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Weekly Application Update\2017-2018\"/>
    </mc:Choice>
  </mc:AlternateContent>
  <bookViews>
    <workbookView xWindow="0" yWindow="0" windowWidth="28800" windowHeight="11700" tabRatio="599"/>
  </bookViews>
  <sheets>
    <sheet name="Summary" sheetId="1" r:id="rId1"/>
    <sheet name="Summary - MPH (Tracks)" sheetId="2" r:id="rId2"/>
  </sheets>
  <calcPr calcId="162913"/>
</workbook>
</file>

<file path=xl/calcChain.xml><?xml version="1.0" encoding="utf-8"?>
<calcChain xmlns="http://schemas.openxmlformats.org/spreadsheetml/2006/main">
  <c r="Y50" i="1" l="1"/>
  <c r="Z50" i="1"/>
  <c r="X50" i="1"/>
  <c r="Z6" i="1"/>
  <c r="Z7" i="1"/>
  <c r="Z8" i="1"/>
  <c r="Z9" i="1"/>
  <c r="Z11" i="1"/>
  <c r="Z12" i="1"/>
  <c r="Z13" i="1"/>
  <c r="Z14" i="1"/>
  <c r="Z15" i="1"/>
  <c r="Z16" i="1"/>
  <c r="Z17" i="1"/>
  <c r="Z18" i="1"/>
  <c r="Z20" i="1"/>
  <c r="Z21" i="1"/>
  <c r="Z22" i="1"/>
  <c r="Z24" i="1"/>
  <c r="Z25" i="1"/>
  <c r="Z30" i="1"/>
  <c r="Z32" i="1"/>
  <c r="Z33" i="1"/>
  <c r="Z36" i="1"/>
  <c r="Z37" i="1"/>
  <c r="Z38" i="1"/>
  <c r="Z39" i="1"/>
  <c r="Z40" i="1"/>
  <c r="Z41" i="1"/>
  <c r="Z42" i="1"/>
  <c r="Z43" i="1"/>
  <c r="Z45" i="1"/>
  <c r="Z46" i="1"/>
  <c r="Z47" i="1"/>
  <c r="Z48" i="1"/>
  <c r="W50" i="1"/>
  <c r="K26" i="1"/>
  <c r="K27" i="1"/>
  <c r="K28" i="1"/>
  <c r="K29" i="1"/>
  <c r="K30" i="1"/>
  <c r="K31" i="1"/>
  <c r="K32" i="1"/>
  <c r="J26" i="1"/>
  <c r="J27" i="1"/>
  <c r="J28" i="1"/>
  <c r="J29" i="1"/>
  <c r="J30" i="1"/>
  <c r="J31" i="1"/>
  <c r="J32" i="1"/>
  <c r="K19" i="1"/>
  <c r="J44" i="1"/>
  <c r="I44" i="1"/>
  <c r="I27" i="1" l="1"/>
  <c r="I28" i="1"/>
  <c r="I29" i="1"/>
  <c r="I30" i="1"/>
  <c r="I31" i="1"/>
  <c r="I32" i="1"/>
  <c r="I33" i="1"/>
  <c r="J33" i="1"/>
  <c r="K33" i="1"/>
  <c r="AF33" i="1"/>
  <c r="I34" i="1"/>
  <c r="J34" i="1"/>
  <c r="K34" i="1"/>
  <c r="I35" i="1"/>
  <c r="J35" i="1"/>
  <c r="K35" i="1"/>
  <c r="I36" i="1"/>
  <c r="J36" i="1"/>
  <c r="K36" i="1"/>
  <c r="AF36" i="1"/>
  <c r="I37" i="1"/>
  <c r="J37" i="1"/>
  <c r="K37" i="1"/>
  <c r="AF37" i="1"/>
  <c r="I38" i="1"/>
  <c r="J38" i="1"/>
  <c r="K38" i="1"/>
  <c r="AF38" i="1"/>
  <c r="K17" i="1"/>
  <c r="I17" i="1"/>
  <c r="J17" i="1"/>
  <c r="I18" i="1"/>
  <c r="J18" i="1"/>
  <c r="K18" i="1"/>
  <c r="AF18" i="1"/>
  <c r="J26" i="2" l="1"/>
  <c r="I26" i="2"/>
  <c r="H26" i="2"/>
  <c r="G26" i="2"/>
  <c r="F26" i="2"/>
  <c r="E26" i="2"/>
  <c r="D26" i="2"/>
  <c r="C26" i="2"/>
  <c r="C8" i="2"/>
  <c r="D8" i="2"/>
  <c r="E8" i="2"/>
  <c r="F8" i="2"/>
  <c r="G8" i="2"/>
  <c r="H8" i="2"/>
  <c r="I8" i="2"/>
  <c r="J8" i="2"/>
  <c r="I6" i="1" l="1"/>
  <c r="J6" i="1"/>
  <c r="K6" i="1"/>
  <c r="I7" i="1"/>
  <c r="J7" i="1"/>
  <c r="K7" i="1"/>
  <c r="I8" i="1"/>
  <c r="J8" i="1"/>
  <c r="K8" i="1"/>
  <c r="I9" i="1"/>
  <c r="J9" i="1"/>
  <c r="K9" i="1"/>
  <c r="I10" i="1"/>
  <c r="J10" i="1"/>
  <c r="K10" i="1"/>
  <c r="I11" i="1"/>
  <c r="J11" i="1"/>
  <c r="K11" i="1"/>
  <c r="I12" i="1"/>
  <c r="J12" i="1"/>
  <c r="K12" i="1"/>
  <c r="I13" i="1"/>
  <c r="J13" i="1"/>
  <c r="K13" i="1"/>
  <c r="I14" i="1"/>
  <c r="J14" i="1"/>
  <c r="K14" i="1"/>
  <c r="I15" i="1"/>
  <c r="J15" i="1"/>
  <c r="K15" i="1"/>
  <c r="I16" i="1"/>
  <c r="J16" i="1"/>
  <c r="K16" i="1"/>
  <c r="I20" i="1"/>
  <c r="J20" i="1"/>
  <c r="K20" i="1"/>
  <c r="I21" i="1"/>
  <c r="J21" i="1"/>
  <c r="K21" i="1"/>
  <c r="I22" i="1"/>
  <c r="J22" i="1"/>
  <c r="K22" i="1"/>
  <c r="I23" i="1"/>
  <c r="J23" i="1"/>
  <c r="K23" i="1"/>
  <c r="I24" i="1"/>
  <c r="J24" i="1"/>
  <c r="K24" i="1"/>
  <c r="I25" i="1"/>
  <c r="J25" i="1"/>
  <c r="K25" i="1"/>
  <c r="I26" i="1"/>
  <c r="I39" i="1"/>
  <c r="J39" i="1"/>
  <c r="K39" i="1"/>
  <c r="I40" i="1"/>
  <c r="J40" i="1"/>
  <c r="K40" i="1"/>
  <c r="I41" i="1"/>
  <c r="J41" i="1"/>
  <c r="K41" i="1"/>
  <c r="I42" i="1"/>
  <c r="J42" i="1"/>
  <c r="K42" i="1"/>
  <c r="I43" i="1"/>
  <c r="J43" i="1"/>
  <c r="K43" i="1"/>
  <c r="I45" i="1"/>
  <c r="J45" i="1"/>
  <c r="K45" i="1"/>
  <c r="I46" i="1"/>
  <c r="J46" i="1"/>
  <c r="K46" i="1"/>
  <c r="I47" i="1"/>
  <c r="J47" i="1"/>
  <c r="K47" i="1"/>
  <c r="I48" i="1"/>
  <c r="J48" i="1"/>
  <c r="K48" i="1"/>
  <c r="I49" i="1"/>
  <c r="J49" i="1"/>
  <c r="K49" i="1"/>
  <c r="J5" i="1"/>
  <c r="K5" i="1"/>
  <c r="I5" i="1"/>
  <c r="D50" i="1"/>
  <c r="E50" i="1"/>
  <c r="F50" i="1"/>
  <c r="G50" i="1"/>
  <c r="H50" i="1"/>
  <c r="L50" i="1"/>
  <c r="M50" i="1"/>
  <c r="N50" i="1"/>
  <c r="O50" i="1"/>
  <c r="P50" i="1"/>
  <c r="Q50" i="1"/>
  <c r="R50" i="1"/>
  <c r="S50" i="1"/>
  <c r="T50" i="1"/>
  <c r="U50" i="1"/>
  <c r="V50" i="1"/>
  <c r="AA50" i="1"/>
  <c r="AB50" i="1"/>
  <c r="AC50" i="1"/>
  <c r="C50" i="1"/>
  <c r="K50" i="1" l="1"/>
  <c r="I50" i="1"/>
  <c r="J50" i="1"/>
  <c r="AE50" i="1"/>
  <c r="AF48" i="1"/>
  <c r="AF47" i="1"/>
  <c r="AF46" i="1"/>
  <c r="AF45" i="1"/>
  <c r="AF25" i="1"/>
  <c r="AF22" i="1"/>
  <c r="AF21" i="1"/>
  <c r="AF20" i="1"/>
  <c r="AF16" i="1"/>
  <c r="AF14" i="1"/>
  <c r="AF13" i="1"/>
  <c r="AF12" i="1"/>
  <c r="AF11" i="1"/>
  <c r="AF9" i="1"/>
  <c r="AF8" i="1"/>
  <c r="AF6" i="1"/>
  <c r="AF50" i="1" l="1"/>
  <c r="E20" i="2"/>
  <c r="D20" i="2"/>
  <c r="C20" i="2"/>
  <c r="C14" i="2" l="1"/>
  <c r="F20" i="2" l="1"/>
  <c r="G20" i="2"/>
  <c r="H20" i="2"/>
  <c r="I20" i="2"/>
  <c r="J20" i="2"/>
  <c r="D14" i="2" l="1"/>
  <c r="E14" i="2"/>
  <c r="F14" i="2"/>
  <c r="G14" i="2"/>
  <c r="H14" i="2"/>
  <c r="I14" i="2"/>
  <c r="J14" i="2"/>
  <c r="C28" i="2" l="1"/>
  <c r="E28" i="2"/>
  <c r="G28" i="2"/>
  <c r="I28" i="2"/>
  <c r="F28" i="2"/>
  <c r="D28" i="2"/>
  <c r="H28" i="2"/>
  <c r="J28" i="2"/>
</calcChain>
</file>

<file path=xl/sharedStrings.xml><?xml version="1.0" encoding="utf-8"?>
<sst xmlns="http://schemas.openxmlformats.org/spreadsheetml/2006/main" count="80360" uniqueCount="95">
  <si>
    <t>Semester:</t>
  </si>
  <si>
    <t>Semester</t>
  </si>
  <si>
    <t>Program</t>
  </si>
  <si>
    <t>Total</t>
  </si>
  <si>
    <t>Admission Offers</t>
  </si>
  <si>
    <t>Offers Pending</t>
  </si>
  <si>
    <t>Offers Accepted</t>
  </si>
  <si>
    <t>Offers Declined</t>
  </si>
  <si>
    <t>Offers Withdrawn</t>
  </si>
  <si>
    <t>Art Therapy and Counseling (Non-Degree)</t>
  </si>
  <si>
    <t>Art Therapy and Counseling, M.S.</t>
  </si>
  <si>
    <t>Biomedical Sciences Research Masters</t>
  </si>
  <si>
    <t>Biomedical Sciences, Ph.D</t>
  </si>
  <si>
    <t>Biomedical Sciences, Ph.D-Non Degree</t>
  </si>
  <si>
    <t>Biotechnology Masters</t>
  </si>
  <si>
    <t>Core Public Health Certificate</t>
  </si>
  <si>
    <t>Laboratory Animal Science Master's Program</t>
  </si>
  <si>
    <t>Master of Pathologists' Assistant Program</t>
  </si>
  <si>
    <t>Master of Science in Contemporary Human Anatomy</t>
  </si>
  <si>
    <t>Master of Science in Medical and Health Professions Education</t>
  </si>
  <si>
    <t>Master of Science in Surgical Assisting, MSA</t>
  </si>
  <si>
    <t>Master of Surgical Assisting Bridge Program</t>
  </si>
  <si>
    <t>Medical Master's, M.S. (Post-Baccalaureate Program 1yr)</t>
  </si>
  <si>
    <t>Medical Master's, M.S. (Post-Baccalaureate Program 2yr)</t>
  </si>
  <si>
    <t>MPH (Degree Seeking - Epidemiology)</t>
  </si>
  <si>
    <t>MPH (Degree Seeking - Health Management and Policy)</t>
  </si>
  <si>
    <t>MPH (Degree Seeking - Health Promotion and Education)</t>
  </si>
  <si>
    <t>MPH (Degree Seeking- Environmental Health)</t>
  </si>
  <si>
    <t>MPH (Dual M.D./MPH - Environmental Health)</t>
  </si>
  <si>
    <t>MPH (Dual M.D./MPH - Epidemiology)</t>
  </si>
  <si>
    <t>MPH (Dual M.D./MPH - Health Management/Policy)</t>
  </si>
  <si>
    <t>MPH (Dual M.D./MPH - Health Promotion and Education)</t>
  </si>
  <si>
    <t>MPH (Non-Degree Seeking - Environmental Health)</t>
  </si>
  <si>
    <t>MPH (Non-Degree Seeking - Epidemiology)</t>
  </si>
  <si>
    <t>MPH (Non-Degree Seeking - Health Management and Policy)</t>
  </si>
  <si>
    <t>MPH (Non-Degree Seeking - Health Promotion and Education)</t>
  </si>
  <si>
    <t>Physician Assistant Fellowship in Emergency Medicine</t>
  </si>
  <si>
    <t>Post Master Of Science in Art Therapy</t>
  </si>
  <si>
    <t>MPH (Degree Seeking)</t>
  </si>
  <si>
    <t>MPH (Dual M.D./MPH)</t>
  </si>
  <si>
    <t>MPH (Non-Degree Seeking)</t>
  </si>
  <si>
    <t>Total:</t>
  </si>
  <si>
    <t>Overall Total:</t>
  </si>
  <si>
    <t>Total Offers Accepted</t>
  </si>
  <si>
    <t>Ratio of Offers to Acceptances</t>
  </si>
  <si>
    <t>PA Fellowship in Pediatric Urgent Care</t>
  </si>
  <si>
    <t>Spring 2018</t>
  </si>
  <si>
    <t>Doctor of Health Sciences, DHSc</t>
  </si>
  <si>
    <t>Reproductive Clinical Science, Ph.D.</t>
  </si>
  <si>
    <t>Reproductive Clinical Science, M.S.</t>
  </si>
  <si>
    <t>Reproductive Clinical Science, M.S.-Non Degree</t>
  </si>
  <si>
    <t>Instate</t>
  </si>
  <si>
    <t>Out-Of-State</t>
  </si>
  <si>
    <t>Epidemiology Certificate</t>
  </si>
  <si>
    <t>Health Care Management Certificate</t>
  </si>
  <si>
    <t>Legend</t>
  </si>
  <si>
    <t>Offers Withdrawn-applicant withdrew</t>
  </si>
  <si>
    <t>Offers Accepted-applicant accepted the offer</t>
  </si>
  <si>
    <t>Admissions Offers-offer letter was sent to the applicant</t>
  </si>
  <si>
    <t xml:space="preserve">Offers Pending-applicant has not yet accepted the offer </t>
  </si>
  <si>
    <t>Master of Physician Assistant, MPA</t>
  </si>
  <si>
    <t>Anatomy Certificate</t>
  </si>
  <si>
    <t xml:space="preserve"> </t>
  </si>
  <si>
    <t>Fall 2018</t>
  </si>
  <si>
    <t>Master of Healthcare Analytics</t>
  </si>
  <si>
    <t xml:space="preserve">*MPA-Spring 2018 matriculation </t>
  </si>
  <si>
    <t>Contemporary Human Anatomy (Non-Degree)</t>
  </si>
  <si>
    <t>Laboratory Animal Science (Non Degree)</t>
  </si>
  <si>
    <t>Surgical Assistant (Graduate Certificate)</t>
  </si>
  <si>
    <t>Summer 2018</t>
  </si>
  <si>
    <t>F, Sp, Su 2018</t>
  </si>
  <si>
    <t>F,Su 2018</t>
  </si>
  <si>
    <t>All Semesters 2018</t>
  </si>
  <si>
    <t>F, Su 2018</t>
  </si>
  <si>
    <t>Medical and Health Professions Education (Non-Degree)</t>
  </si>
  <si>
    <t>Submitted</t>
  </si>
  <si>
    <t xml:space="preserve">Started, but not submitted-application has not been paid &amp; submitted </t>
  </si>
  <si>
    <t>Submitted-application was paid &amp; submitted</t>
  </si>
  <si>
    <t>Started, but not submitted</t>
  </si>
  <si>
    <t>Started, but not submittedd</t>
  </si>
  <si>
    <t>Offers Declined-applicant declined the offer</t>
  </si>
  <si>
    <t>Submitted, but admission file may not be complete</t>
  </si>
  <si>
    <t>Graduate Certificate in Implementing Change and Achieving High Performance in Healthcare Environment</t>
  </si>
  <si>
    <t>Application Summary (07/25/2018 8:36 AM)</t>
  </si>
  <si>
    <t>Projected Enrollment *updated</t>
  </si>
  <si>
    <t>Graduate Certificate in Healthcare Analytics</t>
  </si>
  <si>
    <t>Doctor of Medical and Health Profession - Anatomical Sciences Education, Ph.D.</t>
  </si>
  <si>
    <t>Doctor of Medical and Health Profession - Higher Education, EdD</t>
  </si>
  <si>
    <t>Doctor of Medical and Health Profession - Higher Education, Ph.D</t>
  </si>
  <si>
    <t>Doctor of Medical and Health Profession - Ultrasound and Imaging Education, Ph.D.</t>
  </si>
  <si>
    <t>Doctor of Medical and Health Professions Education - Non Degree</t>
  </si>
  <si>
    <t>Graduate Certificate in Teaching</t>
  </si>
  <si>
    <t>Healthcare Delivery Science (Non-Degree)</t>
  </si>
  <si>
    <t xml:space="preserve">Master of Healthcare Delivery Science </t>
  </si>
  <si>
    <t xml:space="preserve">Doctor of Medicine, MD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</si>
</sst>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b/>
      <sz val="14"/>
      <color indexed="9"/>
      <name val="Arial"/>
      <family val="2"/>
    </font>
    <font>
      <b/>
      <sz val="14"/>
      <color indexed="9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6156">
    <xf numFmtId="0" fontId="0" fillId="0" borderId="0"/>
    <xf numFmtId="0" fontId="39" fillId="0" borderId="0" applyNumberFormat="0" applyFill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44" fillId="3" borderId="0" applyNumberFormat="0" applyBorder="0" applyAlignment="0" applyProtection="0"/>
    <xf numFmtId="0" fontId="45" fillId="4" borderId="0" applyNumberFormat="0" applyBorder="0" applyAlignment="0" applyProtection="0"/>
    <xf numFmtId="0" fontId="46" fillId="5" borderId="4" applyNumberFormat="0" applyAlignment="0" applyProtection="0"/>
    <xf numFmtId="0" fontId="47" fillId="6" borderId="5" applyNumberFormat="0" applyAlignment="0" applyProtection="0"/>
    <xf numFmtId="0" fontId="48" fillId="6" borderId="4" applyNumberFormat="0" applyAlignment="0" applyProtection="0"/>
    <xf numFmtId="0" fontId="49" fillId="0" borderId="6" applyNumberFormat="0" applyFill="0" applyAlignment="0" applyProtection="0"/>
    <xf numFmtId="0" fontId="50" fillId="7" borderId="7" applyNumberFormat="0" applyAlignment="0" applyProtection="0"/>
    <xf numFmtId="0" fontId="51" fillId="0" borderId="0" applyNumberFormat="0" applyFill="0" applyBorder="0" applyAlignment="0" applyProtection="0"/>
    <xf numFmtId="0" fontId="38" fillId="8" borderId="8" applyNumberFormat="0" applyFont="0" applyAlignment="0" applyProtection="0"/>
    <xf numFmtId="0" fontId="52" fillId="0" borderId="0" applyNumberFormat="0" applyFill="0" applyBorder="0" applyAlignment="0" applyProtection="0"/>
    <xf numFmtId="0" fontId="53" fillId="0" borderId="9" applyNumberFormat="0" applyFill="0" applyAlignment="0" applyProtection="0"/>
    <xf numFmtId="0" fontId="54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54" fillId="32" borderId="0" applyNumberFormat="0" applyBorder="0" applyAlignment="0" applyProtection="0"/>
    <xf numFmtId="0" fontId="56" fillId="0" borderId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30" borderId="0" applyNumberFormat="0" applyBorder="0" applyAlignment="0" applyProtection="0"/>
    <xf numFmtId="0" fontId="37" fillId="11" borderId="0" applyNumberFormat="0" applyBorder="0" applyAlignment="0" applyProtection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11" borderId="0" applyNumberFormat="0" applyBorder="0" applyAlignment="0" applyProtection="0"/>
    <xf numFmtId="0" fontId="36" fillId="15" borderId="0" applyNumberFormat="0" applyBorder="0" applyAlignment="0" applyProtection="0"/>
    <xf numFmtId="0" fontId="36" fillId="19" borderId="0" applyNumberFormat="0" applyBorder="0" applyAlignment="0" applyProtection="0"/>
    <xf numFmtId="0" fontId="36" fillId="23" borderId="0" applyNumberFormat="0" applyBorder="0" applyAlignment="0" applyProtection="0"/>
    <xf numFmtId="0" fontId="36" fillId="27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10" borderId="0" applyNumberFormat="0" applyBorder="0" applyAlignment="0" applyProtection="0"/>
    <xf numFmtId="0" fontId="35" fillId="14" borderId="0" applyNumberFormat="0" applyBorder="0" applyAlignment="0" applyProtection="0"/>
    <xf numFmtId="0" fontId="35" fillId="18" borderId="0" applyNumberFormat="0" applyBorder="0" applyAlignment="0" applyProtection="0"/>
    <xf numFmtId="0" fontId="35" fillId="22" borderId="0" applyNumberFormat="0" applyBorder="0" applyAlignment="0" applyProtection="0"/>
    <xf numFmtId="0" fontId="35" fillId="26" borderId="0" applyNumberFormat="0" applyBorder="0" applyAlignment="0" applyProtection="0"/>
    <xf numFmtId="0" fontId="35" fillId="30" borderId="0" applyNumberFormat="0" applyBorder="0" applyAlignment="0" applyProtection="0"/>
    <xf numFmtId="0" fontId="35" fillId="11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6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10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22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15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10" borderId="0" applyNumberFormat="0" applyBorder="0" applyAlignment="0" applyProtection="0"/>
    <xf numFmtId="0" fontId="33" fillId="14" borderId="0" applyNumberFormat="0" applyBorder="0" applyAlignment="0" applyProtection="0"/>
    <xf numFmtId="0" fontId="33" fillId="18" borderId="0" applyNumberFormat="0" applyBorder="0" applyAlignment="0" applyProtection="0"/>
    <xf numFmtId="0" fontId="33" fillId="22" borderId="0" applyNumberFormat="0" applyBorder="0" applyAlignment="0" applyProtection="0"/>
    <xf numFmtId="0" fontId="33" fillId="26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15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56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10" borderId="0" applyNumberFormat="0" applyBorder="0" applyAlignment="0" applyProtection="0"/>
    <xf numFmtId="0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56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0" borderId="0" applyNumberFormat="0" applyBorder="0" applyAlignment="0" applyProtection="0"/>
    <xf numFmtId="0" fontId="29" fillId="14" borderId="0" applyNumberFormat="0" applyBorder="0" applyAlignment="0" applyProtection="0"/>
    <xf numFmtId="0" fontId="29" fillId="18" borderId="0" applyNumberFormat="0" applyBorder="0" applyAlignment="0" applyProtection="0"/>
    <xf numFmtId="0" fontId="29" fillId="22" borderId="0" applyNumberFormat="0" applyBorder="0" applyAlignment="0" applyProtection="0"/>
    <xf numFmtId="0" fontId="29" fillId="26" borderId="0" applyNumberFormat="0" applyBorder="0" applyAlignment="0" applyProtection="0"/>
    <xf numFmtId="0" fontId="29" fillId="30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58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56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56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56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56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6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56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6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6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37">
    <xf numFmtId="0" fontId="0" fillId="0" borderId="0" xfId="0"/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10" xfId="0" applyNumberFormat="1" applyFont="1" applyFill="1" applyBorder="1" applyAlignment="1" applyProtection="1">
      <alignment wrapText="1"/>
    </xf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0" fillId="36" borderId="10" xfId="0" applyNumberFormat="1" applyFont="1" applyFill="1" applyBorder="1" applyAlignment="1" applyProtection="1">
      <alignment horizontal="center"/>
    </xf>
    <xf numFmtId="0" fontId="55" fillId="0" borderId="10" xfId="0" applyFont="1" applyBorder="1" applyAlignment="1">
      <alignment horizontal="center"/>
    </xf>
    <xf numFmtId="0" fontId="0" fillId="0" borderId="11" xfId="0" applyNumberFormat="1" applyFont="1" applyFill="1" applyBorder="1" applyAlignment="1" applyProtection="1"/>
    <xf numFmtId="0" fontId="0" fillId="37" borderId="10" xfId="0" applyNumberFormat="1" applyFont="1" applyFill="1" applyBorder="1" applyAlignment="1" applyProtection="1">
      <alignment horizontal="center"/>
    </xf>
    <xf numFmtId="0" fontId="56" fillId="37" borderId="10" xfId="0" applyNumberFormat="1" applyFont="1" applyFill="1" applyBorder="1" applyAlignment="1">
      <alignment horizontal="center" wrapText="1"/>
    </xf>
    <xf numFmtId="0" fontId="56" fillId="0" borderId="0" xfId="0" applyFont="1"/>
    <xf numFmtId="0" fontId="0" fillId="0" borderId="0" xfId="0"/>
    <xf numFmtId="0" fontId="0" fillId="0" borderId="0" xfId="0" applyNumberFormat="1" applyFont="1" applyFill="1" applyBorder="1" applyAlignment="1" applyProtection="1"/>
    <xf numFmtId="0" fontId="0" fillId="0" borderId="0" xfId="0" applyFill="1"/>
    <xf numFmtId="0" fontId="0" fillId="0" borderId="10" xfId="0" applyNumberFormat="1" applyFont="1" applyFill="1" applyBorder="1" applyAlignment="1" applyProtection="1"/>
    <xf numFmtId="0" fontId="0" fillId="0" borderId="10" xfId="0" applyNumberFormat="1" applyFont="1" applyFill="1" applyBorder="1" applyAlignment="1" applyProtection="1">
      <alignment wrapText="1"/>
    </xf>
    <xf numFmtId="0" fontId="0" fillId="0" borderId="0" xfId="0"/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10" xfId="0" applyNumberFormat="1" applyFont="1" applyFill="1" applyBorder="1" applyAlignment="1" applyProtection="1"/>
    <xf numFmtId="0" fontId="0" fillId="0" borderId="10" xfId="0" applyNumberFormat="1" applyFont="1" applyFill="1" applyBorder="1" applyAlignment="1" applyProtection="1">
      <alignment wrapText="1"/>
    </xf>
    <xf numFmtId="0" fontId="0" fillId="0" borderId="1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0" fontId="0" fillId="35" borderId="10" xfId="0" applyNumberFormat="1" applyFont="1" applyFill="1" applyBorder="1" applyAlignment="1" applyProtection="1"/>
    <xf numFmtId="0" fontId="0" fillId="35" borderId="10" xfId="0" applyNumberFormat="1" applyFont="1" applyFill="1" applyBorder="1" applyAlignment="1" applyProtection="1">
      <alignment horizontal="center"/>
    </xf>
    <xf numFmtId="0" fontId="55" fillId="35" borderId="10" xfId="0" applyNumberFormat="1" applyFont="1" applyFill="1" applyBorder="1" applyAlignment="1" applyProtection="1">
      <alignment horizontal="right" wrapText="1"/>
    </xf>
    <xf numFmtId="0" fontId="55" fillId="35" borderId="10" xfId="0" applyFont="1" applyFill="1" applyBorder="1"/>
    <xf numFmtId="0" fontId="55" fillId="35" borderId="10" xfId="0" applyFont="1" applyFill="1" applyBorder="1" applyAlignment="1">
      <alignment horizontal="right"/>
    </xf>
    <xf numFmtId="0" fontId="55" fillId="35" borderId="10" xfId="0" applyFont="1" applyFill="1" applyBorder="1" applyAlignment="1">
      <alignment horizontal="center"/>
    </xf>
    <xf numFmtId="0" fontId="56" fillId="0" borderId="10" xfId="0" applyNumberFormat="1" applyFont="1" applyFill="1" applyBorder="1" applyAlignment="1" applyProtection="1">
      <alignment wrapText="1"/>
    </xf>
    <xf numFmtId="49" fontId="55" fillId="34" borderId="10" xfId="0" applyNumberFormat="1" applyFont="1" applyFill="1" applyBorder="1" applyAlignment="1">
      <alignment horizontal="center" wrapText="1"/>
    </xf>
    <xf numFmtId="0" fontId="0" fillId="35" borderId="10" xfId="0" applyNumberFormat="1" applyFont="1" applyFill="1" applyBorder="1" applyAlignment="1" applyProtection="1">
      <alignment horizontal="center"/>
    </xf>
    <xf numFmtId="0" fontId="55" fillId="35" borderId="10" xfId="0" applyFont="1" applyFill="1" applyBorder="1" applyAlignment="1">
      <alignment horizontal="center"/>
    </xf>
    <xf numFmtId="0" fontId="56" fillId="0" borderId="10" xfId="0" applyNumberFormat="1" applyFont="1" applyFill="1" applyBorder="1" applyAlignment="1" applyProtection="1"/>
    <xf numFmtId="0" fontId="0" fillId="0" borderId="0" xfId="0"/>
    <xf numFmtId="0" fontId="0" fillId="0" borderId="0" xfId="0" applyNumberFormat="1" applyFont="1" applyFill="1" applyBorder="1" applyAlignment="1" applyProtection="1"/>
    <xf numFmtId="0" fontId="0" fillId="0" borderId="0" xfId="0" applyBorder="1"/>
    <xf numFmtId="0" fontId="0" fillId="0" borderId="0" xfId="0" applyFill="1" applyBorder="1"/>
    <xf numFmtId="0" fontId="56" fillId="37" borderId="12" xfId="0" applyNumberFormat="1" applyFont="1" applyFill="1" applyBorder="1" applyAlignment="1">
      <alignment horizontal="center" wrapText="1"/>
    </xf>
    <xf numFmtId="0" fontId="0" fillId="37" borderId="12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/>
    <xf numFmtId="0" fontId="0" fillId="0" borderId="0" xfId="0"/>
    <xf numFmtId="0" fontId="56" fillId="0" borderId="11" xfId="0" applyNumberFormat="1" applyFont="1" applyFill="1" applyBorder="1" applyAlignment="1" applyProtection="1">
      <alignment wrapText="1"/>
    </xf>
    <xf numFmtId="0" fontId="0" fillId="0" borderId="10" xfId="0" applyBorder="1"/>
    <xf numFmtId="0" fontId="0" fillId="0" borderId="0" xfId="0"/>
    <xf numFmtId="0" fontId="0" fillId="0" borderId="0" xfId="0" applyNumberFormat="1" applyFont="1" applyFill="1" applyBorder="1" applyAlignment="1" applyProtection="1"/>
    <xf numFmtId="0" fontId="56" fillId="0" borderId="10" xfId="42" applyBorder="1" applyAlignment="1">
      <alignment horizontal="center"/>
    </xf>
    <xf numFmtId="0" fontId="0" fillId="36" borderId="10" xfId="0" applyNumberFormat="1" applyFont="1" applyFill="1" applyBorder="1" applyAlignment="1" applyProtection="1">
      <alignment horizontal="center" wrapText="1"/>
    </xf>
    <xf numFmtId="0" fontId="56" fillId="36" borderId="10" xfId="0" applyNumberFormat="1" applyFont="1" applyFill="1" applyBorder="1" applyAlignment="1" applyProtection="1">
      <alignment horizontal="center"/>
    </xf>
    <xf numFmtId="0" fontId="55" fillId="35" borderId="10" xfId="0" applyNumberFormat="1" applyFont="1" applyFill="1" applyBorder="1" applyAlignment="1" applyProtection="1"/>
    <xf numFmtId="0" fontId="55" fillId="35" borderId="10" xfId="0" applyNumberFormat="1" applyFont="1" applyFill="1" applyBorder="1" applyAlignment="1" applyProtection="1">
      <alignment horizontal="center" wrapText="1"/>
    </xf>
    <xf numFmtId="0" fontId="55" fillId="0" borderId="0" xfId="0" applyFont="1"/>
    <xf numFmtId="0" fontId="59" fillId="0" borderId="0" xfId="0" applyNumberFormat="1" applyFont="1" applyFill="1" applyBorder="1" applyAlignment="1" applyProtection="1"/>
    <xf numFmtId="0" fontId="0" fillId="0" borderId="10" xfId="0" applyBorder="1" applyAlignment="1">
      <alignment horizontal="center"/>
    </xf>
    <xf numFmtId="0" fontId="58" fillId="0" borderId="10" xfId="1164" applyNumberFormat="1" applyFont="1" applyFill="1" applyBorder="1" applyAlignment="1" applyProtection="1">
      <alignment horizontal="center"/>
    </xf>
    <xf numFmtId="0" fontId="0" fillId="0" borderId="0" xfId="0" applyAlignment="1"/>
    <xf numFmtId="0" fontId="0" fillId="0" borderId="0" xfId="0"/>
    <xf numFmtId="0" fontId="0" fillId="0" borderId="0" xfId="0" applyNumberFormat="1" applyFont="1" applyFill="1" applyBorder="1" applyAlignment="1" applyProtection="1"/>
    <xf numFmtId="0" fontId="0" fillId="0" borderId="0" xfId="0"/>
    <xf numFmtId="49" fontId="55" fillId="34" borderId="13" xfId="0" applyNumberFormat="1" applyFont="1" applyFill="1" applyBorder="1" applyAlignment="1">
      <alignment horizontal="center" wrapText="1"/>
    </xf>
    <xf numFmtId="0" fontId="56" fillId="0" borderId="11" xfId="0" applyNumberFormat="1" applyFont="1" applyFill="1" applyBorder="1" applyAlignment="1" applyProtection="1"/>
    <xf numFmtId="0" fontId="0" fillId="36" borderId="11" xfId="0" applyNumberFormat="1" applyFont="1" applyFill="1" applyBorder="1" applyAlignment="1" applyProtection="1">
      <alignment horizontal="center" wrapText="1"/>
    </xf>
    <xf numFmtId="0" fontId="56" fillId="37" borderId="11" xfId="0" applyNumberFormat="1" applyFont="1" applyFill="1" applyBorder="1" applyAlignment="1">
      <alignment horizontal="center" wrapText="1"/>
    </xf>
    <xf numFmtId="0" fontId="0" fillId="0" borderId="11" xfId="0" applyNumberFormat="1" applyFont="1" applyFill="1" applyBorder="1" applyAlignment="1" applyProtection="1">
      <alignment horizontal="center"/>
    </xf>
    <xf numFmtId="0" fontId="0" fillId="36" borderId="11" xfId="0" applyNumberFormat="1" applyFont="1" applyFill="1" applyBorder="1" applyAlignment="1" applyProtection="1">
      <alignment horizontal="center"/>
    </xf>
    <xf numFmtId="0" fontId="0" fillId="0" borderId="11" xfId="0" applyBorder="1" applyAlignment="1">
      <alignment horizontal="center"/>
    </xf>
    <xf numFmtId="0" fontId="56" fillId="36" borderId="11" xfId="0" applyNumberFormat="1" applyFont="1" applyFill="1" applyBorder="1" applyAlignment="1">
      <alignment horizontal="center" wrapText="1"/>
    </xf>
    <xf numFmtId="0" fontId="56" fillId="39" borderId="11" xfId="0" applyNumberFormat="1" applyFont="1" applyFill="1" applyBorder="1" applyAlignment="1">
      <alignment horizontal="center" wrapText="1"/>
    </xf>
    <xf numFmtId="0" fontId="56" fillId="37" borderId="14" xfId="0" applyNumberFormat="1" applyFont="1" applyFill="1" applyBorder="1" applyAlignment="1">
      <alignment horizontal="center" wrapText="1"/>
    </xf>
    <xf numFmtId="0" fontId="0" fillId="36" borderId="11" xfId="0" applyNumberFormat="1" applyFont="1" applyFill="1" applyBorder="1" applyAlignment="1">
      <alignment horizontal="center" wrapText="1"/>
    </xf>
    <xf numFmtId="0" fontId="0" fillId="37" borderId="11" xfId="0" applyNumberFormat="1" applyFont="1" applyFill="1" applyBorder="1" applyAlignment="1">
      <alignment horizontal="center" wrapText="1"/>
    </xf>
    <xf numFmtId="0" fontId="55" fillId="0" borderId="11" xfId="0" applyNumberFormat="1" applyFont="1" applyFill="1" applyBorder="1" applyAlignment="1" applyProtection="1">
      <alignment horizontal="center"/>
    </xf>
    <xf numFmtId="14" fontId="63" fillId="36" borderId="10" xfId="0" applyNumberFormat="1" applyFont="1" applyFill="1" applyBorder="1" applyAlignment="1">
      <alignment horizontal="center" wrapText="1"/>
    </xf>
    <xf numFmtId="49" fontId="63" fillId="34" borderId="10" xfId="0" applyNumberFormat="1" applyFont="1" applyFill="1" applyBorder="1" applyAlignment="1">
      <alignment horizontal="center" wrapText="1"/>
    </xf>
    <xf numFmtId="14" fontId="63" fillId="37" borderId="10" xfId="0" applyNumberFormat="1" applyFont="1" applyFill="1" applyBorder="1" applyAlignment="1">
      <alignment horizontal="center" wrapText="1"/>
    </xf>
    <xf numFmtId="14" fontId="63" fillId="0" borderId="10" xfId="0" applyNumberFormat="1" applyFont="1" applyFill="1" applyBorder="1" applyAlignment="1">
      <alignment horizontal="center" wrapText="1"/>
    </xf>
    <xf numFmtId="0" fontId="61" fillId="0" borderId="10" xfId="0" applyFont="1" applyBorder="1"/>
    <xf numFmtId="0" fontId="0" fillId="40" borderId="10" xfId="0" applyNumberFormat="1" applyFont="1" applyFill="1" applyBorder="1" applyAlignment="1" applyProtection="1">
      <alignment horizontal="center"/>
    </xf>
    <xf numFmtId="2" fontId="0" fillId="36" borderId="11" xfId="0" applyNumberFormat="1" applyFont="1" applyFill="1" applyBorder="1" applyAlignment="1">
      <alignment horizontal="center" wrapText="1"/>
    </xf>
    <xf numFmtId="2" fontId="0" fillId="39" borderId="11" xfId="0" applyNumberFormat="1" applyFont="1" applyFill="1" applyBorder="1" applyAlignment="1">
      <alignment horizontal="center" wrapText="1"/>
    </xf>
    <xf numFmtId="0" fontId="0" fillId="0" borderId="15" xfId="0" applyNumberFormat="1" applyFont="1" applyFill="1" applyBorder="1" applyAlignment="1" applyProtection="1">
      <alignment horizontal="center"/>
    </xf>
    <xf numFmtId="0" fontId="55" fillId="0" borderId="10" xfId="0" applyNumberFormat="1" applyFont="1" applyFill="1" applyBorder="1" applyAlignment="1" applyProtection="1">
      <alignment horizontal="center"/>
    </xf>
    <xf numFmtId="0" fontId="61" fillId="36" borderId="10" xfId="0" applyNumberFormat="1" applyFont="1" applyFill="1" applyBorder="1" applyAlignment="1" applyProtection="1">
      <alignment horizontal="center" wrapText="1"/>
    </xf>
    <xf numFmtId="0" fontId="61" fillId="37" borderId="10" xfId="0" applyNumberFormat="1" applyFont="1" applyFill="1" applyBorder="1" applyAlignment="1" applyProtection="1">
      <alignment horizontal="center"/>
    </xf>
    <xf numFmtId="0" fontId="61" fillId="36" borderId="10" xfId="0" applyFont="1" applyFill="1" applyBorder="1" applyAlignment="1">
      <alignment horizontal="center" wrapText="1"/>
    </xf>
    <xf numFmtId="0" fontId="0" fillId="0" borderId="0" xfId="0"/>
    <xf numFmtId="0" fontId="0" fillId="0" borderId="0" xfId="0" applyNumberFormat="1" applyFont="1" applyFill="1" applyBorder="1" applyAlignment="1" applyProtection="1"/>
    <xf numFmtId="0" fontId="0" fillId="0" borderId="0" xfId="0"/>
    <xf numFmtId="0" fontId="64" fillId="33" borderId="0" xfId="0" applyFont="1" applyFill="1"/>
    <xf numFmtId="0" fontId="0" fillId="0" borderId="0" xfId="0" applyNumberFormat="1" applyFont="1" applyFill="1" applyBorder="1" applyAlignment="1" applyProtection="1"/>
    <xf numFmtId="0" fontId="61" fillId="0" borderId="0" xfId="0" applyFont="1" applyBorder="1"/>
    <xf numFmtId="0" fontId="65" fillId="33" borderId="0" xfId="0" applyFont="1" applyFill="1"/>
    <xf numFmtId="0" fontId="56" fillId="0" borderId="0" xfId="0" applyFont="1" applyAlignment="1">
      <alignment wrapText="1"/>
    </xf>
    <xf numFmtId="0" fontId="0" fillId="41" borderId="0" xfId="0" applyFill="1"/>
    <xf numFmtId="14" fontId="63" fillId="40" borderId="10" xfId="0" applyNumberFormat="1" applyFont="1" applyFill="1" applyBorder="1" applyAlignment="1">
      <alignment horizontal="center" wrapText="1"/>
    </xf>
    <xf numFmtId="0" fontId="56" fillId="40" borderId="11" xfId="0" applyNumberFormat="1" applyFont="1" applyFill="1" applyBorder="1" applyAlignment="1">
      <alignment horizontal="center" wrapText="1"/>
    </xf>
    <xf numFmtId="0" fontId="56" fillId="0" borderId="11" xfId="0" applyNumberFormat="1" applyFont="1" applyFill="1" applyBorder="1" applyAlignment="1">
      <alignment horizontal="center" wrapText="1"/>
    </xf>
    <xf numFmtId="0" fontId="55" fillId="0" borderId="10" xfId="0" applyFont="1" applyFill="1" applyBorder="1" applyAlignment="1">
      <alignment horizontal="center"/>
    </xf>
    <xf numFmtId="0" fontId="56" fillId="40" borderId="10" xfId="0" applyNumberFormat="1" applyFont="1" applyFill="1" applyBorder="1" applyAlignment="1">
      <alignment horizontal="center" wrapText="1"/>
    </xf>
    <xf numFmtId="0" fontId="61" fillId="37" borderId="10" xfId="0" applyFont="1" applyFill="1" applyBorder="1" applyAlignment="1">
      <alignment horizontal="center" wrapText="1"/>
    </xf>
    <xf numFmtId="0" fontId="0" fillId="35" borderId="10" xfId="0" applyFill="1" applyBorder="1"/>
    <xf numFmtId="0" fontId="0" fillId="0" borderId="10" xfId="0" applyFill="1" applyBorder="1"/>
    <xf numFmtId="0" fontId="61" fillId="0" borderId="12" xfId="0" applyFont="1" applyBorder="1"/>
    <xf numFmtId="0" fontId="0" fillId="0" borderId="12" xfId="0" applyFill="1" applyBorder="1"/>
    <xf numFmtId="0" fontId="64" fillId="0" borderId="0" xfId="0" applyFont="1" applyFill="1" applyBorder="1"/>
    <xf numFmtId="0" fontId="61" fillId="0" borderId="0" xfId="0" applyFont="1" applyFill="1" applyBorder="1"/>
    <xf numFmtId="0" fontId="56" fillId="0" borderId="0" xfId="0" applyFont="1" applyFill="1" applyBorder="1"/>
    <xf numFmtId="0" fontId="55" fillId="0" borderId="0" xfId="0" applyFont="1" applyFill="1" applyBorder="1"/>
    <xf numFmtId="0" fontId="64" fillId="33" borderId="0" xfId="0" applyFont="1" applyFill="1" applyBorder="1"/>
    <xf numFmtId="0" fontId="56" fillId="0" borderId="0" xfId="0" applyFont="1" applyBorder="1"/>
    <xf numFmtId="0" fontId="55" fillId="0" borderId="0" xfId="0" applyFont="1" applyBorder="1"/>
    <xf numFmtId="0" fontId="61" fillId="0" borderId="0" xfId="0" applyFont="1" applyFill="1"/>
    <xf numFmtId="0" fontId="55" fillId="0" borderId="12" xfId="0" applyFont="1" applyBorder="1" applyAlignment="1">
      <alignment horizontal="center"/>
    </xf>
    <xf numFmtId="0" fontId="55" fillId="0" borderId="12" xfId="0" applyFont="1" applyFill="1" applyBorder="1" applyAlignment="1">
      <alignment horizontal="center"/>
    </xf>
    <xf numFmtId="0" fontId="55" fillId="35" borderId="12" xfId="0" applyNumberFormat="1" applyFont="1" applyFill="1" applyBorder="1" applyAlignment="1" applyProtection="1">
      <alignment horizontal="center" wrapText="1"/>
    </xf>
    <xf numFmtId="0" fontId="0" fillId="0" borderId="10" xfId="0" applyFill="1" applyBorder="1" applyAlignment="1">
      <alignment horizontal="center"/>
    </xf>
    <xf numFmtId="0" fontId="64" fillId="3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2" fontId="55" fillId="35" borderId="10" xfId="0" applyNumberFormat="1" applyFont="1" applyFill="1" applyBorder="1" applyAlignment="1" applyProtection="1">
      <alignment horizontal="center" wrapText="1"/>
    </xf>
    <xf numFmtId="0" fontId="55" fillId="0" borderId="14" xfId="0" applyNumberFormat="1" applyFont="1" applyFill="1" applyBorder="1" applyAlignment="1" applyProtection="1">
      <alignment horizontal="center"/>
    </xf>
    <xf numFmtId="0" fontId="55" fillId="0" borderId="12" xfId="0" applyNumberFormat="1" applyFont="1" applyFill="1" applyBorder="1" applyAlignment="1" applyProtection="1">
      <alignment horizontal="center"/>
    </xf>
    <xf numFmtId="0" fontId="0" fillId="35" borderId="12" xfId="0" applyFill="1" applyBorder="1"/>
    <xf numFmtId="0" fontId="56" fillId="0" borderId="10" xfId="0" applyFont="1" applyBorder="1"/>
    <xf numFmtId="0" fontId="55" fillId="0" borderId="10" xfId="0" applyFont="1" applyBorder="1"/>
    <xf numFmtId="0" fontId="56" fillId="0" borderId="10" xfId="0" applyFont="1" applyBorder="1" applyAlignment="1">
      <alignment horizontal="center"/>
    </xf>
    <xf numFmtId="49" fontId="63" fillId="38" borderId="11" xfId="0" applyNumberFormat="1" applyFont="1" applyFill="1" applyBorder="1" applyAlignment="1">
      <alignment horizontal="center" wrapText="1"/>
    </xf>
    <xf numFmtId="49" fontId="63" fillId="38" borderId="14" xfId="0" applyNumberFormat="1" applyFont="1" applyFill="1" applyBorder="1" applyAlignment="1">
      <alignment horizontal="center" wrapText="1"/>
    </xf>
    <xf numFmtId="0" fontId="63" fillId="38" borderId="10" xfId="0" applyFont="1" applyFill="1" applyBorder="1" applyAlignment="1">
      <alignment horizontal="center"/>
    </xf>
    <xf numFmtId="0" fontId="59" fillId="0" borderId="0" xfId="0" applyNumberFormat="1" applyFont="1" applyFill="1" applyBorder="1" applyAlignment="1" applyProtection="1">
      <alignment horizontal="center"/>
    </xf>
    <xf numFmtId="49" fontId="55" fillId="38" borderId="10" xfId="0" applyNumberFormat="1" applyFont="1" applyFill="1" applyBorder="1" applyAlignment="1">
      <alignment horizontal="center" wrapText="1"/>
    </xf>
    <xf numFmtId="49" fontId="55" fillId="34" borderId="13" xfId="0" applyNumberFormat="1" applyFont="1" applyFill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49" fontId="57" fillId="38" borderId="13" xfId="0" applyNumberFormat="1" applyFont="1" applyFill="1" applyBorder="1" applyAlignment="1">
      <alignment horizontal="center" wrapText="1"/>
    </xf>
    <xf numFmtId="0" fontId="0" fillId="38" borderId="13" xfId="0" applyFill="1" applyBorder="1" applyAlignment="1">
      <alignment horizontal="center" wrapText="1"/>
    </xf>
  </cellXfs>
  <cellStyles count="36156">
    <cellStyle name="20% - Accent1" xfId="19" builtinId="30" customBuiltin="1"/>
    <cellStyle name="20% - Accent1 10" xfId="293"/>
    <cellStyle name="20% - Accent1 10 2" xfId="827"/>
    <cellStyle name="20% - Accent1 10 2 2" xfId="1947"/>
    <cellStyle name="20% - Accent1 10 2 2 2" xfId="4185"/>
    <cellStyle name="20% - Accent1 10 2 2 2 2" xfId="8658"/>
    <cellStyle name="20% - Accent1 10 2 2 2 2 2" xfId="17603"/>
    <cellStyle name="20% - Accent1 10 2 2 2 2 2 2" xfId="35492"/>
    <cellStyle name="20% - Accent1 10 2 2 2 2 3" xfId="26548"/>
    <cellStyle name="20% - Accent1 10 2 2 2 3" xfId="13131"/>
    <cellStyle name="20% - Accent1 10 2 2 2 3 2" xfId="31020"/>
    <cellStyle name="20% - Accent1 10 2 2 2 4" xfId="22076"/>
    <cellStyle name="20% - Accent1 10 2 2 3" xfId="6422"/>
    <cellStyle name="20% - Accent1 10 2 2 3 2" xfId="15367"/>
    <cellStyle name="20% - Accent1 10 2 2 3 2 2" xfId="33256"/>
    <cellStyle name="20% - Accent1 10 2 2 3 3" xfId="24312"/>
    <cellStyle name="20% - Accent1 10 2 2 4" xfId="10895"/>
    <cellStyle name="20% - Accent1 10 2 2 4 2" xfId="28784"/>
    <cellStyle name="20% - Accent1 10 2 2 5" xfId="19840"/>
    <cellStyle name="20% - Accent1 10 2 3" xfId="3066"/>
    <cellStyle name="20% - Accent1 10 2 3 2" xfId="7540"/>
    <cellStyle name="20% - Accent1 10 2 3 2 2" xfId="16485"/>
    <cellStyle name="20% - Accent1 10 2 3 2 2 2" xfId="34374"/>
    <cellStyle name="20% - Accent1 10 2 3 2 3" xfId="25430"/>
    <cellStyle name="20% - Accent1 10 2 3 3" xfId="12013"/>
    <cellStyle name="20% - Accent1 10 2 3 3 2" xfId="29902"/>
    <cellStyle name="20% - Accent1 10 2 3 4" xfId="20958"/>
    <cellStyle name="20% - Accent1 10 2 4" xfId="5304"/>
    <cellStyle name="20% - Accent1 10 2 4 2" xfId="14249"/>
    <cellStyle name="20% - Accent1 10 2 4 2 2" xfId="32138"/>
    <cellStyle name="20% - Accent1 10 2 4 3" xfId="23194"/>
    <cellStyle name="20% - Accent1 10 2 5" xfId="9777"/>
    <cellStyle name="20% - Accent1 10 2 5 2" xfId="27666"/>
    <cellStyle name="20% - Accent1 10 2 6" xfId="18722"/>
    <cellStyle name="20% - Accent1 10 3" xfId="1414"/>
    <cellStyle name="20% - Accent1 10 3 2" xfId="3652"/>
    <cellStyle name="20% - Accent1 10 3 2 2" xfId="8125"/>
    <cellStyle name="20% - Accent1 10 3 2 2 2" xfId="17070"/>
    <cellStyle name="20% - Accent1 10 3 2 2 2 2" xfId="34959"/>
    <cellStyle name="20% - Accent1 10 3 2 2 3" xfId="26015"/>
    <cellStyle name="20% - Accent1 10 3 2 3" xfId="12598"/>
    <cellStyle name="20% - Accent1 10 3 2 3 2" xfId="30487"/>
    <cellStyle name="20% - Accent1 10 3 2 4" xfId="21543"/>
    <cellStyle name="20% - Accent1 10 3 3" xfId="5889"/>
    <cellStyle name="20% - Accent1 10 3 3 2" xfId="14834"/>
    <cellStyle name="20% - Accent1 10 3 3 2 2" xfId="32723"/>
    <cellStyle name="20% - Accent1 10 3 3 3" xfId="23779"/>
    <cellStyle name="20% - Accent1 10 3 4" xfId="10362"/>
    <cellStyle name="20% - Accent1 10 3 4 2" xfId="28251"/>
    <cellStyle name="20% - Accent1 10 3 5" xfId="19307"/>
    <cellStyle name="20% - Accent1 10 4" xfId="2533"/>
    <cellStyle name="20% - Accent1 10 4 2" xfId="7007"/>
    <cellStyle name="20% - Accent1 10 4 2 2" xfId="15952"/>
    <cellStyle name="20% - Accent1 10 4 2 2 2" xfId="33841"/>
    <cellStyle name="20% - Accent1 10 4 2 3" xfId="24897"/>
    <cellStyle name="20% - Accent1 10 4 3" xfId="11480"/>
    <cellStyle name="20% - Accent1 10 4 3 2" xfId="29369"/>
    <cellStyle name="20% - Accent1 10 4 4" xfId="20425"/>
    <cellStyle name="20% - Accent1 10 5" xfId="4771"/>
    <cellStyle name="20% - Accent1 10 5 2" xfId="13716"/>
    <cellStyle name="20% - Accent1 10 5 2 2" xfId="31605"/>
    <cellStyle name="20% - Accent1 10 5 3" xfId="22661"/>
    <cellStyle name="20% - Accent1 10 6" xfId="9244"/>
    <cellStyle name="20% - Accent1 10 6 2" xfId="27133"/>
    <cellStyle name="20% - Accent1 10 7" xfId="18189"/>
    <cellStyle name="20% - Accent1 11" xfId="540"/>
    <cellStyle name="20% - Accent1 11 2" xfId="1074"/>
    <cellStyle name="20% - Accent1 11 2 2" xfId="2194"/>
    <cellStyle name="20% - Accent1 11 2 2 2" xfId="4432"/>
    <cellStyle name="20% - Accent1 11 2 2 2 2" xfId="8905"/>
    <cellStyle name="20% - Accent1 11 2 2 2 2 2" xfId="17850"/>
    <cellStyle name="20% - Accent1 11 2 2 2 2 2 2" xfId="35739"/>
    <cellStyle name="20% - Accent1 11 2 2 2 2 3" xfId="26795"/>
    <cellStyle name="20% - Accent1 11 2 2 2 3" xfId="13378"/>
    <cellStyle name="20% - Accent1 11 2 2 2 3 2" xfId="31267"/>
    <cellStyle name="20% - Accent1 11 2 2 2 4" xfId="22323"/>
    <cellStyle name="20% - Accent1 11 2 2 3" xfId="6669"/>
    <cellStyle name="20% - Accent1 11 2 2 3 2" xfId="15614"/>
    <cellStyle name="20% - Accent1 11 2 2 3 2 2" xfId="33503"/>
    <cellStyle name="20% - Accent1 11 2 2 3 3" xfId="24559"/>
    <cellStyle name="20% - Accent1 11 2 2 4" xfId="11142"/>
    <cellStyle name="20% - Accent1 11 2 2 4 2" xfId="29031"/>
    <cellStyle name="20% - Accent1 11 2 2 5" xfId="20087"/>
    <cellStyle name="20% - Accent1 11 2 3" xfId="3313"/>
    <cellStyle name="20% - Accent1 11 2 3 2" xfId="7787"/>
    <cellStyle name="20% - Accent1 11 2 3 2 2" xfId="16732"/>
    <cellStyle name="20% - Accent1 11 2 3 2 2 2" xfId="34621"/>
    <cellStyle name="20% - Accent1 11 2 3 2 3" xfId="25677"/>
    <cellStyle name="20% - Accent1 11 2 3 3" xfId="12260"/>
    <cellStyle name="20% - Accent1 11 2 3 3 2" xfId="30149"/>
    <cellStyle name="20% - Accent1 11 2 3 4" xfId="21205"/>
    <cellStyle name="20% - Accent1 11 2 4" xfId="5551"/>
    <cellStyle name="20% - Accent1 11 2 4 2" xfId="14496"/>
    <cellStyle name="20% - Accent1 11 2 4 2 2" xfId="32385"/>
    <cellStyle name="20% - Accent1 11 2 4 3" xfId="23441"/>
    <cellStyle name="20% - Accent1 11 2 5" xfId="10024"/>
    <cellStyle name="20% - Accent1 11 2 5 2" xfId="27913"/>
    <cellStyle name="20% - Accent1 11 2 6" xfId="18969"/>
    <cellStyle name="20% - Accent1 11 3" xfId="1661"/>
    <cellStyle name="20% - Accent1 11 3 2" xfId="3899"/>
    <cellStyle name="20% - Accent1 11 3 2 2" xfId="8372"/>
    <cellStyle name="20% - Accent1 11 3 2 2 2" xfId="17317"/>
    <cellStyle name="20% - Accent1 11 3 2 2 2 2" xfId="35206"/>
    <cellStyle name="20% - Accent1 11 3 2 2 3" xfId="26262"/>
    <cellStyle name="20% - Accent1 11 3 2 3" xfId="12845"/>
    <cellStyle name="20% - Accent1 11 3 2 3 2" xfId="30734"/>
    <cellStyle name="20% - Accent1 11 3 2 4" xfId="21790"/>
    <cellStyle name="20% - Accent1 11 3 3" xfId="6136"/>
    <cellStyle name="20% - Accent1 11 3 3 2" xfId="15081"/>
    <cellStyle name="20% - Accent1 11 3 3 2 2" xfId="32970"/>
    <cellStyle name="20% - Accent1 11 3 3 3" xfId="24026"/>
    <cellStyle name="20% - Accent1 11 3 4" xfId="10609"/>
    <cellStyle name="20% - Accent1 11 3 4 2" xfId="28498"/>
    <cellStyle name="20% - Accent1 11 3 5" xfId="19554"/>
    <cellStyle name="20% - Accent1 11 4" xfId="2780"/>
    <cellStyle name="20% - Accent1 11 4 2" xfId="7254"/>
    <cellStyle name="20% - Accent1 11 4 2 2" xfId="16199"/>
    <cellStyle name="20% - Accent1 11 4 2 2 2" xfId="34088"/>
    <cellStyle name="20% - Accent1 11 4 2 3" xfId="25144"/>
    <cellStyle name="20% - Accent1 11 4 3" xfId="11727"/>
    <cellStyle name="20% - Accent1 11 4 3 2" xfId="29616"/>
    <cellStyle name="20% - Accent1 11 4 4" xfId="20672"/>
    <cellStyle name="20% - Accent1 11 5" xfId="5018"/>
    <cellStyle name="20% - Accent1 11 5 2" xfId="13963"/>
    <cellStyle name="20% - Accent1 11 5 2 2" xfId="31852"/>
    <cellStyle name="20% - Accent1 11 5 3" xfId="22908"/>
    <cellStyle name="20% - Accent1 11 6" xfId="9491"/>
    <cellStyle name="20% - Accent1 11 6 2" xfId="27380"/>
    <cellStyle name="20% - Accent1 11 7" xfId="18436"/>
    <cellStyle name="20% - Accent1 12" xfId="553"/>
    <cellStyle name="20% - Accent1 12 2" xfId="1674"/>
    <cellStyle name="20% - Accent1 12 2 2" xfId="3912"/>
    <cellStyle name="20% - Accent1 12 2 2 2" xfId="8385"/>
    <cellStyle name="20% - Accent1 12 2 2 2 2" xfId="17330"/>
    <cellStyle name="20% - Accent1 12 2 2 2 2 2" xfId="35219"/>
    <cellStyle name="20% - Accent1 12 2 2 2 3" xfId="26275"/>
    <cellStyle name="20% - Accent1 12 2 2 3" xfId="12858"/>
    <cellStyle name="20% - Accent1 12 2 2 3 2" xfId="30747"/>
    <cellStyle name="20% - Accent1 12 2 2 4" xfId="21803"/>
    <cellStyle name="20% - Accent1 12 2 3" xfId="6149"/>
    <cellStyle name="20% - Accent1 12 2 3 2" xfId="15094"/>
    <cellStyle name="20% - Accent1 12 2 3 2 2" xfId="32983"/>
    <cellStyle name="20% - Accent1 12 2 3 3" xfId="24039"/>
    <cellStyle name="20% - Accent1 12 2 4" xfId="10622"/>
    <cellStyle name="20% - Accent1 12 2 4 2" xfId="28511"/>
    <cellStyle name="20% - Accent1 12 2 5" xfId="19567"/>
    <cellStyle name="20% - Accent1 12 3" xfId="2793"/>
    <cellStyle name="20% - Accent1 12 3 2" xfId="7267"/>
    <cellStyle name="20% - Accent1 12 3 2 2" xfId="16212"/>
    <cellStyle name="20% - Accent1 12 3 2 2 2" xfId="34101"/>
    <cellStyle name="20% - Accent1 12 3 2 3" xfId="25157"/>
    <cellStyle name="20% - Accent1 12 3 3" xfId="11740"/>
    <cellStyle name="20% - Accent1 12 3 3 2" xfId="29629"/>
    <cellStyle name="20% - Accent1 12 3 4" xfId="20685"/>
    <cellStyle name="20% - Accent1 12 4" xfId="5031"/>
    <cellStyle name="20% - Accent1 12 4 2" xfId="13976"/>
    <cellStyle name="20% - Accent1 12 4 2 2" xfId="31865"/>
    <cellStyle name="20% - Accent1 12 4 3" xfId="22921"/>
    <cellStyle name="20% - Accent1 12 5" xfId="9504"/>
    <cellStyle name="20% - Accent1 12 5 2" xfId="27393"/>
    <cellStyle name="20% - Accent1 12 6" xfId="18449"/>
    <cellStyle name="20% - Accent1 13" xfId="567"/>
    <cellStyle name="20% - Accent1 13 2" xfId="1687"/>
    <cellStyle name="20% - Accent1 13 2 2" xfId="3925"/>
    <cellStyle name="20% - Accent1 13 2 2 2" xfId="8398"/>
    <cellStyle name="20% - Accent1 13 2 2 2 2" xfId="17343"/>
    <cellStyle name="20% - Accent1 13 2 2 2 2 2" xfId="35232"/>
    <cellStyle name="20% - Accent1 13 2 2 2 3" xfId="26288"/>
    <cellStyle name="20% - Accent1 13 2 2 3" xfId="12871"/>
    <cellStyle name="20% - Accent1 13 2 2 3 2" xfId="30760"/>
    <cellStyle name="20% - Accent1 13 2 2 4" xfId="21816"/>
    <cellStyle name="20% - Accent1 13 2 3" xfId="6162"/>
    <cellStyle name="20% - Accent1 13 2 3 2" xfId="15107"/>
    <cellStyle name="20% - Accent1 13 2 3 2 2" xfId="32996"/>
    <cellStyle name="20% - Accent1 13 2 3 3" xfId="24052"/>
    <cellStyle name="20% - Accent1 13 2 4" xfId="10635"/>
    <cellStyle name="20% - Accent1 13 2 4 2" xfId="28524"/>
    <cellStyle name="20% - Accent1 13 2 5" xfId="19580"/>
    <cellStyle name="20% - Accent1 13 3" xfId="2806"/>
    <cellStyle name="20% - Accent1 13 3 2" xfId="7280"/>
    <cellStyle name="20% - Accent1 13 3 2 2" xfId="16225"/>
    <cellStyle name="20% - Accent1 13 3 2 2 2" xfId="34114"/>
    <cellStyle name="20% - Accent1 13 3 2 3" xfId="25170"/>
    <cellStyle name="20% - Accent1 13 3 3" xfId="11753"/>
    <cellStyle name="20% - Accent1 13 3 3 2" xfId="29642"/>
    <cellStyle name="20% - Accent1 13 3 4" xfId="20698"/>
    <cellStyle name="20% - Accent1 13 4" xfId="5044"/>
    <cellStyle name="20% - Accent1 13 4 2" xfId="13989"/>
    <cellStyle name="20% - Accent1 13 4 2 2" xfId="31878"/>
    <cellStyle name="20% - Accent1 13 4 3" xfId="22934"/>
    <cellStyle name="20% - Accent1 13 5" xfId="9517"/>
    <cellStyle name="20% - Accent1 13 5 2" xfId="27406"/>
    <cellStyle name="20% - Accent1 13 6" xfId="18462"/>
    <cellStyle name="20% - Accent1 14" xfId="1087"/>
    <cellStyle name="20% - Accent1 14 2" xfId="2207"/>
    <cellStyle name="20% - Accent1 14 2 2" xfId="4445"/>
    <cellStyle name="20% - Accent1 14 2 2 2" xfId="8918"/>
    <cellStyle name="20% - Accent1 14 2 2 2 2" xfId="17863"/>
    <cellStyle name="20% - Accent1 14 2 2 2 2 2" xfId="35752"/>
    <cellStyle name="20% - Accent1 14 2 2 2 3" xfId="26808"/>
    <cellStyle name="20% - Accent1 14 2 2 3" xfId="13391"/>
    <cellStyle name="20% - Accent1 14 2 2 3 2" xfId="31280"/>
    <cellStyle name="20% - Accent1 14 2 2 4" xfId="22336"/>
    <cellStyle name="20% - Accent1 14 2 3" xfId="6682"/>
    <cellStyle name="20% - Accent1 14 2 3 2" xfId="15627"/>
    <cellStyle name="20% - Accent1 14 2 3 2 2" xfId="33516"/>
    <cellStyle name="20% - Accent1 14 2 3 3" xfId="24572"/>
    <cellStyle name="20% - Accent1 14 2 4" xfId="11155"/>
    <cellStyle name="20% - Accent1 14 2 4 2" xfId="29044"/>
    <cellStyle name="20% - Accent1 14 2 5" xfId="20100"/>
    <cellStyle name="20% - Accent1 14 3" xfId="3326"/>
    <cellStyle name="20% - Accent1 14 3 2" xfId="7800"/>
    <cellStyle name="20% - Accent1 14 3 2 2" xfId="16745"/>
    <cellStyle name="20% - Accent1 14 3 2 2 2" xfId="34634"/>
    <cellStyle name="20% - Accent1 14 3 2 3" xfId="25690"/>
    <cellStyle name="20% - Accent1 14 3 3" xfId="12273"/>
    <cellStyle name="20% - Accent1 14 3 3 2" xfId="30162"/>
    <cellStyle name="20% - Accent1 14 3 4" xfId="21218"/>
    <cellStyle name="20% - Accent1 14 4" xfId="5564"/>
    <cellStyle name="20% - Accent1 14 4 2" xfId="14509"/>
    <cellStyle name="20% - Accent1 14 4 2 2" xfId="32398"/>
    <cellStyle name="20% - Accent1 14 4 3" xfId="23454"/>
    <cellStyle name="20% - Accent1 14 5" xfId="10037"/>
    <cellStyle name="20% - Accent1 14 5 2" xfId="27926"/>
    <cellStyle name="20% - Accent1 14 6" xfId="18982"/>
    <cellStyle name="20% - Accent1 15" xfId="1100"/>
    <cellStyle name="20% - Accent1 15 2" xfId="2220"/>
    <cellStyle name="20% - Accent1 15 2 2" xfId="4458"/>
    <cellStyle name="20% - Accent1 15 2 2 2" xfId="8931"/>
    <cellStyle name="20% - Accent1 15 2 2 2 2" xfId="17876"/>
    <cellStyle name="20% - Accent1 15 2 2 2 2 2" xfId="35765"/>
    <cellStyle name="20% - Accent1 15 2 2 2 3" xfId="26821"/>
    <cellStyle name="20% - Accent1 15 2 2 3" xfId="13404"/>
    <cellStyle name="20% - Accent1 15 2 2 3 2" xfId="31293"/>
    <cellStyle name="20% - Accent1 15 2 2 4" xfId="22349"/>
    <cellStyle name="20% - Accent1 15 2 3" xfId="6695"/>
    <cellStyle name="20% - Accent1 15 2 3 2" xfId="15640"/>
    <cellStyle name="20% - Accent1 15 2 3 2 2" xfId="33529"/>
    <cellStyle name="20% - Accent1 15 2 3 3" xfId="24585"/>
    <cellStyle name="20% - Accent1 15 2 4" xfId="11168"/>
    <cellStyle name="20% - Accent1 15 2 4 2" xfId="29057"/>
    <cellStyle name="20% - Accent1 15 2 5" xfId="20113"/>
    <cellStyle name="20% - Accent1 15 3" xfId="3339"/>
    <cellStyle name="20% - Accent1 15 3 2" xfId="7813"/>
    <cellStyle name="20% - Accent1 15 3 2 2" xfId="16758"/>
    <cellStyle name="20% - Accent1 15 3 2 2 2" xfId="34647"/>
    <cellStyle name="20% - Accent1 15 3 2 3" xfId="25703"/>
    <cellStyle name="20% - Accent1 15 3 3" xfId="12286"/>
    <cellStyle name="20% - Accent1 15 3 3 2" xfId="30175"/>
    <cellStyle name="20% - Accent1 15 3 4" xfId="21231"/>
    <cellStyle name="20% - Accent1 15 4" xfId="5577"/>
    <cellStyle name="20% - Accent1 15 4 2" xfId="14522"/>
    <cellStyle name="20% - Accent1 15 4 2 2" xfId="32411"/>
    <cellStyle name="20% - Accent1 15 4 3" xfId="23467"/>
    <cellStyle name="20% - Accent1 15 5" xfId="10050"/>
    <cellStyle name="20% - Accent1 15 5 2" xfId="27939"/>
    <cellStyle name="20% - Accent1 15 6" xfId="18995"/>
    <cellStyle name="20% - Accent1 16" xfId="1113"/>
    <cellStyle name="20% - Accent1 16 2" xfId="2233"/>
    <cellStyle name="20% - Accent1 16 2 2" xfId="4471"/>
    <cellStyle name="20% - Accent1 16 2 2 2" xfId="8944"/>
    <cellStyle name="20% - Accent1 16 2 2 2 2" xfId="17889"/>
    <cellStyle name="20% - Accent1 16 2 2 2 2 2" xfId="35778"/>
    <cellStyle name="20% - Accent1 16 2 2 2 3" xfId="26834"/>
    <cellStyle name="20% - Accent1 16 2 2 3" xfId="13417"/>
    <cellStyle name="20% - Accent1 16 2 2 3 2" xfId="31306"/>
    <cellStyle name="20% - Accent1 16 2 2 4" xfId="22362"/>
    <cellStyle name="20% - Accent1 16 2 3" xfId="6708"/>
    <cellStyle name="20% - Accent1 16 2 3 2" xfId="15653"/>
    <cellStyle name="20% - Accent1 16 2 3 2 2" xfId="33542"/>
    <cellStyle name="20% - Accent1 16 2 3 3" xfId="24598"/>
    <cellStyle name="20% - Accent1 16 2 4" xfId="11181"/>
    <cellStyle name="20% - Accent1 16 2 4 2" xfId="29070"/>
    <cellStyle name="20% - Accent1 16 2 5" xfId="20126"/>
    <cellStyle name="20% - Accent1 16 3" xfId="3352"/>
    <cellStyle name="20% - Accent1 16 3 2" xfId="7826"/>
    <cellStyle name="20% - Accent1 16 3 2 2" xfId="16771"/>
    <cellStyle name="20% - Accent1 16 3 2 2 2" xfId="34660"/>
    <cellStyle name="20% - Accent1 16 3 2 3" xfId="25716"/>
    <cellStyle name="20% - Accent1 16 3 3" xfId="12299"/>
    <cellStyle name="20% - Accent1 16 3 3 2" xfId="30188"/>
    <cellStyle name="20% - Accent1 16 3 4" xfId="21244"/>
    <cellStyle name="20% - Accent1 16 4" xfId="5590"/>
    <cellStyle name="20% - Accent1 16 4 2" xfId="14535"/>
    <cellStyle name="20% - Accent1 16 4 2 2" xfId="32424"/>
    <cellStyle name="20% - Accent1 16 4 3" xfId="23480"/>
    <cellStyle name="20% - Accent1 16 5" xfId="10063"/>
    <cellStyle name="20% - Accent1 16 5 2" xfId="27952"/>
    <cellStyle name="20% - Accent1 16 6" xfId="19008"/>
    <cellStyle name="20% - Accent1 17" xfId="1126"/>
    <cellStyle name="20% - Accent1 17 2" xfId="2246"/>
    <cellStyle name="20% - Accent1 17 2 2" xfId="4484"/>
    <cellStyle name="20% - Accent1 17 2 2 2" xfId="8957"/>
    <cellStyle name="20% - Accent1 17 2 2 2 2" xfId="17902"/>
    <cellStyle name="20% - Accent1 17 2 2 2 2 2" xfId="35791"/>
    <cellStyle name="20% - Accent1 17 2 2 2 3" xfId="26847"/>
    <cellStyle name="20% - Accent1 17 2 2 3" xfId="13430"/>
    <cellStyle name="20% - Accent1 17 2 2 3 2" xfId="31319"/>
    <cellStyle name="20% - Accent1 17 2 2 4" xfId="22375"/>
    <cellStyle name="20% - Accent1 17 2 3" xfId="6721"/>
    <cellStyle name="20% - Accent1 17 2 3 2" xfId="15666"/>
    <cellStyle name="20% - Accent1 17 2 3 2 2" xfId="33555"/>
    <cellStyle name="20% - Accent1 17 2 3 3" xfId="24611"/>
    <cellStyle name="20% - Accent1 17 2 4" xfId="11194"/>
    <cellStyle name="20% - Accent1 17 2 4 2" xfId="29083"/>
    <cellStyle name="20% - Accent1 17 2 5" xfId="20139"/>
    <cellStyle name="20% - Accent1 17 3" xfId="3365"/>
    <cellStyle name="20% - Accent1 17 3 2" xfId="7839"/>
    <cellStyle name="20% - Accent1 17 3 2 2" xfId="16784"/>
    <cellStyle name="20% - Accent1 17 3 2 2 2" xfId="34673"/>
    <cellStyle name="20% - Accent1 17 3 2 3" xfId="25729"/>
    <cellStyle name="20% - Accent1 17 3 3" xfId="12312"/>
    <cellStyle name="20% - Accent1 17 3 3 2" xfId="30201"/>
    <cellStyle name="20% - Accent1 17 3 4" xfId="21257"/>
    <cellStyle name="20% - Accent1 17 4" xfId="5603"/>
    <cellStyle name="20% - Accent1 17 4 2" xfId="14548"/>
    <cellStyle name="20% - Accent1 17 4 2 2" xfId="32437"/>
    <cellStyle name="20% - Accent1 17 4 3" xfId="23493"/>
    <cellStyle name="20% - Accent1 17 5" xfId="10076"/>
    <cellStyle name="20% - Accent1 17 5 2" xfId="27965"/>
    <cellStyle name="20% - Accent1 17 6" xfId="19021"/>
    <cellStyle name="20% - Accent1 18" xfId="1139"/>
    <cellStyle name="20% - Accent1 18 2" xfId="2259"/>
    <cellStyle name="20% - Accent1 18 2 2" xfId="4497"/>
    <cellStyle name="20% - Accent1 18 2 2 2" xfId="8970"/>
    <cellStyle name="20% - Accent1 18 2 2 2 2" xfId="17915"/>
    <cellStyle name="20% - Accent1 18 2 2 2 2 2" xfId="35804"/>
    <cellStyle name="20% - Accent1 18 2 2 2 3" xfId="26860"/>
    <cellStyle name="20% - Accent1 18 2 2 3" xfId="13443"/>
    <cellStyle name="20% - Accent1 18 2 2 3 2" xfId="31332"/>
    <cellStyle name="20% - Accent1 18 2 2 4" xfId="22388"/>
    <cellStyle name="20% - Accent1 18 2 3" xfId="6734"/>
    <cellStyle name="20% - Accent1 18 2 3 2" xfId="15679"/>
    <cellStyle name="20% - Accent1 18 2 3 2 2" xfId="33568"/>
    <cellStyle name="20% - Accent1 18 2 3 3" xfId="24624"/>
    <cellStyle name="20% - Accent1 18 2 4" xfId="11207"/>
    <cellStyle name="20% - Accent1 18 2 4 2" xfId="29096"/>
    <cellStyle name="20% - Accent1 18 2 5" xfId="20152"/>
    <cellStyle name="20% - Accent1 18 3" xfId="3378"/>
    <cellStyle name="20% - Accent1 18 3 2" xfId="7852"/>
    <cellStyle name="20% - Accent1 18 3 2 2" xfId="16797"/>
    <cellStyle name="20% - Accent1 18 3 2 2 2" xfId="34686"/>
    <cellStyle name="20% - Accent1 18 3 2 3" xfId="25742"/>
    <cellStyle name="20% - Accent1 18 3 3" xfId="12325"/>
    <cellStyle name="20% - Accent1 18 3 3 2" xfId="30214"/>
    <cellStyle name="20% - Accent1 18 3 4" xfId="21270"/>
    <cellStyle name="20% - Accent1 18 4" xfId="5616"/>
    <cellStyle name="20% - Accent1 18 4 2" xfId="14561"/>
    <cellStyle name="20% - Accent1 18 4 2 2" xfId="32450"/>
    <cellStyle name="20% - Accent1 18 4 3" xfId="23506"/>
    <cellStyle name="20% - Accent1 18 5" xfId="10089"/>
    <cellStyle name="20% - Accent1 18 5 2" xfId="27978"/>
    <cellStyle name="20% - Accent1 18 6" xfId="19034"/>
    <cellStyle name="20% - Accent1 19" xfId="1152"/>
    <cellStyle name="20% - Accent1 19 2" xfId="3391"/>
    <cellStyle name="20% - Accent1 19 2 2" xfId="7865"/>
    <cellStyle name="20% - Accent1 19 2 2 2" xfId="16810"/>
    <cellStyle name="20% - Accent1 19 2 2 2 2" xfId="34699"/>
    <cellStyle name="20% - Accent1 19 2 2 3" xfId="25755"/>
    <cellStyle name="20% - Accent1 19 2 3" xfId="12338"/>
    <cellStyle name="20% - Accent1 19 2 3 2" xfId="30227"/>
    <cellStyle name="20% - Accent1 19 2 4" xfId="21283"/>
    <cellStyle name="20% - Accent1 19 3" xfId="5629"/>
    <cellStyle name="20% - Accent1 19 3 2" xfId="14574"/>
    <cellStyle name="20% - Accent1 19 3 2 2" xfId="32463"/>
    <cellStyle name="20% - Accent1 19 3 3" xfId="23519"/>
    <cellStyle name="20% - Accent1 19 4" xfId="10102"/>
    <cellStyle name="20% - Accent1 19 4 2" xfId="27991"/>
    <cellStyle name="20% - Accent1 19 5" xfId="19047"/>
    <cellStyle name="20% - Accent1 2" xfId="43"/>
    <cellStyle name="20% - Accent1 2 10" xfId="8996"/>
    <cellStyle name="20% - Accent1 2 10 2" xfId="26886"/>
    <cellStyle name="20% - Accent1 2 11" xfId="17941"/>
    <cellStyle name="20% - Accent1 2 12" xfId="35830"/>
    <cellStyle name="20% - Accent1 2 13" xfId="35856"/>
    <cellStyle name="20% - Accent1 2 14" xfId="35882"/>
    <cellStyle name="20% - Accent1 2 15" xfId="35908"/>
    <cellStyle name="20% - Accent1 2 16" xfId="35934"/>
    <cellStyle name="20% - Accent1 2 17" xfId="35973"/>
    <cellStyle name="20% - Accent1 2 18" xfId="35999"/>
    <cellStyle name="20% - Accent1 2 19" xfId="36026"/>
    <cellStyle name="20% - Accent1 2 2" xfId="82"/>
    <cellStyle name="20% - Accent1 2 2 2" xfId="200"/>
    <cellStyle name="20% - Accent1 2 2 2 2" xfId="461"/>
    <cellStyle name="20% - Accent1 2 2 2 2 2" xfId="995"/>
    <cellStyle name="20% - Accent1 2 2 2 2 2 2" xfId="2115"/>
    <cellStyle name="20% - Accent1 2 2 2 2 2 2 2" xfId="4353"/>
    <cellStyle name="20% - Accent1 2 2 2 2 2 2 2 2" xfId="8826"/>
    <cellStyle name="20% - Accent1 2 2 2 2 2 2 2 2 2" xfId="17771"/>
    <cellStyle name="20% - Accent1 2 2 2 2 2 2 2 2 2 2" xfId="35660"/>
    <cellStyle name="20% - Accent1 2 2 2 2 2 2 2 2 3" xfId="26716"/>
    <cellStyle name="20% - Accent1 2 2 2 2 2 2 2 3" xfId="13299"/>
    <cellStyle name="20% - Accent1 2 2 2 2 2 2 2 3 2" xfId="31188"/>
    <cellStyle name="20% - Accent1 2 2 2 2 2 2 2 4" xfId="22244"/>
    <cellStyle name="20% - Accent1 2 2 2 2 2 2 3" xfId="6590"/>
    <cellStyle name="20% - Accent1 2 2 2 2 2 2 3 2" xfId="15535"/>
    <cellStyle name="20% - Accent1 2 2 2 2 2 2 3 2 2" xfId="33424"/>
    <cellStyle name="20% - Accent1 2 2 2 2 2 2 3 3" xfId="24480"/>
    <cellStyle name="20% - Accent1 2 2 2 2 2 2 4" xfId="11063"/>
    <cellStyle name="20% - Accent1 2 2 2 2 2 2 4 2" xfId="28952"/>
    <cellStyle name="20% - Accent1 2 2 2 2 2 2 5" xfId="20008"/>
    <cellStyle name="20% - Accent1 2 2 2 2 2 3" xfId="3234"/>
    <cellStyle name="20% - Accent1 2 2 2 2 2 3 2" xfId="7708"/>
    <cellStyle name="20% - Accent1 2 2 2 2 2 3 2 2" xfId="16653"/>
    <cellStyle name="20% - Accent1 2 2 2 2 2 3 2 2 2" xfId="34542"/>
    <cellStyle name="20% - Accent1 2 2 2 2 2 3 2 3" xfId="25598"/>
    <cellStyle name="20% - Accent1 2 2 2 2 2 3 3" xfId="12181"/>
    <cellStyle name="20% - Accent1 2 2 2 2 2 3 3 2" xfId="30070"/>
    <cellStyle name="20% - Accent1 2 2 2 2 2 3 4" xfId="21126"/>
    <cellStyle name="20% - Accent1 2 2 2 2 2 4" xfId="5472"/>
    <cellStyle name="20% - Accent1 2 2 2 2 2 4 2" xfId="14417"/>
    <cellStyle name="20% - Accent1 2 2 2 2 2 4 2 2" xfId="32306"/>
    <cellStyle name="20% - Accent1 2 2 2 2 2 4 3" xfId="23362"/>
    <cellStyle name="20% - Accent1 2 2 2 2 2 5" xfId="9945"/>
    <cellStyle name="20% - Accent1 2 2 2 2 2 5 2" xfId="27834"/>
    <cellStyle name="20% - Accent1 2 2 2 2 2 6" xfId="18890"/>
    <cellStyle name="20% - Accent1 2 2 2 2 3" xfId="1582"/>
    <cellStyle name="20% - Accent1 2 2 2 2 3 2" xfId="3820"/>
    <cellStyle name="20% - Accent1 2 2 2 2 3 2 2" xfId="8293"/>
    <cellStyle name="20% - Accent1 2 2 2 2 3 2 2 2" xfId="17238"/>
    <cellStyle name="20% - Accent1 2 2 2 2 3 2 2 2 2" xfId="35127"/>
    <cellStyle name="20% - Accent1 2 2 2 2 3 2 2 3" xfId="26183"/>
    <cellStyle name="20% - Accent1 2 2 2 2 3 2 3" xfId="12766"/>
    <cellStyle name="20% - Accent1 2 2 2 2 3 2 3 2" xfId="30655"/>
    <cellStyle name="20% - Accent1 2 2 2 2 3 2 4" xfId="21711"/>
    <cellStyle name="20% - Accent1 2 2 2 2 3 3" xfId="6057"/>
    <cellStyle name="20% - Accent1 2 2 2 2 3 3 2" xfId="15002"/>
    <cellStyle name="20% - Accent1 2 2 2 2 3 3 2 2" xfId="32891"/>
    <cellStyle name="20% - Accent1 2 2 2 2 3 3 3" xfId="23947"/>
    <cellStyle name="20% - Accent1 2 2 2 2 3 4" xfId="10530"/>
    <cellStyle name="20% - Accent1 2 2 2 2 3 4 2" xfId="28419"/>
    <cellStyle name="20% - Accent1 2 2 2 2 3 5" xfId="19475"/>
    <cellStyle name="20% - Accent1 2 2 2 2 4" xfId="2701"/>
    <cellStyle name="20% - Accent1 2 2 2 2 4 2" xfId="7175"/>
    <cellStyle name="20% - Accent1 2 2 2 2 4 2 2" xfId="16120"/>
    <cellStyle name="20% - Accent1 2 2 2 2 4 2 2 2" xfId="34009"/>
    <cellStyle name="20% - Accent1 2 2 2 2 4 2 3" xfId="25065"/>
    <cellStyle name="20% - Accent1 2 2 2 2 4 3" xfId="11648"/>
    <cellStyle name="20% - Accent1 2 2 2 2 4 3 2" xfId="29537"/>
    <cellStyle name="20% - Accent1 2 2 2 2 4 4" xfId="20593"/>
    <cellStyle name="20% - Accent1 2 2 2 2 5" xfId="4939"/>
    <cellStyle name="20% - Accent1 2 2 2 2 5 2" xfId="13884"/>
    <cellStyle name="20% - Accent1 2 2 2 2 5 2 2" xfId="31773"/>
    <cellStyle name="20% - Accent1 2 2 2 2 5 3" xfId="22829"/>
    <cellStyle name="20% - Accent1 2 2 2 2 6" xfId="9412"/>
    <cellStyle name="20% - Accent1 2 2 2 2 6 2" xfId="27301"/>
    <cellStyle name="20% - Accent1 2 2 2 2 7" xfId="18357"/>
    <cellStyle name="20% - Accent1 2 2 2 3" xfId="735"/>
    <cellStyle name="20% - Accent1 2 2 2 3 2" xfId="1855"/>
    <cellStyle name="20% - Accent1 2 2 2 3 2 2" xfId="4093"/>
    <cellStyle name="20% - Accent1 2 2 2 3 2 2 2" xfId="8566"/>
    <cellStyle name="20% - Accent1 2 2 2 3 2 2 2 2" xfId="17511"/>
    <cellStyle name="20% - Accent1 2 2 2 3 2 2 2 2 2" xfId="35400"/>
    <cellStyle name="20% - Accent1 2 2 2 3 2 2 2 3" xfId="26456"/>
    <cellStyle name="20% - Accent1 2 2 2 3 2 2 3" xfId="13039"/>
    <cellStyle name="20% - Accent1 2 2 2 3 2 2 3 2" xfId="30928"/>
    <cellStyle name="20% - Accent1 2 2 2 3 2 2 4" xfId="21984"/>
    <cellStyle name="20% - Accent1 2 2 2 3 2 3" xfId="6330"/>
    <cellStyle name="20% - Accent1 2 2 2 3 2 3 2" xfId="15275"/>
    <cellStyle name="20% - Accent1 2 2 2 3 2 3 2 2" xfId="33164"/>
    <cellStyle name="20% - Accent1 2 2 2 3 2 3 3" xfId="24220"/>
    <cellStyle name="20% - Accent1 2 2 2 3 2 4" xfId="10803"/>
    <cellStyle name="20% - Accent1 2 2 2 3 2 4 2" xfId="28692"/>
    <cellStyle name="20% - Accent1 2 2 2 3 2 5" xfId="19748"/>
    <cellStyle name="20% - Accent1 2 2 2 3 3" xfId="2974"/>
    <cellStyle name="20% - Accent1 2 2 2 3 3 2" xfId="7448"/>
    <cellStyle name="20% - Accent1 2 2 2 3 3 2 2" xfId="16393"/>
    <cellStyle name="20% - Accent1 2 2 2 3 3 2 2 2" xfId="34282"/>
    <cellStyle name="20% - Accent1 2 2 2 3 3 2 3" xfId="25338"/>
    <cellStyle name="20% - Accent1 2 2 2 3 3 3" xfId="11921"/>
    <cellStyle name="20% - Accent1 2 2 2 3 3 3 2" xfId="29810"/>
    <cellStyle name="20% - Accent1 2 2 2 3 3 4" xfId="20866"/>
    <cellStyle name="20% - Accent1 2 2 2 3 4" xfId="5212"/>
    <cellStyle name="20% - Accent1 2 2 2 3 4 2" xfId="14157"/>
    <cellStyle name="20% - Accent1 2 2 2 3 4 2 2" xfId="32046"/>
    <cellStyle name="20% - Accent1 2 2 2 3 4 3" xfId="23102"/>
    <cellStyle name="20% - Accent1 2 2 2 3 5" xfId="9685"/>
    <cellStyle name="20% - Accent1 2 2 2 3 5 2" xfId="27574"/>
    <cellStyle name="20% - Accent1 2 2 2 3 6" xfId="18630"/>
    <cellStyle name="20% - Accent1 2 2 2 4" xfId="1322"/>
    <cellStyle name="20% - Accent1 2 2 2 4 2" xfId="3560"/>
    <cellStyle name="20% - Accent1 2 2 2 4 2 2" xfId="8033"/>
    <cellStyle name="20% - Accent1 2 2 2 4 2 2 2" xfId="16978"/>
    <cellStyle name="20% - Accent1 2 2 2 4 2 2 2 2" xfId="34867"/>
    <cellStyle name="20% - Accent1 2 2 2 4 2 2 3" xfId="25923"/>
    <cellStyle name="20% - Accent1 2 2 2 4 2 3" xfId="12506"/>
    <cellStyle name="20% - Accent1 2 2 2 4 2 3 2" xfId="30395"/>
    <cellStyle name="20% - Accent1 2 2 2 4 2 4" xfId="21451"/>
    <cellStyle name="20% - Accent1 2 2 2 4 3" xfId="5797"/>
    <cellStyle name="20% - Accent1 2 2 2 4 3 2" xfId="14742"/>
    <cellStyle name="20% - Accent1 2 2 2 4 3 2 2" xfId="32631"/>
    <cellStyle name="20% - Accent1 2 2 2 4 3 3" xfId="23687"/>
    <cellStyle name="20% - Accent1 2 2 2 4 4" xfId="10270"/>
    <cellStyle name="20% - Accent1 2 2 2 4 4 2" xfId="28159"/>
    <cellStyle name="20% - Accent1 2 2 2 4 5" xfId="19215"/>
    <cellStyle name="20% - Accent1 2 2 2 5" xfId="2441"/>
    <cellStyle name="20% - Accent1 2 2 2 5 2" xfId="6915"/>
    <cellStyle name="20% - Accent1 2 2 2 5 2 2" xfId="15860"/>
    <cellStyle name="20% - Accent1 2 2 2 5 2 2 2" xfId="33749"/>
    <cellStyle name="20% - Accent1 2 2 2 5 2 3" xfId="24805"/>
    <cellStyle name="20% - Accent1 2 2 2 5 3" xfId="11388"/>
    <cellStyle name="20% - Accent1 2 2 2 5 3 2" xfId="29277"/>
    <cellStyle name="20% - Accent1 2 2 2 5 4" xfId="20333"/>
    <cellStyle name="20% - Accent1 2 2 2 6" xfId="4679"/>
    <cellStyle name="20% - Accent1 2 2 2 6 2" xfId="13624"/>
    <cellStyle name="20% - Accent1 2 2 2 6 2 2" xfId="31513"/>
    <cellStyle name="20% - Accent1 2 2 2 6 3" xfId="22569"/>
    <cellStyle name="20% - Accent1 2 2 2 7" xfId="9152"/>
    <cellStyle name="20% - Accent1 2 2 2 7 2" xfId="27041"/>
    <cellStyle name="20% - Accent1 2 2 2 8" xfId="18097"/>
    <cellStyle name="20% - Accent1 2 2 3" xfId="344"/>
    <cellStyle name="20% - Accent1 2 2 3 2" xfId="878"/>
    <cellStyle name="20% - Accent1 2 2 3 2 2" xfId="1998"/>
    <cellStyle name="20% - Accent1 2 2 3 2 2 2" xfId="4236"/>
    <cellStyle name="20% - Accent1 2 2 3 2 2 2 2" xfId="8709"/>
    <cellStyle name="20% - Accent1 2 2 3 2 2 2 2 2" xfId="17654"/>
    <cellStyle name="20% - Accent1 2 2 3 2 2 2 2 2 2" xfId="35543"/>
    <cellStyle name="20% - Accent1 2 2 3 2 2 2 2 3" xfId="26599"/>
    <cellStyle name="20% - Accent1 2 2 3 2 2 2 3" xfId="13182"/>
    <cellStyle name="20% - Accent1 2 2 3 2 2 2 3 2" xfId="31071"/>
    <cellStyle name="20% - Accent1 2 2 3 2 2 2 4" xfId="22127"/>
    <cellStyle name="20% - Accent1 2 2 3 2 2 3" xfId="6473"/>
    <cellStyle name="20% - Accent1 2 2 3 2 2 3 2" xfId="15418"/>
    <cellStyle name="20% - Accent1 2 2 3 2 2 3 2 2" xfId="33307"/>
    <cellStyle name="20% - Accent1 2 2 3 2 2 3 3" xfId="24363"/>
    <cellStyle name="20% - Accent1 2 2 3 2 2 4" xfId="10946"/>
    <cellStyle name="20% - Accent1 2 2 3 2 2 4 2" xfId="28835"/>
    <cellStyle name="20% - Accent1 2 2 3 2 2 5" xfId="19891"/>
    <cellStyle name="20% - Accent1 2 2 3 2 3" xfId="3117"/>
    <cellStyle name="20% - Accent1 2 2 3 2 3 2" xfId="7591"/>
    <cellStyle name="20% - Accent1 2 2 3 2 3 2 2" xfId="16536"/>
    <cellStyle name="20% - Accent1 2 2 3 2 3 2 2 2" xfId="34425"/>
    <cellStyle name="20% - Accent1 2 2 3 2 3 2 3" xfId="25481"/>
    <cellStyle name="20% - Accent1 2 2 3 2 3 3" xfId="12064"/>
    <cellStyle name="20% - Accent1 2 2 3 2 3 3 2" xfId="29953"/>
    <cellStyle name="20% - Accent1 2 2 3 2 3 4" xfId="21009"/>
    <cellStyle name="20% - Accent1 2 2 3 2 4" xfId="5355"/>
    <cellStyle name="20% - Accent1 2 2 3 2 4 2" xfId="14300"/>
    <cellStyle name="20% - Accent1 2 2 3 2 4 2 2" xfId="32189"/>
    <cellStyle name="20% - Accent1 2 2 3 2 4 3" xfId="23245"/>
    <cellStyle name="20% - Accent1 2 2 3 2 5" xfId="9828"/>
    <cellStyle name="20% - Accent1 2 2 3 2 5 2" xfId="27717"/>
    <cellStyle name="20% - Accent1 2 2 3 2 6" xfId="18773"/>
    <cellStyle name="20% - Accent1 2 2 3 3" xfId="1465"/>
    <cellStyle name="20% - Accent1 2 2 3 3 2" xfId="3703"/>
    <cellStyle name="20% - Accent1 2 2 3 3 2 2" xfId="8176"/>
    <cellStyle name="20% - Accent1 2 2 3 3 2 2 2" xfId="17121"/>
    <cellStyle name="20% - Accent1 2 2 3 3 2 2 2 2" xfId="35010"/>
    <cellStyle name="20% - Accent1 2 2 3 3 2 2 3" xfId="26066"/>
    <cellStyle name="20% - Accent1 2 2 3 3 2 3" xfId="12649"/>
    <cellStyle name="20% - Accent1 2 2 3 3 2 3 2" xfId="30538"/>
    <cellStyle name="20% - Accent1 2 2 3 3 2 4" xfId="21594"/>
    <cellStyle name="20% - Accent1 2 2 3 3 3" xfId="5940"/>
    <cellStyle name="20% - Accent1 2 2 3 3 3 2" xfId="14885"/>
    <cellStyle name="20% - Accent1 2 2 3 3 3 2 2" xfId="32774"/>
    <cellStyle name="20% - Accent1 2 2 3 3 3 3" xfId="23830"/>
    <cellStyle name="20% - Accent1 2 2 3 3 4" xfId="10413"/>
    <cellStyle name="20% - Accent1 2 2 3 3 4 2" xfId="28302"/>
    <cellStyle name="20% - Accent1 2 2 3 3 5" xfId="19358"/>
    <cellStyle name="20% - Accent1 2 2 3 4" xfId="2584"/>
    <cellStyle name="20% - Accent1 2 2 3 4 2" xfId="7058"/>
    <cellStyle name="20% - Accent1 2 2 3 4 2 2" xfId="16003"/>
    <cellStyle name="20% - Accent1 2 2 3 4 2 2 2" xfId="33892"/>
    <cellStyle name="20% - Accent1 2 2 3 4 2 3" xfId="24948"/>
    <cellStyle name="20% - Accent1 2 2 3 4 3" xfId="11531"/>
    <cellStyle name="20% - Accent1 2 2 3 4 3 2" xfId="29420"/>
    <cellStyle name="20% - Accent1 2 2 3 4 4" xfId="20476"/>
    <cellStyle name="20% - Accent1 2 2 3 5" xfId="4822"/>
    <cellStyle name="20% - Accent1 2 2 3 5 2" xfId="13767"/>
    <cellStyle name="20% - Accent1 2 2 3 5 2 2" xfId="31656"/>
    <cellStyle name="20% - Accent1 2 2 3 5 3" xfId="22712"/>
    <cellStyle name="20% - Accent1 2 2 3 6" xfId="9295"/>
    <cellStyle name="20% - Accent1 2 2 3 6 2" xfId="27184"/>
    <cellStyle name="20% - Accent1 2 2 3 7" xfId="18240"/>
    <cellStyle name="20% - Accent1 2 2 4" xfId="618"/>
    <cellStyle name="20% - Accent1 2 2 4 2" xfId="1738"/>
    <cellStyle name="20% - Accent1 2 2 4 2 2" xfId="3976"/>
    <cellStyle name="20% - Accent1 2 2 4 2 2 2" xfId="8449"/>
    <cellStyle name="20% - Accent1 2 2 4 2 2 2 2" xfId="17394"/>
    <cellStyle name="20% - Accent1 2 2 4 2 2 2 2 2" xfId="35283"/>
    <cellStyle name="20% - Accent1 2 2 4 2 2 2 3" xfId="26339"/>
    <cellStyle name="20% - Accent1 2 2 4 2 2 3" xfId="12922"/>
    <cellStyle name="20% - Accent1 2 2 4 2 2 3 2" xfId="30811"/>
    <cellStyle name="20% - Accent1 2 2 4 2 2 4" xfId="21867"/>
    <cellStyle name="20% - Accent1 2 2 4 2 3" xfId="6213"/>
    <cellStyle name="20% - Accent1 2 2 4 2 3 2" xfId="15158"/>
    <cellStyle name="20% - Accent1 2 2 4 2 3 2 2" xfId="33047"/>
    <cellStyle name="20% - Accent1 2 2 4 2 3 3" xfId="24103"/>
    <cellStyle name="20% - Accent1 2 2 4 2 4" xfId="10686"/>
    <cellStyle name="20% - Accent1 2 2 4 2 4 2" xfId="28575"/>
    <cellStyle name="20% - Accent1 2 2 4 2 5" xfId="19631"/>
    <cellStyle name="20% - Accent1 2 2 4 3" xfId="2857"/>
    <cellStyle name="20% - Accent1 2 2 4 3 2" xfId="7331"/>
    <cellStyle name="20% - Accent1 2 2 4 3 2 2" xfId="16276"/>
    <cellStyle name="20% - Accent1 2 2 4 3 2 2 2" xfId="34165"/>
    <cellStyle name="20% - Accent1 2 2 4 3 2 3" xfId="25221"/>
    <cellStyle name="20% - Accent1 2 2 4 3 3" xfId="11804"/>
    <cellStyle name="20% - Accent1 2 2 4 3 3 2" xfId="29693"/>
    <cellStyle name="20% - Accent1 2 2 4 3 4" xfId="20749"/>
    <cellStyle name="20% - Accent1 2 2 4 4" xfId="5095"/>
    <cellStyle name="20% - Accent1 2 2 4 4 2" xfId="14040"/>
    <cellStyle name="20% - Accent1 2 2 4 4 2 2" xfId="31929"/>
    <cellStyle name="20% - Accent1 2 2 4 4 3" xfId="22985"/>
    <cellStyle name="20% - Accent1 2 2 4 5" xfId="9568"/>
    <cellStyle name="20% - Accent1 2 2 4 5 2" xfId="27457"/>
    <cellStyle name="20% - Accent1 2 2 4 6" xfId="18513"/>
    <cellStyle name="20% - Accent1 2 2 5" xfId="1205"/>
    <cellStyle name="20% - Accent1 2 2 5 2" xfId="3443"/>
    <cellStyle name="20% - Accent1 2 2 5 2 2" xfId="7916"/>
    <cellStyle name="20% - Accent1 2 2 5 2 2 2" xfId="16861"/>
    <cellStyle name="20% - Accent1 2 2 5 2 2 2 2" xfId="34750"/>
    <cellStyle name="20% - Accent1 2 2 5 2 2 3" xfId="25806"/>
    <cellStyle name="20% - Accent1 2 2 5 2 3" xfId="12389"/>
    <cellStyle name="20% - Accent1 2 2 5 2 3 2" xfId="30278"/>
    <cellStyle name="20% - Accent1 2 2 5 2 4" xfId="21334"/>
    <cellStyle name="20% - Accent1 2 2 5 3" xfId="5680"/>
    <cellStyle name="20% - Accent1 2 2 5 3 2" xfId="14625"/>
    <cellStyle name="20% - Accent1 2 2 5 3 2 2" xfId="32514"/>
    <cellStyle name="20% - Accent1 2 2 5 3 3" xfId="23570"/>
    <cellStyle name="20% - Accent1 2 2 5 4" xfId="10153"/>
    <cellStyle name="20% - Accent1 2 2 5 4 2" xfId="28042"/>
    <cellStyle name="20% - Accent1 2 2 5 5" xfId="19098"/>
    <cellStyle name="20% - Accent1 2 2 6" xfId="2324"/>
    <cellStyle name="20% - Accent1 2 2 6 2" xfId="6798"/>
    <cellStyle name="20% - Accent1 2 2 6 2 2" xfId="15743"/>
    <cellStyle name="20% - Accent1 2 2 6 2 2 2" xfId="33632"/>
    <cellStyle name="20% - Accent1 2 2 6 2 3" xfId="24688"/>
    <cellStyle name="20% - Accent1 2 2 6 3" xfId="11271"/>
    <cellStyle name="20% - Accent1 2 2 6 3 2" xfId="29160"/>
    <cellStyle name="20% - Accent1 2 2 6 4" xfId="20216"/>
    <cellStyle name="20% - Accent1 2 2 7" xfId="4562"/>
    <cellStyle name="20% - Accent1 2 2 7 2" xfId="13507"/>
    <cellStyle name="20% - Accent1 2 2 7 2 2" xfId="31396"/>
    <cellStyle name="20% - Accent1 2 2 7 3" xfId="22452"/>
    <cellStyle name="20% - Accent1 2 2 8" xfId="9035"/>
    <cellStyle name="20% - Accent1 2 2 8 2" xfId="26924"/>
    <cellStyle name="20% - Accent1 2 2 9" xfId="17980"/>
    <cellStyle name="20% - Accent1 2 3" xfId="121"/>
    <cellStyle name="20% - Accent1 2 3 2" xfId="239"/>
    <cellStyle name="20% - Accent1 2 3 2 2" xfId="500"/>
    <cellStyle name="20% - Accent1 2 3 2 2 2" xfId="1034"/>
    <cellStyle name="20% - Accent1 2 3 2 2 2 2" xfId="2154"/>
    <cellStyle name="20% - Accent1 2 3 2 2 2 2 2" xfId="4392"/>
    <cellStyle name="20% - Accent1 2 3 2 2 2 2 2 2" xfId="8865"/>
    <cellStyle name="20% - Accent1 2 3 2 2 2 2 2 2 2" xfId="17810"/>
    <cellStyle name="20% - Accent1 2 3 2 2 2 2 2 2 2 2" xfId="35699"/>
    <cellStyle name="20% - Accent1 2 3 2 2 2 2 2 2 3" xfId="26755"/>
    <cellStyle name="20% - Accent1 2 3 2 2 2 2 2 3" xfId="13338"/>
    <cellStyle name="20% - Accent1 2 3 2 2 2 2 2 3 2" xfId="31227"/>
    <cellStyle name="20% - Accent1 2 3 2 2 2 2 2 4" xfId="22283"/>
    <cellStyle name="20% - Accent1 2 3 2 2 2 2 3" xfId="6629"/>
    <cellStyle name="20% - Accent1 2 3 2 2 2 2 3 2" xfId="15574"/>
    <cellStyle name="20% - Accent1 2 3 2 2 2 2 3 2 2" xfId="33463"/>
    <cellStyle name="20% - Accent1 2 3 2 2 2 2 3 3" xfId="24519"/>
    <cellStyle name="20% - Accent1 2 3 2 2 2 2 4" xfId="11102"/>
    <cellStyle name="20% - Accent1 2 3 2 2 2 2 4 2" xfId="28991"/>
    <cellStyle name="20% - Accent1 2 3 2 2 2 2 5" xfId="20047"/>
    <cellStyle name="20% - Accent1 2 3 2 2 2 3" xfId="3273"/>
    <cellStyle name="20% - Accent1 2 3 2 2 2 3 2" xfId="7747"/>
    <cellStyle name="20% - Accent1 2 3 2 2 2 3 2 2" xfId="16692"/>
    <cellStyle name="20% - Accent1 2 3 2 2 2 3 2 2 2" xfId="34581"/>
    <cellStyle name="20% - Accent1 2 3 2 2 2 3 2 3" xfId="25637"/>
    <cellStyle name="20% - Accent1 2 3 2 2 2 3 3" xfId="12220"/>
    <cellStyle name="20% - Accent1 2 3 2 2 2 3 3 2" xfId="30109"/>
    <cellStyle name="20% - Accent1 2 3 2 2 2 3 4" xfId="21165"/>
    <cellStyle name="20% - Accent1 2 3 2 2 2 4" xfId="5511"/>
    <cellStyle name="20% - Accent1 2 3 2 2 2 4 2" xfId="14456"/>
    <cellStyle name="20% - Accent1 2 3 2 2 2 4 2 2" xfId="32345"/>
    <cellStyle name="20% - Accent1 2 3 2 2 2 4 3" xfId="23401"/>
    <cellStyle name="20% - Accent1 2 3 2 2 2 5" xfId="9984"/>
    <cellStyle name="20% - Accent1 2 3 2 2 2 5 2" xfId="27873"/>
    <cellStyle name="20% - Accent1 2 3 2 2 2 6" xfId="18929"/>
    <cellStyle name="20% - Accent1 2 3 2 2 3" xfId="1621"/>
    <cellStyle name="20% - Accent1 2 3 2 2 3 2" xfId="3859"/>
    <cellStyle name="20% - Accent1 2 3 2 2 3 2 2" xfId="8332"/>
    <cellStyle name="20% - Accent1 2 3 2 2 3 2 2 2" xfId="17277"/>
    <cellStyle name="20% - Accent1 2 3 2 2 3 2 2 2 2" xfId="35166"/>
    <cellStyle name="20% - Accent1 2 3 2 2 3 2 2 3" xfId="26222"/>
    <cellStyle name="20% - Accent1 2 3 2 2 3 2 3" xfId="12805"/>
    <cellStyle name="20% - Accent1 2 3 2 2 3 2 3 2" xfId="30694"/>
    <cellStyle name="20% - Accent1 2 3 2 2 3 2 4" xfId="21750"/>
    <cellStyle name="20% - Accent1 2 3 2 2 3 3" xfId="6096"/>
    <cellStyle name="20% - Accent1 2 3 2 2 3 3 2" xfId="15041"/>
    <cellStyle name="20% - Accent1 2 3 2 2 3 3 2 2" xfId="32930"/>
    <cellStyle name="20% - Accent1 2 3 2 2 3 3 3" xfId="23986"/>
    <cellStyle name="20% - Accent1 2 3 2 2 3 4" xfId="10569"/>
    <cellStyle name="20% - Accent1 2 3 2 2 3 4 2" xfId="28458"/>
    <cellStyle name="20% - Accent1 2 3 2 2 3 5" xfId="19514"/>
    <cellStyle name="20% - Accent1 2 3 2 2 4" xfId="2740"/>
    <cellStyle name="20% - Accent1 2 3 2 2 4 2" xfId="7214"/>
    <cellStyle name="20% - Accent1 2 3 2 2 4 2 2" xfId="16159"/>
    <cellStyle name="20% - Accent1 2 3 2 2 4 2 2 2" xfId="34048"/>
    <cellStyle name="20% - Accent1 2 3 2 2 4 2 3" xfId="25104"/>
    <cellStyle name="20% - Accent1 2 3 2 2 4 3" xfId="11687"/>
    <cellStyle name="20% - Accent1 2 3 2 2 4 3 2" xfId="29576"/>
    <cellStyle name="20% - Accent1 2 3 2 2 4 4" xfId="20632"/>
    <cellStyle name="20% - Accent1 2 3 2 2 5" xfId="4978"/>
    <cellStyle name="20% - Accent1 2 3 2 2 5 2" xfId="13923"/>
    <cellStyle name="20% - Accent1 2 3 2 2 5 2 2" xfId="31812"/>
    <cellStyle name="20% - Accent1 2 3 2 2 5 3" xfId="22868"/>
    <cellStyle name="20% - Accent1 2 3 2 2 6" xfId="9451"/>
    <cellStyle name="20% - Accent1 2 3 2 2 6 2" xfId="27340"/>
    <cellStyle name="20% - Accent1 2 3 2 2 7" xfId="18396"/>
    <cellStyle name="20% - Accent1 2 3 2 3" xfId="774"/>
    <cellStyle name="20% - Accent1 2 3 2 3 2" xfId="1894"/>
    <cellStyle name="20% - Accent1 2 3 2 3 2 2" xfId="4132"/>
    <cellStyle name="20% - Accent1 2 3 2 3 2 2 2" xfId="8605"/>
    <cellStyle name="20% - Accent1 2 3 2 3 2 2 2 2" xfId="17550"/>
    <cellStyle name="20% - Accent1 2 3 2 3 2 2 2 2 2" xfId="35439"/>
    <cellStyle name="20% - Accent1 2 3 2 3 2 2 2 3" xfId="26495"/>
    <cellStyle name="20% - Accent1 2 3 2 3 2 2 3" xfId="13078"/>
    <cellStyle name="20% - Accent1 2 3 2 3 2 2 3 2" xfId="30967"/>
    <cellStyle name="20% - Accent1 2 3 2 3 2 2 4" xfId="22023"/>
    <cellStyle name="20% - Accent1 2 3 2 3 2 3" xfId="6369"/>
    <cellStyle name="20% - Accent1 2 3 2 3 2 3 2" xfId="15314"/>
    <cellStyle name="20% - Accent1 2 3 2 3 2 3 2 2" xfId="33203"/>
    <cellStyle name="20% - Accent1 2 3 2 3 2 3 3" xfId="24259"/>
    <cellStyle name="20% - Accent1 2 3 2 3 2 4" xfId="10842"/>
    <cellStyle name="20% - Accent1 2 3 2 3 2 4 2" xfId="28731"/>
    <cellStyle name="20% - Accent1 2 3 2 3 2 5" xfId="19787"/>
    <cellStyle name="20% - Accent1 2 3 2 3 3" xfId="3013"/>
    <cellStyle name="20% - Accent1 2 3 2 3 3 2" xfId="7487"/>
    <cellStyle name="20% - Accent1 2 3 2 3 3 2 2" xfId="16432"/>
    <cellStyle name="20% - Accent1 2 3 2 3 3 2 2 2" xfId="34321"/>
    <cellStyle name="20% - Accent1 2 3 2 3 3 2 3" xfId="25377"/>
    <cellStyle name="20% - Accent1 2 3 2 3 3 3" xfId="11960"/>
    <cellStyle name="20% - Accent1 2 3 2 3 3 3 2" xfId="29849"/>
    <cellStyle name="20% - Accent1 2 3 2 3 3 4" xfId="20905"/>
    <cellStyle name="20% - Accent1 2 3 2 3 4" xfId="5251"/>
    <cellStyle name="20% - Accent1 2 3 2 3 4 2" xfId="14196"/>
    <cellStyle name="20% - Accent1 2 3 2 3 4 2 2" xfId="32085"/>
    <cellStyle name="20% - Accent1 2 3 2 3 4 3" xfId="23141"/>
    <cellStyle name="20% - Accent1 2 3 2 3 5" xfId="9724"/>
    <cellStyle name="20% - Accent1 2 3 2 3 5 2" xfId="27613"/>
    <cellStyle name="20% - Accent1 2 3 2 3 6" xfId="18669"/>
    <cellStyle name="20% - Accent1 2 3 2 4" xfId="1361"/>
    <cellStyle name="20% - Accent1 2 3 2 4 2" xfId="3599"/>
    <cellStyle name="20% - Accent1 2 3 2 4 2 2" xfId="8072"/>
    <cellStyle name="20% - Accent1 2 3 2 4 2 2 2" xfId="17017"/>
    <cellStyle name="20% - Accent1 2 3 2 4 2 2 2 2" xfId="34906"/>
    <cellStyle name="20% - Accent1 2 3 2 4 2 2 3" xfId="25962"/>
    <cellStyle name="20% - Accent1 2 3 2 4 2 3" xfId="12545"/>
    <cellStyle name="20% - Accent1 2 3 2 4 2 3 2" xfId="30434"/>
    <cellStyle name="20% - Accent1 2 3 2 4 2 4" xfId="21490"/>
    <cellStyle name="20% - Accent1 2 3 2 4 3" xfId="5836"/>
    <cellStyle name="20% - Accent1 2 3 2 4 3 2" xfId="14781"/>
    <cellStyle name="20% - Accent1 2 3 2 4 3 2 2" xfId="32670"/>
    <cellStyle name="20% - Accent1 2 3 2 4 3 3" xfId="23726"/>
    <cellStyle name="20% - Accent1 2 3 2 4 4" xfId="10309"/>
    <cellStyle name="20% - Accent1 2 3 2 4 4 2" xfId="28198"/>
    <cellStyle name="20% - Accent1 2 3 2 4 5" xfId="19254"/>
    <cellStyle name="20% - Accent1 2 3 2 5" xfId="2480"/>
    <cellStyle name="20% - Accent1 2 3 2 5 2" xfId="6954"/>
    <cellStyle name="20% - Accent1 2 3 2 5 2 2" xfId="15899"/>
    <cellStyle name="20% - Accent1 2 3 2 5 2 2 2" xfId="33788"/>
    <cellStyle name="20% - Accent1 2 3 2 5 2 3" xfId="24844"/>
    <cellStyle name="20% - Accent1 2 3 2 5 3" xfId="11427"/>
    <cellStyle name="20% - Accent1 2 3 2 5 3 2" xfId="29316"/>
    <cellStyle name="20% - Accent1 2 3 2 5 4" xfId="20372"/>
    <cellStyle name="20% - Accent1 2 3 2 6" xfId="4718"/>
    <cellStyle name="20% - Accent1 2 3 2 6 2" xfId="13663"/>
    <cellStyle name="20% - Accent1 2 3 2 6 2 2" xfId="31552"/>
    <cellStyle name="20% - Accent1 2 3 2 6 3" xfId="22608"/>
    <cellStyle name="20% - Accent1 2 3 2 7" xfId="9191"/>
    <cellStyle name="20% - Accent1 2 3 2 7 2" xfId="27080"/>
    <cellStyle name="20% - Accent1 2 3 2 8" xfId="18136"/>
    <cellStyle name="20% - Accent1 2 3 3" xfId="383"/>
    <cellStyle name="20% - Accent1 2 3 3 2" xfId="917"/>
    <cellStyle name="20% - Accent1 2 3 3 2 2" xfId="2037"/>
    <cellStyle name="20% - Accent1 2 3 3 2 2 2" xfId="4275"/>
    <cellStyle name="20% - Accent1 2 3 3 2 2 2 2" xfId="8748"/>
    <cellStyle name="20% - Accent1 2 3 3 2 2 2 2 2" xfId="17693"/>
    <cellStyle name="20% - Accent1 2 3 3 2 2 2 2 2 2" xfId="35582"/>
    <cellStyle name="20% - Accent1 2 3 3 2 2 2 2 3" xfId="26638"/>
    <cellStyle name="20% - Accent1 2 3 3 2 2 2 3" xfId="13221"/>
    <cellStyle name="20% - Accent1 2 3 3 2 2 2 3 2" xfId="31110"/>
    <cellStyle name="20% - Accent1 2 3 3 2 2 2 4" xfId="22166"/>
    <cellStyle name="20% - Accent1 2 3 3 2 2 3" xfId="6512"/>
    <cellStyle name="20% - Accent1 2 3 3 2 2 3 2" xfId="15457"/>
    <cellStyle name="20% - Accent1 2 3 3 2 2 3 2 2" xfId="33346"/>
    <cellStyle name="20% - Accent1 2 3 3 2 2 3 3" xfId="24402"/>
    <cellStyle name="20% - Accent1 2 3 3 2 2 4" xfId="10985"/>
    <cellStyle name="20% - Accent1 2 3 3 2 2 4 2" xfId="28874"/>
    <cellStyle name="20% - Accent1 2 3 3 2 2 5" xfId="19930"/>
    <cellStyle name="20% - Accent1 2 3 3 2 3" xfId="3156"/>
    <cellStyle name="20% - Accent1 2 3 3 2 3 2" xfId="7630"/>
    <cellStyle name="20% - Accent1 2 3 3 2 3 2 2" xfId="16575"/>
    <cellStyle name="20% - Accent1 2 3 3 2 3 2 2 2" xfId="34464"/>
    <cellStyle name="20% - Accent1 2 3 3 2 3 2 3" xfId="25520"/>
    <cellStyle name="20% - Accent1 2 3 3 2 3 3" xfId="12103"/>
    <cellStyle name="20% - Accent1 2 3 3 2 3 3 2" xfId="29992"/>
    <cellStyle name="20% - Accent1 2 3 3 2 3 4" xfId="21048"/>
    <cellStyle name="20% - Accent1 2 3 3 2 4" xfId="5394"/>
    <cellStyle name="20% - Accent1 2 3 3 2 4 2" xfId="14339"/>
    <cellStyle name="20% - Accent1 2 3 3 2 4 2 2" xfId="32228"/>
    <cellStyle name="20% - Accent1 2 3 3 2 4 3" xfId="23284"/>
    <cellStyle name="20% - Accent1 2 3 3 2 5" xfId="9867"/>
    <cellStyle name="20% - Accent1 2 3 3 2 5 2" xfId="27756"/>
    <cellStyle name="20% - Accent1 2 3 3 2 6" xfId="18812"/>
    <cellStyle name="20% - Accent1 2 3 3 3" xfId="1504"/>
    <cellStyle name="20% - Accent1 2 3 3 3 2" xfId="3742"/>
    <cellStyle name="20% - Accent1 2 3 3 3 2 2" xfId="8215"/>
    <cellStyle name="20% - Accent1 2 3 3 3 2 2 2" xfId="17160"/>
    <cellStyle name="20% - Accent1 2 3 3 3 2 2 2 2" xfId="35049"/>
    <cellStyle name="20% - Accent1 2 3 3 3 2 2 3" xfId="26105"/>
    <cellStyle name="20% - Accent1 2 3 3 3 2 3" xfId="12688"/>
    <cellStyle name="20% - Accent1 2 3 3 3 2 3 2" xfId="30577"/>
    <cellStyle name="20% - Accent1 2 3 3 3 2 4" xfId="21633"/>
    <cellStyle name="20% - Accent1 2 3 3 3 3" xfId="5979"/>
    <cellStyle name="20% - Accent1 2 3 3 3 3 2" xfId="14924"/>
    <cellStyle name="20% - Accent1 2 3 3 3 3 2 2" xfId="32813"/>
    <cellStyle name="20% - Accent1 2 3 3 3 3 3" xfId="23869"/>
    <cellStyle name="20% - Accent1 2 3 3 3 4" xfId="10452"/>
    <cellStyle name="20% - Accent1 2 3 3 3 4 2" xfId="28341"/>
    <cellStyle name="20% - Accent1 2 3 3 3 5" xfId="19397"/>
    <cellStyle name="20% - Accent1 2 3 3 4" xfId="2623"/>
    <cellStyle name="20% - Accent1 2 3 3 4 2" xfId="7097"/>
    <cellStyle name="20% - Accent1 2 3 3 4 2 2" xfId="16042"/>
    <cellStyle name="20% - Accent1 2 3 3 4 2 2 2" xfId="33931"/>
    <cellStyle name="20% - Accent1 2 3 3 4 2 3" xfId="24987"/>
    <cellStyle name="20% - Accent1 2 3 3 4 3" xfId="11570"/>
    <cellStyle name="20% - Accent1 2 3 3 4 3 2" xfId="29459"/>
    <cellStyle name="20% - Accent1 2 3 3 4 4" xfId="20515"/>
    <cellStyle name="20% - Accent1 2 3 3 5" xfId="4861"/>
    <cellStyle name="20% - Accent1 2 3 3 5 2" xfId="13806"/>
    <cellStyle name="20% - Accent1 2 3 3 5 2 2" xfId="31695"/>
    <cellStyle name="20% - Accent1 2 3 3 5 3" xfId="22751"/>
    <cellStyle name="20% - Accent1 2 3 3 6" xfId="9334"/>
    <cellStyle name="20% - Accent1 2 3 3 6 2" xfId="27223"/>
    <cellStyle name="20% - Accent1 2 3 3 7" xfId="18279"/>
    <cellStyle name="20% - Accent1 2 3 4" xfId="657"/>
    <cellStyle name="20% - Accent1 2 3 4 2" xfId="1777"/>
    <cellStyle name="20% - Accent1 2 3 4 2 2" xfId="4015"/>
    <cellStyle name="20% - Accent1 2 3 4 2 2 2" xfId="8488"/>
    <cellStyle name="20% - Accent1 2 3 4 2 2 2 2" xfId="17433"/>
    <cellStyle name="20% - Accent1 2 3 4 2 2 2 2 2" xfId="35322"/>
    <cellStyle name="20% - Accent1 2 3 4 2 2 2 3" xfId="26378"/>
    <cellStyle name="20% - Accent1 2 3 4 2 2 3" xfId="12961"/>
    <cellStyle name="20% - Accent1 2 3 4 2 2 3 2" xfId="30850"/>
    <cellStyle name="20% - Accent1 2 3 4 2 2 4" xfId="21906"/>
    <cellStyle name="20% - Accent1 2 3 4 2 3" xfId="6252"/>
    <cellStyle name="20% - Accent1 2 3 4 2 3 2" xfId="15197"/>
    <cellStyle name="20% - Accent1 2 3 4 2 3 2 2" xfId="33086"/>
    <cellStyle name="20% - Accent1 2 3 4 2 3 3" xfId="24142"/>
    <cellStyle name="20% - Accent1 2 3 4 2 4" xfId="10725"/>
    <cellStyle name="20% - Accent1 2 3 4 2 4 2" xfId="28614"/>
    <cellStyle name="20% - Accent1 2 3 4 2 5" xfId="19670"/>
    <cellStyle name="20% - Accent1 2 3 4 3" xfId="2896"/>
    <cellStyle name="20% - Accent1 2 3 4 3 2" xfId="7370"/>
    <cellStyle name="20% - Accent1 2 3 4 3 2 2" xfId="16315"/>
    <cellStyle name="20% - Accent1 2 3 4 3 2 2 2" xfId="34204"/>
    <cellStyle name="20% - Accent1 2 3 4 3 2 3" xfId="25260"/>
    <cellStyle name="20% - Accent1 2 3 4 3 3" xfId="11843"/>
    <cellStyle name="20% - Accent1 2 3 4 3 3 2" xfId="29732"/>
    <cellStyle name="20% - Accent1 2 3 4 3 4" xfId="20788"/>
    <cellStyle name="20% - Accent1 2 3 4 4" xfId="5134"/>
    <cellStyle name="20% - Accent1 2 3 4 4 2" xfId="14079"/>
    <cellStyle name="20% - Accent1 2 3 4 4 2 2" xfId="31968"/>
    <cellStyle name="20% - Accent1 2 3 4 4 3" xfId="23024"/>
    <cellStyle name="20% - Accent1 2 3 4 5" xfId="9607"/>
    <cellStyle name="20% - Accent1 2 3 4 5 2" xfId="27496"/>
    <cellStyle name="20% - Accent1 2 3 4 6" xfId="18552"/>
    <cellStyle name="20% - Accent1 2 3 5" xfId="1244"/>
    <cellStyle name="20% - Accent1 2 3 5 2" xfId="3482"/>
    <cellStyle name="20% - Accent1 2 3 5 2 2" xfId="7955"/>
    <cellStyle name="20% - Accent1 2 3 5 2 2 2" xfId="16900"/>
    <cellStyle name="20% - Accent1 2 3 5 2 2 2 2" xfId="34789"/>
    <cellStyle name="20% - Accent1 2 3 5 2 2 3" xfId="25845"/>
    <cellStyle name="20% - Accent1 2 3 5 2 3" xfId="12428"/>
    <cellStyle name="20% - Accent1 2 3 5 2 3 2" xfId="30317"/>
    <cellStyle name="20% - Accent1 2 3 5 2 4" xfId="21373"/>
    <cellStyle name="20% - Accent1 2 3 5 3" xfId="5719"/>
    <cellStyle name="20% - Accent1 2 3 5 3 2" xfId="14664"/>
    <cellStyle name="20% - Accent1 2 3 5 3 2 2" xfId="32553"/>
    <cellStyle name="20% - Accent1 2 3 5 3 3" xfId="23609"/>
    <cellStyle name="20% - Accent1 2 3 5 4" xfId="10192"/>
    <cellStyle name="20% - Accent1 2 3 5 4 2" xfId="28081"/>
    <cellStyle name="20% - Accent1 2 3 5 5" xfId="19137"/>
    <cellStyle name="20% - Accent1 2 3 6" xfId="2363"/>
    <cellStyle name="20% - Accent1 2 3 6 2" xfId="6837"/>
    <cellStyle name="20% - Accent1 2 3 6 2 2" xfId="15782"/>
    <cellStyle name="20% - Accent1 2 3 6 2 2 2" xfId="33671"/>
    <cellStyle name="20% - Accent1 2 3 6 2 3" xfId="24727"/>
    <cellStyle name="20% - Accent1 2 3 6 3" xfId="11310"/>
    <cellStyle name="20% - Accent1 2 3 6 3 2" xfId="29199"/>
    <cellStyle name="20% - Accent1 2 3 6 4" xfId="20255"/>
    <cellStyle name="20% - Accent1 2 3 7" xfId="4601"/>
    <cellStyle name="20% - Accent1 2 3 7 2" xfId="13546"/>
    <cellStyle name="20% - Accent1 2 3 7 2 2" xfId="31435"/>
    <cellStyle name="20% - Accent1 2 3 7 3" xfId="22491"/>
    <cellStyle name="20% - Accent1 2 3 8" xfId="9074"/>
    <cellStyle name="20% - Accent1 2 3 8 2" xfId="26963"/>
    <cellStyle name="20% - Accent1 2 3 9" xfId="18019"/>
    <cellStyle name="20% - Accent1 2 4" xfId="162"/>
    <cellStyle name="20% - Accent1 2 4 2" xfId="423"/>
    <cellStyle name="20% - Accent1 2 4 2 2" xfId="957"/>
    <cellStyle name="20% - Accent1 2 4 2 2 2" xfId="2077"/>
    <cellStyle name="20% - Accent1 2 4 2 2 2 2" xfId="4315"/>
    <cellStyle name="20% - Accent1 2 4 2 2 2 2 2" xfId="8788"/>
    <cellStyle name="20% - Accent1 2 4 2 2 2 2 2 2" xfId="17733"/>
    <cellStyle name="20% - Accent1 2 4 2 2 2 2 2 2 2" xfId="35622"/>
    <cellStyle name="20% - Accent1 2 4 2 2 2 2 2 3" xfId="26678"/>
    <cellStyle name="20% - Accent1 2 4 2 2 2 2 3" xfId="13261"/>
    <cellStyle name="20% - Accent1 2 4 2 2 2 2 3 2" xfId="31150"/>
    <cellStyle name="20% - Accent1 2 4 2 2 2 2 4" xfId="22206"/>
    <cellStyle name="20% - Accent1 2 4 2 2 2 3" xfId="6552"/>
    <cellStyle name="20% - Accent1 2 4 2 2 2 3 2" xfId="15497"/>
    <cellStyle name="20% - Accent1 2 4 2 2 2 3 2 2" xfId="33386"/>
    <cellStyle name="20% - Accent1 2 4 2 2 2 3 3" xfId="24442"/>
    <cellStyle name="20% - Accent1 2 4 2 2 2 4" xfId="11025"/>
    <cellStyle name="20% - Accent1 2 4 2 2 2 4 2" xfId="28914"/>
    <cellStyle name="20% - Accent1 2 4 2 2 2 5" xfId="19970"/>
    <cellStyle name="20% - Accent1 2 4 2 2 3" xfId="3196"/>
    <cellStyle name="20% - Accent1 2 4 2 2 3 2" xfId="7670"/>
    <cellStyle name="20% - Accent1 2 4 2 2 3 2 2" xfId="16615"/>
    <cellStyle name="20% - Accent1 2 4 2 2 3 2 2 2" xfId="34504"/>
    <cellStyle name="20% - Accent1 2 4 2 2 3 2 3" xfId="25560"/>
    <cellStyle name="20% - Accent1 2 4 2 2 3 3" xfId="12143"/>
    <cellStyle name="20% - Accent1 2 4 2 2 3 3 2" xfId="30032"/>
    <cellStyle name="20% - Accent1 2 4 2 2 3 4" xfId="21088"/>
    <cellStyle name="20% - Accent1 2 4 2 2 4" xfId="5434"/>
    <cellStyle name="20% - Accent1 2 4 2 2 4 2" xfId="14379"/>
    <cellStyle name="20% - Accent1 2 4 2 2 4 2 2" xfId="32268"/>
    <cellStyle name="20% - Accent1 2 4 2 2 4 3" xfId="23324"/>
    <cellStyle name="20% - Accent1 2 4 2 2 5" xfId="9907"/>
    <cellStyle name="20% - Accent1 2 4 2 2 5 2" xfId="27796"/>
    <cellStyle name="20% - Accent1 2 4 2 2 6" xfId="18852"/>
    <cellStyle name="20% - Accent1 2 4 2 3" xfId="1544"/>
    <cellStyle name="20% - Accent1 2 4 2 3 2" xfId="3782"/>
    <cellStyle name="20% - Accent1 2 4 2 3 2 2" xfId="8255"/>
    <cellStyle name="20% - Accent1 2 4 2 3 2 2 2" xfId="17200"/>
    <cellStyle name="20% - Accent1 2 4 2 3 2 2 2 2" xfId="35089"/>
    <cellStyle name="20% - Accent1 2 4 2 3 2 2 3" xfId="26145"/>
    <cellStyle name="20% - Accent1 2 4 2 3 2 3" xfId="12728"/>
    <cellStyle name="20% - Accent1 2 4 2 3 2 3 2" xfId="30617"/>
    <cellStyle name="20% - Accent1 2 4 2 3 2 4" xfId="21673"/>
    <cellStyle name="20% - Accent1 2 4 2 3 3" xfId="6019"/>
    <cellStyle name="20% - Accent1 2 4 2 3 3 2" xfId="14964"/>
    <cellStyle name="20% - Accent1 2 4 2 3 3 2 2" xfId="32853"/>
    <cellStyle name="20% - Accent1 2 4 2 3 3 3" xfId="23909"/>
    <cellStyle name="20% - Accent1 2 4 2 3 4" xfId="10492"/>
    <cellStyle name="20% - Accent1 2 4 2 3 4 2" xfId="28381"/>
    <cellStyle name="20% - Accent1 2 4 2 3 5" xfId="19437"/>
    <cellStyle name="20% - Accent1 2 4 2 4" xfId="2663"/>
    <cellStyle name="20% - Accent1 2 4 2 4 2" xfId="7137"/>
    <cellStyle name="20% - Accent1 2 4 2 4 2 2" xfId="16082"/>
    <cellStyle name="20% - Accent1 2 4 2 4 2 2 2" xfId="33971"/>
    <cellStyle name="20% - Accent1 2 4 2 4 2 3" xfId="25027"/>
    <cellStyle name="20% - Accent1 2 4 2 4 3" xfId="11610"/>
    <cellStyle name="20% - Accent1 2 4 2 4 3 2" xfId="29499"/>
    <cellStyle name="20% - Accent1 2 4 2 4 4" xfId="20555"/>
    <cellStyle name="20% - Accent1 2 4 2 5" xfId="4901"/>
    <cellStyle name="20% - Accent1 2 4 2 5 2" xfId="13846"/>
    <cellStyle name="20% - Accent1 2 4 2 5 2 2" xfId="31735"/>
    <cellStyle name="20% - Accent1 2 4 2 5 3" xfId="22791"/>
    <cellStyle name="20% - Accent1 2 4 2 6" xfId="9374"/>
    <cellStyle name="20% - Accent1 2 4 2 6 2" xfId="27263"/>
    <cellStyle name="20% - Accent1 2 4 2 7" xfId="18319"/>
    <cellStyle name="20% - Accent1 2 4 3" xfId="697"/>
    <cellStyle name="20% - Accent1 2 4 3 2" xfId="1817"/>
    <cellStyle name="20% - Accent1 2 4 3 2 2" xfId="4055"/>
    <cellStyle name="20% - Accent1 2 4 3 2 2 2" xfId="8528"/>
    <cellStyle name="20% - Accent1 2 4 3 2 2 2 2" xfId="17473"/>
    <cellStyle name="20% - Accent1 2 4 3 2 2 2 2 2" xfId="35362"/>
    <cellStyle name="20% - Accent1 2 4 3 2 2 2 3" xfId="26418"/>
    <cellStyle name="20% - Accent1 2 4 3 2 2 3" xfId="13001"/>
    <cellStyle name="20% - Accent1 2 4 3 2 2 3 2" xfId="30890"/>
    <cellStyle name="20% - Accent1 2 4 3 2 2 4" xfId="21946"/>
    <cellStyle name="20% - Accent1 2 4 3 2 3" xfId="6292"/>
    <cellStyle name="20% - Accent1 2 4 3 2 3 2" xfId="15237"/>
    <cellStyle name="20% - Accent1 2 4 3 2 3 2 2" xfId="33126"/>
    <cellStyle name="20% - Accent1 2 4 3 2 3 3" xfId="24182"/>
    <cellStyle name="20% - Accent1 2 4 3 2 4" xfId="10765"/>
    <cellStyle name="20% - Accent1 2 4 3 2 4 2" xfId="28654"/>
    <cellStyle name="20% - Accent1 2 4 3 2 5" xfId="19710"/>
    <cellStyle name="20% - Accent1 2 4 3 3" xfId="2936"/>
    <cellStyle name="20% - Accent1 2 4 3 3 2" xfId="7410"/>
    <cellStyle name="20% - Accent1 2 4 3 3 2 2" xfId="16355"/>
    <cellStyle name="20% - Accent1 2 4 3 3 2 2 2" xfId="34244"/>
    <cellStyle name="20% - Accent1 2 4 3 3 2 3" xfId="25300"/>
    <cellStyle name="20% - Accent1 2 4 3 3 3" xfId="11883"/>
    <cellStyle name="20% - Accent1 2 4 3 3 3 2" xfId="29772"/>
    <cellStyle name="20% - Accent1 2 4 3 3 4" xfId="20828"/>
    <cellStyle name="20% - Accent1 2 4 3 4" xfId="5174"/>
    <cellStyle name="20% - Accent1 2 4 3 4 2" xfId="14119"/>
    <cellStyle name="20% - Accent1 2 4 3 4 2 2" xfId="32008"/>
    <cellStyle name="20% - Accent1 2 4 3 4 3" xfId="23064"/>
    <cellStyle name="20% - Accent1 2 4 3 5" xfId="9647"/>
    <cellStyle name="20% - Accent1 2 4 3 5 2" xfId="27536"/>
    <cellStyle name="20% - Accent1 2 4 3 6" xfId="18592"/>
    <cellStyle name="20% - Accent1 2 4 4" xfId="1284"/>
    <cellStyle name="20% - Accent1 2 4 4 2" xfId="3522"/>
    <cellStyle name="20% - Accent1 2 4 4 2 2" xfId="7995"/>
    <cellStyle name="20% - Accent1 2 4 4 2 2 2" xfId="16940"/>
    <cellStyle name="20% - Accent1 2 4 4 2 2 2 2" xfId="34829"/>
    <cellStyle name="20% - Accent1 2 4 4 2 2 3" xfId="25885"/>
    <cellStyle name="20% - Accent1 2 4 4 2 3" xfId="12468"/>
    <cellStyle name="20% - Accent1 2 4 4 2 3 2" xfId="30357"/>
    <cellStyle name="20% - Accent1 2 4 4 2 4" xfId="21413"/>
    <cellStyle name="20% - Accent1 2 4 4 3" xfId="5759"/>
    <cellStyle name="20% - Accent1 2 4 4 3 2" xfId="14704"/>
    <cellStyle name="20% - Accent1 2 4 4 3 2 2" xfId="32593"/>
    <cellStyle name="20% - Accent1 2 4 4 3 3" xfId="23649"/>
    <cellStyle name="20% - Accent1 2 4 4 4" xfId="10232"/>
    <cellStyle name="20% - Accent1 2 4 4 4 2" xfId="28121"/>
    <cellStyle name="20% - Accent1 2 4 4 5" xfId="19177"/>
    <cellStyle name="20% - Accent1 2 4 5" xfId="2403"/>
    <cellStyle name="20% - Accent1 2 4 5 2" xfId="6877"/>
    <cellStyle name="20% - Accent1 2 4 5 2 2" xfId="15822"/>
    <cellStyle name="20% - Accent1 2 4 5 2 2 2" xfId="33711"/>
    <cellStyle name="20% - Accent1 2 4 5 2 3" xfId="24767"/>
    <cellStyle name="20% - Accent1 2 4 5 3" xfId="11350"/>
    <cellStyle name="20% - Accent1 2 4 5 3 2" xfId="29239"/>
    <cellStyle name="20% - Accent1 2 4 5 4" xfId="20295"/>
    <cellStyle name="20% - Accent1 2 4 6" xfId="4641"/>
    <cellStyle name="20% - Accent1 2 4 6 2" xfId="13586"/>
    <cellStyle name="20% - Accent1 2 4 6 2 2" xfId="31475"/>
    <cellStyle name="20% - Accent1 2 4 6 3" xfId="22531"/>
    <cellStyle name="20% - Accent1 2 4 7" xfId="9114"/>
    <cellStyle name="20% - Accent1 2 4 7 2" xfId="27003"/>
    <cellStyle name="20% - Accent1 2 4 8" xfId="18059"/>
    <cellStyle name="20% - Accent1 2 5" xfId="305"/>
    <cellStyle name="20% - Accent1 2 5 2" xfId="839"/>
    <cellStyle name="20% - Accent1 2 5 2 2" xfId="1959"/>
    <cellStyle name="20% - Accent1 2 5 2 2 2" xfId="4197"/>
    <cellStyle name="20% - Accent1 2 5 2 2 2 2" xfId="8670"/>
    <cellStyle name="20% - Accent1 2 5 2 2 2 2 2" xfId="17615"/>
    <cellStyle name="20% - Accent1 2 5 2 2 2 2 2 2" xfId="35504"/>
    <cellStyle name="20% - Accent1 2 5 2 2 2 2 3" xfId="26560"/>
    <cellStyle name="20% - Accent1 2 5 2 2 2 3" xfId="13143"/>
    <cellStyle name="20% - Accent1 2 5 2 2 2 3 2" xfId="31032"/>
    <cellStyle name="20% - Accent1 2 5 2 2 2 4" xfId="22088"/>
    <cellStyle name="20% - Accent1 2 5 2 2 3" xfId="6434"/>
    <cellStyle name="20% - Accent1 2 5 2 2 3 2" xfId="15379"/>
    <cellStyle name="20% - Accent1 2 5 2 2 3 2 2" xfId="33268"/>
    <cellStyle name="20% - Accent1 2 5 2 2 3 3" xfId="24324"/>
    <cellStyle name="20% - Accent1 2 5 2 2 4" xfId="10907"/>
    <cellStyle name="20% - Accent1 2 5 2 2 4 2" xfId="28796"/>
    <cellStyle name="20% - Accent1 2 5 2 2 5" xfId="19852"/>
    <cellStyle name="20% - Accent1 2 5 2 3" xfId="3078"/>
    <cellStyle name="20% - Accent1 2 5 2 3 2" xfId="7552"/>
    <cellStyle name="20% - Accent1 2 5 2 3 2 2" xfId="16497"/>
    <cellStyle name="20% - Accent1 2 5 2 3 2 2 2" xfId="34386"/>
    <cellStyle name="20% - Accent1 2 5 2 3 2 3" xfId="25442"/>
    <cellStyle name="20% - Accent1 2 5 2 3 3" xfId="12025"/>
    <cellStyle name="20% - Accent1 2 5 2 3 3 2" xfId="29914"/>
    <cellStyle name="20% - Accent1 2 5 2 3 4" xfId="20970"/>
    <cellStyle name="20% - Accent1 2 5 2 4" xfId="5316"/>
    <cellStyle name="20% - Accent1 2 5 2 4 2" xfId="14261"/>
    <cellStyle name="20% - Accent1 2 5 2 4 2 2" xfId="32150"/>
    <cellStyle name="20% - Accent1 2 5 2 4 3" xfId="23206"/>
    <cellStyle name="20% - Accent1 2 5 2 5" xfId="9789"/>
    <cellStyle name="20% - Accent1 2 5 2 5 2" xfId="27678"/>
    <cellStyle name="20% - Accent1 2 5 2 6" xfId="18734"/>
    <cellStyle name="20% - Accent1 2 5 3" xfId="1426"/>
    <cellStyle name="20% - Accent1 2 5 3 2" xfId="3664"/>
    <cellStyle name="20% - Accent1 2 5 3 2 2" xfId="8137"/>
    <cellStyle name="20% - Accent1 2 5 3 2 2 2" xfId="17082"/>
    <cellStyle name="20% - Accent1 2 5 3 2 2 2 2" xfId="34971"/>
    <cellStyle name="20% - Accent1 2 5 3 2 2 3" xfId="26027"/>
    <cellStyle name="20% - Accent1 2 5 3 2 3" xfId="12610"/>
    <cellStyle name="20% - Accent1 2 5 3 2 3 2" xfId="30499"/>
    <cellStyle name="20% - Accent1 2 5 3 2 4" xfId="21555"/>
    <cellStyle name="20% - Accent1 2 5 3 3" xfId="5901"/>
    <cellStyle name="20% - Accent1 2 5 3 3 2" xfId="14846"/>
    <cellStyle name="20% - Accent1 2 5 3 3 2 2" xfId="32735"/>
    <cellStyle name="20% - Accent1 2 5 3 3 3" xfId="23791"/>
    <cellStyle name="20% - Accent1 2 5 3 4" xfId="10374"/>
    <cellStyle name="20% - Accent1 2 5 3 4 2" xfId="28263"/>
    <cellStyle name="20% - Accent1 2 5 3 5" xfId="19319"/>
    <cellStyle name="20% - Accent1 2 5 4" xfId="2545"/>
    <cellStyle name="20% - Accent1 2 5 4 2" xfId="7019"/>
    <cellStyle name="20% - Accent1 2 5 4 2 2" xfId="15964"/>
    <cellStyle name="20% - Accent1 2 5 4 2 2 2" xfId="33853"/>
    <cellStyle name="20% - Accent1 2 5 4 2 3" xfId="24909"/>
    <cellStyle name="20% - Accent1 2 5 4 3" xfId="11492"/>
    <cellStyle name="20% - Accent1 2 5 4 3 2" xfId="29381"/>
    <cellStyle name="20% - Accent1 2 5 4 4" xfId="20437"/>
    <cellStyle name="20% - Accent1 2 5 5" xfId="4783"/>
    <cellStyle name="20% - Accent1 2 5 5 2" xfId="13728"/>
    <cellStyle name="20% - Accent1 2 5 5 2 2" xfId="31617"/>
    <cellStyle name="20% - Accent1 2 5 5 3" xfId="22673"/>
    <cellStyle name="20% - Accent1 2 5 6" xfId="9256"/>
    <cellStyle name="20% - Accent1 2 5 6 2" xfId="27145"/>
    <cellStyle name="20% - Accent1 2 5 7" xfId="18201"/>
    <cellStyle name="20% - Accent1 2 6" xfId="579"/>
    <cellStyle name="20% - Accent1 2 6 2" xfId="1699"/>
    <cellStyle name="20% - Accent1 2 6 2 2" xfId="3937"/>
    <cellStyle name="20% - Accent1 2 6 2 2 2" xfId="8410"/>
    <cellStyle name="20% - Accent1 2 6 2 2 2 2" xfId="17355"/>
    <cellStyle name="20% - Accent1 2 6 2 2 2 2 2" xfId="35244"/>
    <cellStyle name="20% - Accent1 2 6 2 2 2 3" xfId="26300"/>
    <cellStyle name="20% - Accent1 2 6 2 2 3" xfId="12883"/>
    <cellStyle name="20% - Accent1 2 6 2 2 3 2" xfId="30772"/>
    <cellStyle name="20% - Accent1 2 6 2 2 4" xfId="21828"/>
    <cellStyle name="20% - Accent1 2 6 2 3" xfId="6174"/>
    <cellStyle name="20% - Accent1 2 6 2 3 2" xfId="15119"/>
    <cellStyle name="20% - Accent1 2 6 2 3 2 2" xfId="33008"/>
    <cellStyle name="20% - Accent1 2 6 2 3 3" xfId="24064"/>
    <cellStyle name="20% - Accent1 2 6 2 4" xfId="10647"/>
    <cellStyle name="20% - Accent1 2 6 2 4 2" xfId="28536"/>
    <cellStyle name="20% - Accent1 2 6 2 5" xfId="19592"/>
    <cellStyle name="20% - Accent1 2 6 3" xfId="2818"/>
    <cellStyle name="20% - Accent1 2 6 3 2" xfId="7292"/>
    <cellStyle name="20% - Accent1 2 6 3 2 2" xfId="16237"/>
    <cellStyle name="20% - Accent1 2 6 3 2 2 2" xfId="34126"/>
    <cellStyle name="20% - Accent1 2 6 3 2 3" xfId="25182"/>
    <cellStyle name="20% - Accent1 2 6 3 3" xfId="11765"/>
    <cellStyle name="20% - Accent1 2 6 3 3 2" xfId="29654"/>
    <cellStyle name="20% - Accent1 2 6 3 4" xfId="20710"/>
    <cellStyle name="20% - Accent1 2 6 4" xfId="5056"/>
    <cellStyle name="20% - Accent1 2 6 4 2" xfId="14001"/>
    <cellStyle name="20% - Accent1 2 6 4 2 2" xfId="31890"/>
    <cellStyle name="20% - Accent1 2 6 4 3" xfId="22946"/>
    <cellStyle name="20% - Accent1 2 6 5" xfId="9529"/>
    <cellStyle name="20% - Accent1 2 6 5 2" xfId="27418"/>
    <cellStyle name="20% - Accent1 2 6 6" xfId="18474"/>
    <cellStyle name="20% - Accent1 2 7" xfId="1166"/>
    <cellStyle name="20% - Accent1 2 7 2" xfId="3405"/>
    <cellStyle name="20% - Accent1 2 7 2 2" xfId="7878"/>
    <cellStyle name="20% - Accent1 2 7 2 2 2" xfId="16823"/>
    <cellStyle name="20% - Accent1 2 7 2 2 2 2" xfId="34712"/>
    <cellStyle name="20% - Accent1 2 7 2 2 3" xfId="25768"/>
    <cellStyle name="20% - Accent1 2 7 2 3" xfId="12351"/>
    <cellStyle name="20% - Accent1 2 7 2 3 2" xfId="30240"/>
    <cellStyle name="20% - Accent1 2 7 2 4" xfId="21296"/>
    <cellStyle name="20% - Accent1 2 7 3" xfId="5642"/>
    <cellStyle name="20% - Accent1 2 7 3 2" xfId="14587"/>
    <cellStyle name="20% - Accent1 2 7 3 2 2" xfId="32476"/>
    <cellStyle name="20% - Accent1 2 7 3 3" xfId="23532"/>
    <cellStyle name="20% - Accent1 2 7 4" xfId="10115"/>
    <cellStyle name="20% - Accent1 2 7 4 2" xfId="28004"/>
    <cellStyle name="20% - Accent1 2 7 5" xfId="19060"/>
    <cellStyle name="20% - Accent1 2 8" xfId="2285"/>
    <cellStyle name="20% - Accent1 2 8 2" xfId="6760"/>
    <cellStyle name="20% - Accent1 2 8 2 2" xfId="15705"/>
    <cellStyle name="20% - Accent1 2 8 2 2 2" xfId="33594"/>
    <cellStyle name="20% - Accent1 2 8 2 3" xfId="24650"/>
    <cellStyle name="20% - Accent1 2 8 3" xfId="11233"/>
    <cellStyle name="20% - Accent1 2 8 3 2" xfId="29122"/>
    <cellStyle name="20% - Accent1 2 8 4" xfId="20178"/>
    <cellStyle name="20% - Accent1 2 9" xfId="4523"/>
    <cellStyle name="20% - Accent1 2 9 2" xfId="13469"/>
    <cellStyle name="20% - Accent1 2 9 2 2" xfId="31358"/>
    <cellStyle name="20% - Accent1 2 9 3" xfId="22414"/>
    <cellStyle name="20% - Accent1 20" xfId="2272"/>
    <cellStyle name="20% - Accent1 20 2" xfId="6747"/>
    <cellStyle name="20% - Accent1 20 2 2" xfId="15692"/>
    <cellStyle name="20% - Accent1 20 2 2 2" xfId="33581"/>
    <cellStyle name="20% - Accent1 20 2 3" xfId="24637"/>
    <cellStyle name="20% - Accent1 20 3" xfId="11220"/>
    <cellStyle name="20% - Accent1 20 3 2" xfId="29109"/>
    <cellStyle name="20% - Accent1 20 4" xfId="20165"/>
    <cellStyle name="20% - Accent1 21" xfId="4510"/>
    <cellStyle name="20% - Accent1 21 2" xfId="13456"/>
    <cellStyle name="20% - Accent1 21 2 2" xfId="31345"/>
    <cellStyle name="20% - Accent1 21 3" xfId="22401"/>
    <cellStyle name="20% - Accent1 22" xfId="8983"/>
    <cellStyle name="20% - Accent1 22 2" xfId="26873"/>
    <cellStyle name="20% - Accent1 23" xfId="17928"/>
    <cellStyle name="20% - Accent1 24" xfId="35817"/>
    <cellStyle name="20% - Accent1 25" xfId="35843"/>
    <cellStyle name="20% - Accent1 26" xfId="35869"/>
    <cellStyle name="20% - Accent1 27" xfId="35895"/>
    <cellStyle name="20% - Accent1 28" xfId="35921"/>
    <cellStyle name="20% - Accent1 29" xfId="35947"/>
    <cellStyle name="20% - Accent1 3" xfId="70"/>
    <cellStyle name="20% - Accent1 3 10" xfId="17968"/>
    <cellStyle name="20% - Accent1 3 2" xfId="109"/>
    <cellStyle name="20% - Accent1 3 2 2" xfId="227"/>
    <cellStyle name="20% - Accent1 3 2 2 2" xfId="488"/>
    <cellStyle name="20% - Accent1 3 2 2 2 2" xfId="1022"/>
    <cellStyle name="20% - Accent1 3 2 2 2 2 2" xfId="2142"/>
    <cellStyle name="20% - Accent1 3 2 2 2 2 2 2" xfId="4380"/>
    <cellStyle name="20% - Accent1 3 2 2 2 2 2 2 2" xfId="8853"/>
    <cellStyle name="20% - Accent1 3 2 2 2 2 2 2 2 2" xfId="17798"/>
    <cellStyle name="20% - Accent1 3 2 2 2 2 2 2 2 2 2" xfId="35687"/>
    <cellStyle name="20% - Accent1 3 2 2 2 2 2 2 2 3" xfId="26743"/>
    <cellStyle name="20% - Accent1 3 2 2 2 2 2 2 3" xfId="13326"/>
    <cellStyle name="20% - Accent1 3 2 2 2 2 2 2 3 2" xfId="31215"/>
    <cellStyle name="20% - Accent1 3 2 2 2 2 2 2 4" xfId="22271"/>
    <cellStyle name="20% - Accent1 3 2 2 2 2 2 3" xfId="6617"/>
    <cellStyle name="20% - Accent1 3 2 2 2 2 2 3 2" xfId="15562"/>
    <cellStyle name="20% - Accent1 3 2 2 2 2 2 3 2 2" xfId="33451"/>
    <cellStyle name="20% - Accent1 3 2 2 2 2 2 3 3" xfId="24507"/>
    <cellStyle name="20% - Accent1 3 2 2 2 2 2 4" xfId="11090"/>
    <cellStyle name="20% - Accent1 3 2 2 2 2 2 4 2" xfId="28979"/>
    <cellStyle name="20% - Accent1 3 2 2 2 2 2 5" xfId="20035"/>
    <cellStyle name="20% - Accent1 3 2 2 2 2 3" xfId="3261"/>
    <cellStyle name="20% - Accent1 3 2 2 2 2 3 2" xfId="7735"/>
    <cellStyle name="20% - Accent1 3 2 2 2 2 3 2 2" xfId="16680"/>
    <cellStyle name="20% - Accent1 3 2 2 2 2 3 2 2 2" xfId="34569"/>
    <cellStyle name="20% - Accent1 3 2 2 2 2 3 2 3" xfId="25625"/>
    <cellStyle name="20% - Accent1 3 2 2 2 2 3 3" xfId="12208"/>
    <cellStyle name="20% - Accent1 3 2 2 2 2 3 3 2" xfId="30097"/>
    <cellStyle name="20% - Accent1 3 2 2 2 2 3 4" xfId="21153"/>
    <cellStyle name="20% - Accent1 3 2 2 2 2 4" xfId="5499"/>
    <cellStyle name="20% - Accent1 3 2 2 2 2 4 2" xfId="14444"/>
    <cellStyle name="20% - Accent1 3 2 2 2 2 4 2 2" xfId="32333"/>
    <cellStyle name="20% - Accent1 3 2 2 2 2 4 3" xfId="23389"/>
    <cellStyle name="20% - Accent1 3 2 2 2 2 5" xfId="9972"/>
    <cellStyle name="20% - Accent1 3 2 2 2 2 5 2" xfId="27861"/>
    <cellStyle name="20% - Accent1 3 2 2 2 2 6" xfId="18917"/>
    <cellStyle name="20% - Accent1 3 2 2 2 3" xfId="1609"/>
    <cellStyle name="20% - Accent1 3 2 2 2 3 2" xfId="3847"/>
    <cellStyle name="20% - Accent1 3 2 2 2 3 2 2" xfId="8320"/>
    <cellStyle name="20% - Accent1 3 2 2 2 3 2 2 2" xfId="17265"/>
    <cellStyle name="20% - Accent1 3 2 2 2 3 2 2 2 2" xfId="35154"/>
    <cellStyle name="20% - Accent1 3 2 2 2 3 2 2 3" xfId="26210"/>
    <cellStyle name="20% - Accent1 3 2 2 2 3 2 3" xfId="12793"/>
    <cellStyle name="20% - Accent1 3 2 2 2 3 2 3 2" xfId="30682"/>
    <cellStyle name="20% - Accent1 3 2 2 2 3 2 4" xfId="21738"/>
    <cellStyle name="20% - Accent1 3 2 2 2 3 3" xfId="6084"/>
    <cellStyle name="20% - Accent1 3 2 2 2 3 3 2" xfId="15029"/>
    <cellStyle name="20% - Accent1 3 2 2 2 3 3 2 2" xfId="32918"/>
    <cellStyle name="20% - Accent1 3 2 2 2 3 3 3" xfId="23974"/>
    <cellStyle name="20% - Accent1 3 2 2 2 3 4" xfId="10557"/>
    <cellStyle name="20% - Accent1 3 2 2 2 3 4 2" xfId="28446"/>
    <cellStyle name="20% - Accent1 3 2 2 2 3 5" xfId="19502"/>
    <cellStyle name="20% - Accent1 3 2 2 2 4" xfId="2728"/>
    <cellStyle name="20% - Accent1 3 2 2 2 4 2" xfId="7202"/>
    <cellStyle name="20% - Accent1 3 2 2 2 4 2 2" xfId="16147"/>
    <cellStyle name="20% - Accent1 3 2 2 2 4 2 2 2" xfId="34036"/>
    <cellStyle name="20% - Accent1 3 2 2 2 4 2 3" xfId="25092"/>
    <cellStyle name="20% - Accent1 3 2 2 2 4 3" xfId="11675"/>
    <cellStyle name="20% - Accent1 3 2 2 2 4 3 2" xfId="29564"/>
    <cellStyle name="20% - Accent1 3 2 2 2 4 4" xfId="20620"/>
    <cellStyle name="20% - Accent1 3 2 2 2 5" xfId="4966"/>
    <cellStyle name="20% - Accent1 3 2 2 2 5 2" xfId="13911"/>
    <cellStyle name="20% - Accent1 3 2 2 2 5 2 2" xfId="31800"/>
    <cellStyle name="20% - Accent1 3 2 2 2 5 3" xfId="22856"/>
    <cellStyle name="20% - Accent1 3 2 2 2 6" xfId="9439"/>
    <cellStyle name="20% - Accent1 3 2 2 2 6 2" xfId="27328"/>
    <cellStyle name="20% - Accent1 3 2 2 2 7" xfId="18384"/>
    <cellStyle name="20% - Accent1 3 2 2 3" xfId="762"/>
    <cellStyle name="20% - Accent1 3 2 2 3 2" xfId="1882"/>
    <cellStyle name="20% - Accent1 3 2 2 3 2 2" xfId="4120"/>
    <cellStyle name="20% - Accent1 3 2 2 3 2 2 2" xfId="8593"/>
    <cellStyle name="20% - Accent1 3 2 2 3 2 2 2 2" xfId="17538"/>
    <cellStyle name="20% - Accent1 3 2 2 3 2 2 2 2 2" xfId="35427"/>
    <cellStyle name="20% - Accent1 3 2 2 3 2 2 2 3" xfId="26483"/>
    <cellStyle name="20% - Accent1 3 2 2 3 2 2 3" xfId="13066"/>
    <cellStyle name="20% - Accent1 3 2 2 3 2 2 3 2" xfId="30955"/>
    <cellStyle name="20% - Accent1 3 2 2 3 2 2 4" xfId="22011"/>
    <cellStyle name="20% - Accent1 3 2 2 3 2 3" xfId="6357"/>
    <cellStyle name="20% - Accent1 3 2 2 3 2 3 2" xfId="15302"/>
    <cellStyle name="20% - Accent1 3 2 2 3 2 3 2 2" xfId="33191"/>
    <cellStyle name="20% - Accent1 3 2 2 3 2 3 3" xfId="24247"/>
    <cellStyle name="20% - Accent1 3 2 2 3 2 4" xfId="10830"/>
    <cellStyle name="20% - Accent1 3 2 2 3 2 4 2" xfId="28719"/>
    <cellStyle name="20% - Accent1 3 2 2 3 2 5" xfId="19775"/>
    <cellStyle name="20% - Accent1 3 2 2 3 3" xfId="3001"/>
    <cellStyle name="20% - Accent1 3 2 2 3 3 2" xfId="7475"/>
    <cellStyle name="20% - Accent1 3 2 2 3 3 2 2" xfId="16420"/>
    <cellStyle name="20% - Accent1 3 2 2 3 3 2 2 2" xfId="34309"/>
    <cellStyle name="20% - Accent1 3 2 2 3 3 2 3" xfId="25365"/>
    <cellStyle name="20% - Accent1 3 2 2 3 3 3" xfId="11948"/>
    <cellStyle name="20% - Accent1 3 2 2 3 3 3 2" xfId="29837"/>
    <cellStyle name="20% - Accent1 3 2 2 3 3 4" xfId="20893"/>
    <cellStyle name="20% - Accent1 3 2 2 3 4" xfId="5239"/>
    <cellStyle name="20% - Accent1 3 2 2 3 4 2" xfId="14184"/>
    <cellStyle name="20% - Accent1 3 2 2 3 4 2 2" xfId="32073"/>
    <cellStyle name="20% - Accent1 3 2 2 3 4 3" xfId="23129"/>
    <cellStyle name="20% - Accent1 3 2 2 3 5" xfId="9712"/>
    <cellStyle name="20% - Accent1 3 2 2 3 5 2" xfId="27601"/>
    <cellStyle name="20% - Accent1 3 2 2 3 6" xfId="18657"/>
    <cellStyle name="20% - Accent1 3 2 2 4" xfId="1349"/>
    <cellStyle name="20% - Accent1 3 2 2 4 2" xfId="3587"/>
    <cellStyle name="20% - Accent1 3 2 2 4 2 2" xfId="8060"/>
    <cellStyle name="20% - Accent1 3 2 2 4 2 2 2" xfId="17005"/>
    <cellStyle name="20% - Accent1 3 2 2 4 2 2 2 2" xfId="34894"/>
    <cellStyle name="20% - Accent1 3 2 2 4 2 2 3" xfId="25950"/>
    <cellStyle name="20% - Accent1 3 2 2 4 2 3" xfId="12533"/>
    <cellStyle name="20% - Accent1 3 2 2 4 2 3 2" xfId="30422"/>
    <cellStyle name="20% - Accent1 3 2 2 4 2 4" xfId="21478"/>
    <cellStyle name="20% - Accent1 3 2 2 4 3" xfId="5824"/>
    <cellStyle name="20% - Accent1 3 2 2 4 3 2" xfId="14769"/>
    <cellStyle name="20% - Accent1 3 2 2 4 3 2 2" xfId="32658"/>
    <cellStyle name="20% - Accent1 3 2 2 4 3 3" xfId="23714"/>
    <cellStyle name="20% - Accent1 3 2 2 4 4" xfId="10297"/>
    <cellStyle name="20% - Accent1 3 2 2 4 4 2" xfId="28186"/>
    <cellStyle name="20% - Accent1 3 2 2 4 5" xfId="19242"/>
    <cellStyle name="20% - Accent1 3 2 2 5" xfId="2468"/>
    <cellStyle name="20% - Accent1 3 2 2 5 2" xfId="6942"/>
    <cellStyle name="20% - Accent1 3 2 2 5 2 2" xfId="15887"/>
    <cellStyle name="20% - Accent1 3 2 2 5 2 2 2" xfId="33776"/>
    <cellStyle name="20% - Accent1 3 2 2 5 2 3" xfId="24832"/>
    <cellStyle name="20% - Accent1 3 2 2 5 3" xfId="11415"/>
    <cellStyle name="20% - Accent1 3 2 2 5 3 2" xfId="29304"/>
    <cellStyle name="20% - Accent1 3 2 2 5 4" xfId="20360"/>
    <cellStyle name="20% - Accent1 3 2 2 6" xfId="4706"/>
    <cellStyle name="20% - Accent1 3 2 2 6 2" xfId="13651"/>
    <cellStyle name="20% - Accent1 3 2 2 6 2 2" xfId="31540"/>
    <cellStyle name="20% - Accent1 3 2 2 6 3" xfId="22596"/>
    <cellStyle name="20% - Accent1 3 2 2 7" xfId="9179"/>
    <cellStyle name="20% - Accent1 3 2 2 7 2" xfId="27068"/>
    <cellStyle name="20% - Accent1 3 2 2 8" xfId="18124"/>
    <cellStyle name="20% - Accent1 3 2 3" xfId="371"/>
    <cellStyle name="20% - Accent1 3 2 3 2" xfId="905"/>
    <cellStyle name="20% - Accent1 3 2 3 2 2" xfId="2025"/>
    <cellStyle name="20% - Accent1 3 2 3 2 2 2" xfId="4263"/>
    <cellStyle name="20% - Accent1 3 2 3 2 2 2 2" xfId="8736"/>
    <cellStyle name="20% - Accent1 3 2 3 2 2 2 2 2" xfId="17681"/>
    <cellStyle name="20% - Accent1 3 2 3 2 2 2 2 2 2" xfId="35570"/>
    <cellStyle name="20% - Accent1 3 2 3 2 2 2 2 3" xfId="26626"/>
    <cellStyle name="20% - Accent1 3 2 3 2 2 2 3" xfId="13209"/>
    <cellStyle name="20% - Accent1 3 2 3 2 2 2 3 2" xfId="31098"/>
    <cellStyle name="20% - Accent1 3 2 3 2 2 2 4" xfId="22154"/>
    <cellStyle name="20% - Accent1 3 2 3 2 2 3" xfId="6500"/>
    <cellStyle name="20% - Accent1 3 2 3 2 2 3 2" xfId="15445"/>
    <cellStyle name="20% - Accent1 3 2 3 2 2 3 2 2" xfId="33334"/>
    <cellStyle name="20% - Accent1 3 2 3 2 2 3 3" xfId="24390"/>
    <cellStyle name="20% - Accent1 3 2 3 2 2 4" xfId="10973"/>
    <cellStyle name="20% - Accent1 3 2 3 2 2 4 2" xfId="28862"/>
    <cellStyle name="20% - Accent1 3 2 3 2 2 5" xfId="19918"/>
    <cellStyle name="20% - Accent1 3 2 3 2 3" xfId="3144"/>
    <cellStyle name="20% - Accent1 3 2 3 2 3 2" xfId="7618"/>
    <cellStyle name="20% - Accent1 3 2 3 2 3 2 2" xfId="16563"/>
    <cellStyle name="20% - Accent1 3 2 3 2 3 2 2 2" xfId="34452"/>
    <cellStyle name="20% - Accent1 3 2 3 2 3 2 3" xfId="25508"/>
    <cellStyle name="20% - Accent1 3 2 3 2 3 3" xfId="12091"/>
    <cellStyle name="20% - Accent1 3 2 3 2 3 3 2" xfId="29980"/>
    <cellStyle name="20% - Accent1 3 2 3 2 3 4" xfId="21036"/>
    <cellStyle name="20% - Accent1 3 2 3 2 4" xfId="5382"/>
    <cellStyle name="20% - Accent1 3 2 3 2 4 2" xfId="14327"/>
    <cellStyle name="20% - Accent1 3 2 3 2 4 2 2" xfId="32216"/>
    <cellStyle name="20% - Accent1 3 2 3 2 4 3" xfId="23272"/>
    <cellStyle name="20% - Accent1 3 2 3 2 5" xfId="9855"/>
    <cellStyle name="20% - Accent1 3 2 3 2 5 2" xfId="27744"/>
    <cellStyle name="20% - Accent1 3 2 3 2 6" xfId="18800"/>
    <cellStyle name="20% - Accent1 3 2 3 3" xfId="1492"/>
    <cellStyle name="20% - Accent1 3 2 3 3 2" xfId="3730"/>
    <cellStyle name="20% - Accent1 3 2 3 3 2 2" xfId="8203"/>
    <cellStyle name="20% - Accent1 3 2 3 3 2 2 2" xfId="17148"/>
    <cellStyle name="20% - Accent1 3 2 3 3 2 2 2 2" xfId="35037"/>
    <cellStyle name="20% - Accent1 3 2 3 3 2 2 3" xfId="26093"/>
    <cellStyle name="20% - Accent1 3 2 3 3 2 3" xfId="12676"/>
    <cellStyle name="20% - Accent1 3 2 3 3 2 3 2" xfId="30565"/>
    <cellStyle name="20% - Accent1 3 2 3 3 2 4" xfId="21621"/>
    <cellStyle name="20% - Accent1 3 2 3 3 3" xfId="5967"/>
    <cellStyle name="20% - Accent1 3 2 3 3 3 2" xfId="14912"/>
    <cellStyle name="20% - Accent1 3 2 3 3 3 2 2" xfId="32801"/>
    <cellStyle name="20% - Accent1 3 2 3 3 3 3" xfId="23857"/>
    <cellStyle name="20% - Accent1 3 2 3 3 4" xfId="10440"/>
    <cellStyle name="20% - Accent1 3 2 3 3 4 2" xfId="28329"/>
    <cellStyle name="20% - Accent1 3 2 3 3 5" xfId="19385"/>
    <cellStyle name="20% - Accent1 3 2 3 4" xfId="2611"/>
    <cellStyle name="20% - Accent1 3 2 3 4 2" xfId="7085"/>
    <cellStyle name="20% - Accent1 3 2 3 4 2 2" xfId="16030"/>
    <cellStyle name="20% - Accent1 3 2 3 4 2 2 2" xfId="33919"/>
    <cellStyle name="20% - Accent1 3 2 3 4 2 3" xfId="24975"/>
    <cellStyle name="20% - Accent1 3 2 3 4 3" xfId="11558"/>
    <cellStyle name="20% - Accent1 3 2 3 4 3 2" xfId="29447"/>
    <cellStyle name="20% - Accent1 3 2 3 4 4" xfId="20503"/>
    <cellStyle name="20% - Accent1 3 2 3 5" xfId="4849"/>
    <cellStyle name="20% - Accent1 3 2 3 5 2" xfId="13794"/>
    <cellStyle name="20% - Accent1 3 2 3 5 2 2" xfId="31683"/>
    <cellStyle name="20% - Accent1 3 2 3 5 3" xfId="22739"/>
    <cellStyle name="20% - Accent1 3 2 3 6" xfId="9322"/>
    <cellStyle name="20% - Accent1 3 2 3 6 2" xfId="27211"/>
    <cellStyle name="20% - Accent1 3 2 3 7" xfId="18267"/>
    <cellStyle name="20% - Accent1 3 2 4" xfId="645"/>
    <cellStyle name="20% - Accent1 3 2 4 2" xfId="1765"/>
    <cellStyle name="20% - Accent1 3 2 4 2 2" xfId="4003"/>
    <cellStyle name="20% - Accent1 3 2 4 2 2 2" xfId="8476"/>
    <cellStyle name="20% - Accent1 3 2 4 2 2 2 2" xfId="17421"/>
    <cellStyle name="20% - Accent1 3 2 4 2 2 2 2 2" xfId="35310"/>
    <cellStyle name="20% - Accent1 3 2 4 2 2 2 3" xfId="26366"/>
    <cellStyle name="20% - Accent1 3 2 4 2 2 3" xfId="12949"/>
    <cellStyle name="20% - Accent1 3 2 4 2 2 3 2" xfId="30838"/>
    <cellStyle name="20% - Accent1 3 2 4 2 2 4" xfId="21894"/>
    <cellStyle name="20% - Accent1 3 2 4 2 3" xfId="6240"/>
    <cellStyle name="20% - Accent1 3 2 4 2 3 2" xfId="15185"/>
    <cellStyle name="20% - Accent1 3 2 4 2 3 2 2" xfId="33074"/>
    <cellStyle name="20% - Accent1 3 2 4 2 3 3" xfId="24130"/>
    <cellStyle name="20% - Accent1 3 2 4 2 4" xfId="10713"/>
    <cellStyle name="20% - Accent1 3 2 4 2 4 2" xfId="28602"/>
    <cellStyle name="20% - Accent1 3 2 4 2 5" xfId="19658"/>
    <cellStyle name="20% - Accent1 3 2 4 3" xfId="2884"/>
    <cellStyle name="20% - Accent1 3 2 4 3 2" xfId="7358"/>
    <cellStyle name="20% - Accent1 3 2 4 3 2 2" xfId="16303"/>
    <cellStyle name="20% - Accent1 3 2 4 3 2 2 2" xfId="34192"/>
    <cellStyle name="20% - Accent1 3 2 4 3 2 3" xfId="25248"/>
    <cellStyle name="20% - Accent1 3 2 4 3 3" xfId="11831"/>
    <cellStyle name="20% - Accent1 3 2 4 3 3 2" xfId="29720"/>
    <cellStyle name="20% - Accent1 3 2 4 3 4" xfId="20776"/>
    <cellStyle name="20% - Accent1 3 2 4 4" xfId="5122"/>
    <cellStyle name="20% - Accent1 3 2 4 4 2" xfId="14067"/>
    <cellStyle name="20% - Accent1 3 2 4 4 2 2" xfId="31956"/>
    <cellStyle name="20% - Accent1 3 2 4 4 3" xfId="23012"/>
    <cellStyle name="20% - Accent1 3 2 4 5" xfId="9595"/>
    <cellStyle name="20% - Accent1 3 2 4 5 2" xfId="27484"/>
    <cellStyle name="20% - Accent1 3 2 4 6" xfId="18540"/>
    <cellStyle name="20% - Accent1 3 2 5" xfId="1232"/>
    <cellStyle name="20% - Accent1 3 2 5 2" xfId="3470"/>
    <cellStyle name="20% - Accent1 3 2 5 2 2" xfId="7943"/>
    <cellStyle name="20% - Accent1 3 2 5 2 2 2" xfId="16888"/>
    <cellStyle name="20% - Accent1 3 2 5 2 2 2 2" xfId="34777"/>
    <cellStyle name="20% - Accent1 3 2 5 2 2 3" xfId="25833"/>
    <cellStyle name="20% - Accent1 3 2 5 2 3" xfId="12416"/>
    <cellStyle name="20% - Accent1 3 2 5 2 3 2" xfId="30305"/>
    <cellStyle name="20% - Accent1 3 2 5 2 4" xfId="21361"/>
    <cellStyle name="20% - Accent1 3 2 5 3" xfId="5707"/>
    <cellStyle name="20% - Accent1 3 2 5 3 2" xfId="14652"/>
    <cellStyle name="20% - Accent1 3 2 5 3 2 2" xfId="32541"/>
    <cellStyle name="20% - Accent1 3 2 5 3 3" xfId="23597"/>
    <cellStyle name="20% - Accent1 3 2 5 4" xfId="10180"/>
    <cellStyle name="20% - Accent1 3 2 5 4 2" xfId="28069"/>
    <cellStyle name="20% - Accent1 3 2 5 5" xfId="19125"/>
    <cellStyle name="20% - Accent1 3 2 6" xfId="2351"/>
    <cellStyle name="20% - Accent1 3 2 6 2" xfId="6825"/>
    <cellStyle name="20% - Accent1 3 2 6 2 2" xfId="15770"/>
    <cellStyle name="20% - Accent1 3 2 6 2 2 2" xfId="33659"/>
    <cellStyle name="20% - Accent1 3 2 6 2 3" xfId="24715"/>
    <cellStyle name="20% - Accent1 3 2 6 3" xfId="11298"/>
    <cellStyle name="20% - Accent1 3 2 6 3 2" xfId="29187"/>
    <cellStyle name="20% - Accent1 3 2 6 4" xfId="20243"/>
    <cellStyle name="20% - Accent1 3 2 7" xfId="4589"/>
    <cellStyle name="20% - Accent1 3 2 7 2" xfId="13534"/>
    <cellStyle name="20% - Accent1 3 2 7 2 2" xfId="31423"/>
    <cellStyle name="20% - Accent1 3 2 7 3" xfId="22479"/>
    <cellStyle name="20% - Accent1 3 2 8" xfId="9062"/>
    <cellStyle name="20% - Accent1 3 2 8 2" xfId="26951"/>
    <cellStyle name="20% - Accent1 3 2 9" xfId="18007"/>
    <cellStyle name="20% - Accent1 3 3" xfId="188"/>
    <cellStyle name="20% - Accent1 3 3 2" xfId="449"/>
    <cellStyle name="20% - Accent1 3 3 2 2" xfId="983"/>
    <cellStyle name="20% - Accent1 3 3 2 2 2" xfId="2103"/>
    <cellStyle name="20% - Accent1 3 3 2 2 2 2" xfId="4341"/>
    <cellStyle name="20% - Accent1 3 3 2 2 2 2 2" xfId="8814"/>
    <cellStyle name="20% - Accent1 3 3 2 2 2 2 2 2" xfId="17759"/>
    <cellStyle name="20% - Accent1 3 3 2 2 2 2 2 2 2" xfId="35648"/>
    <cellStyle name="20% - Accent1 3 3 2 2 2 2 2 3" xfId="26704"/>
    <cellStyle name="20% - Accent1 3 3 2 2 2 2 3" xfId="13287"/>
    <cellStyle name="20% - Accent1 3 3 2 2 2 2 3 2" xfId="31176"/>
    <cellStyle name="20% - Accent1 3 3 2 2 2 2 4" xfId="22232"/>
    <cellStyle name="20% - Accent1 3 3 2 2 2 3" xfId="6578"/>
    <cellStyle name="20% - Accent1 3 3 2 2 2 3 2" xfId="15523"/>
    <cellStyle name="20% - Accent1 3 3 2 2 2 3 2 2" xfId="33412"/>
    <cellStyle name="20% - Accent1 3 3 2 2 2 3 3" xfId="24468"/>
    <cellStyle name="20% - Accent1 3 3 2 2 2 4" xfId="11051"/>
    <cellStyle name="20% - Accent1 3 3 2 2 2 4 2" xfId="28940"/>
    <cellStyle name="20% - Accent1 3 3 2 2 2 5" xfId="19996"/>
    <cellStyle name="20% - Accent1 3 3 2 2 3" xfId="3222"/>
    <cellStyle name="20% - Accent1 3 3 2 2 3 2" xfId="7696"/>
    <cellStyle name="20% - Accent1 3 3 2 2 3 2 2" xfId="16641"/>
    <cellStyle name="20% - Accent1 3 3 2 2 3 2 2 2" xfId="34530"/>
    <cellStyle name="20% - Accent1 3 3 2 2 3 2 3" xfId="25586"/>
    <cellStyle name="20% - Accent1 3 3 2 2 3 3" xfId="12169"/>
    <cellStyle name="20% - Accent1 3 3 2 2 3 3 2" xfId="30058"/>
    <cellStyle name="20% - Accent1 3 3 2 2 3 4" xfId="21114"/>
    <cellStyle name="20% - Accent1 3 3 2 2 4" xfId="5460"/>
    <cellStyle name="20% - Accent1 3 3 2 2 4 2" xfId="14405"/>
    <cellStyle name="20% - Accent1 3 3 2 2 4 2 2" xfId="32294"/>
    <cellStyle name="20% - Accent1 3 3 2 2 4 3" xfId="23350"/>
    <cellStyle name="20% - Accent1 3 3 2 2 5" xfId="9933"/>
    <cellStyle name="20% - Accent1 3 3 2 2 5 2" xfId="27822"/>
    <cellStyle name="20% - Accent1 3 3 2 2 6" xfId="18878"/>
    <cellStyle name="20% - Accent1 3 3 2 3" xfId="1570"/>
    <cellStyle name="20% - Accent1 3 3 2 3 2" xfId="3808"/>
    <cellStyle name="20% - Accent1 3 3 2 3 2 2" xfId="8281"/>
    <cellStyle name="20% - Accent1 3 3 2 3 2 2 2" xfId="17226"/>
    <cellStyle name="20% - Accent1 3 3 2 3 2 2 2 2" xfId="35115"/>
    <cellStyle name="20% - Accent1 3 3 2 3 2 2 3" xfId="26171"/>
    <cellStyle name="20% - Accent1 3 3 2 3 2 3" xfId="12754"/>
    <cellStyle name="20% - Accent1 3 3 2 3 2 3 2" xfId="30643"/>
    <cellStyle name="20% - Accent1 3 3 2 3 2 4" xfId="21699"/>
    <cellStyle name="20% - Accent1 3 3 2 3 3" xfId="6045"/>
    <cellStyle name="20% - Accent1 3 3 2 3 3 2" xfId="14990"/>
    <cellStyle name="20% - Accent1 3 3 2 3 3 2 2" xfId="32879"/>
    <cellStyle name="20% - Accent1 3 3 2 3 3 3" xfId="23935"/>
    <cellStyle name="20% - Accent1 3 3 2 3 4" xfId="10518"/>
    <cellStyle name="20% - Accent1 3 3 2 3 4 2" xfId="28407"/>
    <cellStyle name="20% - Accent1 3 3 2 3 5" xfId="19463"/>
    <cellStyle name="20% - Accent1 3 3 2 4" xfId="2689"/>
    <cellStyle name="20% - Accent1 3 3 2 4 2" xfId="7163"/>
    <cellStyle name="20% - Accent1 3 3 2 4 2 2" xfId="16108"/>
    <cellStyle name="20% - Accent1 3 3 2 4 2 2 2" xfId="33997"/>
    <cellStyle name="20% - Accent1 3 3 2 4 2 3" xfId="25053"/>
    <cellStyle name="20% - Accent1 3 3 2 4 3" xfId="11636"/>
    <cellStyle name="20% - Accent1 3 3 2 4 3 2" xfId="29525"/>
    <cellStyle name="20% - Accent1 3 3 2 4 4" xfId="20581"/>
    <cellStyle name="20% - Accent1 3 3 2 5" xfId="4927"/>
    <cellStyle name="20% - Accent1 3 3 2 5 2" xfId="13872"/>
    <cellStyle name="20% - Accent1 3 3 2 5 2 2" xfId="31761"/>
    <cellStyle name="20% - Accent1 3 3 2 5 3" xfId="22817"/>
    <cellStyle name="20% - Accent1 3 3 2 6" xfId="9400"/>
    <cellStyle name="20% - Accent1 3 3 2 6 2" xfId="27289"/>
    <cellStyle name="20% - Accent1 3 3 2 7" xfId="18345"/>
    <cellStyle name="20% - Accent1 3 3 3" xfId="723"/>
    <cellStyle name="20% - Accent1 3 3 3 2" xfId="1843"/>
    <cellStyle name="20% - Accent1 3 3 3 2 2" xfId="4081"/>
    <cellStyle name="20% - Accent1 3 3 3 2 2 2" xfId="8554"/>
    <cellStyle name="20% - Accent1 3 3 3 2 2 2 2" xfId="17499"/>
    <cellStyle name="20% - Accent1 3 3 3 2 2 2 2 2" xfId="35388"/>
    <cellStyle name="20% - Accent1 3 3 3 2 2 2 3" xfId="26444"/>
    <cellStyle name="20% - Accent1 3 3 3 2 2 3" xfId="13027"/>
    <cellStyle name="20% - Accent1 3 3 3 2 2 3 2" xfId="30916"/>
    <cellStyle name="20% - Accent1 3 3 3 2 2 4" xfId="21972"/>
    <cellStyle name="20% - Accent1 3 3 3 2 3" xfId="6318"/>
    <cellStyle name="20% - Accent1 3 3 3 2 3 2" xfId="15263"/>
    <cellStyle name="20% - Accent1 3 3 3 2 3 2 2" xfId="33152"/>
    <cellStyle name="20% - Accent1 3 3 3 2 3 3" xfId="24208"/>
    <cellStyle name="20% - Accent1 3 3 3 2 4" xfId="10791"/>
    <cellStyle name="20% - Accent1 3 3 3 2 4 2" xfId="28680"/>
    <cellStyle name="20% - Accent1 3 3 3 2 5" xfId="19736"/>
    <cellStyle name="20% - Accent1 3 3 3 3" xfId="2962"/>
    <cellStyle name="20% - Accent1 3 3 3 3 2" xfId="7436"/>
    <cellStyle name="20% - Accent1 3 3 3 3 2 2" xfId="16381"/>
    <cellStyle name="20% - Accent1 3 3 3 3 2 2 2" xfId="34270"/>
    <cellStyle name="20% - Accent1 3 3 3 3 2 3" xfId="25326"/>
    <cellStyle name="20% - Accent1 3 3 3 3 3" xfId="11909"/>
    <cellStyle name="20% - Accent1 3 3 3 3 3 2" xfId="29798"/>
    <cellStyle name="20% - Accent1 3 3 3 3 4" xfId="20854"/>
    <cellStyle name="20% - Accent1 3 3 3 4" xfId="5200"/>
    <cellStyle name="20% - Accent1 3 3 3 4 2" xfId="14145"/>
    <cellStyle name="20% - Accent1 3 3 3 4 2 2" xfId="32034"/>
    <cellStyle name="20% - Accent1 3 3 3 4 3" xfId="23090"/>
    <cellStyle name="20% - Accent1 3 3 3 5" xfId="9673"/>
    <cellStyle name="20% - Accent1 3 3 3 5 2" xfId="27562"/>
    <cellStyle name="20% - Accent1 3 3 3 6" xfId="18618"/>
    <cellStyle name="20% - Accent1 3 3 4" xfId="1310"/>
    <cellStyle name="20% - Accent1 3 3 4 2" xfId="3548"/>
    <cellStyle name="20% - Accent1 3 3 4 2 2" xfId="8021"/>
    <cellStyle name="20% - Accent1 3 3 4 2 2 2" xfId="16966"/>
    <cellStyle name="20% - Accent1 3 3 4 2 2 2 2" xfId="34855"/>
    <cellStyle name="20% - Accent1 3 3 4 2 2 3" xfId="25911"/>
    <cellStyle name="20% - Accent1 3 3 4 2 3" xfId="12494"/>
    <cellStyle name="20% - Accent1 3 3 4 2 3 2" xfId="30383"/>
    <cellStyle name="20% - Accent1 3 3 4 2 4" xfId="21439"/>
    <cellStyle name="20% - Accent1 3 3 4 3" xfId="5785"/>
    <cellStyle name="20% - Accent1 3 3 4 3 2" xfId="14730"/>
    <cellStyle name="20% - Accent1 3 3 4 3 2 2" xfId="32619"/>
    <cellStyle name="20% - Accent1 3 3 4 3 3" xfId="23675"/>
    <cellStyle name="20% - Accent1 3 3 4 4" xfId="10258"/>
    <cellStyle name="20% - Accent1 3 3 4 4 2" xfId="28147"/>
    <cellStyle name="20% - Accent1 3 3 4 5" xfId="19203"/>
    <cellStyle name="20% - Accent1 3 3 5" xfId="2429"/>
    <cellStyle name="20% - Accent1 3 3 5 2" xfId="6903"/>
    <cellStyle name="20% - Accent1 3 3 5 2 2" xfId="15848"/>
    <cellStyle name="20% - Accent1 3 3 5 2 2 2" xfId="33737"/>
    <cellStyle name="20% - Accent1 3 3 5 2 3" xfId="24793"/>
    <cellStyle name="20% - Accent1 3 3 5 3" xfId="11376"/>
    <cellStyle name="20% - Accent1 3 3 5 3 2" xfId="29265"/>
    <cellStyle name="20% - Accent1 3 3 5 4" xfId="20321"/>
    <cellStyle name="20% - Accent1 3 3 6" xfId="4667"/>
    <cellStyle name="20% - Accent1 3 3 6 2" xfId="13612"/>
    <cellStyle name="20% - Accent1 3 3 6 2 2" xfId="31501"/>
    <cellStyle name="20% - Accent1 3 3 6 3" xfId="22557"/>
    <cellStyle name="20% - Accent1 3 3 7" xfId="9140"/>
    <cellStyle name="20% - Accent1 3 3 7 2" xfId="27029"/>
    <cellStyle name="20% - Accent1 3 3 8" xfId="18085"/>
    <cellStyle name="20% - Accent1 3 4" xfId="332"/>
    <cellStyle name="20% - Accent1 3 4 2" xfId="866"/>
    <cellStyle name="20% - Accent1 3 4 2 2" xfId="1986"/>
    <cellStyle name="20% - Accent1 3 4 2 2 2" xfId="4224"/>
    <cellStyle name="20% - Accent1 3 4 2 2 2 2" xfId="8697"/>
    <cellStyle name="20% - Accent1 3 4 2 2 2 2 2" xfId="17642"/>
    <cellStyle name="20% - Accent1 3 4 2 2 2 2 2 2" xfId="35531"/>
    <cellStyle name="20% - Accent1 3 4 2 2 2 2 3" xfId="26587"/>
    <cellStyle name="20% - Accent1 3 4 2 2 2 3" xfId="13170"/>
    <cellStyle name="20% - Accent1 3 4 2 2 2 3 2" xfId="31059"/>
    <cellStyle name="20% - Accent1 3 4 2 2 2 4" xfId="22115"/>
    <cellStyle name="20% - Accent1 3 4 2 2 3" xfId="6461"/>
    <cellStyle name="20% - Accent1 3 4 2 2 3 2" xfId="15406"/>
    <cellStyle name="20% - Accent1 3 4 2 2 3 2 2" xfId="33295"/>
    <cellStyle name="20% - Accent1 3 4 2 2 3 3" xfId="24351"/>
    <cellStyle name="20% - Accent1 3 4 2 2 4" xfId="10934"/>
    <cellStyle name="20% - Accent1 3 4 2 2 4 2" xfId="28823"/>
    <cellStyle name="20% - Accent1 3 4 2 2 5" xfId="19879"/>
    <cellStyle name="20% - Accent1 3 4 2 3" xfId="3105"/>
    <cellStyle name="20% - Accent1 3 4 2 3 2" xfId="7579"/>
    <cellStyle name="20% - Accent1 3 4 2 3 2 2" xfId="16524"/>
    <cellStyle name="20% - Accent1 3 4 2 3 2 2 2" xfId="34413"/>
    <cellStyle name="20% - Accent1 3 4 2 3 2 3" xfId="25469"/>
    <cellStyle name="20% - Accent1 3 4 2 3 3" xfId="12052"/>
    <cellStyle name="20% - Accent1 3 4 2 3 3 2" xfId="29941"/>
    <cellStyle name="20% - Accent1 3 4 2 3 4" xfId="20997"/>
    <cellStyle name="20% - Accent1 3 4 2 4" xfId="5343"/>
    <cellStyle name="20% - Accent1 3 4 2 4 2" xfId="14288"/>
    <cellStyle name="20% - Accent1 3 4 2 4 2 2" xfId="32177"/>
    <cellStyle name="20% - Accent1 3 4 2 4 3" xfId="23233"/>
    <cellStyle name="20% - Accent1 3 4 2 5" xfId="9816"/>
    <cellStyle name="20% - Accent1 3 4 2 5 2" xfId="27705"/>
    <cellStyle name="20% - Accent1 3 4 2 6" xfId="18761"/>
    <cellStyle name="20% - Accent1 3 4 3" xfId="1453"/>
    <cellStyle name="20% - Accent1 3 4 3 2" xfId="3691"/>
    <cellStyle name="20% - Accent1 3 4 3 2 2" xfId="8164"/>
    <cellStyle name="20% - Accent1 3 4 3 2 2 2" xfId="17109"/>
    <cellStyle name="20% - Accent1 3 4 3 2 2 2 2" xfId="34998"/>
    <cellStyle name="20% - Accent1 3 4 3 2 2 3" xfId="26054"/>
    <cellStyle name="20% - Accent1 3 4 3 2 3" xfId="12637"/>
    <cellStyle name="20% - Accent1 3 4 3 2 3 2" xfId="30526"/>
    <cellStyle name="20% - Accent1 3 4 3 2 4" xfId="21582"/>
    <cellStyle name="20% - Accent1 3 4 3 3" xfId="5928"/>
    <cellStyle name="20% - Accent1 3 4 3 3 2" xfId="14873"/>
    <cellStyle name="20% - Accent1 3 4 3 3 2 2" xfId="32762"/>
    <cellStyle name="20% - Accent1 3 4 3 3 3" xfId="23818"/>
    <cellStyle name="20% - Accent1 3 4 3 4" xfId="10401"/>
    <cellStyle name="20% - Accent1 3 4 3 4 2" xfId="28290"/>
    <cellStyle name="20% - Accent1 3 4 3 5" xfId="19346"/>
    <cellStyle name="20% - Accent1 3 4 4" xfId="2572"/>
    <cellStyle name="20% - Accent1 3 4 4 2" xfId="7046"/>
    <cellStyle name="20% - Accent1 3 4 4 2 2" xfId="15991"/>
    <cellStyle name="20% - Accent1 3 4 4 2 2 2" xfId="33880"/>
    <cellStyle name="20% - Accent1 3 4 4 2 3" xfId="24936"/>
    <cellStyle name="20% - Accent1 3 4 4 3" xfId="11519"/>
    <cellStyle name="20% - Accent1 3 4 4 3 2" xfId="29408"/>
    <cellStyle name="20% - Accent1 3 4 4 4" xfId="20464"/>
    <cellStyle name="20% - Accent1 3 4 5" xfId="4810"/>
    <cellStyle name="20% - Accent1 3 4 5 2" xfId="13755"/>
    <cellStyle name="20% - Accent1 3 4 5 2 2" xfId="31644"/>
    <cellStyle name="20% - Accent1 3 4 5 3" xfId="22700"/>
    <cellStyle name="20% - Accent1 3 4 6" xfId="9283"/>
    <cellStyle name="20% - Accent1 3 4 6 2" xfId="27172"/>
    <cellStyle name="20% - Accent1 3 4 7" xfId="18228"/>
    <cellStyle name="20% - Accent1 3 5" xfId="606"/>
    <cellStyle name="20% - Accent1 3 5 2" xfId="1726"/>
    <cellStyle name="20% - Accent1 3 5 2 2" xfId="3964"/>
    <cellStyle name="20% - Accent1 3 5 2 2 2" xfId="8437"/>
    <cellStyle name="20% - Accent1 3 5 2 2 2 2" xfId="17382"/>
    <cellStyle name="20% - Accent1 3 5 2 2 2 2 2" xfId="35271"/>
    <cellStyle name="20% - Accent1 3 5 2 2 2 3" xfId="26327"/>
    <cellStyle name="20% - Accent1 3 5 2 2 3" xfId="12910"/>
    <cellStyle name="20% - Accent1 3 5 2 2 3 2" xfId="30799"/>
    <cellStyle name="20% - Accent1 3 5 2 2 4" xfId="21855"/>
    <cellStyle name="20% - Accent1 3 5 2 3" xfId="6201"/>
    <cellStyle name="20% - Accent1 3 5 2 3 2" xfId="15146"/>
    <cellStyle name="20% - Accent1 3 5 2 3 2 2" xfId="33035"/>
    <cellStyle name="20% - Accent1 3 5 2 3 3" xfId="24091"/>
    <cellStyle name="20% - Accent1 3 5 2 4" xfId="10674"/>
    <cellStyle name="20% - Accent1 3 5 2 4 2" xfId="28563"/>
    <cellStyle name="20% - Accent1 3 5 2 5" xfId="19619"/>
    <cellStyle name="20% - Accent1 3 5 3" xfId="2845"/>
    <cellStyle name="20% - Accent1 3 5 3 2" xfId="7319"/>
    <cellStyle name="20% - Accent1 3 5 3 2 2" xfId="16264"/>
    <cellStyle name="20% - Accent1 3 5 3 2 2 2" xfId="34153"/>
    <cellStyle name="20% - Accent1 3 5 3 2 3" xfId="25209"/>
    <cellStyle name="20% - Accent1 3 5 3 3" xfId="11792"/>
    <cellStyle name="20% - Accent1 3 5 3 3 2" xfId="29681"/>
    <cellStyle name="20% - Accent1 3 5 3 4" xfId="20737"/>
    <cellStyle name="20% - Accent1 3 5 4" xfId="5083"/>
    <cellStyle name="20% - Accent1 3 5 4 2" xfId="14028"/>
    <cellStyle name="20% - Accent1 3 5 4 2 2" xfId="31917"/>
    <cellStyle name="20% - Accent1 3 5 4 3" xfId="22973"/>
    <cellStyle name="20% - Accent1 3 5 5" xfId="9556"/>
    <cellStyle name="20% - Accent1 3 5 5 2" xfId="27445"/>
    <cellStyle name="20% - Accent1 3 5 6" xfId="18501"/>
    <cellStyle name="20% - Accent1 3 6" xfId="1193"/>
    <cellStyle name="20% - Accent1 3 6 2" xfId="3431"/>
    <cellStyle name="20% - Accent1 3 6 2 2" xfId="7904"/>
    <cellStyle name="20% - Accent1 3 6 2 2 2" xfId="16849"/>
    <cellStyle name="20% - Accent1 3 6 2 2 2 2" xfId="34738"/>
    <cellStyle name="20% - Accent1 3 6 2 2 3" xfId="25794"/>
    <cellStyle name="20% - Accent1 3 6 2 3" xfId="12377"/>
    <cellStyle name="20% - Accent1 3 6 2 3 2" xfId="30266"/>
    <cellStyle name="20% - Accent1 3 6 2 4" xfId="21322"/>
    <cellStyle name="20% - Accent1 3 6 3" xfId="5668"/>
    <cellStyle name="20% - Accent1 3 6 3 2" xfId="14613"/>
    <cellStyle name="20% - Accent1 3 6 3 2 2" xfId="32502"/>
    <cellStyle name="20% - Accent1 3 6 3 3" xfId="23558"/>
    <cellStyle name="20% - Accent1 3 6 4" xfId="10141"/>
    <cellStyle name="20% - Accent1 3 6 4 2" xfId="28030"/>
    <cellStyle name="20% - Accent1 3 6 5" xfId="19086"/>
    <cellStyle name="20% - Accent1 3 7" xfId="2312"/>
    <cellStyle name="20% - Accent1 3 7 2" xfId="6786"/>
    <cellStyle name="20% - Accent1 3 7 2 2" xfId="15731"/>
    <cellStyle name="20% - Accent1 3 7 2 2 2" xfId="33620"/>
    <cellStyle name="20% - Accent1 3 7 2 3" xfId="24676"/>
    <cellStyle name="20% - Accent1 3 7 3" xfId="11259"/>
    <cellStyle name="20% - Accent1 3 7 3 2" xfId="29148"/>
    <cellStyle name="20% - Accent1 3 7 4" xfId="20204"/>
    <cellStyle name="20% - Accent1 3 8" xfId="4550"/>
    <cellStyle name="20% - Accent1 3 8 2" xfId="13495"/>
    <cellStyle name="20% - Accent1 3 8 2 2" xfId="31384"/>
    <cellStyle name="20% - Accent1 3 8 3" xfId="22440"/>
    <cellStyle name="20% - Accent1 3 9" xfId="9023"/>
    <cellStyle name="20% - Accent1 3 9 2" xfId="26912"/>
    <cellStyle name="20% - Accent1 30" xfId="35960"/>
    <cellStyle name="20% - Accent1 31" xfId="35986"/>
    <cellStyle name="20% - Accent1 32" xfId="36012"/>
    <cellStyle name="20% - Accent1 33" xfId="36039"/>
    <cellStyle name="20% - Accent1 34" xfId="36053"/>
    <cellStyle name="20% - Accent1 35" xfId="36066"/>
    <cellStyle name="20% - Accent1 36" xfId="36079"/>
    <cellStyle name="20% - Accent1 37" xfId="36092"/>
    <cellStyle name="20% - Accent1 38" xfId="36105"/>
    <cellStyle name="20% - Accent1 39" xfId="36118"/>
    <cellStyle name="20% - Accent1 4" xfId="57"/>
    <cellStyle name="20% - Accent1 4 2" xfId="175"/>
    <cellStyle name="20% - Accent1 4 2 2" xfId="436"/>
    <cellStyle name="20% - Accent1 4 2 2 2" xfId="970"/>
    <cellStyle name="20% - Accent1 4 2 2 2 2" xfId="2090"/>
    <cellStyle name="20% - Accent1 4 2 2 2 2 2" xfId="4328"/>
    <cellStyle name="20% - Accent1 4 2 2 2 2 2 2" xfId="8801"/>
    <cellStyle name="20% - Accent1 4 2 2 2 2 2 2 2" xfId="17746"/>
    <cellStyle name="20% - Accent1 4 2 2 2 2 2 2 2 2" xfId="35635"/>
    <cellStyle name="20% - Accent1 4 2 2 2 2 2 2 3" xfId="26691"/>
    <cellStyle name="20% - Accent1 4 2 2 2 2 2 3" xfId="13274"/>
    <cellStyle name="20% - Accent1 4 2 2 2 2 2 3 2" xfId="31163"/>
    <cellStyle name="20% - Accent1 4 2 2 2 2 2 4" xfId="22219"/>
    <cellStyle name="20% - Accent1 4 2 2 2 2 3" xfId="6565"/>
    <cellStyle name="20% - Accent1 4 2 2 2 2 3 2" xfId="15510"/>
    <cellStyle name="20% - Accent1 4 2 2 2 2 3 2 2" xfId="33399"/>
    <cellStyle name="20% - Accent1 4 2 2 2 2 3 3" xfId="24455"/>
    <cellStyle name="20% - Accent1 4 2 2 2 2 4" xfId="11038"/>
    <cellStyle name="20% - Accent1 4 2 2 2 2 4 2" xfId="28927"/>
    <cellStyle name="20% - Accent1 4 2 2 2 2 5" xfId="19983"/>
    <cellStyle name="20% - Accent1 4 2 2 2 3" xfId="3209"/>
    <cellStyle name="20% - Accent1 4 2 2 2 3 2" xfId="7683"/>
    <cellStyle name="20% - Accent1 4 2 2 2 3 2 2" xfId="16628"/>
    <cellStyle name="20% - Accent1 4 2 2 2 3 2 2 2" xfId="34517"/>
    <cellStyle name="20% - Accent1 4 2 2 2 3 2 3" xfId="25573"/>
    <cellStyle name="20% - Accent1 4 2 2 2 3 3" xfId="12156"/>
    <cellStyle name="20% - Accent1 4 2 2 2 3 3 2" xfId="30045"/>
    <cellStyle name="20% - Accent1 4 2 2 2 3 4" xfId="21101"/>
    <cellStyle name="20% - Accent1 4 2 2 2 4" xfId="5447"/>
    <cellStyle name="20% - Accent1 4 2 2 2 4 2" xfId="14392"/>
    <cellStyle name="20% - Accent1 4 2 2 2 4 2 2" xfId="32281"/>
    <cellStyle name="20% - Accent1 4 2 2 2 4 3" xfId="23337"/>
    <cellStyle name="20% - Accent1 4 2 2 2 5" xfId="9920"/>
    <cellStyle name="20% - Accent1 4 2 2 2 5 2" xfId="27809"/>
    <cellStyle name="20% - Accent1 4 2 2 2 6" xfId="18865"/>
    <cellStyle name="20% - Accent1 4 2 2 3" xfId="1557"/>
    <cellStyle name="20% - Accent1 4 2 2 3 2" xfId="3795"/>
    <cellStyle name="20% - Accent1 4 2 2 3 2 2" xfId="8268"/>
    <cellStyle name="20% - Accent1 4 2 2 3 2 2 2" xfId="17213"/>
    <cellStyle name="20% - Accent1 4 2 2 3 2 2 2 2" xfId="35102"/>
    <cellStyle name="20% - Accent1 4 2 2 3 2 2 3" xfId="26158"/>
    <cellStyle name="20% - Accent1 4 2 2 3 2 3" xfId="12741"/>
    <cellStyle name="20% - Accent1 4 2 2 3 2 3 2" xfId="30630"/>
    <cellStyle name="20% - Accent1 4 2 2 3 2 4" xfId="21686"/>
    <cellStyle name="20% - Accent1 4 2 2 3 3" xfId="6032"/>
    <cellStyle name="20% - Accent1 4 2 2 3 3 2" xfId="14977"/>
    <cellStyle name="20% - Accent1 4 2 2 3 3 2 2" xfId="32866"/>
    <cellStyle name="20% - Accent1 4 2 2 3 3 3" xfId="23922"/>
    <cellStyle name="20% - Accent1 4 2 2 3 4" xfId="10505"/>
    <cellStyle name="20% - Accent1 4 2 2 3 4 2" xfId="28394"/>
    <cellStyle name="20% - Accent1 4 2 2 3 5" xfId="19450"/>
    <cellStyle name="20% - Accent1 4 2 2 4" xfId="2676"/>
    <cellStyle name="20% - Accent1 4 2 2 4 2" xfId="7150"/>
    <cellStyle name="20% - Accent1 4 2 2 4 2 2" xfId="16095"/>
    <cellStyle name="20% - Accent1 4 2 2 4 2 2 2" xfId="33984"/>
    <cellStyle name="20% - Accent1 4 2 2 4 2 3" xfId="25040"/>
    <cellStyle name="20% - Accent1 4 2 2 4 3" xfId="11623"/>
    <cellStyle name="20% - Accent1 4 2 2 4 3 2" xfId="29512"/>
    <cellStyle name="20% - Accent1 4 2 2 4 4" xfId="20568"/>
    <cellStyle name="20% - Accent1 4 2 2 5" xfId="4914"/>
    <cellStyle name="20% - Accent1 4 2 2 5 2" xfId="13859"/>
    <cellStyle name="20% - Accent1 4 2 2 5 2 2" xfId="31748"/>
    <cellStyle name="20% - Accent1 4 2 2 5 3" xfId="22804"/>
    <cellStyle name="20% - Accent1 4 2 2 6" xfId="9387"/>
    <cellStyle name="20% - Accent1 4 2 2 6 2" xfId="27276"/>
    <cellStyle name="20% - Accent1 4 2 2 7" xfId="18332"/>
    <cellStyle name="20% - Accent1 4 2 3" xfId="710"/>
    <cellStyle name="20% - Accent1 4 2 3 2" xfId="1830"/>
    <cellStyle name="20% - Accent1 4 2 3 2 2" xfId="4068"/>
    <cellStyle name="20% - Accent1 4 2 3 2 2 2" xfId="8541"/>
    <cellStyle name="20% - Accent1 4 2 3 2 2 2 2" xfId="17486"/>
    <cellStyle name="20% - Accent1 4 2 3 2 2 2 2 2" xfId="35375"/>
    <cellStyle name="20% - Accent1 4 2 3 2 2 2 3" xfId="26431"/>
    <cellStyle name="20% - Accent1 4 2 3 2 2 3" xfId="13014"/>
    <cellStyle name="20% - Accent1 4 2 3 2 2 3 2" xfId="30903"/>
    <cellStyle name="20% - Accent1 4 2 3 2 2 4" xfId="21959"/>
    <cellStyle name="20% - Accent1 4 2 3 2 3" xfId="6305"/>
    <cellStyle name="20% - Accent1 4 2 3 2 3 2" xfId="15250"/>
    <cellStyle name="20% - Accent1 4 2 3 2 3 2 2" xfId="33139"/>
    <cellStyle name="20% - Accent1 4 2 3 2 3 3" xfId="24195"/>
    <cellStyle name="20% - Accent1 4 2 3 2 4" xfId="10778"/>
    <cellStyle name="20% - Accent1 4 2 3 2 4 2" xfId="28667"/>
    <cellStyle name="20% - Accent1 4 2 3 2 5" xfId="19723"/>
    <cellStyle name="20% - Accent1 4 2 3 3" xfId="2949"/>
    <cellStyle name="20% - Accent1 4 2 3 3 2" xfId="7423"/>
    <cellStyle name="20% - Accent1 4 2 3 3 2 2" xfId="16368"/>
    <cellStyle name="20% - Accent1 4 2 3 3 2 2 2" xfId="34257"/>
    <cellStyle name="20% - Accent1 4 2 3 3 2 3" xfId="25313"/>
    <cellStyle name="20% - Accent1 4 2 3 3 3" xfId="11896"/>
    <cellStyle name="20% - Accent1 4 2 3 3 3 2" xfId="29785"/>
    <cellStyle name="20% - Accent1 4 2 3 3 4" xfId="20841"/>
    <cellStyle name="20% - Accent1 4 2 3 4" xfId="5187"/>
    <cellStyle name="20% - Accent1 4 2 3 4 2" xfId="14132"/>
    <cellStyle name="20% - Accent1 4 2 3 4 2 2" xfId="32021"/>
    <cellStyle name="20% - Accent1 4 2 3 4 3" xfId="23077"/>
    <cellStyle name="20% - Accent1 4 2 3 5" xfId="9660"/>
    <cellStyle name="20% - Accent1 4 2 3 5 2" xfId="27549"/>
    <cellStyle name="20% - Accent1 4 2 3 6" xfId="18605"/>
    <cellStyle name="20% - Accent1 4 2 4" xfId="1297"/>
    <cellStyle name="20% - Accent1 4 2 4 2" xfId="3535"/>
    <cellStyle name="20% - Accent1 4 2 4 2 2" xfId="8008"/>
    <cellStyle name="20% - Accent1 4 2 4 2 2 2" xfId="16953"/>
    <cellStyle name="20% - Accent1 4 2 4 2 2 2 2" xfId="34842"/>
    <cellStyle name="20% - Accent1 4 2 4 2 2 3" xfId="25898"/>
    <cellStyle name="20% - Accent1 4 2 4 2 3" xfId="12481"/>
    <cellStyle name="20% - Accent1 4 2 4 2 3 2" xfId="30370"/>
    <cellStyle name="20% - Accent1 4 2 4 2 4" xfId="21426"/>
    <cellStyle name="20% - Accent1 4 2 4 3" xfId="5772"/>
    <cellStyle name="20% - Accent1 4 2 4 3 2" xfId="14717"/>
    <cellStyle name="20% - Accent1 4 2 4 3 2 2" xfId="32606"/>
    <cellStyle name="20% - Accent1 4 2 4 3 3" xfId="23662"/>
    <cellStyle name="20% - Accent1 4 2 4 4" xfId="10245"/>
    <cellStyle name="20% - Accent1 4 2 4 4 2" xfId="28134"/>
    <cellStyle name="20% - Accent1 4 2 4 5" xfId="19190"/>
    <cellStyle name="20% - Accent1 4 2 5" xfId="2416"/>
    <cellStyle name="20% - Accent1 4 2 5 2" xfId="6890"/>
    <cellStyle name="20% - Accent1 4 2 5 2 2" xfId="15835"/>
    <cellStyle name="20% - Accent1 4 2 5 2 2 2" xfId="33724"/>
    <cellStyle name="20% - Accent1 4 2 5 2 3" xfId="24780"/>
    <cellStyle name="20% - Accent1 4 2 5 3" xfId="11363"/>
    <cellStyle name="20% - Accent1 4 2 5 3 2" xfId="29252"/>
    <cellStyle name="20% - Accent1 4 2 5 4" xfId="20308"/>
    <cellStyle name="20% - Accent1 4 2 6" xfId="4654"/>
    <cellStyle name="20% - Accent1 4 2 6 2" xfId="13599"/>
    <cellStyle name="20% - Accent1 4 2 6 2 2" xfId="31488"/>
    <cellStyle name="20% - Accent1 4 2 6 3" xfId="22544"/>
    <cellStyle name="20% - Accent1 4 2 7" xfId="9127"/>
    <cellStyle name="20% - Accent1 4 2 7 2" xfId="27016"/>
    <cellStyle name="20% - Accent1 4 2 8" xfId="18072"/>
    <cellStyle name="20% - Accent1 4 3" xfId="319"/>
    <cellStyle name="20% - Accent1 4 3 2" xfId="853"/>
    <cellStyle name="20% - Accent1 4 3 2 2" xfId="1973"/>
    <cellStyle name="20% - Accent1 4 3 2 2 2" xfId="4211"/>
    <cellStyle name="20% - Accent1 4 3 2 2 2 2" xfId="8684"/>
    <cellStyle name="20% - Accent1 4 3 2 2 2 2 2" xfId="17629"/>
    <cellStyle name="20% - Accent1 4 3 2 2 2 2 2 2" xfId="35518"/>
    <cellStyle name="20% - Accent1 4 3 2 2 2 2 3" xfId="26574"/>
    <cellStyle name="20% - Accent1 4 3 2 2 2 3" xfId="13157"/>
    <cellStyle name="20% - Accent1 4 3 2 2 2 3 2" xfId="31046"/>
    <cellStyle name="20% - Accent1 4 3 2 2 2 4" xfId="22102"/>
    <cellStyle name="20% - Accent1 4 3 2 2 3" xfId="6448"/>
    <cellStyle name="20% - Accent1 4 3 2 2 3 2" xfId="15393"/>
    <cellStyle name="20% - Accent1 4 3 2 2 3 2 2" xfId="33282"/>
    <cellStyle name="20% - Accent1 4 3 2 2 3 3" xfId="24338"/>
    <cellStyle name="20% - Accent1 4 3 2 2 4" xfId="10921"/>
    <cellStyle name="20% - Accent1 4 3 2 2 4 2" xfId="28810"/>
    <cellStyle name="20% - Accent1 4 3 2 2 5" xfId="19866"/>
    <cellStyle name="20% - Accent1 4 3 2 3" xfId="3092"/>
    <cellStyle name="20% - Accent1 4 3 2 3 2" xfId="7566"/>
    <cellStyle name="20% - Accent1 4 3 2 3 2 2" xfId="16511"/>
    <cellStyle name="20% - Accent1 4 3 2 3 2 2 2" xfId="34400"/>
    <cellStyle name="20% - Accent1 4 3 2 3 2 3" xfId="25456"/>
    <cellStyle name="20% - Accent1 4 3 2 3 3" xfId="12039"/>
    <cellStyle name="20% - Accent1 4 3 2 3 3 2" xfId="29928"/>
    <cellStyle name="20% - Accent1 4 3 2 3 4" xfId="20984"/>
    <cellStyle name="20% - Accent1 4 3 2 4" xfId="5330"/>
    <cellStyle name="20% - Accent1 4 3 2 4 2" xfId="14275"/>
    <cellStyle name="20% - Accent1 4 3 2 4 2 2" xfId="32164"/>
    <cellStyle name="20% - Accent1 4 3 2 4 3" xfId="23220"/>
    <cellStyle name="20% - Accent1 4 3 2 5" xfId="9803"/>
    <cellStyle name="20% - Accent1 4 3 2 5 2" xfId="27692"/>
    <cellStyle name="20% - Accent1 4 3 2 6" xfId="18748"/>
    <cellStyle name="20% - Accent1 4 3 3" xfId="1440"/>
    <cellStyle name="20% - Accent1 4 3 3 2" xfId="3678"/>
    <cellStyle name="20% - Accent1 4 3 3 2 2" xfId="8151"/>
    <cellStyle name="20% - Accent1 4 3 3 2 2 2" xfId="17096"/>
    <cellStyle name="20% - Accent1 4 3 3 2 2 2 2" xfId="34985"/>
    <cellStyle name="20% - Accent1 4 3 3 2 2 3" xfId="26041"/>
    <cellStyle name="20% - Accent1 4 3 3 2 3" xfId="12624"/>
    <cellStyle name="20% - Accent1 4 3 3 2 3 2" xfId="30513"/>
    <cellStyle name="20% - Accent1 4 3 3 2 4" xfId="21569"/>
    <cellStyle name="20% - Accent1 4 3 3 3" xfId="5915"/>
    <cellStyle name="20% - Accent1 4 3 3 3 2" xfId="14860"/>
    <cellStyle name="20% - Accent1 4 3 3 3 2 2" xfId="32749"/>
    <cellStyle name="20% - Accent1 4 3 3 3 3" xfId="23805"/>
    <cellStyle name="20% - Accent1 4 3 3 4" xfId="10388"/>
    <cellStyle name="20% - Accent1 4 3 3 4 2" xfId="28277"/>
    <cellStyle name="20% - Accent1 4 3 3 5" xfId="19333"/>
    <cellStyle name="20% - Accent1 4 3 4" xfId="2559"/>
    <cellStyle name="20% - Accent1 4 3 4 2" xfId="7033"/>
    <cellStyle name="20% - Accent1 4 3 4 2 2" xfId="15978"/>
    <cellStyle name="20% - Accent1 4 3 4 2 2 2" xfId="33867"/>
    <cellStyle name="20% - Accent1 4 3 4 2 3" xfId="24923"/>
    <cellStyle name="20% - Accent1 4 3 4 3" xfId="11506"/>
    <cellStyle name="20% - Accent1 4 3 4 3 2" xfId="29395"/>
    <cellStyle name="20% - Accent1 4 3 4 4" xfId="20451"/>
    <cellStyle name="20% - Accent1 4 3 5" xfId="4797"/>
    <cellStyle name="20% - Accent1 4 3 5 2" xfId="13742"/>
    <cellStyle name="20% - Accent1 4 3 5 2 2" xfId="31631"/>
    <cellStyle name="20% - Accent1 4 3 5 3" xfId="22687"/>
    <cellStyle name="20% - Accent1 4 3 6" xfId="9270"/>
    <cellStyle name="20% - Accent1 4 3 6 2" xfId="27159"/>
    <cellStyle name="20% - Accent1 4 3 7" xfId="18215"/>
    <cellStyle name="20% - Accent1 4 4" xfId="593"/>
    <cellStyle name="20% - Accent1 4 4 2" xfId="1713"/>
    <cellStyle name="20% - Accent1 4 4 2 2" xfId="3951"/>
    <cellStyle name="20% - Accent1 4 4 2 2 2" xfId="8424"/>
    <cellStyle name="20% - Accent1 4 4 2 2 2 2" xfId="17369"/>
    <cellStyle name="20% - Accent1 4 4 2 2 2 2 2" xfId="35258"/>
    <cellStyle name="20% - Accent1 4 4 2 2 2 3" xfId="26314"/>
    <cellStyle name="20% - Accent1 4 4 2 2 3" xfId="12897"/>
    <cellStyle name="20% - Accent1 4 4 2 2 3 2" xfId="30786"/>
    <cellStyle name="20% - Accent1 4 4 2 2 4" xfId="21842"/>
    <cellStyle name="20% - Accent1 4 4 2 3" xfId="6188"/>
    <cellStyle name="20% - Accent1 4 4 2 3 2" xfId="15133"/>
    <cellStyle name="20% - Accent1 4 4 2 3 2 2" xfId="33022"/>
    <cellStyle name="20% - Accent1 4 4 2 3 3" xfId="24078"/>
    <cellStyle name="20% - Accent1 4 4 2 4" xfId="10661"/>
    <cellStyle name="20% - Accent1 4 4 2 4 2" xfId="28550"/>
    <cellStyle name="20% - Accent1 4 4 2 5" xfId="19606"/>
    <cellStyle name="20% - Accent1 4 4 3" xfId="2832"/>
    <cellStyle name="20% - Accent1 4 4 3 2" xfId="7306"/>
    <cellStyle name="20% - Accent1 4 4 3 2 2" xfId="16251"/>
    <cellStyle name="20% - Accent1 4 4 3 2 2 2" xfId="34140"/>
    <cellStyle name="20% - Accent1 4 4 3 2 3" xfId="25196"/>
    <cellStyle name="20% - Accent1 4 4 3 3" xfId="11779"/>
    <cellStyle name="20% - Accent1 4 4 3 3 2" xfId="29668"/>
    <cellStyle name="20% - Accent1 4 4 3 4" xfId="20724"/>
    <cellStyle name="20% - Accent1 4 4 4" xfId="5070"/>
    <cellStyle name="20% - Accent1 4 4 4 2" xfId="14015"/>
    <cellStyle name="20% - Accent1 4 4 4 2 2" xfId="31904"/>
    <cellStyle name="20% - Accent1 4 4 4 3" xfId="22960"/>
    <cellStyle name="20% - Accent1 4 4 5" xfId="9543"/>
    <cellStyle name="20% - Accent1 4 4 5 2" xfId="27432"/>
    <cellStyle name="20% - Accent1 4 4 6" xfId="18488"/>
    <cellStyle name="20% - Accent1 4 5" xfId="1180"/>
    <cellStyle name="20% - Accent1 4 5 2" xfId="3418"/>
    <cellStyle name="20% - Accent1 4 5 2 2" xfId="7891"/>
    <cellStyle name="20% - Accent1 4 5 2 2 2" xfId="16836"/>
    <cellStyle name="20% - Accent1 4 5 2 2 2 2" xfId="34725"/>
    <cellStyle name="20% - Accent1 4 5 2 2 3" xfId="25781"/>
    <cellStyle name="20% - Accent1 4 5 2 3" xfId="12364"/>
    <cellStyle name="20% - Accent1 4 5 2 3 2" xfId="30253"/>
    <cellStyle name="20% - Accent1 4 5 2 4" xfId="21309"/>
    <cellStyle name="20% - Accent1 4 5 3" xfId="5655"/>
    <cellStyle name="20% - Accent1 4 5 3 2" xfId="14600"/>
    <cellStyle name="20% - Accent1 4 5 3 2 2" xfId="32489"/>
    <cellStyle name="20% - Accent1 4 5 3 3" xfId="23545"/>
    <cellStyle name="20% - Accent1 4 5 4" xfId="10128"/>
    <cellStyle name="20% - Accent1 4 5 4 2" xfId="28017"/>
    <cellStyle name="20% - Accent1 4 5 5" xfId="19073"/>
    <cellStyle name="20% - Accent1 4 6" xfId="2299"/>
    <cellStyle name="20% - Accent1 4 6 2" xfId="6773"/>
    <cellStyle name="20% - Accent1 4 6 2 2" xfId="15718"/>
    <cellStyle name="20% - Accent1 4 6 2 2 2" xfId="33607"/>
    <cellStyle name="20% - Accent1 4 6 2 3" xfId="24663"/>
    <cellStyle name="20% - Accent1 4 6 3" xfId="11246"/>
    <cellStyle name="20% - Accent1 4 6 3 2" xfId="29135"/>
    <cellStyle name="20% - Accent1 4 6 4" xfId="20191"/>
    <cellStyle name="20% - Accent1 4 7" xfId="4537"/>
    <cellStyle name="20% - Accent1 4 7 2" xfId="13482"/>
    <cellStyle name="20% - Accent1 4 7 2 2" xfId="31371"/>
    <cellStyle name="20% - Accent1 4 7 3" xfId="22427"/>
    <cellStyle name="20% - Accent1 4 8" xfId="9010"/>
    <cellStyle name="20% - Accent1 4 8 2" xfId="26899"/>
    <cellStyle name="20% - Accent1 4 9" xfId="17955"/>
    <cellStyle name="20% - Accent1 40" xfId="36131"/>
    <cellStyle name="20% - Accent1 41" xfId="36144"/>
    <cellStyle name="20% - Accent1 5" xfId="96"/>
    <cellStyle name="20% - Accent1 5 2" xfId="214"/>
    <cellStyle name="20% - Accent1 5 2 2" xfId="475"/>
    <cellStyle name="20% - Accent1 5 2 2 2" xfId="1009"/>
    <cellStyle name="20% - Accent1 5 2 2 2 2" xfId="2129"/>
    <cellStyle name="20% - Accent1 5 2 2 2 2 2" xfId="4367"/>
    <cellStyle name="20% - Accent1 5 2 2 2 2 2 2" xfId="8840"/>
    <cellStyle name="20% - Accent1 5 2 2 2 2 2 2 2" xfId="17785"/>
    <cellStyle name="20% - Accent1 5 2 2 2 2 2 2 2 2" xfId="35674"/>
    <cellStyle name="20% - Accent1 5 2 2 2 2 2 2 3" xfId="26730"/>
    <cellStyle name="20% - Accent1 5 2 2 2 2 2 3" xfId="13313"/>
    <cellStyle name="20% - Accent1 5 2 2 2 2 2 3 2" xfId="31202"/>
    <cellStyle name="20% - Accent1 5 2 2 2 2 2 4" xfId="22258"/>
    <cellStyle name="20% - Accent1 5 2 2 2 2 3" xfId="6604"/>
    <cellStyle name="20% - Accent1 5 2 2 2 2 3 2" xfId="15549"/>
    <cellStyle name="20% - Accent1 5 2 2 2 2 3 2 2" xfId="33438"/>
    <cellStyle name="20% - Accent1 5 2 2 2 2 3 3" xfId="24494"/>
    <cellStyle name="20% - Accent1 5 2 2 2 2 4" xfId="11077"/>
    <cellStyle name="20% - Accent1 5 2 2 2 2 4 2" xfId="28966"/>
    <cellStyle name="20% - Accent1 5 2 2 2 2 5" xfId="20022"/>
    <cellStyle name="20% - Accent1 5 2 2 2 3" xfId="3248"/>
    <cellStyle name="20% - Accent1 5 2 2 2 3 2" xfId="7722"/>
    <cellStyle name="20% - Accent1 5 2 2 2 3 2 2" xfId="16667"/>
    <cellStyle name="20% - Accent1 5 2 2 2 3 2 2 2" xfId="34556"/>
    <cellStyle name="20% - Accent1 5 2 2 2 3 2 3" xfId="25612"/>
    <cellStyle name="20% - Accent1 5 2 2 2 3 3" xfId="12195"/>
    <cellStyle name="20% - Accent1 5 2 2 2 3 3 2" xfId="30084"/>
    <cellStyle name="20% - Accent1 5 2 2 2 3 4" xfId="21140"/>
    <cellStyle name="20% - Accent1 5 2 2 2 4" xfId="5486"/>
    <cellStyle name="20% - Accent1 5 2 2 2 4 2" xfId="14431"/>
    <cellStyle name="20% - Accent1 5 2 2 2 4 2 2" xfId="32320"/>
    <cellStyle name="20% - Accent1 5 2 2 2 4 3" xfId="23376"/>
    <cellStyle name="20% - Accent1 5 2 2 2 5" xfId="9959"/>
    <cellStyle name="20% - Accent1 5 2 2 2 5 2" xfId="27848"/>
    <cellStyle name="20% - Accent1 5 2 2 2 6" xfId="18904"/>
    <cellStyle name="20% - Accent1 5 2 2 3" xfId="1596"/>
    <cellStyle name="20% - Accent1 5 2 2 3 2" xfId="3834"/>
    <cellStyle name="20% - Accent1 5 2 2 3 2 2" xfId="8307"/>
    <cellStyle name="20% - Accent1 5 2 2 3 2 2 2" xfId="17252"/>
    <cellStyle name="20% - Accent1 5 2 2 3 2 2 2 2" xfId="35141"/>
    <cellStyle name="20% - Accent1 5 2 2 3 2 2 3" xfId="26197"/>
    <cellStyle name="20% - Accent1 5 2 2 3 2 3" xfId="12780"/>
    <cellStyle name="20% - Accent1 5 2 2 3 2 3 2" xfId="30669"/>
    <cellStyle name="20% - Accent1 5 2 2 3 2 4" xfId="21725"/>
    <cellStyle name="20% - Accent1 5 2 2 3 3" xfId="6071"/>
    <cellStyle name="20% - Accent1 5 2 2 3 3 2" xfId="15016"/>
    <cellStyle name="20% - Accent1 5 2 2 3 3 2 2" xfId="32905"/>
    <cellStyle name="20% - Accent1 5 2 2 3 3 3" xfId="23961"/>
    <cellStyle name="20% - Accent1 5 2 2 3 4" xfId="10544"/>
    <cellStyle name="20% - Accent1 5 2 2 3 4 2" xfId="28433"/>
    <cellStyle name="20% - Accent1 5 2 2 3 5" xfId="19489"/>
    <cellStyle name="20% - Accent1 5 2 2 4" xfId="2715"/>
    <cellStyle name="20% - Accent1 5 2 2 4 2" xfId="7189"/>
    <cellStyle name="20% - Accent1 5 2 2 4 2 2" xfId="16134"/>
    <cellStyle name="20% - Accent1 5 2 2 4 2 2 2" xfId="34023"/>
    <cellStyle name="20% - Accent1 5 2 2 4 2 3" xfId="25079"/>
    <cellStyle name="20% - Accent1 5 2 2 4 3" xfId="11662"/>
    <cellStyle name="20% - Accent1 5 2 2 4 3 2" xfId="29551"/>
    <cellStyle name="20% - Accent1 5 2 2 4 4" xfId="20607"/>
    <cellStyle name="20% - Accent1 5 2 2 5" xfId="4953"/>
    <cellStyle name="20% - Accent1 5 2 2 5 2" xfId="13898"/>
    <cellStyle name="20% - Accent1 5 2 2 5 2 2" xfId="31787"/>
    <cellStyle name="20% - Accent1 5 2 2 5 3" xfId="22843"/>
    <cellStyle name="20% - Accent1 5 2 2 6" xfId="9426"/>
    <cellStyle name="20% - Accent1 5 2 2 6 2" xfId="27315"/>
    <cellStyle name="20% - Accent1 5 2 2 7" xfId="18371"/>
    <cellStyle name="20% - Accent1 5 2 3" xfId="749"/>
    <cellStyle name="20% - Accent1 5 2 3 2" xfId="1869"/>
    <cellStyle name="20% - Accent1 5 2 3 2 2" xfId="4107"/>
    <cellStyle name="20% - Accent1 5 2 3 2 2 2" xfId="8580"/>
    <cellStyle name="20% - Accent1 5 2 3 2 2 2 2" xfId="17525"/>
    <cellStyle name="20% - Accent1 5 2 3 2 2 2 2 2" xfId="35414"/>
    <cellStyle name="20% - Accent1 5 2 3 2 2 2 3" xfId="26470"/>
    <cellStyle name="20% - Accent1 5 2 3 2 2 3" xfId="13053"/>
    <cellStyle name="20% - Accent1 5 2 3 2 2 3 2" xfId="30942"/>
    <cellStyle name="20% - Accent1 5 2 3 2 2 4" xfId="21998"/>
    <cellStyle name="20% - Accent1 5 2 3 2 3" xfId="6344"/>
    <cellStyle name="20% - Accent1 5 2 3 2 3 2" xfId="15289"/>
    <cellStyle name="20% - Accent1 5 2 3 2 3 2 2" xfId="33178"/>
    <cellStyle name="20% - Accent1 5 2 3 2 3 3" xfId="24234"/>
    <cellStyle name="20% - Accent1 5 2 3 2 4" xfId="10817"/>
    <cellStyle name="20% - Accent1 5 2 3 2 4 2" xfId="28706"/>
    <cellStyle name="20% - Accent1 5 2 3 2 5" xfId="19762"/>
    <cellStyle name="20% - Accent1 5 2 3 3" xfId="2988"/>
    <cellStyle name="20% - Accent1 5 2 3 3 2" xfId="7462"/>
    <cellStyle name="20% - Accent1 5 2 3 3 2 2" xfId="16407"/>
    <cellStyle name="20% - Accent1 5 2 3 3 2 2 2" xfId="34296"/>
    <cellStyle name="20% - Accent1 5 2 3 3 2 3" xfId="25352"/>
    <cellStyle name="20% - Accent1 5 2 3 3 3" xfId="11935"/>
    <cellStyle name="20% - Accent1 5 2 3 3 3 2" xfId="29824"/>
    <cellStyle name="20% - Accent1 5 2 3 3 4" xfId="20880"/>
    <cellStyle name="20% - Accent1 5 2 3 4" xfId="5226"/>
    <cellStyle name="20% - Accent1 5 2 3 4 2" xfId="14171"/>
    <cellStyle name="20% - Accent1 5 2 3 4 2 2" xfId="32060"/>
    <cellStyle name="20% - Accent1 5 2 3 4 3" xfId="23116"/>
    <cellStyle name="20% - Accent1 5 2 3 5" xfId="9699"/>
    <cellStyle name="20% - Accent1 5 2 3 5 2" xfId="27588"/>
    <cellStyle name="20% - Accent1 5 2 3 6" xfId="18644"/>
    <cellStyle name="20% - Accent1 5 2 4" xfId="1336"/>
    <cellStyle name="20% - Accent1 5 2 4 2" xfId="3574"/>
    <cellStyle name="20% - Accent1 5 2 4 2 2" xfId="8047"/>
    <cellStyle name="20% - Accent1 5 2 4 2 2 2" xfId="16992"/>
    <cellStyle name="20% - Accent1 5 2 4 2 2 2 2" xfId="34881"/>
    <cellStyle name="20% - Accent1 5 2 4 2 2 3" xfId="25937"/>
    <cellStyle name="20% - Accent1 5 2 4 2 3" xfId="12520"/>
    <cellStyle name="20% - Accent1 5 2 4 2 3 2" xfId="30409"/>
    <cellStyle name="20% - Accent1 5 2 4 2 4" xfId="21465"/>
    <cellStyle name="20% - Accent1 5 2 4 3" xfId="5811"/>
    <cellStyle name="20% - Accent1 5 2 4 3 2" xfId="14756"/>
    <cellStyle name="20% - Accent1 5 2 4 3 2 2" xfId="32645"/>
    <cellStyle name="20% - Accent1 5 2 4 3 3" xfId="23701"/>
    <cellStyle name="20% - Accent1 5 2 4 4" xfId="10284"/>
    <cellStyle name="20% - Accent1 5 2 4 4 2" xfId="28173"/>
    <cellStyle name="20% - Accent1 5 2 4 5" xfId="19229"/>
    <cellStyle name="20% - Accent1 5 2 5" xfId="2455"/>
    <cellStyle name="20% - Accent1 5 2 5 2" xfId="6929"/>
    <cellStyle name="20% - Accent1 5 2 5 2 2" xfId="15874"/>
    <cellStyle name="20% - Accent1 5 2 5 2 2 2" xfId="33763"/>
    <cellStyle name="20% - Accent1 5 2 5 2 3" xfId="24819"/>
    <cellStyle name="20% - Accent1 5 2 5 3" xfId="11402"/>
    <cellStyle name="20% - Accent1 5 2 5 3 2" xfId="29291"/>
    <cellStyle name="20% - Accent1 5 2 5 4" xfId="20347"/>
    <cellStyle name="20% - Accent1 5 2 6" xfId="4693"/>
    <cellStyle name="20% - Accent1 5 2 6 2" xfId="13638"/>
    <cellStyle name="20% - Accent1 5 2 6 2 2" xfId="31527"/>
    <cellStyle name="20% - Accent1 5 2 6 3" xfId="22583"/>
    <cellStyle name="20% - Accent1 5 2 7" xfId="9166"/>
    <cellStyle name="20% - Accent1 5 2 7 2" xfId="27055"/>
    <cellStyle name="20% - Accent1 5 2 8" xfId="18111"/>
    <cellStyle name="20% - Accent1 5 3" xfId="358"/>
    <cellStyle name="20% - Accent1 5 3 2" xfId="892"/>
    <cellStyle name="20% - Accent1 5 3 2 2" xfId="2012"/>
    <cellStyle name="20% - Accent1 5 3 2 2 2" xfId="4250"/>
    <cellStyle name="20% - Accent1 5 3 2 2 2 2" xfId="8723"/>
    <cellStyle name="20% - Accent1 5 3 2 2 2 2 2" xfId="17668"/>
    <cellStyle name="20% - Accent1 5 3 2 2 2 2 2 2" xfId="35557"/>
    <cellStyle name="20% - Accent1 5 3 2 2 2 2 3" xfId="26613"/>
    <cellStyle name="20% - Accent1 5 3 2 2 2 3" xfId="13196"/>
    <cellStyle name="20% - Accent1 5 3 2 2 2 3 2" xfId="31085"/>
    <cellStyle name="20% - Accent1 5 3 2 2 2 4" xfId="22141"/>
    <cellStyle name="20% - Accent1 5 3 2 2 3" xfId="6487"/>
    <cellStyle name="20% - Accent1 5 3 2 2 3 2" xfId="15432"/>
    <cellStyle name="20% - Accent1 5 3 2 2 3 2 2" xfId="33321"/>
    <cellStyle name="20% - Accent1 5 3 2 2 3 3" xfId="24377"/>
    <cellStyle name="20% - Accent1 5 3 2 2 4" xfId="10960"/>
    <cellStyle name="20% - Accent1 5 3 2 2 4 2" xfId="28849"/>
    <cellStyle name="20% - Accent1 5 3 2 2 5" xfId="19905"/>
    <cellStyle name="20% - Accent1 5 3 2 3" xfId="3131"/>
    <cellStyle name="20% - Accent1 5 3 2 3 2" xfId="7605"/>
    <cellStyle name="20% - Accent1 5 3 2 3 2 2" xfId="16550"/>
    <cellStyle name="20% - Accent1 5 3 2 3 2 2 2" xfId="34439"/>
    <cellStyle name="20% - Accent1 5 3 2 3 2 3" xfId="25495"/>
    <cellStyle name="20% - Accent1 5 3 2 3 3" xfId="12078"/>
    <cellStyle name="20% - Accent1 5 3 2 3 3 2" xfId="29967"/>
    <cellStyle name="20% - Accent1 5 3 2 3 4" xfId="21023"/>
    <cellStyle name="20% - Accent1 5 3 2 4" xfId="5369"/>
    <cellStyle name="20% - Accent1 5 3 2 4 2" xfId="14314"/>
    <cellStyle name="20% - Accent1 5 3 2 4 2 2" xfId="32203"/>
    <cellStyle name="20% - Accent1 5 3 2 4 3" xfId="23259"/>
    <cellStyle name="20% - Accent1 5 3 2 5" xfId="9842"/>
    <cellStyle name="20% - Accent1 5 3 2 5 2" xfId="27731"/>
    <cellStyle name="20% - Accent1 5 3 2 6" xfId="18787"/>
    <cellStyle name="20% - Accent1 5 3 3" xfId="1479"/>
    <cellStyle name="20% - Accent1 5 3 3 2" xfId="3717"/>
    <cellStyle name="20% - Accent1 5 3 3 2 2" xfId="8190"/>
    <cellStyle name="20% - Accent1 5 3 3 2 2 2" xfId="17135"/>
    <cellStyle name="20% - Accent1 5 3 3 2 2 2 2" xfId="35024"/>
    <cellStyle name="20% - Accent1 5 3 3 2 2 3" xfId="26080"/>
    <cellStyle name="20% - Accent1 5 3 3 2 3" xfId="12663"/>
    <cellStyle name="20% - Accent1 5 3 3 2 3 2" xfId="30552"/>
    <cellStyle name="20% - Accent1 5 3 3 2 4" xfId="21608"/>
    <cellStyle name="20% - Accent1 5 3 3 3" xfId="5954"/>
    <cellStyle name="20% - Accent1 5 3 3 3 2" xfId="14899"/>
    <cellStyle name="20% - Accent1 5 3 3 3 2 2" xfId="32788"/>
    <cellStyle name="20% - Accent1 5 3 3 3 3" xfId="23844"/>
    <cellStyle name="20% - Accent1 5 3 3 4" xfId="10427"/>
    <cellStyle name="20% - Accent1 5 3 3 4 2" xfId="28316"/>
    <cellStyle name="20% - Accent1 5 3 3 5" xfId="19372"/>
    <cellStyle name="20% - Accent1 5 3 4" xfId="2598"/>
    <cellStyle name="20% - Accent1 5 3 4 2" xfId="7072"/>
    <cellStyle name="20% - Accent1 5 3 4 2 2" xfId="16017"/>
    <cellStyle name="20% - Accent1 5 3 4 2 2 2" xfId="33906"/>
    <cellStyle name="20% - Accent1 5 3 4 2 3" xfId="24962"/>
    <cellStyle name="20% - Accent1 5 3 4 3" xfId="11545"/>
    <cellStyle name="20% - Accent1 5 3 4 3 2" xfId="29434"/>
    <cellStyle name="20% - Accent1 5 3 4 4" xfId="20490"/>
    <cellStyle name="20% - Accent1 5 3 5" xfId="4836"/>
    <cellStyle name="20% - Accent1 5 3 5 2" xfId="13781"/>
    <cellStyle name="20% - Accent1 5 3 5 2 2" xfId="31670"/>
    <cellStyle name="20% - Accent1 5 3 5 3" xfId="22726"/>
    <cellStyle name="20% - Accent1 5 3 6" xfId="9309"/>
    <cellStyle name="20% - Accent1 5 3 6 2" xfId="27198"/>
    <cellStyle name="20% - Accent1 5 3 7" xfId="18254"/>
    <cellStyle name="20% - Accent1 5 4" xfId="632"/>
    <cellStyle name="20% - Accent1 5 4 2" xfId="1752"/>
    <cellStyle name="20% - Accent1 5 4 2 2" xfId="3990"/>
    <cellStyle name="20% - Accent1 5 4 2 2 2" xfId="8463"/>
    <cellStyle name="20% - Accent1 5 4 2 2 2 2" xfId="17408"/>
    <cellStyle name="20% - Accent1 5 4 2 2 2 2 2" xfId="35297"/>
    <cellStyle name="20% - Accent1 5 4 2 2 2 3" xfId="26353"/>
    <cellStyle name="20% - Accent1 5 4 2 2 3" xfId="12936"/>
    <cellStyle name="20% - Accent1 5 4 2 2 3 2" xfId="30825"/>
    <cellStyle name="20% - Accent1 5 4 2 2 4" xfId="21881"/>
    <cellStyle name="20% - Accent1 5 4 2 3" xfId="6227"/>
    <cellStyle name="20% - Accent1 5 4 2 3 2" xfId="15172"/>
    <cellStyle name="20% - Accent1 5 4 2 3 2 2" xfId="33061"/>
    <cellStyle name="20% - Accent1 5 4 2 3 3" xfId="24117"/>
    <cellStyle name="20% - Accent1 5 4 2 4" xfId="10700"/>
    <cellStyle name="20% - Accent1 5 4 2 4 2" xfId="28589"/>
    <cellStyle name="20% - Accent1 5 4 2 5" xfId="19645"/>
    <cellStyle name="20% - Accent1 5 4 3" xfId="2871"/>
    <cellStyle name="20% - Accent1 5 4 3 2" xfId="7345"/>
    <cellStyle name="20% - Accent1 5 4 3 2 2" xfId="16290"/>
    <cellStyle name="20% - Accent1 5 4 3 2 2 2" xfId="34179"/>
    <cellStyle name="20% - Accent1 5 4 3 2 3" xfId="25235"/>
    <cellStyle name="20% - Accent1 5 4 3 3" xfId="11818"/>
    <cellStyle name="20% - Accent1 5 4 3 3 2" xfId="29707"/>
    <cellStyle name="20% - Accent1 5 4 3 4" xfId="20763"/>
    <cellStyle name="20% - Accent1 5 4 4" xfId="5109"/>
    <cellStyle name="20% - Accent1 5 4 4 2" xfId="14054"/>
    <cellStyle name="20% - Accent1 5 4 4 2 2" xfId="31943"/>
    <cellStyle name="20% - Accent1 5 4 4 3" xfId="22999"/>
    <cellStyle name="20% - Accent1 5 4 5" xfId="9582"/>
    <cellStyle name="20% - Accent1 5 4 5 2" xfId="27471"/>
    <cellStyle name="20% - Accent1 5 4 6" xfId="18527"/>
    <cellStyle name="20% - Accent1 5 5" xfId="1219"/>
    <cellStyle name="20% - Accent1 5 5 2" xfId="3457"/>
    <cellStyle name="20% - Accent1 5 5 2 2" xfId="7930"/>
    <cellStyle name="20% - Accent1 5 5 2 2 2" xfId="16875"/>
    <cellStyle name="20% - Accent1 5 5 2 2 2 2" xfId="34764"/>
    <cellStyle name="20% - Accent1 5 5 2 2 3" xfId="25820"/>
    <cellStyle name="20% - Accent1 5 5 2 3" xfId="12403"/>
    <cellStyle name="20% - Accent1 5 5 2 3 2" xfId="30292"/>
    <cellStyle name="20% - Accent1 5 5 2 4" xfId="21348"/>
    <cellStyle name="20% - Accent1 5 5 3" xfId="5694"/>
    <cellStyle name="20% - Accent1 5 5 3 2" xfId="14639"/>
    <cellStyle name="20% - Accent1 5 5 3 2 2" xfId="32528"/>
    <cellStyle name="20% - Accent1 5 5 3 3" xfId="23584"/>
    <cellStyle name="20% - Accent1 5 5 4" xfId="10167"/>
    <cellStyle name="20% - Accent1 5 5 4 2" xfId="28056"/>
    <cellStyle name="20% - Accent1 5 5 5" xfId="19112"/>
    <cellStyle name="20% - Accent1 5 6" xfId="2338"/>
    <cellStyle name="20% - Accent1 5 6 2" xfId="6812"/>
    <cellStyle name="20% - Accent1 5 6 2 2" xfId="15757"/>
    <cellStyle name="20% - Accent1 5 6 2 2 2" xfId="33646"/>
    <cellStyle name="20% - Accent1 5 6 2 3" xfId="24702"/>
    <cellStyle name="20% - Accent1 5 6 3" xfId="11285"/>
    <cellStyle name="20% - Accent1 5 6 3 2" xfId="29174"/>
    <cellStyle name="20% - Accent1 5 6 4" xfId="20230"/>
    <cellStyle name="20% - Accent1 5 7" xfId="4576"/>
    <cellStyle name="20% - Accent1 5 7 2" xfId="13521"/>
    <cellStyle name="20% - Accent1 5 7 2 2" xfId="31410"/>
    <cellStyle name="20% - Accent1 5 7 3" xfId="22466"/>
    <cellStyle name="20% - Accent1 5 8" xfId="9049"/>
    <cellStyle name="20% - Accent1 5 8 2" xfId="26938"/>
    <cellStyle name="20% - Accent1 5 9" xfId="17994"/>
    <cellStyle name="20% - Accent1 6" xfId="135"/>
    <cellStyle name="20% - Accent1 6 2" xfId="253"/>
    <cellStyle name="20% - Accent1 6 2 2" xfId="514"/>
    <cellStyle name="20% - Accent1 6 2 2 2" xfId="1048"/>
    <cellStyle name="20% - Accent1 6 2 2 2 2" xfId="2168"/>
    <cellStyle name="20% - Accent1 6 2 2 2 2 2" xfId="4406"/>
    <cellStyle name="20% - Accent1 6 2 2 2 2 2 2" xfId="8879"/>
    <cellStyle name="20% - Accent1 6 2 2 2 2 2 2 2" xfId="17824"/>
    <cellStyle name="20% - Accent1 6 2 2 2 2 2 2 2 2" xfId="35713"/>
    <cellStyle name="20% - Accent1 6 2 2 2 2 2 2 3" xfId="26769"/>
    <cellStyle name="20% - Accent1 6 2 2 2 2 2 3" xfId="13352"/>
    <cellStyle name="20% - Accent1 6 2 2 2 2 2 3 2" xfId="31241"/>
    <cellStyle name="20% - Accent1 6 2 2 2 2 2 4" xfId="22297"/>
    <cellStyle name="20% - Accent1 6 2 2 2 2 3" xfId="6643"/>
    <cellStyle name="20% - Accent1 6 2 2 2 2 3 2" xfId="15588"/>
    <cellStyle name="20% - Accent1 6 2 2 2 2 3 2 2" xfId="33477"/>
    <cellStyle name="20% - Accent1 6 2 2 2 2 3 3" xfId="24533"/>
    <cellStyle name="20% - Accent1 6 2 2 2 2 4" xfId="11116"/>
    <cellStyle name="20% - Accent1 6 2 2 2 2 4 2" xfId="29005"/>
    <cellStyle name="20% - Accent1 6 2 2 2 2 5" xfId="20061"/>
    <cellStyle name="20% - Accent1 6 2 2 2 3" xfId="3287"/>
    <cellStyle name="20% - Accent1 6 2 2 2 3 2" xfId="7761"/>
    <cellStyle name="20% - Accent1 6 2 2 2 3 2 2" xfId="16706"/>
    <cellStyle name="20% - Accent1 6 2 2 2 3 2 2 2" xfId="34595"/>
    <cellStyle name="20% - Accent1 6 2 2 2 3 2 3" xfId="25651"/>
    <cellStyle name="20% - Accent1 6 2 2 2 3 3" xfId="12234"/>
    <cellStyle name="20% - Accent1 6 2 2 2 3 3 2" xfId="30123"/>
    <cellStyle name="20% - Accent1 6 2 2 2 3 4" xfId="21179"/>
    <cellStyle name="20% - Accent1 6 2 2 2 4" xfId="5525"/>
    <cellStyle name="20% - Accent1 6 2 2 2 4 2" xfId="14470"/>
    <cellStyle name="20% - Accent1 6 2 2 2 4 2 2" xfId="32359"/>
    <cellStyle name="20% - Accent1 6 2 2 2 4 3" xfId="23415"/>
    <cellStyle name="20% - Accent1 6 2 2 2 5" xfId="9998"/>
    <cellStyle name="20% - Accent1 6 2 2 2 5 2" xfId="27887"/>
    <cellStyle name="20% - Accent1 6 2 2 2 6" xfId="18943"/>
    <cellStyle name="20% - Accent1 6 2 2 3" xfId="1635"/>
    <cellStyle name="20% - Accent1 6 2 2 3 2" xfId="3873"/>
    <cellStyle name="20% - Accent1 6 2 2 3 2 2" xfId="8346"/>
    <cellStyle name="20% - Accent1 6 2 2 3 2 2 2" xfId="17291"/>
    <cellStyle name="20% - Accent1 6 2 2 3 2 2 2 2" xfId="35180"/>
    <cellStyle name="20% - Accent1 6 2 2 3 2 2 3" xfId="26236"/>
    <cellStyle name="20% - Accent1 6 2 2 3 2 3" xfId="12819"/>
    <cellStyle name="20% - Accent1 6 2 2 3 2 3 2" xfId="30708"/>
    <cellStyle name="20% - Accent1 6 2 2 3 2 4" xfId="21764"/>
    <cellStyle name="20% - Accent1 6 2 2 3 3" xfId="6110"/>
    <cellStyle name="20% - Accent1 6 2 2 3 3 2" xfId="15055"/>
    <cellStyle name="20% - Accent1 6 2 2 3 3 2 2" xfId="32944"/>
    <cellStyle name="20% - Accent1 6 2 2 3 3 3" xfId="24000"/>
    <cellStyle name="20% - Accent1 6 2 2 3 4" xfId="10583"/>
    <cellStyle name="20% - Accent1 6 2 2 3 4 2" xfId="28472"/>
    <cellStyle name="20% - Accent1 6 2 2 3 5" xfId="19528"/>
    <cellStyle name="20% - Accent1 6 2 2 4" xfId="2754"/>
    <cellStyle name="20% - Accent1 6 2 2 4 2" xfId="7228"/>
    <cellStyle name="20% - Accent1 6 2 2 4 2 2" xfId="16173"/>
    <cellStyle name="20% - Accent1 6 2 2 4 2 2 2" xfId="34062"/>
    <cellStyle name="20% - Accent1 6 2 2 4 2 3" xfId="25118"/>
    <cellStyle name="20% - Accent1 6 2 2 4 3" xfId="11701"/>
    <cellStyle name="20% - Accent1 6 2 2 4 3 2" xfId="29590"/>
    <cellStyle name="20% - Accent1 6 2 2 4 4" xfId="20646"/>
    <cellStyle name="20% - Accent1 6 2 2 5" xfId="4992"/>
    <cellStyle name="20% - Accent1 6 2 2 5 2" xfId="13937"/>
    <cellStyle name="20% - Accent1 6 2 2 5 2 2" xfId="31826"/>
    <cellStyle name="20% - Accent1 6 2 2 5 3" xfId="22882"/>
    <cellStyle name="20% - Accent1 6 2 2 6" xfId="9465"/>
    <cellStyle name="20% - Accent1 6 2 2 6 2" xfId="27354"/>
    <cellStyle name="20% - Accent1 6 2 2 7" xfId="18410"/>
    <cellStyle name="20% - Accent1 6 2 3" xfId="788"/>
    <cellStyle name="20% - Accent1 6 2 3 2" xfId="1908"/>
    <cellStyle name="20% - Accent1 6 2 3 2 2" xfId="4146"/>
    <cellStyle name="20% - Accent1 6 2 3 2 2 2" xfId="8619"/>
    <cellStyle name="20% - Accent1 6 2 3 2 2 2 2" xfId="17564"/>
    <cellStyle name="20% - Accent1 6 2 3 2 2 2 2 2" xfId="35453"/>
    <cellStyle name="20% - Accent1 6 2 3 2 2 2 3" xfId="26509"/>
    <cellStyle name="20% - Accent1 6 2 3 2 2 3" xfId="13092"/>
    <cellStyle name="20% - Accent1 6 2 3 2 2 3 2" xfId="30981"/>
    <cellStyle name="20% - Accent1 6 2 3 2 2 4" xfId="22037"/>
    <cellStyle name="20% - Accent1 6 2 3 2 3" xfId="6383"/>
    <cellStyle name="20% - Accent1 6 2 3 2 3 2" xfId="15328"/>
    <cellStyle name="20% - Accent1 6 2 3 2 3 2 2" xfId="33217"/>
    <cellStyle name="20% - Accent1 6 2 3 2 3 3" xfId="24273"/>
    <cellStyle name="20% - Accent1 6 2 3 2 4" xfId="10856"/>
    <cellStyle name="20% - Accent1 6 2 3 2 4 2" xfId="28745"/>
    <cellStyle name="20% - Accent1 6 2 3 2 5" xfId="19801"/>
    <cellStyle name="20% - Accent1 6 2 3 3" xfId="3027"/>
    <cellStyle name="20% - Accent1 6 2 3 3 2" xfId="7501"/>
    <cellStyle name="20% - Accent1 6 2 3 3 2 2" xfId="16446"/>
    <cellStyle name="20% - Accent1 6 2 3 3 2 2 2" xfId="34335"/>
    <cellStyle name="20% - Accent1 6 2 3 3 2 3" xfId="25391"/>
    <cellStyle name="20% - Accent1 6 2 3 3 3" xfId="11974"/>
    <cellStyle name="20% - Accent1 6 2 3 3 3 2" xfId="29863"/>
    <cellStyle name="20% - Accent1 6 2 3 3 4" xfId="20919"/>
    <cellStyle name="20% - Accent1 6 2 3 4" xfId="5265"/>
    <cellStyle name="20% - Accent1 6 2 3 4 2" xfId="14210"/>
    <cellStyle name="20% - Accent1 6 2 3 4 2 2" xfId="32099"/>
    <cellStyle name="20% - Accent1 6 2 3 4 3" xfId="23155"/>
    <cellStyle name="20% - Accent1 6 2 3 5" xfId="9738"/>
    <cellStyle name="20% - Accent1 6 2 3 5 2" xfId="27627"/>
    <cellStyle name="20% - Accent1 6 2 3 6" xfId="18683"/>
    <cellStyle name="20% - Accent1 6 2 4" xfId="1375"/>
    <cellStyle name="20% - Accent1 6 2 4 2" xfId="3613"/>
    <cellStyle name="20% - Accent1 6 2 4 2 2" xfId="8086"/>
    <cellStyle name="20% - Accent1 6 2 4 2 2 2" xfId="17031"/>
    <cellStyle name="20% - Accent1 6 2 4 2 2 2 2" xfId="34920"/>
    <cellStyle name="20% - Accent1 6 2 4 2 2 3" xfId="25976"/>
    <cellStyle name="20% - Accent1 6 2 4 2 3" xfId="12559"/>
    <cellStyle name="20% - Accent1 6 2 4 2 3 2" xfId="30448"/>
    <cellStyle name="20% - Accent1 6 2 4 2 4" xfId="21504"/>
    <cellStyle name="20% - Accent1 6 2 4 3" xfId="5850"/>
    <cellStyle name="20% - Accent1 6 2 4 3 2" xfId="14795"/>
    <cellStyle name="20% - Accent1 6 2 4 3 2 2" xfId="32684"/>
    <cellStyle name="20% - Accent1 6 2 4 3 3" xfId="23740"/>
    <cellStyle name="20% - Accent1 6 2 4 4" xfId="10323"/>
    <cellStyle name="20% - Accent1 6 2 4 4 2" xfId="28212"/>
    <cellStyle name="20% - Accent1 6 2 4 5" xfId="19268"/>
    <cellStyle name="20% - Accent1 6 2 5" xfId="2494"/>
    <cellStyle name="20% - Accent1 6 2 5 2" xfId="6968"/>
    <cellStyle name="20% - Accent1 6 2 5 2 2" xfId="15913"/>
    <cellStyle name="20% - Accent1 6 2 5 2 2 2" xfId="33802"/>
    <cellStyle name="20% - Accent1 6 2 5 2 3" xfId="24858"/>
    <cellStyle name="20% - Accent1 6 2 5 3" xfId="11441"/>
    <cellStyle name="20% - Accent1 6 2 5 3 2" xfId="29330"/>
    <cellStyle name="20% - Accent1 6 2 5 4" xfId="20386"/>
    <cellStyle name="20% - Accent1 6 2 6" xfId="4732"/>
    <cellStyle name="20% - Accent1 6 2 6 2" xfId="13677"/>
    <cellStyle name="20% - Accent1 6 2 6 2 2" xfId="31566"/>
    <cellStyle name="20% - Accent1 6 2 6 3" xfId="22622"/>
    <cellStyle name="20% - Accent1 6 2 7" xfId="9205"/>
    <cellStyle name="20% - Accent1 6 2 7 2" xfId="27094"/>
    <cellStyle name="20% - Accent1 6 2 8" xfId="18150"/>
    <cellStyle name="20% - Accent1 6 3" xfId="397"/>
    <cellStyle name="20% - Accent1 6 3 2" xfId="931"/>
    <cellStyle name="20% - Accent1 6 3 2 2" xfId="2051"/>
    <cellStyle name="20% - Accent1 6 3 2 2 2" xfId="4289"/>
    <cellStyle name="20% - Accent1 6 3 2 2 2 2" xfId="8762"/>
    <cellStyle name="20% - Accent1 6 3 2 2 2 2 2" xfId="17707"/>
    <cellStyle name="20% - Accent1 6 3 2 2 2 2 2 2" xfId="35596"/>
    <cellStyle name="20% - Accent1 6 3 2 2 2 2 3" xfId="26652"/>
    <cellStyle name="20% - Accent1 6 3 2 2 2 3" xfId="13235"/>
    <cellStyle name="20% - Accent1 6 3 2 2 2 3 2" xfId="31124"/>
    <cellStyle name="20% - Accent1 6 3 2 2 2 4" xfId="22180"/>
    <cellStyle name="20% - Accent1 6 3 2 2 3" xfId="6526"/>
    <cellStyle name="20% - Accent1 6 3 2 2 3 2" xfId="15471"/>
    <cellStyle name="20% - Accent1 6 3 2 2 3 2 2" xfId="33360"/>
    <cellStyle name="20% - Accent1 6 3 2 2 3 3" xfId="24416"/>
    <cellStyle name="20% - Accent1 6 3 2 2 4" xfId="10999"/>
    <cellStyle name="20% - Accent1 6 3 2 2 4 2" xfId="28888"/>
    <cellStyle name="20% - Accent1 6 3 2 2 5" xfId="19944"/>
    <cellStyle name="20% - Accent1 6 3 2 3" xfId="3170"/>
    <cellStyle name="20% - Accent1 6 3 2 3 2" xfId="7644"/>
    <cellStyle name="20% - Accent1 6 3 2 3 2 2" xfId="16589"/>
    <cellStyle name="20% - Accent1 6 3 2 3 2 2 2" xfId="34478"/>
    <cellStyle name="20% - Accent1 6 3 2 3 2 3" xfId="25534"/>
    <cellStyle name="20% - Accent1 6 3 2 3 3" xfId="12117"/>
    <cellStyle name="20% - Accent1 6 3 2 3 3 2" xfId="30006"/>
    <cellStyle name="20% - Accent1 6 3 2 3 4" xfId="21062"/>
    <cellStyle name="20% - Accent1 6 3 2 4" xfId="5408"/>
    <cellStyle name="20% - Accent1 6 3 2 4 2" xfId="14353"/>
    <cellStyle name="20% - Accent1 6 3 2 4 2 2" xfId="32242"/>
    <cellStyle name="20% - Accent1 6 3 2 4 3" xfId="23298"/>
    <cellStyle name="20% - Accent1 6 3 2 5" xfId="9881"/>
    <cellStyle name="20% - Accent1 6 3 2 5 2" xfId="27770"/>
    <cellStyle name="20% - Accent1 6 3 2 6" xfId="18826"/>
    <cellStyle name="20% - Accent1 6 3 3" xfId="1518"/>
    <cellStyle name="20% - Accent1 6 3 3 2" xfId="3756"/>
    <cellStyle name="20% - Accent1 6 3 3 2 2" xfId="8229"/>
    <cellStyle name="20% - Accent1 6 3 3 2 2 2" xfId="17174"/>
    <cellStyle name="20% - Accent1 6 3 3 2 2 2 2" xfId="35063"/>
    <cellStyle name="20% - Accent1 6 3 3 2 2 3" xfId="26119"/>
    <cellStyle name="20% - Accent1 6 3 3 2 3" xfId="12702"/>
    <cellStyle name="20% - Accent1 6 3 3 2 3 2" xfId="30591"/>
    <cellStyle name="20% - Accent1 6 3 3 2 4" xfId="21647"/>
    <cellStyle name="20% - Accent1 6 3 3 3" xfId="5993"/>
    <cellStyle name="20% - Accent1 6 3 3 3 2" xfId="14938"/>
    <cellStyle name="20% - Accent1 6 3 3 3 2 2" xfId="32827"/>
    <cellStyle name="20% - Accent1 6 3 3 3 3" xfId="23883"/>
    <cellStyle name="20% - Accent1 6 3 3 4" xfId="10466"/>
    <cellStyle name="20% - Accent1 6 3 3 4 2" xfId="28355"/>
    <cellStyle name="20% - Accent1 6 3 3 5" xfId="19411"/>
    <cellStyle name="20% - Accent1 6 3 4" xfId="2637"/>
    <cellStyle name="20% - Accent1 6 3 4 2" xfId="7111"/>
    <cellStyle name="20% - Accent1 6 3 4 2 2" xfId="16056"/>
    <cellStyle name="20% - Accent1 6 3 4 2 2 2" xfId="33945"/>
    <cellStyle name="20% - Accent1 6 3 4 2 3" xfId="25001"/>
    <cellStyle name="20% - Accent1 6 3 4 3" xfId="11584"/>
    <cellStyle name="20% - Accent1 6 3 4 3 2" xfId="29473"/>
    <cellStyle name="20% - Accent1 6 3 4 4" xfId="20529"/>
    <cellStyle name="20% - Accent1 6 3 5" xfId="4875"/>
    <cellStyle name="20% - Accent1 6 3 5 2" xfId="13820"/>
    <cellStyle name="20% - Accent1 6 3 5 2 2" xfId="31709"/>
    <cellStyle name="20% - Accent1 6 3 5 3" xfId="22765"/>
    <cellStyle name="20% - Accent1 6 3 6" xfId="9348"/>
    <cellStyle name="20% - Accent1 6 3 6 2" xfId="27237"/>
    <cellStyle name="20% - Accent1 6 3 7" xfId="18293"/>
    <cellStyle name="20% - Accent1 6 4" xfId="671"/>
    <cellStyle name="20% - Accent1 6 4 2" xfId="1791"/>
    <cellStyle name="20% - Accent1 6 4 2 2" xfId="4029"/>
    <cellStyle name="20% - Accent1 6 4 2 2 2" xfId="8502"/>
    <cellStyle name="20% - Accent1 6 4 2 2 2 2" xfId="17447"/>
    <cellStyle name="20% - Accent1 6 4 2 2 2 2 2" xfId="35336"/>
    <cellStyle name="20% - Accent1 6 4 2 2 2 3" xfId="26392"/>
    <cellStyle name="20% - Accent1 6 4 2 2 3" xfId="12975"/>
    <cellStyle name="20% - Accent1 6 4 2 2 3 2" xfId="30864"/>
    <cellStyle name="20% - Accent1 6 4 2 2 4" xfId="21920"/>
    <cellStyle name="20% - Accent1 6 4 2 3" xfId="6266"/>
    <cellStyle name="20% - Accent1 6 4 2 3 2" xfId="15211"/>
    <cellStyle name="20% - Accent1 6 4 2 3 2 2" xfId="33100"/>
    <cellStyle name="20% - Accent1 6 4 2 3 3" xfId="24156"/>
    <cellStyle name="20% - Accent1 6 4 2 4" xfId="10739"/>
    <cellStyle name="20% - Accent1 6 4 2 4 2" xfId="28628"/>
    <cellStyle name="20% - Accent1 6 4 2 5" xfId="19684"/>
    <cellStyle name="20% - Accent1 6 4 3" xfId="2910"/>
    <cellStyle name="20% - Accent1 6 4 3 2" xfId="7384"/>
    <cellStyle name="20% - Accent1 6 4 3 2 2" xfId="16329"/>
    <cellStyle name="20% - Accent1 6 4 3 2 2 2" xfId="34218"/>
    <cellStyle name="20% - Accent1 6 4 3 2 3" xfId="25274"/>
    <cellStyle name="20% - Accent1 6 4 3 3" xfId="11857"/>
    <cellStyle name="20% - Accent1 6 4 3 3 2" xfId="29746"/>
    <cellStyle name="20% - Accent1 6 4 3 4" xfId="20802"/>
    <cellStyle name="20% - Accent1 6 4 4" xfId="5148"/>
    <cellStyle name="20% - Accent1 6 4 4 2" xfId="14093"/>
    <cellStyle name="20% - Accent1 6 4 4 2 2" xfId="31982"/>
    <cellStyle name="20% - Accent1 6 4 4 3" xfId="23038"/>
    <cellStyle name="20% - Accent1 6 4 5" xfId="9621"/>
    <cellStyle name="20% - Accent1 6 4 5 2" xfId="27510"/>
    <cellStyle name="20% - Accent1 6 4 6" xfId="18566"/>
    <cellStyle name="20% - Accent1 6 5" xfId="1258"/>
    <cellStyle name="20% - Accent1 6 5 2" xfId="3496"/>
    <cellStyle name="20% - Accent1 6 5 2 2" xfId="7969"/>
    <cellStyle name="20% - Accent1 6 5 2 2 2" xfId="16914"/>
    <cellStyle name="20% - Accent1 6 5 2 2 2 2" xfId="34803"/>
    <cellStyle name="20% - Accent1 6 5 2 2 3" xfId="25859"/>
    <cellStyle name="20% - Accent1 6 5 2 3" xfId="12442"/>
    <cellStyle name="20% - Accent1 6 5 2 3 2" xfId="30331"/>
    <cellStyle name="20% - Accent1 6 5 2 4" xfId="21387"/>
    <cellStyle name="20% - Accent1 6 5 3" xfId="5733"/>
    <cellStyle name="20% - Accent1 6 5 3 2" xfId="14678"/>
    <cellStyle name="20% - Accent1 6 5 3 2 2" xfId="32567"/>
    <cellStyle name="20% - Accent1 6 5 3 3" xfId="23623"/>
    <cellStyle name="20% - Accent1 6 5 4" xfId="10206"/>
    <cellStyle name="20% - Accent1 6 5 4 2" xfId="28095"/>
    <cellStyle name="20% - Accent1 6 5 5" xfId="19151"/>
    <cellStyle name="20% - Accent1 6 6" xfId="2377"/>
    <cellStyle name="20% - Accent1 6 6 2" xfId="6851"/>
    <cellStyle name="20% - Accent1 6 6 2 2" xfId="15796"/>
    <cellStyle name="20% - Accent1 6 6 2 2 2" xfId="33685"/>
    <cellStyle name="20% - Accent1 6 6 2 3" xfId="24741"/>
    <cellStyle name="20% - Accent1 6 6 3" xfId="11324"/>
    <cellStyle name="20% - Accent1 6 6 3 2" xfId="29213"/>
    <cellStyle name="20% - Accent1 6 6 4" xfId="20269"/>
    <cellStyle name="20% - Accent1 6 7" xfId="4615"/>
    <cellStyle name="20% - Accent1 6 7 2" xfId="13560"/>
    <cellStyle name="20% - Accent1 6 7 2 2" xfId="31449"/>
    <cellStyle name="20% - Accent1 6 7 3" xfId="22505"/>
    <cellStyle name="20% - Accent1 6 8" xfId="9088"/>
    <cellStyle name="20% - Accent1 6 8 2" xfId="26977"/>
    <cellStyle name="20% - Accent1 6 9" xfId="18033"/>
    <cellStyle name="20% - Accent1 7" xfId="149"/>
    <cellStyle name="20% - Accent1 7 2" xfId="410"/>
    <cellStyle name="20% - Accent1 7 2 2" xfId="944"/>
    <cellStyle name="20% - Accent1 7 2 2 2" xfId="2064"/>
    <cellStyle name="20% - Accent1 7 2 2 2 2" xfId="4302"/>
    <cellStyle name="20% - Accent1 7 2 2 2 2 2" xfId="8775"/>
    <cellStyle name="20% - Accent1 7 2 2 2 2 2 2" xfId="17720"/>
    <cellStyle name="20% - Accent1 7 2 2 2 2 2 2 2" xfId="35609"/>
    <cellStyle name="20% - Accent1 7 2 2 2 2 2 3" xfId="26665"/>
    <cellStyle name="20% - Accent1 7 2 2 2 2 3" xfId="13248"/>
    <cellStyle name="20% - Accent1 7 2 2 2 2 3 2" xfId="31137"/>
    <cellStyle name="20% - Accent1 7 2 2 2 2 4" xfId="22193"/>
    <cellStyle name="20% - Accent1 7 2 2 2 3" xfId="6539"/>
    <cellStyle name="20% - Accent1 7 2 2 2 3 2" xfId="15484"/>
    <cellStyle name="20% - Accent1 7 2 2 2 3 2 2" xfId="33373"/>
    <cellStyle name="20% - Accent1 7 2 2 2 3 3" xfId="24429"/>
    <cellStyle name="20% - Accent1 7 2 2 2 4" xfId="11012"/>
    <cellStyle name="20% - Accent1 7 2 2 2 4 2" xfId="28901"/>
    <cellStyle name="20% - Accent1 7 2 2 2 5" xfId="19957"/>
    <cellStyle name="20% - Accent1 7 2 2 3" xfId="3183"/>
    <cellStyle name="20% - Accent1 7 2 2 3 2" xfId="7657"/>
    <cellStyle name="20% - Accent1 7 2 2 3 2 2" xfId="16602"/>
    <cellStyle name="20% - Accent1 7 2 2 3 2 2 2" xfId="34491"/>
    <cellStyle name="20% - Accent1 7 2 2 3 2 3" xfId="25547"/>
    <cellStyle name="20% - Accent1 7 2 2 3 3" xfId="12130"/>
    <cellStyle name="20% - Accent1 7 2 2 3 3 2" xfId="30019"/>
    <cellStyle name="20% - Accent1 7 2 2 3 4" xfId="21075"/>
    <cellStyle name="20% - Accent1 7 2 2 4" xfId="5421"/>
    <cellStyle name="20% - Accent1 7 2 2 4 2" xfId="14366"/>
    <cellStyle name="20% - Accent1 7 2 2 4 2 2" xfId="32255"/>
    <cellStyle name="20% - Accent1 7 2 2 4 3" xfId="23311"/>
    <cellStyle name="20% - Accent1 7 2 2 5" xfId="9894"/>
    <cellStyle name="20% - Accent1 7 2 2 5 2" xfId="27783"/>
    <cellStyle name="20% - Accent1 7 2 2 6" xfId="18839"/>
    <cellStyle name="20% - Accent1 7 2 3" xfId="1531"/>
    <cellStyle name="20% - Accent1 7 2 3 2" xfId="3769"/>
    <cellStyle name="20% - Accent1 7 2 3 2 2" xfId="8242"/>
    <cellStyle name="20% - Accent1 7 2 3 2 2 2" xfId="17187"/>
    <cellStyle name="20% - Accent1 7 2 3 2 2 2 2" xfId="35076"/>
    <cellStyle name="20% - Accent1 7 2 3 2 2 3" xfId="26132"/>
    <cellStyle name="20% - Accent1 7 2 3 2 3" xfId="12715"/>
    <cellStyle name="20% - Accent1 7 2 3 2 3 2" xfId="30604"/>
    <cellStyle name="20% - Accent1 7 2 3 2 4" xfId="21660"/>
    <cellStyle name="20% - Accent1 7 2 3 3" xfId="6006"/>
    <cellStyle name="20% - Accent1 7 2 3 3 2" xfId="14951"/>
    <cellStyle name="20% - Accent1 7 2 3 3 2 2" xfId="32840"/>
    <cellStyle name="20% - Accent1 7 2 3 3 3" xfId="23896"/>
    <cellStyle name="20% - Accent1 7 2 3 4" xfId="10479"/>
    <cellStyle name="20% - Accent1 7 2 3 4 2" xfId="28368"/>
    <cellStyle name="20% - Accent1 7 2 3 5" xfId="19424"/>
    <cellStyle name="20% - Accent1 7 2 4" xfId="2650"/>
    <cellStyle name="20% - Accent1 7 2 4 2" xfId="7124"/>
    <cellStyle name="20% - Accent1 7 2 4 2 2" xfId="16069"/>
    <cellStyle name="20% - Accent1 7 2 4 2 2 2" xfId="33958"/>
    <cellStyle name="20% - Accent1 7 2 4 2 3" xfId="25014"/>
    <cellStyle name="20% - Accent1 7 2 4 3" xfId="11597"/>
    <cellStyle name="20% - Accent1 7 2 4 3 2" xfId="29486"/>
    <cellStyle name="20% - Accent1 7 2 4 4" xfId="20542"/>
    <cellStyle name="20% - Accent1 7 2 5" xfId="4888"/>
    <cellStyle name="20% - Accent1 7 2 5 2" xfId="13833"/>
    <cellStyle name="20% - Accent1 7 2 5 2 2" xfId="31722"/>
    <cellStyle name="20% - Accent1 7 2 5 3" xfId="22778"/>
    <cellStyle name="20% - Accent1 7 2 6" xfId="9361"/>
    <cellStyle name="20% - Accent1 7 2 6 2" xfId="27250"/>
    <cellStyle name="20% - Accent1 7 2 7" xfId="18306"/>
    <cellStyle name="20% - Accent1 7 3" xfId="684"/>
    <cellStyle name="20% - Accent1 7 3 2" xfId="1804"/>
    <cellStyle name="20% - Accent1 7 3 2 2" xfId="4042"/>
    <cellStyle name="20% - Accent1 7 3 2 2 2" xfId="8515"/>
    <cellStyle name="20% - Accent1 7 3 2 2 2 2" xfId="17460"/>
    <cellStyle name="20% - Accent1 7 3 2 2 2 2 2" xfId="35349"/>
    <cellStyle name="20% - Accent1 7 3 2 2 2 3" xfId="26405"/>
    <cellStyle name="20% - Accent1 7 3 2 2 3" xfId="12988"/>
    <cellStyle name="20% - Accent1 7 3 2 2 3 2" xfId="30877"/>
    <cellStyle name="20% - Accent1 7 3 2 2 4" xfId="21933"/>
    <cellStyle name="20% - Accent1 7 3 2 3" xfId="6279"/>
    <cellStyle name="20% - Accent1 7 3 2 3 2" xfId="15224"/>
    <cellStyle name="20% - Accent1 7 3 2 3 2 2" xfId="33113"/>
    <cellStyle name="20% - Accent1 7 3 2 3 3" xfId="24169"/>
    <cellStyle name="20% - Accent1 7 3 2 4" xfId="10752"/>
    <cellStyle name="20% - Accent1 7 3 2 4 2" xfId="28641"/>
    <cellStyle name="20% - Accent1 7 3 2 5" xfId="19697"/>
    <cellStyle name="20% - Accent1 7 3 3" xfId="2923"/>
    <cellStyle name="20% - Accent1 7 3 3 2" xfId="7397"/>
    <cellStyle name="20% - Accent1 7 3 3 2 2" xfId="16342"/>
    <cellStyle name="20% - Accent1 7 3 3 2 2 2" xfId="34231"/>
    <cellStyle name="20% - Accent1 7 3 3 2 3" xfId="25287"/>
    <cellStyle name="20% - Accent1 7 3 3 3" xfId="11870"/>
    <cellStyle name="20% - Accent1 7 3 3 3 2" xfId="29759"/>
    <cellStyle name="20% - Accent1 7 3 3 4" xfId="20815"/>
    <cellStyle name="20% - Accent1 7 3 4" xfId="5161"/>
    <cellStyle name="20% - Accent1 7 3 4 2" xfId="14106"/>
    <cellStyle name="20% - Accent1 7 3 4 2 2" xfId="31995"/>
    <cellStyle name="20% - Accent1 7 3 4 3" xfId="23051"/>
    <cellStyle name="20% - Accent1 7 3 5" xfId="9634"/>
    <cellStyle name="20% - Accent1 7 3 5 2" xfId="27523"/>
    <cellStyle name="20% - Accent1 7 3 6" xfId="18579"/>
    <cellStyle name="20% - Accent1 7 4" xfId="1271"/>
    <cellStyle name="20% - Accent1 7 4 2" xfId="3509"/>
    <cellStyle name="20% - Accent1 7 4 2 2" xfId="7982"/>
    <cellStyle name="20% - Accent1 7 4 2 2 2" xfId="16927"/>
    <cellStyle name="20% - Accent1 7 4 2 2 2 2" xfId="34816"/>
    <cellStyle name="20% - Accent1 7 4 2 2 3" xfId="25872"/>
    <cellStyle name="20% - Accent1 7 4 2 3" xfId="12455"/>
    <cellStyle name="20% - Accent1 7 4 2 3 2" xfId="30344"/>
    <cellStyle name="20% - Accent1 7 4 2 4" xfId="21400"/>
    <cellStyle name="20% - Accent1 7 4 3" xfId="5746"/>
    <cellStyle name="20% - Accent1 7 4 3 2" xfId="14691"/>
    <cellStyle name="20% - Accent1 7 4 3 2 2" xfId="32580"/>
    <cellStyle name="20% - Accent1 7 4 3 3" xfId="23636"/>
    <cellStyle name="20% - Accent1 7 4 4" xfId="10219"/>
    <cellStyle name="20% - Accent1 7 4 4 2" xfId="28108"/>
    <cellStyle name="20% - Accent1 7 4 5" xfId="19164"/>
    <cellStyle name="20% - Accent1 7 5" xfId="2390"/>
    <cellStyle name="20% - Accent1 7 5 2" xfId="6864"/>
    <cellStyle name="20% - Accent1 7 5 2 2" xfId="15809"/>
    <cellStyle name="20% - Accent1 7 5 2 2 2" xfId="33698"/>
    <cellStyle name="20% - Accent1 7 5 2 3" xfId="24754"/>
    <cellStyle name="20% - Accent1 7 5 3" xfId="11337"/>
    <cellStyle name="20% - Accent1 7 5 3 2" xfId="29226"/>
    <cellStyle name="20% - Accent1 7 5 4" xfId="20282"/>
    <cellStyle name="20% - Accent1 7 6" xfId="4628"/>
    <cellStyle name="20% - Accent1 7 6 2" xfId="13573"/>
    <cellStyle name="20% - Accent1 7 6 2 2" xfId="31462"/>
    <cellStyle name="20% - Accent1 7 6 3" xfId="22518"/>
    <cellStyle name="20% - Accent1 7 7" xfId="9101"/>
    <cellStyle name="20% - Accent1 7 7 2" xfId="26990"/>
    <cellStyle name="20% - Accent1 7 8" xfId="18046"/>
    <cellStyle name="20% - Accent1 8" xfId="266"/>
    <cellStyle name="20% - Accent1 8 2" xfId="527"/>
    <cellStyle name="20% - Accent1 8 2 2" xfId="1061"/>
    <cellStyle name="20% - Accent1 8 2 2 2" xfId="2181"/>
    <cellStyle name="20% - Accent1 8 2 2 2 2" xfId="4419"/>
    <cellStyle name="20% - Accent1 8 2 2 2 2 2" xfId="8892"/>
    <cellStyle name="20% - Accent1 8 2 2 2 2 2 2" xfId="17837"/>
    <cellStyle name="20% - Accent1 8 2 2 2 2 2 2 2" xfId="35726"/>
    <cellStyle name="20% - Accent1 8 2 2 2 2 2 3" xfId="26782"/>
    <cellStyle name="20% - Accent1 8 2 2 2 2 3" xfId="13365"/>
    <cellStyle name="20% - Accent1 8 2 2 2 2 3 2" xfId="31254"/>
    <cellStyle name="20% - Accent1 8 2 2 2 2 4" xfId="22310"/>
    <cellStyle name="20% - Accent1 8 2 2 2 3" xfId="6656"/>
    <cellStyle name="20% - Accent1 8 2 2 2 3 2" xfId="15601"/>
    <cellStyle name="20% - Accent1 8 2 2 2 3 2 2" xfId="33490"/>
    <cellStyle name="20% - Accent1 8 2 2 2 3 3" xfId="24546"/>
    <cellStyle name="20% - Accent1 8 2 2 2 4" xfId="11129"/>
    <cellStyle name="20% - Accent1 8 2 2 2 4 2" xfId="29018"/>
    <cellStyle name="20% - Accent1 8 2 2 2 5" xfId="20074"/>
    <cellStyle name="20% - Accent1 8 2 2 3" xfId="3300"/>
    <cellStyle name="20% - Accent1 8 2 2 3 2" xfId="7774"/>
    <cellStyle name="20% - Accent1 8 2 2 3 2 2" xfId="16719"/>
    <cellStyle name="20% - Accent1 8 2 2 3 2 2 2" xfId="34608"/>
    <cellStyle name="20% - Accent1 8 2 2 3 2 3" xfId="25664"/>
    <cellStyle name="20% - Accent1 8 2 2 3 3" xfId="12247"/>
    <cellStyle name="20% - Accent1 8 2 2 3 3 2" xfId="30136"/>
    <cellStyle name="20% - Accent1 8 2 2 3 4" xfId="21192"/>
    <cellStyle name="20% - Accent1 8 2 2 4" xfId="5538"/>
    <cellStyle name="20% - Accent1 8 2 2 4 2" xfId="14483"/>
    <cellStyle name="20% - Accent1 8 2 2 4 2 2" xfId="32372"/>
    <cellStyle name="20% - Accent1 8 2 2 4 3" xfId="23428"/>
    <cellStyle name="20% - Accent1 8 2 2 5" xfId="10011"/>
    <cellStyle name="20% - Accent1 8 2 2 5 2" xfId="27900"/>
    <cellStyle name="20% - Accent1 8 2 2 6" xfId="18956"/>
    <cellStyle name="20% - Accent1 8 2 3" xfId="1648"/>
    <cellStyle name="20% - Accent1 8 2 3 2" xfId="3886"/>
    <cellStyle name="20% - Accent1 8 2 3 2 2" xfId="8359"/>
    <cellStyle name="20% - Accent1 8 2 3 2 2 2" xfId="17304"/>
    <cellStyle name="20% - Accent1 8 2 3 2 2 2 2" xfId="35193"/>
    <cellStyle name="20% - Accent1 8 2 3 2 2 3" xfId="26249"/>
    <cellStyle name="20% - Accent1 8 2 3 2 3" xfId="12832"/>
    <cellStyle name="20% - Accent1 8 2 3 2 3 2" xfId="30721"/>
    <cellStyle name="20% - Accent1 8 2 3 2 4" xfId="21777"/>
    <cellStyle name="20% - Accent1 8 2 3 3" xfId="6123"/>
    <cellStyle name="20% - Accent1 8 2 3 3 2" xfId="15068"/>
    <cellStyle name="20% - Accent1 8 2 3 3 2 2" xfId="32957"/>
    <cellStyle name="20% - Accent1 8 2 3 3 3" xfId="24013"/>
    <cellStyle name="20% - Accent1 8 2 3 4" xfId="10596"/>
    <cellStyle name="20% - Accent1 8 2 3 4 2" xfId="28485"/>
    <cellStyle name="20% - Accent1 8 2 3 5" xfId="19541"/>
    <cellStyle name="20% - Accent1 8 2 4" xfId="2767"/>
    <cellStyle name="20% - Accent1 8 2 4 2" xfId="7241"/>
    <cellStyle name="20% - Accent1 8 2 4 2 2" xfId="16186"/>
    <cellStyle name="20% - Accent1 8 2 4 2 2 2" xfId="34075"/>
    <cellStyle name="20% - Accent1 8 2 4 2 3" xfId="25131"/>
    <cellStyle name="20% - Accent1 8 2 4 3" xfId="11714"/>
    <cellStyle name="20% - Accent1 8 2 4 3 2" xfId="29603"/>
    <cellStyle name="20% - Accent1 8 2 4 4" xfId="20659"/>
    <cellStyle name="20% - Accent1 8 2 5" xfId="5005"/>
    <cellStyle name="20% - Accent1 8 2 5 2" xfId="13950"/>
    <cellStyle name="20% - Accent1 8 2 5 2 2" xfId="31839"/>
    <cellStyle name="20% - Accent1 8 2 5 3" xfId="22895"/>
    <cellStyle name="20% - Accent1 8 2 6" xfId="9478"/>
    <cellStyle name="20% - Accent1 8 2 6 2" xfId="27367"/>
    <cellStyle name="20% - Accent1 8 2 7" xfId="18423"/>
    <cellStyle name="20% - Accent1 8 3" xfId="801"/>
    <cellStyle name="20% - Accent1 8 3 2" xfId="1921"/>
    <cellStyle name="20% - Accent1 8 3 2 2" xfId="4159"/>
    <cellStyle name="20% - Accent1 8 3 2 2 2" xfId="8632"/>
    <cellStyle name="20% - Accent1 8 3 2 2 2 2" xfId="17577"/>
    <cellStyle name="20% - Accent1 8 3 2 2 2 2 2" xfId="35466"/>
    <cellStyle name="20% - Accent1 8 3 2 2 2 3" xfId="26522"/>
    <cellStyle name="20% - Accent1 8 3 2 2 3" xfId="13105"/>
    <cellStyle name="20% - Accent1 8 3 2 2 3 2" xfId="30994"/>
    <cellStyle name="20% - Accent1 8 3 2 2 4" xfId="22050"/>
    <cellStyle name="20% - Accent1 8 3 2 3" xfId="6396"/>
    <cellStyle name="20% - Accent1 8 3 2 3 2" xfId="15341"/>
    <cellStyle name="20% - Accent1 8 3 2 3 2 2" xfId="33230"/>
    <cellStyle name="20% - Accent1 8 3 2 3 3" xfId="24286"/>
    <cellStyle name="20% - Accent1 8 3 2 4" xfId="10869"/>
    <cellStyle name="20% - Accent1 8 3 2 4 2" xfId="28758"/>
    <cellStyle name="20% - Accent1 8 3 2 5" xfId="19814"/>
    <cellStyle name="20% - Accent1 8 3 3" xfId="3040"/>
    <cellStyle name="20% - Accent1 8 3 3 2" xfId="7514"/>
    <cellStyle name="20% - Accent1 8 3 3 2 2" xfId="16459"/>
    <cellStyle name="20% - Accent1 8 3 3 2 2 2" xfId="34348"/>
    <cellStyle name="20% - Accent1 8 3 3 2 3" xfId="25404"/>
    <cellStyle name="20% - Accent1 8 3 3 3" xfId="11987"/>
    <cellStyle name="20% - Accent1 8 3 3 3 2" xfId="29876"/>
    <cellStyle name="20% - Accent1 8 3 3 4" xfId="20932"/>
    <cellStyle name="20% - Accent1 8 3 4" xfId="5278"/>
    <cellStyle name="20% - Accent1 8 3 4 2" xfId="14223"/>
    <cellStyle name="20% - Accent1 8 3 4 2 2" xfId="32112"/>
    <cellStyle name="20% - Accent1 8 3 4 3" xfId="23168"/>
    <cellStyle name="20% - Accent1 8 3 5" xfId="9751"/>
    <cellStyle name="20% - Accent1 8 3 5 2" xfId="27640"/>
    <cellStyle name="20% - Accent1 8 3 6" xfId="18696"/>
    <cellStyle name="20% - Accent1 8 4" xfId="1388"/>
    <cellStyle name="20% - Accent1 8 4 2" xfId="3626"/>
    <cellStyle name="20% - Accent1 8 4 2 2" xfId="8099"/>
    <cellStyle name="20% - Accent1 8 4 2 2 2" xfId="17044"/>
    <cellStyle name="20% - Accent1 8 4 2 2 2 2" xfId="34933"/>
    <cellStyle name="20% - Accent1 8 4 2 2 3" xfId="25989"/>
    <cellStyle name="20% - Accent1 8 4 2 3" xfId="12572"/>
    <cellStyle name="20% - Accent1 8 4 2 3 2" xfId="30461"/>
    <cellStyle name="20% - Accent1 8 4 2 4" xfId="21517"/>
    <cellStyle name="20% - Accent1 8 4 3" xfId="5863"/>
    <cellStyle name="20% - Accent1 8 4 3 2" xfId="14808"/>
    <cellStyle name="20% - Accent1 8 4 3 2 2" xfId="32697"/>
    <cellStyle name="20% - Accent1 8 4 3 3" xfId="23753"/>
    <cellStyle name="20% - Accent1 8 4 4" xfId="10336"/>
    <cellStyle name="20% - Accent1 8 4 4 2" xfId="28225"/>
    <cellStyle name="20% - Accent1 8 4 5" xfId="19281"/>
    <cellStyle name="20% - Accent1 8 5" xfId="2507"/>
    <cellStyle name="20% - Accent1 8 5 2" xfId="6981"/>
    <cellStyle name="20% - Accent1 8 5 2 2" xfId="15926"/>
    <cellStyle name="20% - Accent1 8 5 2 2 2" xfId="33815"/>
    <cellStyle name="20% - Accent1 8 5 2 3" xfId="24871"/>
    <cellStyle name="20% - Accent1 8 5 3" xfId="11454"/>
    <cellStyle name="20% - Accent1 8 5 3 2" xfId="29343"/>
    <cellStyle name="20% - Accent1 8 5 4" xfId="20399"/>
    <cellStyle name="20% - Accent1 8 6" xfId="4745"/>
    <cellStyle name="20% - Accent1 8 6 2" xfId="13690"/>
    <cellStyle name="20% - Accent1 8 6 2 2" xfId="31579"/>
    <cellStyle name="20% - Accent1 8 6 3" xfId="22635"/>
    <cellStyle name="20% - Accent1 8 7" xfId="9218"/>
    <cellStyle name="20% - Accent1 8 7 2" xfId="27107"/>
    <cellStyle name="20% - Accent1 8 8" xfId="18163"/>
    <cellStyle name="20% - Accent1 9" xfId="279"/>
    <cellStyle name="20% - Accent1 9 2" xfId="814"/>
    <cellStyle name="20% - Accent1 9 2 2" xfId="1934"/>
    <cellStyle name="20% - Accent1 9 2 2 2" xfId="4172"/>
    <cellStyle name="20% - Accent1 9 2 2 2 2" xfId="8645"/>
    <cellStyle name="20% - Accent1 9 2 2 2 2 2" xfId="17590"/>
    <cellStyle name="20% - Accent1 9 2 2 2 2 2 2" xfId="35479"/>
    <cellStyle name="20% - Accent1 9 2 2 2 2 3" xfId="26535"/>
    <cellStyle name="20% - Accent1 9 2 2 2 3" xfId="13118"/>
    <cellStyle name="20% - Accent1 9 2 2 2 3 2" xfId="31007"/>
    <cellStyle name="20% - Accent1 9 2 2 2 4" xfId="22063"/>
    <cellStyle name="20% - Accent1 9 2 2 3" xfId="6409"/>
    <cellStyle name="20% - Accent1 9 2 2 3 2" xfId="15354"/>
    <cellStyle name="20% - Accent1 9 2 2 3 2 2" xfId="33243"/>
    <cellStyle name="20% - Accent1 9 2 2 3 3" xfId="24299"/>
    <cellStyle name="20% - Accent1 9 2 2 4" xfId="10882"/>
    <cellStyle name="20% - Accent1 9 2 2 4 2" xfId="28771"/>
    <cellStyle name="20% - Accent1 9 2 2 5" xfId="19827"/>
    <cellStyle name="20% - Accent1 9 2 3" xfId="3053"/>
    <cellStyle name="20% - Accent1 9 2 3 2" xfId="7527"/>
    <cellStyle name="20% - Accent1 9 2 3 2 2" xfId="16472"/>
    <cellStyle name="20% - Accent1 9 2 3 2 2 2" xfId="34361"/>
    <cellStyle name="20% - Accent1 9 2 3 2 3" xfId="25417"/>
    <cellStyle name="20% - Accent1 9 2 3 3" xfId="12000"/>
    <cellStyle name="20% - Accent1 9 2 3 3 2" xfId="29889"/>
    <cellStyle name="20% - Accent1 9 2 3 4" xfId="20945"/>
    <cellStyle name="20% - Accent1 9 2 4" xfId="5291"/>
    <cellStyle name="20% - Accent1 9 2 4 2" xfId="14236"/>
    <cellStyle name="20% - Accent1 9 2 4 2 2" xfId="32125"/>
    <cellStyle name="20% - Accent1 9 2 4 3" xfId="23181"/>
    <cellStyle name="20% - Accent1 9 2 5" xfId="9764"/>
    <cellStyle name="20% - Accent1 9 2 5 2" xfId="27653"/>
    <cellStyle name="20% - Accent1 9 2 6" xfId="18709"/>
    <cellStyle name="20% - Accent1 9 3" xfId="1401"/>
    <cellStyle name="20% - Accent1 9 3 2" xfId="3639"/>
    <cellStyle name="20% - Accent1 9 3 2 2" xfId="8112"/>
    <cellStyle name="20% - Accent1 9 3 2 2 2" xfId="17057"/>
    <cellStyle name="20% - Accent1 9 3 2 2 2 2" xfId="34946"/>
    <cellStyle name="20% - Accent1 9 3 2 2 3" xfId="26002"/>
    <cellStyle name="20% - Accent1 9 3 2 3" xfId="12585"/>
    <cellStyle name="20% - Accent1 9 3 2 3 2" xfId="30474"/>
    <cellStyle name="20% - Accent1 9 3 2 4" xfId="21530"/>
    <cellStyle name="20% - Accent1 9 3 3" xfId="5876"/>
    <cellStyle name="20% - Accent1 9 3 3 2" xfId="14821"/>
    <cellStyle name="20% - Accent1 9 3 3 2 2" xfId="32710"/>
    <cellStyle name="20% - Accent1 9 3 3 3" xfId="23766"/>
    <cellStyle name="20% - Accent1 9 3 4" xfId="10349"/>
    <cellStyle name="20% - Accent1 9 3 4 2" xfId="28238"/>
    <cellStyle name="20% - Accent1 9 3 5" xfId="19294"/>
    <cellStyle name="20% - Accent1 9 4" xfId="2520"/>
    <cellStyle name="20% - Accent1 9 4 2" xfId="6994"/>
    <cellStyle name="20% - Accent1 9 4 2 2" xfId="15939"/>
    <cellStyle name="20% - Accent1 9 4 2 2 2" xfId="33828"/>
    <cellStyle name="20% - Accent1 9 4 2 3" xfId="24884"/>
    <cellStyle name="20% - Accent1 9 4 3" xfId="11467"/>
    <cellStyle name="20% - Accent1 9 4 3 2" xfId="29356"/>
    <cellStyle name="20% - Accent1 9 4 4" xfId="20412"/>
    <cellStyle name="20% - Accent1 9 5" xfId="4758"/>
    <cellStyle name="20% - Accent1 9 5 2" xfId="13703"/>
    <cellStyle name="20% - Accent1 9 5 2 2" xfId="31592"/>
    <cellStyle name="20% - Accent1 9 5 3" xfId="22648"/>
    <cellStyle name="20% - Accent1 9 6" xfId="9231"/>
    <cellStyle name="20% - Accent1 9 6 2" xfId="27120"/>
    <cellStyle name="20% - Accent1 9 7" xfId="18176"/>
    <cellStyle name="20% - Accent2" xfId="23" builtinId="34" customBuiltin="1"/>
    <cellStyle name="20% - Accent2 10" xfId="295"/>
    <cellStyle name="20% - Accent2 10 2" xfId="829"/>
    <cellStyle name="20% - Accent2 10 2 2" xfId="1949"/>
    <cellStyle name="20% - Accent2 10 2 2 2" xfId="4187"/>
    <cellStyle name="20% - Accent2 10 2 2 2 2" xfId="8660"/>
    <cellStyle name="20% - Accent2 10 2 2 2 2 2" xfId="17605"/>
    <cellStyle name="20% - Accent2 10 2 2 2 2 2 2" xfId="35494"/>
    <cellStyle name="20% - Accent2 10 2 2 2 2 3" xfId="26550"/>
    <cellStyle name="20% - Accent2 10 2 2 2 3" xfId="13133"/>
    <cellStyle name="20% - Accent2 10 2 2 2 3 2" xfId="31022"/>
    <cellStyle name="20% - Accent2 10 2 2 2 4" xfId="22078"/>
    <cellStyle name="20% - Accent2 10 2 2 3" xfId="6424"/>
    <cellStyle name="20% - Accent2 10 2 2 3 2" xfId="15369"/>
    <cellStyle name="20% - Accent2 10 2 2 3 2 2" xfId="33258"/>
    <cellStyle name="20% - Accent2 10 2 2 3 3" xfId="24314"/>
    <cellStyle name="20% - Accent2 10 2 2 4" xfId="10897"/>
    <cellStyle name="20% - Accent2 10 2 2 4 2" xfId="28786"/>
    <cellStyle name="20% - Accent2 10 2 2 5" xfId="19842"/>
    <cellStyle name="20% - Accent2 10 2 3" xfId="3068"/>
    <cellStyle name="20% - Accent2 10 2 3 2" xfId="7542"/>
    <cellStyle name="20% - Accent2 10 2 3 2 2" xfId="16487"/>
    <cellStyle name="20% - Accent2 10 2 3 2 2 2" xfId="34376"/>
    <cellStyle name="20% - Accent2 10 2 3 2 3" xfId="25432"/>
    <cellStyle name="20% - Accent2 10 2 3 3" xfId="12015"/>
    <cellStyle name="20% - Accent2 10 2 3 3 2" xfId="29904"/>
    <cellStyle name="20% - Accent2 10 2 3 4" xfId="20960"/>
    <cellStyle name="20% - Accent2 10 2 4" xfId="5306"/>
    <cellStyle name="20% - Accent2 10 2 4 2" xfId="14251"/>
    <cellStyle name="20% - Accent2 10 2 4 2 2" xfId="32140"/>
    <cellStyle name="20% - Accent2 10 2 4 3" xfId="23196"/>
    <cellStyle name="20% - Accent2 10 2 5" xfId="9779"/>
    <cellStyle name="20% - Accent2 10 2 5 2" xfId="27668"/>
    <cellStyle name="20% - Accent2 10 2 6" xfId="18724"/>
    <cellStyle name="20% - Accent2 10 3" xfId="1416"/>
    <cellStyle name="20% - Accent2 10 3 2" xfId="3654"/>
    <cellStyle name="20% - Accent2 10 3 2 2" xfId="8127"/>
    <cellStyle name="20% - Accent2 10 3 2 2 2" xfId="17072"/>
    <cellStyle name="20% - Accent2 10 3 2 2 2 2" xfId="34961"/>
    <cellStyle name="20% - Accent2 10 3 2 2 3" xfId="26017"/>
    <cellStyle name="20% - Accent2 10 3 2 3" xfId="12600"/>
    <cellStyle name="20% - Accent2 10 3 2 3 2" xfId="30489"/>
    <cellStyle name="20% - Accent2 10 3 2 4" xfId="21545"/>
    <cellStyle name="20% - Accent2 10 3 3" xfId="5891"/>
    <cellStyle name="20% - Accent2 10 3 3 2" xfId="14836"/>
    <cellStyle name="20% - Accent2 10 3 3 2 2" xfId="32725"/>
    <cellStyle name="20% - Accent2 10 3 3 3" xfId="23781"/>
    <cellStyle name="20% - Accent2 10 3 4" xfId="10364"/>
    <cellStyle name="20% - Accent2 10 3 4 2" xfId="28253"/>
    <cellStyle name="20% - Accent2 10 3 5" xfId="19309"/>
    <cellStyle name="20% - Accent2 10 4" xfId="2535"/>
    <cellStyle name="20% - Accent2 10 4 2" xfId="7009"/>
    <cellStyle name="20% - Accent2 10 4 2 2" xfId="15954"/>
    <cellStyle name="20% - Accent2 10 4 2 2 2" xfId="33843"/>
    <cellStyle name="20% - Accent2 10 4 2 3" xfId="24899"/>
    <cellStyle name="20% - Accent2 10 4 3" xfId="11482"/>
    <cellStyle name="20% - Accent2 10 4 3 2" xfId="29371"/>
    <cellStyle name="20% - Accent2 10 4 4" xfId="20427"/>
    <cellStyle name="20% - Accent2 10 5" xfId="4773"/>
    <cellStyle name="20% - Accent2 10 5 2" xfId="13718"/>
    <cellStyle name="20% - Accent2 10 5 2 2" xfId="31607"/>
    <cellStyle name="20% - Accent2 10 5 3" xfId="22663"/>
    <cellStyle name="20% - Accent2 10 6" xfId="9246"/>
    <cellStyle name="20% - Accent2 10 6 2" xfId="27135"/>
    <cellStyle name="20% - Accent2 10 7" xfId="18191"/>
    <cellStyle name="20% - Accent2 11" xfId="542"/>
    <cellStyle name="20% - Accent2 11 2" xfId="1076"/>
    <cellStyle name="20% - Accent2 11 2 2" xfId="2196"/>
    <cellStyle name="20% - Accent2 11 2 2 2" xfId="4434"/>
    <cellStyle name="20% - Accent2 11 2 2 2 2" xfId="8907"/>
    <cellStyle name="20% - Accent2 11 2 2 2 2 2" xfId="17852"/>
    <cellStyle name="20% - Accent2 11 2 2 2 2 2 2" xfId="35741"/>
    <cellStyle name="20% - Accent2 11 2 2 2 2 3" xfId="26797"/>
    <cellStyle name="20% - Accent2 11 2 2 2 3" xfId="13380"/>
    <cellStyle name="20% - Accent2 11 2 2 2 3 2" xfId="31269"/>
    <cellStyle name="20% - Accent2 11 2 2 2 4" xfId="22325"/>
    <cellStyle name="20% - Accent2 11 2 2 3" xfId="6671"/>
    <cellStyle name="20% - Accent2 11 2 2 3 2" xfId="15616"/>
    <cellStyle name="20% - Accent2 11 2 2 3 2 2" xfId="33505"/>
    <cellStyle name="20% - Accent2 11 2 2 3 3" xfId="24561"/>
    <cellStyle name="20% - Accent2 11 2 2 4" xfId="11144"/>
    <cellStyle name="20% - Accent2 11 2 2 4 2" xfId="29033"/>
    <cellStyle name="20% - Accent2 11 2 2 5" xfId="20089"/>
    <cellStyle name="20% - Accent2 11 2 3" xfId="3315"/>
    <cellStyle name="20% - Accent2 11 2 3 2" xfId="7789"/>
    <cellStyle name="20% - Accent2 11 2 3 2 2" xfId="16734"/>
    <cellStyle name="20% - Accent2 11 2 3 2 2 2" xfId="34623"/>
    <cellStyle name="20% - Accent2 11 2 3 2 3" xfId="25679"/>
    <cellStyle name="20% - Accent2 11 2 3 3" xfId="12262"/>
    <cellStyle name="20% - Accent2 11 2 3 3 2" xfId="30151"/>
    <cellStyle name="20% - Accent2 11 2 3 4" xfId="21207"/>
    <cellStyle name="20% - Accent2 11 2 4" xfId="5553"/>
    <cellStyle name="20% - Accent2 11 2 4 2" xfId="14498"/>
    <cellStyle name="20% - Accent2 11 2 4 2 2" xfId="32387"/>
    <cellStyle name="20% - Accent2 11 2 4 3" xfId="23443"/>
    <cellStyle name="20% - Accent2 11 2 5" xfId="10026"/>
    <cellStyle name="20% - Accent2 11 2 5 2" xfId="27915"/>
    <cellStyle name="20% - Accent2 11 2 6" xfId="18971"/>
    <cellStyle name="20% - Accent2 11 3" xfId="1663"/>
    <cellStyle name="20% - Accent2 11 3 2" xfId="3901"/>
    <cellStyle name="20% - Accent2 11 3 2 2" xfId="8374"/>
    <cellStyle name="20% - Accent2 11 3 2 2 2" xfId="17319"/>
    <cellStyle name="20% - Accent2 11 3 2 2 2 2" xfId="35208"/>
    <cellStyle name="20% - Accent2 11 3 2 2 3" xfId="26264"/>
    <cellStyle name="20% - Accent2 11 3 2 3" xfId="12847"/>
    <cellStyle name="20% - Accent2 11 3 2 3 2" xfId="30736"/>
    <cellStyle name="20% - Accent2 11 3 2 4" xfId="21792"/>
    <cellStyle name="20% - Accent2 11 3 3" xfId="6138"/>
    <cellStyle name="20% - Accent2 11 3 3 2" xfId="15083"/>
    <cellStyle name="20% - Accent2 11 3 3 2 2" xfId="32972"/>
    <cellStyle name="20% - Accent2 11 3 3 3" xfId="24028"/>
    <cellStyle name="20% - Accent2 11 3 4" xfId="10611"/>
    <cellStyle name="20% - Accent2 11 3 4 2" xfId="28500"/>
    <cellStyle name="20% - Accent2 11 3 5" xfId="19556"/>
    <cellStyle name="20% - Accent2 11 4" xfId="2782"/>
    <cellStyle name="20% - Accent2 11 4 2" xfId="7256"/>
    <cellStyle name="20% - Accent2 11 4 2 2" xfId="16201"/>
    <cellStyle name="20% - Accent2 11 4 2 2 2" xfId="34090"/>
    <cellStyle name="20% - Accent2 11 4 2 3" xfId="25146"/>
    <cellStyle name="20% - Accent2 11 4 3" xfId="11729"/>
    <cellStyle name="20% - Accent2 11 4 3 2" xfId="29618"/>
    <cellStyle name="20% - Accent2 11 4 4" xfId="20674"/>
    <cellStyle name="20% - Accent2 11 5" xfId="5020"/>
    <cellStyle name="20% - Accent2 11 5 2" xfId="13965"/>
    <cellStyle name="20% - Accent2 11 5 2 2" xfId="31854"/>
    <cellStyle name="20% - Accent2 11 5 3" xfId="22910"/>
    <cellStyle name="20% - Accent2 11 6" xfId="9493"/>
    <cellStyle name="20% - Accent2 11 6 2" xfId="27382"/>
    <cellStyle name="20% - Accent2 11 7" xfId="18438"/>
    <cellStyle name="20% - Accent2 12" xfId="555"/>
    <cellStyle name="20% - Accent2 12 2" xfId="1676"/>
    <cellStyle name="20% - Accent2 12 2 2" xfId="3914"/>
    <cellStyle name="20% - Accent2 12 2 2 2" xfId="8387"/>
    <cellStyle name="20% - Accent2 12 2 2 2 2" xfId="17332"/>
    <cellStyle name="20% - Accent2 12 2 2 2 2 2" xfId="35221"/>
    <cellStyle name="20% - Accent2 12 2 2 2 3" xfId="26277"/>
    <cellStyle name="20% - Accent2 12 2 2 3" xfId="12860"/>
    <cellStyle name="20% - Accent2 12 2 2 3 2" xfId="30749"/>
    <cellStyle name="20% - Accent2 12 2 2 4" xfId="21805"/>
    <cellStyle name="20% - Accent2 12 2 3" xfId="6151"/>
    <cellStyle name="20% - Accent2 12 2 3 2" xfId="15096"/>
    <cellStyle name="20% - Accent2 12 2 3 2 2" xfId="32985"/>
    <cellStyle name="20% - Accent2 12 2 3 3" xfId="24041"/>
    <cellStyle name="20% - Accent2 12 2 4" xfId="10624"/>
    <cellStyle name="20% - Accent2 12 2 4 2" xfId="28513"/>
    <cellStyle name="20% - Accent2 12 2 5" xfId="19569"/>
    <cellStyle name="20% - Accent2 12 3" xfId="2795"/>
    <cellStyle name="20% - Accent2 12 3 2" xfId="7269"/>
    <cellStyle name="20% - Accent2 12 3 2 2" xfId="16214"/>
    <cellStyle name="20% - Accent2 12 3 2 2 2" xfId="34103"/>
    <cellStyle name="20% - Accent2 12 3 2 3" xfId="25159"/>
    <cellStyle name="20% - Accent2 12 3 3" xfId="11742"/>
    <cellStyle name="20% - Accent2 12 3 3 2" xfId="29631"/>
    <cellStyle name="20% - Accent2 12 3 4" xfId="20687"/>
    <cellStyle name="20% - Accent2 12 4" xfId="5033"/>
    <cellStyle name="20% - Accent2 12 4 2" xfId="13978"/>
    <cellStyle name="20% - Accent2 12 4 2 2" xfId="31867"/>
    <cellStyle name="20% - Accent2 12 4 3" xfId="22923"/>
    <cellStyle name="20% - Accent2 12 5" xfId="9506"/>
    <cellStyle name="20% - Accent2 12 5 2" xfId="27395"/>
    <cellStyle name="20% - Accent2 12 6" xfId="18451"/>
    <cellStyle name="20% - Accent2 13" xfId="569"/>
    <cellStyle name="20% - Accent2 13 2" xfId="1689"/>
    <cellStyle name="20% - Accent2 13 2 2" xfId="3927"/>
    <cellStyle name="20% - Accent2 13 2 2 2" xfId="8400"/>
    <cellStyle name="20% - Accent2 13 2 2 2 2" xfId="17345"/>
    <cellStyle name="20% - Accent2 13 2 2 2 2 2" xfId="35234"/>
    <cellStyle name="20% - Accent2 13 2 2 2 3" xfId="26290"/>
    <cellStyle name="20% - Accent2 13 2 2 3" xfId="12873"/>
    <cellStyle name="20% - Accent2 13 2 2 3 2" xfId="30762"/>
    <cellStyle name="20% - Accent2 13 2 2 4" xfId="21818"/>
    <cellStyle name="20% - Accent2 13 2 3" xfId="6164"/>
    <cellStyle name="20% - Accent2 13 2 3 2" xfId="15109"/>
    <cellStyle name="20% - Accent2 13 2 3 2 2" xfId="32998"/>
    <cellStyle name="20% - Accent2 13 2 3 3" xfId="24054"/>
    <cellStyle name="20% - Accent2 13 2 4" xfId="10637"/>
    <cellStyle name="20% - Accent2 13 2 4 2" xfId="28526"/>
    <cellStyle name="20% - Accent2 13 2 5" xfId="19582"/>
    <cellStyle name="20% - Accent2 13 3" xfId="2808"/>
    <cellStyle name="20% - Accent2 13 3 2" xfId="7282"/>
    <cellStyle name="20% - Accent2 13 3 2 2" xfId="16227"/>
    <cellStyle name="20% - Accent2 13 3 2 2 2" xfId="34116"/>
    <cellStyle name="20% - Accent2 13 3 2 3" xfId="25172"/>
    <cellStyle name="20% - Accent2 13 3 3" xfId="11755"/>
    <cellStyle name="20% - Accent2 13 3 3 2" xfId="29644"/>
    <cellStyle name="20% - Accent2 13 3 4" xfId="20700"/>
    <cellStyle name="20% - Accent2 13 4" xfId="5046"/>
    <cellStyle name="20% - Accent2 13 4 2" xfId="13991"/>
    <cellStyle name="20% - Accent2 13 4 2 2" xfId="31880"/>
    <cellStyle name="20% - Accent2 13 4 3" xfId="22936"/>
    <cellStyle name="20% - Accent2 13 5" xfId="9519"/>
    <cellStyle name="20% - Accent2 13 5 2" xfId="27408"/>
    <cellStyle name="20% - Accent2 13 6" xfId="18464"/>
    <cellStyle name="20% - Accent2 14" xfId="1089"/>
    <cellStyle name="20% - Accent2 14 2" xfId="2209"/>
    <cellStyle name="20% - Accent2 14 2 2" xfId="4447"/>
    <cellStyle name="20% - Accent2 14 2 2 2" xfId="8920"/>
    <cellStyle name="20% - Accent2 14 2 2 2 2" xfId="17865"/>
    <cellStyle name="20% - Accent2 14 2 2 2 2 2" xfId="35754"/>
    <cellStyle name="20% - Accent2 14 2 2 2 3" xfId="26810"/>
    <cellStyle name="20% - Accent2 14 2 2 3" xfId="13393"/>
    <cellStyle name="20% - Accent2 14 2 2 3 2" xfId="31282"/>
    <cellStyle name="20% - Accent2 14 2 2 4" xfId="22338"/>
    <cellStyle name="20% - Accent2 14 2 3" xfId="6684"/>
    <cellStyle name="20% - Accent2 14 2 3 2" xfId="15629"/>
    <cellStyle name="20% - Accent2 14 2 3 2 2" xfId="33518"/>
    <cellStyle name="20% - Accent2 14 2 3 3" xfId="24574"/>
    <cellStyle name="20% - Accent2 14 2 4" xfId="11157"/>
    <cellStyle name="20% - Accent2 14 2 4 2" xfId="29046"/>
    <cellStyle name="20% - Accent2 14 2 5" xfId="20102"/>
    <cellStyle name="20% - Accent2 14 3" xfId="3328"/>
    <cellStyle name="20% - Accent2 14 3 2" xfId="7802"/>
    <cellStyle name="20% - Accent2 14 3 2 2" xfId="16747"/>
    <cellStyle name="20% - Accent2 14 3 2 2 2" xfId="34636"/>
    <cellStyle name="20% - Accent2 14 3 2 3" xfId="25692"/>
    <cellStyle name="20% - Accent2 14 3 3" xfId="12275"/>
    <cellStyle name="20% - Accent2 14 3 3 2" xfId="30164"/>
    <cellStyle name="20% - Accent2 14 3 4" xfId="21220"/>
    <cellStyle name="20% - Accent2 14 4" xfId="5566"/>
    <cellStyle name="20% - Accent2 14 4 2" xfId="14511"/>
    <cellStyle name="20% - Accent2 14 4 2 2" xfId="32400"/>
    <cellStyle name="20% - Accent2 14 4 3" xfId="23456"/>
    <cellStyle name="20% - Accent2 14 5" xfId="10039"/>
    <cellStyle name="20% - Accent2 14 5 2" xfId="27928"/>
    <cellStyle name="20% - Accent2 14 6" xfId="18984"/>
    <cellStyle name="20% - Accent2 15" xfId="1102"/>
    <cellStyle name="20% - Accent2 15 2" xfId="2222"/>
    <cellStyle name="20% - Accent2 15 2 2" xfId="4460"/>
    <cellStyle name="20% - Accent2 15 2 2 2" xfId="8933"/>
    <cellStyle name="20% - Accent2 15 2 2 2 2" xfId="17878"/>
    <cellStyle name="20% - Accent2 15 2 2 2 2 2" xfId="35767"/>
    <cellStyle name="20% - Accent2 15 2 2 2 3" xfId="26823"/>
    <cellStyle name="20% - Accent2 15 2 2 3" xfId="13406"/>
    <cellStyle name="20% - Accent2 15 2 2 3 2" xfId="31295"/>
    <cellStyle name="20% - Accent2 15 2 2 4" xfId="22351"/>
    <cellStyle name="20% - Accent2 15 2 3" xfId="6697"/>
    <cellStyle name="20% - Accent2 15 2 3 2" xfId="15642"/>
    <cellStyle name="20% - Accent2 15 2 3 2 2" xfId="33531"/>
    <cellStyle name="20% - Accent2 15 2 3 3" xfId="24587"/>
    <cellStyle name="20% - Accent2 15 2 4" xfId="11170"/>
    <cellStyle name="20% - Accent2 15 2 4 2" xfId="29059"/>
    <cellStyle name="20% - Accent2 15 2 5" xfId="20115"/>
    <cellStyle name="20% - Accent2 15 3" xfId="3341"/>
    <cellStyle name="20% - Accent2 15 3 2" xfId="7815"/>
    <cellStyle name="20% - Accent2 15 3 2 2" xfId="16760"/>
    <cellStyle name="20% - Accent2 15 3 2 2 2" xfId="34649"/>
    <cellStyle name="20% - Accent2 15 3 2 3" xfId="25705"/>
    <cellStyle name="20% - Accent2 15 3 3" xfId="12288"/>
    <cellStyle name="20% - Accent2 15 3 3 2" xfId="30177"/>
    <cellStyle name="20% - Accent2 15 3 4" xfId="21233"/>
    <cellStyle name="20% - Accent2 15 4" xfId="5579"/>
    <cellStyle name="20% - Accent2 15 4 2" xfId="14524"/>
    <cellStyle name="20% - Accent2 15 4 2 2" xfId="32413"/>
    <cellStyle name="20% - Accent2 15 4 3" xfId="23469"/>
    <cellStyle name="20% - Accent2 15 5" xfId="10052"/>
    <cellStyle name="20% - Accent2 15 5 2" xfId="27941"/>
    <cellStyle name="20% - Accent2 15 6" xfId="18997"/>
    <cellStyle name="20% - Accent2 16" xfId="1115"/>
    <cellStyle name="20% - Accent2 16 2" xfId="2235"/>
    <cellStyle name="20% - Accent2 16 2 2" xfId="4473"/>
    <cellStyle name="20% - Accent2 16 2 2 2" xfId="8946"/>
    <cellStyle name="20% - Accent2 16 2 2 2 2" xfId="17891"/>
    <cellStyle name="20% - Accent2 16 2 2 2 2 2" xfId="35780"/>
    <cellStyle name="20% - Accent2 16 2 2 2 3" xfId="26836"/>
    <cellStyle name="20% - Accent2 16 2 2 3" xfId="13419"/>
    <cellStyle name="20% - Accent2 16 2 2 3 2" xfId="31308"/>
    <cellStyle name="20% - Accent2 16 2 2 4" xfId="22364"/>
    <cellStyle name="20% - Accent2 16 2 3" xfId="6710"/>
    <cellStyle name="20% - Accent2 16 2 3 2" xfId="15655"/>
    <cellStyle name="20% - Accent2 16 2 3 2 2" xfId="33544"/>
    <cellStyle name="20% - Accent2 16 2 3 3" xfId="24600"/>
    <cellStyle name="20% - Accent2 16 2 4" xfId="11183"/>
    <cellStyle name="20% - Accent2 16 2 4 2" xfId="29072"/>
    <cellStyle name="20% - Accent2 16 2 5" xfId="20128"/>
    <cellStyle name="20% - Accent2 16 3" xfId="3354"/>
    <cellStyle name="20% - Accent2 16 3 2" xfId="7828"/>
    <cellStyle name="20% - Accent2 16 3 2 2" xfId="16773"/>
    <cellStyle name="20% - Accent2 16 3 2 2 2" xfId="34662"/>
    <cellStyle name="20% - Accent2 16 3 2 3" xfId="25718"/>
    <cellStyle name="20% - Accent2 16 3 3" xfId="12301"/>
    <cellStyle name="20% - Accent2 16 3 3 2" xfId="30190"/>
    <cellStyle name="20% - Accent2 16 3 4" xfId="21246"/>
    <cellStyle name="20% - Accent2 16 4" xfId="5592"/>
    <cellStyle name="20% - Accent2 16 4 2" xfId="14537"/>
    <cellStyle name="20% - Accent2 16 4 2 2" xfId="32426"/>
    <cellStyle name="20% - Accent2 16 4 3" xfId="23482"/>
    <cellStyle name="20% - Accent2 16 5" xfId="10065"/>
    <cellStyle name="20% - Accent2 16 5 2" xfId="27954"/>
    <cellStyle name="20% - Accent2 16 6" xfId="19010"/>
    <cellStyle name="20% - Accent2 17" xfId="1128"/>
    <cellStyle name="20% - Accent2 17 2" xfId="2248"/>
    <cellStyle name="20% - Accent2 17 2 2" xfId="4486"/>
    <cellStyle name="20% - Accent2 17 2 2 2" xfId="8959"/>
    <cellStyle name="20% - Accent2 17 2 2 2 2" xfId="17904"/>
    <cellStyle name="20% - Accent2 17 2 2 2 2 2" xfId="35793"/>
    <cellStyle name="20% - Accent2 17 2 2 2 3" xfId="26849"/>
    <cellStyle name="20% - Accent2 17 2 2 3" xfId="13432"/>
    <cellStyle name="20% - Accent2 17 2 2 3 2" xfId="31321"/>
    <cellStyle name="20% - Accent2 17 2 2 4" xfId="22377"/>
    <cellStyle name="20% - Accent2 17 2 3" xfId="6723"/>
    <cellStyle name="20% - Accent2 17 2 3 2" xfId="15668"/>
    <cellStyle name="20% - Accent2 17 2 3 2 2" xfId="33557"/>
    <cellStyle name="20% - Accent2 17 2 3 3" xfId="24613"/>
    <cellStyle name="20% - Accent2 17 2 4" xfId="11196"/>
    <cellStyle name="20% - Accent2 17 2 4 2" xfId="29085"/>
    <cellStyle name="20% - Accent2 17 2 5" xfId="20141"/>
    <cellStyle name="20% - Accent2 17 3" xfId="3367"/>
    <cellStyle name="20% - Accent2 17 3 2" xfId="7841"/>
    <cellStyle name="20% - Accent2 17 3 2 2" xfId="16786"/>
    <cellStyle name="20% - Accent2 17 3 2 2 2" xfId="34675"/>
    <cellStyle name="20% - Accent2 17 3 2 3" xfId="25731"/>
    <cellStyle name="20% - Accent2 17 3 3" xfId="12314"/>
    <cellStyle name="20% - Accent2 17 3 3 2" xfId="30203"/>
    <cellStyle name="20% - Accent2 17 3 4" xfId="21259"/>
    <cellStyle name="20% - Accent2 17 4" xfId="5605"/>
    <cellStyle name="20% - Accent2 17 4 2" xfId="14550"/>
    <cellStyle name="20% - Accent2 17 4 2 2" xfId="32439"/>
    <cellStyle name="20% - Accent2 17 4 3" xfId="23495"/>
    <cellStyle name="20% - Accent2 17 5" xfId="10078"/>
    <cellStyle name="20% - Accent2 17 5 2" xfId="27967"/>
    <cellStyle name="20% - Accent2 17 6" xfId="19023"/>
    <cellStyle name="20% - Accent2 18" xfId="1141"/>
    <cellStyle name="20% - Accent2 18 2" xfId="2261"/>
    <cellStyle name="20% - Accent2 18 2 2" xfId="4499"/>
    <cellStyle name="20% - Accent2 18 2 2 2" xfId="8972"/>
    <cellStyle name="20% - Accent2 18 2 2 2 2" xfId="17917"/>
    <cellStyle name="20% - Accent2 18 2 2 2 2 2" xfId="35806"/>
    <cellStyle name="20% - Accent2 18 2 2 2 3" xfId="26862"/>
    <cellStyle name="20% - Accent2 18 2 2 3" xfId="13445"/>
    <cellStyle name="20% - Accent2 18 2 2 3 2" xfId="31334"/>
    <cellStyle name="20% - Accent2 18 2 2 4" xfId="22390"/>
    <cellStyle name="20% - Accent2 18 2 3" xfId="6736"/>
    <cellStyle name="20% - Accent2 18 2 3 2" xfId="15681"/>
    <cellStyle name="20% - Accent2 18 2 3 2 2" xfId="33570"/>
    <cellStyle name="20% - Accent2 18 2 3 3" xfId="24626"/>
    <cellStyle name="20% - Accent2 18 2 4" xfId="11209"/>
    <cellStyle name="20% - Accent2 18 2 4 2" xfId="29098"/>
    <cellStyle name="20% - Accent2 18 2 5" xfId="20154"/>
    <cellStyle name="20% - Accent2 18 3" xfId="3380"/>
    <cellStyle name="20% - Accent2 18 3 2" xfId="7854"/>
    <cellStyle name="20% - Accent2 18 3 2 2" xfId="16799"/>
    <cellStyle name="20% - Accent2 18 3 2 2 2" xfId="34688"/>
    <cellStyle name="20% - Accent2 18 3 2 3" xfId="25744"/>
    <cellStyle name="20% - Accent2 18 3 3" xfId="12327"/>
    <cellStyle name="20% - Accent2 18 3 3 2" xfId="30216"/>
    <cellStyle name="20% - Accent2 18 3 4" xfId="21272"/>
    <cellStyle name="20% - Accent2 18 4" xfId="5618"/>
    <cellStyle name="20% - Accent2 18 4 2" xfId="14563"/>
    <cellStyle name="20% - Accent2 18 4 2 2" xfId="32452"/>
    <cellStyle name="20% - Accent2 18 4 3" xfId="23508"/>
    <cellStyle name="20% - Accent2 18 5" xfId="10091"/>
    <cellStyle name="20% - Accent2 18 5 2" xfId="27980"/>
    <cellStyle name="20% - Accent2 18 6" xfId="19036"/>
    <cellStyle name="20% - Accent2 19" xfId="1154"/>
    <cellStyle name="20% - Accent2 19 2" xfId="3393"/>
    <cellStyle name="20% - Accent2 19 2 2" xfId="7867"/>
    <cellStyle name="20% - Accent2 19 2 2 2" xfId="16812"/>
    <cellStyle name="20% - Accent2 19 2 2 2 2" xfId="34701"/>
    <cellStyle name="20% - Accent2 19 2 2 3" xfId="25757"/>
    <cellStyle name="20% - Accent2 19 2 3" xfId="12340"/>
    <cellStyle name="20% - Accent2 19 2 3 2" xfId="30229"/>
    <cellStyle name="20% - Accent2 19 2 4" xfId="21285"/>
    <cellStyle name="20% - Accent2 19 3" xfId="5631"/>
    <cellStyle name="20% - Accent2 19 3 2" xfId="14576"/>
    <cellStyle name="20% - Accent2 19 3 2 2" xfId="32465"/>
    <cellStyle name="20% - Accent2 19 3 3" xfId="23521"/>
    <cellStyle name="20% - Accent2 19 4" xfId="10104"/>
    <cellStyle name="20% - Accent2 19 4 2" xfId="27993"/>
    <cellStyle name="20% - Accent2 19 5" xfId="19049"/>
    <cellStyle name="20% - Accent2 2" xfId="44"/>
    <cellStyle name="20% - Accent2 2 10" xfId="8998"/>
    <cellStyle name="20% - Accent2 2 10 2" xfId="26888"/>
    <cellStyle name="20% - Accent2 2 11" xfId="17943"/>
    <cellStyle name="20% - Accent2 2 12" xfId="35832"/>
    <cellStyle name="20% - Accent2 2 13" xfId="35858"/>
    <cellStyle name="20% - Accent2 2 14" xfId="35884"/>
    <cellStyle name="20% - Accent2 2 15" xfId="35910"/>
    <cellStyle name="20% - Accent2 2 16" xfId="35936"/>
    <cellStyle name="20% - Accent2 2 17" xfId="35975"/>
    <cellStyle name="20% - Accent2 2 18" xfId="36001"/>
    <cellStyle name="20% - Accent2 2 19" xfId="36028"/>
    <cellStyle name="20% - Accent2 2 2" xfId="83"/>
    <cellStyle name="20% - Accent2 2 2 2" xfId="201"/>
    <cellStyle name="20% - Accent2 2 2 2 2" xfId="462"/>
    <cellStyle name="20% - Accent2 2 2 2 2 2" xfId="996"/>
    <cellStyle name="20% - Accent2 2 2 2 2 2 2" xfId="2116"/>
    <cellStyle name="20% - Accent2 2 2 2 2 2 2 2" xfId="4354"/>
    <cellStyle name="20% - Accent2 2 2 2 2 2 2 2 2" xfId="8827"/>
    <cellStyle name="20% - Accent2 2 2 2 2 2 2 2 2 2" xfId="17772"/>
    <cellStyle name="20% - Accent2 2 2 2 2 2 2 2 2 2 2" xfId="35661"/>
    <cellStyle name="20% - Accent2 2 2 2 2 2 2 2 2 3" xfId="26717"/>
    <cellStyle name="20% - Accent2 2 2 2 2 2 2 2 3" xfId="13300"/>
    <cellStyle name="20% - Accent2 2 2 2 2 2 2 2 3 2" xfId="31189"/>
    <cellStyle name="20% - Accent2 2 2 2 2 2 2 2 4" xfId="22245"/>
    <cellStyle name="20% - Accent2 2 2 2 2 2 2 3" xfId="6591"/>
    <cellStyle name="20% - Accent2 2 2 2 2 2 2 3 2" xfId="15536"/>
    <cellStyle name="20% - Accent2 2 2 2 2 2 2 3 2 2" xfId="33425"/>
    <cellStyle name="20% - Accent2 2 2 2 2 2 2 3 3" xfId="24481"/>
    <cellStyle name="20% - Accent2 2 2 2 2 2 2 4" xfId="11064"/>
    <cellStyle name="20% - Accent2 2 2 2 2 2 2 4 2" xfId="28953"/>
    <cellStyle name="20% - Accent2 2 2 2 2 2 2 5" xfId="20009"/>
    <cellStyle name="20% - Accent2 2 2 2 2 2 3" xfId="3235"/>
    <cellStyle name="20% - Accent2 2 2 2 2 2 3 2" xfId="7709"/>
    <cellStyle name="20% - Accent2 2 2 2 2 2 3 2 2" xfId="16654"/>
    <cellStyle name="20% - Accent2 2 2 2 2 2 3 2 2 2" xfId="34543"/>
    <cellStyle name="20% - Accent2 2 2 2 2 2 3 2 3" xfId="25599"/>
    <cellStyle name="20% - Accent2 2 2 2 2 2 3 3" xfId="12182"/>
    <cellStyle name="20% - Accent2 2 2 2 2 2 3 3 2" xfId="30071"/>
    <cellStyle name="20% - Accent2 2 2 2 2 2 3 4" xfId="21127"/>
    <cellStyle name="20% - Accent2 2 2 2 2 2 4" xfId="5473"/>
    <cellStyle name="20% - Accent2 2 2 2 2 2 4 2" xfId="14418"/>
    <cellStyle name="20% - Accent2 2 2 2 2 2 4 2 2" xfId="32307"/>
    <cellStyle name="20% - Accent2 2 2 2 2 2 4 3" xfId="23363"/>
    <cellStyle name="20% - Accent2 2 2 2 2 2 5" xfId="9946"/>
    <cellStyle name="20% - Accent2 2 2 2 2 2 5 2" xfId="27835"/>
    <cellStyle name="20% - Accent2 2 2 2 2 2 6" xfId="18891"/>
    <cellStyle name="20% - Accent2 2 2 2 2 3" xfId="1583"/>
    <cellStyle name="20% - Accent2 2 2 2 2 3 2" xfId="3821"/>
    <cellStyle name="20% - Accent2 2 2 2 2 3 2 2" xfId="8294"/>
    <cellStyle name="20% - Accent2 2 2 2 2 3 2 2 2" xfId="17239"/>
    <cellStyle name="20% - Accent2 2 2 2 2 3 2 2 2 2" xfId="35128"/>
    <cellStyle name="20% - Accent2 2 2 2 2 3 2 2 3" xfId="26184"/>
    <cellStyle name="20% - Accent2 2 2 2 2 3 2 3" xfId="12767"/>
    <cellStyle name="20% - Accent2 2 2 2 2 3 2 3 2" xfId="30656"/>
    <cellStyle name="20% - Accent2 2 2 2 2 3 2 4" xfId="21712"/>
    <cellStyle name="20% - Accent2 2 2 2 2 3 3" xfId="6058"/>
    <cellStyle name="20% - Accent2 2 2 2 2 3 3 2" xfId="15003"/>
    <cellStyle name="20% - Accent2 2 2 2 2 3 3 2 2" xfId="32892"/>
    <cellStyle name="20% - Accent2 2 2 2 2 3 3 3" xfId="23948"/>
    <cellStyle name="20% - Accent2 2 2 2 2 3 4" xfId="10531"/>
    <cellStyle name="20% - Accent2 2 2 2 2 3 4 2" xfId="28420"/>
    <cellStyle name="20% - Accent2 2 2 2 2 3 5" xfId="19476"/>
    <cellStyle name="20% - Accent2 2 2 2 2 4" xfId="2702"/>
    <cellStyle name="20% - Accent2 2 2 2 2 4 2" xfId="7176"/>
    <cellStyle name="20% - Accent2 2 2 2 2 4 2 2" xfId="16121"/>
    <cellStyle name="20% - Accent2 2 2 2 2 4 2 2 2" xfId="34010"/>
    <cellStyle name="20% - Accent2 2 2 2 2 4 2 3" xfId="25066"/>
    <cellStyle name="20% - Accent2 2 2 2 2 4 3" xfId="11649"/>
    <cellStyle name="20% - Accent2 2 2 2 2 4 3 2" xfId="29538"/>
    <cellStyle name="20% - Accent2 2 2 2 2 4 4" xfId="20594"/>
    <cellStyle name="20% - Accent2 2 2 2 2 5" xfId="4940"/>
    <cellStyle name="20% - Accent2 2 2 2 2 5 2" xfId="13885"/>
    <cellStyle name="20% - Accent2 2 2 2 2 5 2 2" xfId="31774"/>
    <cellStyle name="20% - Accent2 2 2 2 2 5 3" xfId="22830"/>
    <cellStyle name="20% - Accent2 2 2 2 2 6" xfId="9413"/>
    <cellStyle name="20% - Accent2 2 2 2 2 6 2" xfId="27302"/>
    <cellStyle name="20% - Accent2 2 2 2 2 7" xfId="18358"/>
    <cellStyle name="20% - Accent2 2 2 2 3" xfId="736"/>
    <cellStyle name="20% - Accent2 2 2 2 3 2" xfId="1856"/>
    <cellStyle name="20% - Accent2 2 2 2 3 2 2" xfId="4094"/>
    <cellStyle name="20% - Accent2 2 2 2 3 2 2 2" xfId="8567"/>
    <cellStyle name="20% - Accent2 2 2 2 3 2 2 2 2" xfId="17512"/>
    <cellStyle name="20% - Accent2 2 2 2 3 2 2 2 2 2" xfId="35401"/>
    <cellStyle name="20% - Accent2 2 2 2 3 2 2 2 3" xfId="26457"/>
    <cellStyle name="20% - Accent2 2 2 2 3 2 2 3" xfId="13040"/>
    <cellStyle name="20% - Accent2 2 2 2 3 2 2 3 2" xfId="30929"/>
    <cellStyle name="20% - Accent2 2 2 2 3 2 2 4" xfId="21985"/>
    <cellStyle name="20% - Accent2 2 2 2 3 2 3" xfId="6331"/>
    <cellStyle name="20% - Accent2 2 2 2 3 2 3 2" xfId="15276"/>
    <cellStyle name="20% - Accent2 2 2 2 3 2 3 2 2" xfId="33165"/>
    <cellStyle name="20% - Accent2 2 2 2 3 2 3 3" xfId="24221"/>
    <cellStyle name="20% - Accent2 2 2 2 3 2 4" xfId="10804"/>
    <cellStyle name="20% - Accent2 2 2 2 3 2 4 2" xfId="28693"/>
    <cellStyle name="20% - Accent2 2 2 2 3 2 5" xfId="19749"/>
    <cellStyle name="20% - Accent2 2 2 2 3 3" xfId="2975"/>
    <cellStyle name="20% - Accent2 2 2 2 3 3 2" xfId="7449"/>
    <cellStyle name="20% - Accent2 2 2 2 3 3 2 2" xfId="16394"/>
    <cellStyle name="20% - Accent2 2 2 2 3 3 2 2 2" xfId="34283"/>
    <cellStyle name="20% - Accent2 2 2 2 3 3 2 3" xfId="25339"/>
    <cellStyle name="20% - Accent2 2 2 2 3 3 3" xfId="11922"/>
    <cellStyle name="20% - Accent2 2 2 2 3 3 3 2" xfId="29811"/>
    <cellStyle name="20% - Accent2 2 2 2 3 3 4" xfId="20867"/>
    <cellStyle name="20% - Accent2 2 2 2 3 4" xfId="5213"/>
    <cellStyle name="20% - Accent2 2 2 2 3 4 2" xfId="14158"/>
    <cellStyle name="20% - Accent2 2 2 2 3 4 2 2" xfId="32047"/>
    <cellStyle name="20% - Accent2 2 2 2 3 4 3" xfId="23103"/>
    <cellStyle name="20% - Accent2 2 2 2 3 5" xfId="9686"/>
    <cellStyle name="20% - Accent2 2 2 2 3 5 2" xfId="27575"/>
    <cellStyle name="20% - Accent2 2 2 2 3 6" xfId="18631"/>
    <cellStyle name="20% - Accent2 2 2 2 4" xfId="1323"/>
    <cellStyle name="20% - Accent2 2 2 2 4 2" xfId="3561"/>
    <cellStyle name="20% - Accent2 2 2 2 4 2 2" xfId="8034"/>
    <cellStyle name="20% - Accent2 2 2 2 4 2 2 2" xfId="16979"/>
    <cellStyle name="20% - Accent2 2 2 2 4 2 2 2 2" xfId="34868"/>
    <cellStyle name="20% - Accent2 2 2 2 4 2 2 3" xfId="25924"/>
    <cellStyle name="20% - Accent2 2 2 2 4 2 3" xfId="12507"/>
    <cellStyle name="20% - Accent2 2 2 2 4 2 3 2" xfId="30396"/>
    <cellStyle name="20% - Accent2 2 2 2 4 2 4" xfId="21452"/>
    <cellStyle name="20% - Accent2 2 2 2 4 3" xfId="5798"/>
    <cellStyle name="20% - Accent2 2 2 2 4 3 2" xfId="14743"/>
    <cellStyle name="20% - Accent2 2 2 2 4 3 2 2" xfId="32632"/>
    <cellStyle name="20% - Accent2 2 2 2 4 3 3" xfId="23688"/>
    <cellStyle name="20% - Accent2 2 2 2 4 4" xfId="10271"/>
    <cellStyle name="20% - Accent2 2 2 2 4 4 2" xfId="28160"/>
    <cellStyle name="20% - Accent2 2 2 2 4 5" xfId="19216"/>
    <cellStyle name="20% - Accent2 2 2 2 5" xfId="2442"/>
    <cellStyle name="20% - Accent2 2 2 2 5 2" xfId="6916"/>
    <cellStyle name="20% - Accent2 2 2 2 5 2 2" xfId="15861"/>
    <cellStyle name="20% - Accent2 2 2 2 5 2 2 2" xfId="33750"/>
    <cellStyle name="20% - Accent2 2 2 2 5 2 3" xfId="24806"/>
    <cellStyle name="20% - Accent2 2 2 2 5 3" xfId="11389"/>
    <cellStyle name="20% - Accent2 2 2 2 5 3 2" xfId="29278"/>
    <cellStyle name="20% - Accent2 2 2 2 5 4" xfId="20334"/>
    <cellStyle name="20% - Accent2 2 2 2 6" xfId="4680"/>
    <cellStyle name="20% - Accent2 2 2 2 6 2" xfId="13625"/>
    <cellStyle name="20% - Accent2 2 2 2 6 2 2" xfId="31514"/>
    <cellStyle name="20% - Accent2 2 2 2 6 3" xfId="22570"/>
    <cellStyle name="20% - Accent2 2 2 2 7" xfId="9153"/>
    <cellStyle name="20% - Accent2 2 2 2 7 2" xfId="27042"/>
    <cellStyle name="20% - Accent2 2 2 2 8" xfId="18098"/>
    <cellStyle name="20% - Accent2 2 2 3" xfId="345"/>
    <cellStyle name="20% - Accent2 2 2 3 2" xfId="879"/>
    <cellStyle name="20% - Accent2 2 2 3 2 2" xfId="1999"/>
    <cellStyle name="20% - Accent2 2 2 3 2 2 2" xfId="4237"/>
    <cellStyle name="20% - Accent2 2 2 3 2 2 2 2" xfId="8710"/>
    <cellStyle name="20% - Accent2 2 2 3 2 2 2 2 2" xfId="17655"/>
    <cellStyle name="20% - Accent2 2 2 3 2 2 2 2 2 2" xfId="35544"/>
    <cellStyle name="20% - Accent2 2 2 3 2 2 2 2 3" xfId="26600"/>
    <cellStyle name="20% - Accent2 2 2 3 2 2 2 3" xfId="13183"/>
    <cellStyle name="20% - Accent2 2 2 3 2 2 2 3 2" xfId="31072"/>
    <cellStyle name="20% - Accent2 2 2 3 2 2 2 4" xfId="22128"/>
    <cellStyle name="20% - Accent2 2 2 3 2 2 3" xfId="6474"/>
    <cellStyle name="20% - Accent2 2 2 3 2 2 3 2" xfId="15419"/>
    <cellStyle name="20% - Accent2 2 2 3 2 2 3 2 2" xfId="33308"/>
    <cellStyle name="20% - Accent2 2 2 3 2 2 3 3" xfId="24364"/>
    <cellStyle name="20% - Accent2 2 2 3 2 2 4" xfId="10947"/>
    <cellStyle name="20% - Accent2 2 2 3 2 2 4 2" xfId="28836"/>
    <cellStyle name="20% - Accent2 2 2 3 2 2 5" xfId="19892"/>
    <cellStyle name="20% - Accent2 2 2 3 2 3" xfId="3118"/>
    <cellStyle name="20% - Accent2 2 2 3 2 3 2" xfId="7592"/>
    <cellStyle name="20% - Accent2 2 2 3 2 3 2 2" xfId="16537"/>
    <cellStyle name="20% - Accent2 2 2 3 2 3 2 2 2" xfId="34426"/>
    <cellStyle name="20% - Accent2 2 2 3 2 3 2 3" xfId="25482"/>
    <cellStyle name="20% - Accent2 2 2 3 2 3 3" xfId="12065"/>
    <cellStyle name="20% - Accent2 2 2 3 2 3 3 2" xfId="29954"/>
    <cellStyle name="20% - Accent2 2 2 3 2 3 4" xfId="21010"/>
    <cellStyle name="20% - Accent2 2 2 3 2 4" xfId="5356"/>
    <cellStyle name="20% - Accent2 2 2 3 2 4 2" xfId="14301"/>
    <cellStyle name="20% - Accent2 2 2 3 2 4 2 2" xfId="32190"/>
    <cellStyle name="20% - Accent2 2 2 3 2 4 3" xfId="23246"/>
    <cellStyle name="20% - Accent2 2 2 3 2 5" xfId="9829"/>
    <cellStyle name="20% - Accent2 2 2 3 2 5 2" xfId="27718"/>
    <cellStyle name="20% - Accent2 2 2 3 2 6" xfId="18774"/>
    <cellStyle name="20% - Accent2 2 2 3 3" xfId="1466"/>
    <cellStyle name="20% - Accent2 2 2 3 3 2" xfId="3704"/>
    <cellStyle name="20% - Accent2 2 2 3 3 2 2" xfId="8177"/>
    <cellStyle name="20% - Accent2 2 2 3 3 2 2 2" xfId="17122"/>
    <cellStyle name="20% - Accent2 2 2 3 3 2 2 2 2" xfId="35011"/>
    <cellStyle name="20% - Accent2 2 2 3 3 2 2 3" xfId="26067"/>
    <cellStyle name="20% - Accent2 2 2 3 3 2 3" xfId="12650"/>
    <cellStyle name="20% - Accent2 2 2 3 3 2 3 2" xfId="30539"/>
    <cellStyle name="20% - Accent2 2 2 3 3 2 4" xfId="21595"/>
    <cellStyle name="20% - Accent2 2 2 3 3 3" xfId="5941"/>
    <cellStyle name="20% - Accent2 2 2 3 3 3 2" xfId="14886"/>
    <cellStyle name="20% - Accent2 2 2 3 3 3 2 2" xfId="32775"/>
    <cellStyle name="20% - Accent2 2 2 3 3 3 3" xfId="23831"/>
    <cellStyle name="20% - Accent2 2 2 3 3 4" xfId="10414"/>
    <cellStyle name="20% - Accent2 2 2 3 3 4 2" xfId="28303"/>
    <cellStyle name="20% - Accent2 2 2 3 3 5" xfId="19359"/>
    <cellStyle name="20% - Accent2 2 2 3 4" xfId="2585"/>
    <cellStyle name="20% - Accent2 2 2 3 4 2" xfId="7059"/>
    <cellStyle name="20% - Accent2 2 2 3 4 2 2" xfId="16004"/>
    <cellStyle name="20% - Accent2 2 2 3 4 2 2 2" xfId="33893"/>
    <cellStyle name="20% - Accent2 2 2 3 4 2 3" xfId="24949"/>
    <cellStyle name="20% - Accent2 2 2 3 4 3" xfId="11532"/>
    <cellStyle name="20% - Accent2 2 2 3 4 3 2" xfId="29421"/>
    <cellStyle name="20% - Accent2 2 2 3 4 4" xfId="20477"/>
    <cellStyle name="20% - Accent2 2 2 3 5" xfId="4823"/>
    <cellStyle name="20% - Accent2 2 2 3 5 2" xfId="13768"/>
    <cellStyle name="20% - Accent2 2 2 3 5 2 2" xfId="31657"/>
    <cellStyle name="20% - Accent2 2 2 3 5 3" xfId="22713"/>
    <cellStyle name="20% - Accent2 2 2 3 6" xfId="9296"/>
    <cellStyle name="20% - Accent2 2 2 3 6 2" xfId="27185"/>
    <cellStyle name="20% - Accent2 2 2 3 7" xfId="18241"/>
    <cellStyle name="20% - Accent2 2 2 4" xfId="619"/>
    <cellStyle name="20% - Accent2 2 2 4 2" xfId="1739"/>
    <cellStyle name="20% - Accent2 2 2 4 2 2" xfId="3977"/>
    <cellStyle name="20% - Accent2 2 2 4 2 2 2" xfId="8450"/>
    <cellStyle name="20% - Accent2 2 2 4 2 2 2 2" xfId="17395"/>
    <cellStyle name="20% - Accent2 2 2 4 2 2 2 2 2" xfId="35284"/>
    <cellStyle name="20% - Accent2 2 2 4 2 2 2 3" xfId="26340"/>
    <cellStyle name="20% - Accent2 2 2 4 2 2 3" xfId="12923"/>
    <cellStyle name="20% - Accent2 2 2 4 2 2 3 2" xfId="30812"/>
    <cellStyle name="20% - Accent2 2 2 4 2 2 4" xfId="21868"/>
    <cellStyle name="20% - Accent2 2 2 4 2 3" xfId="6214"/>
    <cellStyle name="20% - Accent2 2 2 4 2 3 2" xfId="15159"/>
    <cellStyle name="20% - Accent2 2 2 4 2 3 2 2" xfId="33048"/>
    <cellStyle name="20% - Accent2 2 2 4 2 3 3" xfId="24104"/>
    <cellStyle name="20% - Accent2 2 2 4 2 4" xfId="10687"/>
    <cellStyle name="20% - Accent2 2 2 4 2 4 2" xfId="28576"/>
    <cellStyle name="20% - Accent2 2 2 4 2 5" xfId="19632"/>
    <cellStyle name="20% - Accent2 2 2 4 3" xfId="2858"/>
    <cellStyle name="20% - Accent2 2 2 4 3 2" xfId="7332"/>
    <cellStyle name="20% - Accent2 2 2 4 3 2 2" xfId="16277"/>
    <cellStyle name="20% - Accent2 2 2 4 3 2 2 2" xfId="34166"/>
    <cellStyle name="20% - Accent2 2 2 4 3 2 3" xfId="25222"/>
    <cellStyle name="20% - Accent2 2 2 4 3 3" xfId="11805"/>
    <cellStyle name="20% - Accent2 2 2 4 3 3 2" xfId="29694"/>
    <cellStyle name="20% - Accent2 2 2 4 3 4" xfId="20750"/>
    <cellStyle name="20% - Accent2 2 2 4 4" xfId="5096"/>
    <cellStyle name="20% - Accent2 2 2 4 4 2" xfId="14041"/>
    <cellStyle name="20% - Accent2 2 2 4 4 2 2" xfId="31930"/>
    <cellStyle name="20% - Accent2 2 2 4 4 3" xfId="22986"/>
    <cellStyle name="20% - Accent2 2 2 4 5" xfId="9569"/>
    <cellStyle name="20% - Accent2 2 2 4 5 2" xfId="27458"/>
    <cellStyle name="20% - Accent2 2 2 4 6" xfId="18514"/>
    <cellStyle name="20% - Accent2 2 2 5" xfId="1206"/>
    <cellStyle name="20% - Accent2 2 2 5 2" xfId="3444"/>
    <cellStyle name="20% - Accent2 2 2 5 2 2" xfId="7917"/>
    <cellStyle name="20% - Accent2 2 2 5 2 2 2" xfId="16862"/>
    <cellStyle name="20% - Accent2 2 2 5 2 2 2 2" xfId="34751"/>
    <cellStyle name="20% - Accent2 2 2 5 2 2 3" xfId="25807"/>
    <cellStyle name="20% - Accent2 2 2 5 2 3" xfId="12390"/>
    <cellStyle name="20% - Accent2 2 2 5 2 3 2" xfId="30279"/>
    <cellStyle name="20% - Accent2 2 2 5 2 4" xfId="21335"/>
    <cellStyle name="20% - Accent2 2 2 5 3" xfId="5681"/>
    <cellStyle name="20% - Accent2 2 2 5 3 2" xfId="14626"/>
    <cellStyle name="20% - Accent2 2 2 5 3 2 2" xfId="32515"/>
    <cellStyle name="20% - Accent2 2 2 5 3 3" xfId="23571"/>
    <cellStyle name="20% - Accent2 2 2 5 4" xfId="10154"/>
    <cellStyle name="20% - Accent2 2 2 5 4 2" xfId="28043"/>
    <cellStyle name="20% - Accent2 2 2 5 5" xfId="19099"/>
    <cellStyle name="20% - Accent2 2 2 6" xfId="2325"/>
    <cellStyle name="20% - Accent2 2 2 6 2" xfId="6799"/>
    <cellStyle name="20% - Accent2 2 2 6 2 2" xfId="15744"/>
    <cellStyle name="20% - Accent2 2 2 6 2 2 2" xfId="33633"/>
    <cellStyle name="20% - Accent2 2 2 6 2 3" xfId="24689"/>
    <cellStyle name="20% - Accent2 2 2 6 3" xfId="11272"/>
    <cellStyle name="20% - Accent2 2 2 6 3 2" xfId="29161"/>
    <cellStyle name="20% - Accent2 2 2 6 4" xfId="20217"/>
    <cellStyle name="20% - Accent2 2 2 7" xfId="4563"/>
    <cellStyle name="20% - Accent2 2 2 7 2" xfId="13508"/>
    <cellStyle name="20% - Accent2 2 2 7 2 2" xfId="31397"/>
    <cellStyle name="20% - Accent2 2 2 7 3" xfId="22453"/>
    <cellStyle name="20% - Accent2 2 2 8" xfId="9036"/>
    <cellStyle name="20% - Accent2 2 2 8 2" xfId="26925"/>
    <cellStyle name="20% - Accent2 2 2 9" xfId="17981"/>
    <cellStyle name="20% - Accent2 2 3" xfId="122"/>
    <cellStyle name="20% - Accent2 2 3 2" xfId="240"/>
    <cellStyle name="20% - Accent2 2 3 2 2" xfId="501"/>
    <cellStyle name="20% - Accent2 2 3 2 2 2" xfId="1035"/>
    <cellStyle name="20% - Accent2 2 3 2 2 2 2" xfId="2155"/>
    <cellStyle name="20% - Accent2 2 3 2 2 2 2 2" xfId="4393"/>
    <cellStyle name="20% - Accent2 2 3 2 2 2 2 2 2" xfId="8866"/>
    <cellStyle name="20% - Accent2 2 3 2 2 2 2 2 2 2" xfId="17811"/>
    <cellStyle name="20% - Accent2 2 3 2 2 2 2 2 2 2 2" xfId="35700"/>
    <cellStyle name="20% - Accent2 2 3 2 2 2 2 2 2 3" xfId="26756"/>
    <cellStyle name="20% - Accent2 2 3 2 2 2 2 2 3" xfId="13339"/>
    <cellStyle name="20% - Accent2 2 3 2 2 2 2 2 3 2" xfId="31228"/>
    <cellStyle name="20% - Accent2 2 3 2 2 2 2 2 4" xfId="22284"/>
    <cellStyle name="20% - Accent2 2 3 2 2 2 2 3" xfId="6630"/>
    <cellStyle name="20% - Accent2 2 3 2 2 2 2 3 2" xfId="15575"/>
    <cellStyle name="20% - Accent2 2 3 2 2 2 2 3 2 2" xfId="33464"/>
    <cellStyle name="20% - Accent2 2 3 2 2 2 2 3 3" xfId="24520"/>
    <cellStyle name="20% - Accent2 2 3 2 2 2 2 4" xfId="11103"/>
    <cellStyle name="20% - Accent2 2 3 2 2 2 2 4 2" xfId="28992"/>
    <cellStyle name="20% - Accent2 2 3 2 2 2 2 5" xfId="20048"/>
    <cellStyle name="20% - Accent2 2 3 2 2 2 3" xfId="3274"/>
    <cellStyle name="20% - Accent2 2 3 2 2 2 3 2" xfId="7748"/>
    <cellStyle name="20% - Accent2 2 3 2 2 2 3 2 2" xfId="16693"/>
    <cellStyle name="20% - Accent2 2 3 2 2 2 3 2 2 2" xfId="34582"/>
    <cellStyle name="20% - Accent2 2 3 2 2 2 3 2 3" xfId="25638"/>
    <cellStyle name="20% - Accent2 2 3 2 2 2 3 3" xfId="12221"/>
    <cellStyle name="20% - Accent2 2 3 2 2 2 3 3 2" xfId="30110"/>
    <cellStyle name="20% - Accent2 2 3 2 2 2 3 4" xfId="21166"/>
    <cellStyle name="20% - Accent2 2 3 2 2 2 4" xfId="5512"/>
    <cellStyle name="20% - Accent2 2 3 2 2 2 4 2" xfId="14457"/>
    <cellStyle name="20% - Accent2 2 3 2 2 2 4 2 2" xfId="32346"/>
    <cellStyle name="20% - Accent2 2 3 2 2 2 4 3" xfId="23402"/>
    <cellStyle name="20% - Accent2 2 3 2 2 2 5" xfId="9985"/>
    <cellStyle name="20% - Accent2 2 3 2 2 2 5 2" xfId="27874"/>
    <cellStyle name="20% - Accent2 2 3 2 2 2 6" xfId="18930"/>
    <cellStyle name="20% - Accent2 2 3 2 2 3" xfId="1622"/>
    <cellStyle name="20% - Accent2 2 3 2 2 3 2" xfId="3860"/>
    <cellStyle name="20% - Accent2 2 3 2 2 3 2 2" xfId="8333"/>
    <cellStyle name="20% - Accent2 2 3 2 2 3 2 2 2" xfId="17278"/>
    <cellStyle name="20% - Accent2 2 3 2 2 3 2 2 2 2" xfId="35167"/>
    <cellStyle name="20% - Accent2 2 3 2 2 3 2 2 3" xfId="26223"/>
    <cellStyle name="20% - Accent2 2 3 2 2 3 2 3" xfId="12806"/>
    <cellStyle name="20% - Accent2 2 3 2 2 3 2 3 2" xfId="30695"/>
    <cellStyle name="20% - Accent2 2 3 2 2 3 2 4" xfId="21751"/>
    <cellStyle name="20% - Accent2 2 3 2 2 3 3" xfId="6097"/>
    <cellStyle name="20% - Accent2 2 3 2 2 3 3 2" xfId="15042"/>
    <cellStyle name="20% - Accent2 2 3 2 2 3 3 2 2" xfId="32931"/>
    <cellStyle name="20% - Accent2 2 3 2 2 3 3 3" xfId="23987"/>
    <cellStyle name="20% - Accent2 2 3 2 2 3 4" xfId="10570"/>
    <cellStyle name="20% - Accent2 2 3 2 2 3 4 2" xfId="28459"/>
    <cellStyle name="20% - Accent2 2 3 2 2 3 5" xfId="19515"/>
    <cellStyle name="20% - Accent2 2 3 2 2 4" xfId="2741"/>
    <cellStyle name="20% - Accent2 2 3 2 2 4 2" xfId="7215"/>
    <cellStyle name="20% - Accent2 2 3 2 2 4 2 2" xfId="16160"/>
    <cellStyle name="20% - Accent2 2 3 2 2 4 2 2 2" xfId="34049"/>
    <cellStyle name="20% - Accent2 2 3 2 2 4 2 3" xfId="25105"/>
    <cellStyle name="20% - Accent2 2 3 2 2 4 3" xfId="11688"/>
    <cellStyle name="20% - Accent2 2 3 2 2 4 3 2" xfId="29577"/>
    <cellStyle name="20% - Accent2 2 3 2 2 4 4" xfId="20633"/>
    <cellStyle name="20% - Accent2 2 3 2 2 5" xfId="4979"/>
    <cellStyle name="20% - Accent2 2 3 2 2 5 2" xfId="13924"/>
    <cellStyle name="20% - Accent2 2 3 2 2 5 2 2" xfId="31813"/>
    <cellStyle name="20% - Accent2 2 3 2 2 5 3" xfId="22869"/>
    <cellStyle name="20% - Accent2 2 3 2 2 6" xfId="9452"/>
    <cellStyle name="20% - Accent2 2 3 2 2 6 2" xfId="27341"/>
    <cellStyle name="20% - Accent2 2 3 2 2 7" xfId="18397"/>
    <cellStyle name="20% - Accent2 2 3 2 3" xfId="775"/>
    <cellStyle name="20% - Accent2 2 3 2 3 2" xfId="1895"/>
    <cellStyle name="20% - Accent2 2 3 2 3 2 2" xfId="4133"/>
    <cellStyle name="20% - Accent2 2 3 2 3 2 2 2" xfId="8606"/>
    <cellStyle name="20% - Accent2 2 3 2 3 2 2 2 2" xfId="17551"/>
    <cellStyle name="20% - Accent2 2 3 2 3 2 2 2 2 2" xfId="35440"/>
    <cellStyle name="20% - Accent2 2 3 2 3 2 2 2 3" xfId="26496"/>
    <cellStyle name="20% - Accent2 2 3 2 3 2 2 3" xfId="13079"/>
    <cellStyle name="20% - Accent2 2 3 2 3 2 2 3 2" xfId="30968"/>
    <cellStyle name="20% - Accent2 2 3 2 3 2 2 4" xfId="22024"/>
    <cellStyle name="20% - Accent2 2 3 2 3 2 3" xfId="6370"/>
    <cellStyle name="20% - Accent2 2 3 2 3 2 3 2" xfId="15315"/>
    <cellStyle name="20% - Accent2 2 3 2 3 2 3 2 2" xfId="33204"/>
    <cellStyle name="20% - Accent2 2 3 2 3 2 3 3" xfId="24260"/>
    <cellStyle name="20% - Accent2 2 3 2 3 2 4" xfId="10843"/>
    <cellStyle name="20% - Accent2 2 3 2 3 2 4 2" xfId="28732"/>
    <cellStyle name="20% - Accent2 2 3 2 3 2 5" xfId="19788"/>
    <cellStyle name="20% - Accent2 2 3 2 3 3" xfId="3014"/>
    <cellStyle name="20% - Accent2 2 3 2 3 3 2" xfId="7488"/>
    <cellStyle name="20% - Accent2 2 3 2 3 3 2 2" xfId="16433"/>
    <cellStyle name="20% - Accent2 2 3 2 3 3 2 2 2" xfId="34322"/>
    <cellStyle name="20% - Accent2 2 3 2 3 3 2 3" xfId="25378"/>
    <cellStyle name="20% - Accent2 2 3 2 3 3 3" xfId="11961"/>
    <cellStyle name="20% - Accent2 2 3 2 3 3 3 2" xfId="29850"/>
    <cellStyle name="20% - Accent2 2 3 2 3 3 4" xfId="20906"/>
    <cellStyle name="20% - Accent2 2 3 2 3 4" xfId="5252"/>
    <cellStyle name="20% - Accent2 2 3 2 3 4 2" xfId="14197"/>
    <cellStyle name="20% - Accent2 2 3 2 3 4 2 2" xfId="32086"/>
    <cellStyle name="20% - Accent2 2 3 2 3 4 3" xfId="23142"/>
    <cellStyle name="20% - Accent2 2 3 2 3 5" xfId="9725"/>
    <cellStyle name="20% - Accent2 2 3 2 3 5 2" xfId="27614"/>
    <cellStyle name="20% - Accent2 2 3 2 3 6" xfId="18670"/>
    <cellStyle name="20% - Accent2 2 3 2 4" xfId="1362"/>
    <cellStyle name="20% - Accent2 2 3 2 4 2" xfId="3600"/>
    <cellStyle name="20% - Accent2 2 3 2 4 2 2" xfId="8073"/>
    <cellStyle name="20% - Accent2 2 3 2 4 2 2 2" xfId="17018"/>
    <cellStyle name="20% - Accent2 2 3 2 4 2 2 2 2" xfId="34907"/>
    <cellStyle name="20% - Accent2 2 3 2 4 2 2 3" xfId="25963"/>
    <cellStyle name="20% - Accent2 2 3 2 4 2 3" xfId="12546"/>
    <cellStyle name="20% - Accent2 2 3 2 4 2 3 2" xfId="30435"/>
    <cellStyle name="20% - Accent2 2 3 2 4 2 4" xfId="21491"/>
    <cellStyle name="20% - Accent2 2 3 2 4 3" xfId="5837"/>
    <cellStyle name="20% - Accent2 2 3 2 4 3 2" xfId="14782"/>
    <cellStyle name="20% - Accent2 2 3 2 4 3 2 2" xfId="32671"/>
    <cellStyle name="20% - Accent2 2 3 2 4 3 3" xfId="23727"/>
    <cellStyle name="20% - Accent2 2 3 2 4 4" xfId="10310"/>
    <cellStyle name="20% - Accent2 2 3 2 4 4 2" xfId="28199"/>
    <cellStyle name="20% - Accent2 2 3 2 4 5" xfId="19255"/>
    <cellStyle name="20% - Accent2 2 3 2 5" xfId="2481"/>
    <cellStyle name="20% - Accent2 2 3 2 5 2" xfId="6955"/>
    <cellStyle name="20% - Accent2 2 3 2 5 2 2" xfId="15900"/>
    <cellStyle name="20% - Accent2 2 3 2 5 2 2 2" xfId="33789"/>
    <cellStyle name="20% - Accent2 2 3 2 5 2 3" xfId="24845"/>
    <cellStyle name="20% - Accent2 2 3 2 5 3" xfId="11428"/>
    <cellStyle name="20% - Accent2 2 3 2 5 3 2" xfId="29317"/>
    <cellStyle name="20% - Accent2 2 3 2 5 4" xfId="20373"/>
    <cellStyle name="20% - Accent2 2 3 2 6" xfId="4719"/>
    <cellStyle name="20% - Accent2 2 3 2 6 2" xfId="13664"/>
    <cellStyle name="20% - Accent2 2 3 2 6 2 2" xfId="31553"/>
    <cellStyle name="20% - Accent2 2 3 2 6 3" xfId="22609"/>
    <cellStyle name="20% - Accent2 2 3 2 7" xfId="9192"/>
    <cellStyle name="20% - Accent2 2 3 2 7 2" xfId="27081"/>
    <cellStyle name="20% - Accent2 2 3 2 8" xfId="18137"/>
    <cellStyle name="20% - Accent2 2 3 3" xfId="384"/>
    <cellStyle name="20% - Accent2 2 3 3 2" xfId="918"/>
    <cellStyle name="20% - Accent2 2 3 3 2 2" xfId="2038"/>
    <cellStyle name="20% - Accent2 2 3 3 2 2 2" xfId="4276"/>
    <cellStyle name="20% - Accent2 2 3 3 2 2 2 2" xfId="8749"/>
    <cellStyle name="20% - Accent2 2 3 3 2 2 2 2 2" xfId="17694"/>
    <cellStyle name="20% - Accent2 2 3 3 2 2 2 2 2 2" xfId="35583"/>
    <cellStyle name="20% - Accent2 2 3 3 2 2 2 2 3" xfId="26639"/>
    <cellStyle name="20% - Accent2 2 3 3 2 2 2 3" xfId="13222"/>
    <cellStyle name="20% - Accent2 2 3 3 2 2 2 3 2" xfId="31111"/>
    <cellStyle name="20% - Accent2 2 3 3 2 2 2 4" xfId="22167"/>
    <cellStyle name="20% - Accent2 2 3 3 2 2 3" xfId="6513"/>
    <cellStyle name="20% - Accent2 2 3 3 2 2 3 2" xfId="15458"/>
    <cellStyle name="20% - Accent2 2 3 3 2 2 3 2 2" xfId="33347"/>
    <cellStyle name="20% - Accent2 2 3 3 2 2 3 3" xfId="24403"/>
    <cellStyle name="20% - Accent2 2 3 3 2 2 4" xfId="10986"/>
    <cellStyle name="20% - Accent2 2 3 3 2 2 4 2" xfId="28875"/>
    <cellStyle name="20% - Accent2 2 3 3 2 2 5" xfId="19931"/>
    <cellStyle name="20% - Accent2 2 3 3 2 3" xfId="3157"/>
    <cellStyle name="20% - Accent2 2 3 3 2 3 2" xfId="7631"/>
    <cellStyle name="20% - Accent2 2 3 3 2 3 2 2" xfId="16576"/>
    <cellStyle name="20% - Accent2 2 3 3 2 3 2 2 2" xfId="34465"/>
    <cellStyle name="20% - Accent2 2 3 3 2 3 2 3" xfId="25521"/>
    <cellStyle name="20% - Accent2 2 3 3 2 3 3" xfId="12104"/>
    <cellStyle name="20% - Accent2 2 3 3 2 3 3 2" xfId="29993"/>
    <cellStyle name="20% - Accent2 2 3 3 2 3 4" xfId="21049"/>
    <cellStyle name="20% - Accent2 2 3 3 2 4" xfId="5395"/>
    <cellStyle name="20% - Accent2 2 3 3 2 4 2" xfId="14340"/>
    <cellStyle name="20% - Accent2 2 3 3 2 4 2 2" xfId="32229"/>
    <cellStyle name="20% - Accent2 2 3 3 2 4 3" xfId="23285"/>
    <cellStyle name="20% - Accent2 2 3 3 2 5" xfId="9868"/>
    <cellStyle name="20% - Accent2 2 3 3 2 5 2" xfId="27757"/>
    <cellStyle name="20% - Accent2 2 3 3 2 6" xfId="18813"/>
    <cellStyle name="20% - Accent2 2 3 3 3" xfId="1505"/>
    <cellStyle name="20% - Accent2 2 3 3 3 2" xfId="3743"/>
    <cellStyle name="20% - Accent2 2 3 3 3 2 2" xfId="8216"/>
    <cellStyle name="20% - Accent2 2 3 3 3 2 2 2" xfId="17161"/>
    <cellStyle name="20% - Accent2 2 3 3 3 2 2 2 2" xfId="35050"/>
    <cellStyle name="20% - Accent2 2 3 3 3 2 2 3" xfId="26106"/>
    <cellStyle name="20% - Accent2 2 3 3 3 2 3" xfId="12689"/>
    <cellStyle name="20% - Accent2 2 3 3 3 2 3 2" xfId="30578"/>
    <cellStyle name="20% - Accent2 2 3 3 3 2 4" xfId="21634"/>
    <cellStyle name="20% - Accent2 2 3 3 3 3" xfId="5980"/>
    <cellStyle name="20% - Accent2 2 3 3 3 3 2" xfId="14925"/>
    <cellStyle name="20% - Accent2 2 3 3 3 3 2 2" xfId="32814"/>
    <cellStyle name="20% - Accent2 2 3 3 3 3 3" xfId="23870"/>
    <cellStyle name="20% - Accent2 2 3 3 3 4" xfId="10453"/>
    <cellStyle name="20% - Accent2 2 3 3 3 4 2" xfId="28342"/>
    <cellStyle name="20% - Accent2 2 3 3 3 5" xfId="19398"/>
    <cellStyle name="20% - Accent2 2 3 3 4" xfId="2624"/>
    <cellStyle name="20% - Accent2 2 3 3 4 2" xfId="7098"/>
    <cellStyle name="20% - Accent2 2 3 3 4 2 2" xfId="16043"/>
    <cellStyle name="20% - Accent2 2 3 3 4 2 2 2" xfId="33932"/>
    <cellStyle name="20% - Accent2 2 3 3 4 2 3" xfId="24988"/>
    <cellStyle name="20% - Accent2 2 3 3 4 3" xfId="11571"/>
    <cellStyle name="20% - Accent2 2 3 3 4 3 2" xfId="29460"/>
    <cellStyle name="20% - Accent2 2 3 3 4 4" xfId="20516"/>
    <cellStyle name="20% - Accent2 2 3 3 5" xfId="4862"/>
    <cellStyle name="20% - Accent2 2 3 3 5 2" xfId="13807"/>
    <cellStyle name="20% - Accent2 2 3 3 5 2 2" xfId="31696"/>
    <cellStyle name="20% - Accent2 2 3 3 5 3" xfId="22752"/>
    <cellStyle name="20% - Accent2 2 3 3 6" xfId="9335"/>
    <cellStyle name="20% - Accent2 2 3 3 6 2" xfId="27224"/>
    <cellStyle name="20% - Accent2 2 3 3 7" xfId="18280"/>
    <cellStyle name="20% - Accent2 2 3 4" xfId="658"/>
    <cellStyle name="20% - Accent2 2 3 4 2" xfId="1778"/>
    <cellStyle name="20% - Accent2 2 3 4 2 2" xfId="4016"/>
    <cellStyle name="20% - Accent2 2 3 4 2 2 2" xfId="8489"/>
    <cellStyle name="20% - Accent2 2 3 4 2 2 2 2" xfId="17434"/>
    <cellStyle name="20% - Accent2 2 3 4 2 2 2 2 2" xfId="35323"/>
    <cellStyle name="20% - Accent2 2 3 4 2 2 2 3" xfId="26379"/>
    <cellStyle name="20% - Accent2 2 3 4 2 2 3" xfId="12962"/>
    <cellStyle name="20% - Accent2 2 3 4 2 2 3 2" xfId="30851"/>
    <cellStyle name="20% - Accent2 2 3 4 2 2 4" xfId="21907"/>
    <cellStyle name="20% - Accent2 2 3 4 2 3" xfId="6253"/>
    <cellStyle name="20% - Accent2 2 3 4 2 3 2" xfId="15198"/>
    <cellStyle name="20% - Accent2 2 3 4 2 3 2 2" xfId="33087"/>
    <cellStyle name="20% - Accent2 2 3 4 2 3 3" xfId="24143"/>
    <cellStyle name="20% - Accent2 2 3 4 2 4" xfId="10726"/>
    <cellStyle name="20% - Accent2 2 3 4 2 4 2" xfId="28615"/>
    <cellStyle name="20% - Accent2 2 3 4 2 5" xfId="19671"/>
    <cellStyle name="20% - Accent2 2 3 4 3" xfId="2897"/>
    <cellStyle name="20% - Accent2 2 3 4 3 2" xfId="7371"/>
    <cellStyle name="20% - Accent2 2 3 4 3 2 2" xfId="16316"/>
    <cellStyle name="20% - Accent2 2 3 4 3 2 2 2" xfId="34205"/>
    <cellStyle name="20% - Accent2 2 3 4 3 2 3" xfId="25261"/>
    <cellStyle name="20% - Accent2 2 3 4 3 3" xfId="11844"/>
    <cellStyle name="20% - Accent2 2 3 4 3 3 2" xfId="29733"/>
    <cellStyle name="20% - Accent2 2 3 4 3 4" xfId="20789"/>
    <cellStyle name="20% - Accent2 2 3 4 4" xfId="5135"/>
    <cellStyle name="20% - Accent2 2 3 4 4 2" xfId="14080"/>
    <cellStyle name="20% - Accent2 2 3 4 4 2 2" xfId="31969"/>
    <cellStyle name="20% - Accent2 2 3 4 4 3" xfId="23025"/>
    <cellStyle name="20% - Accent2 2 3 4 5" xfId="9608"/>
    <cellStyle name="20% - Accent2 2 3 4 5 2" xfId="27497"/>
    <cellStyle name="20% - Accent2 2 3 4 6" xfId="18553"/>
    <cellStyle name="20% - Accent2 2 3 5" xfId="1245"/>
    <cellStyle name="20% - Accent2 2 3 5 2" xfId="3483"/>
    <cellStyle name="20% - Accent2 2 3 5 2 2" xfId="7956"/>
    <cellStyle name="20% - Accent2 2 3 5 2 2 2" xfId="16901"/>
    <cellStyle name="20% - Accent2 2 3 5 2 2 2 2" xfId="34790"/>
    <cellStyle name="20% - Accent2 2 3 5 2 2 3" xfId="25846"/>
    <cellStyle name="20% - Accent2 2 3 5 2 3" xfId="12429"/>
    <cellStyle name="20% - Accent2 2 3 5 2 3 2" xfId="30318"/>
    <cellStyle name="20% - Accent2 2 3 5 2 4" xfId="21374"/>
    <cellStyle name="20% - Accent2 2 3 5 3" xfId="5720"/>
    <cellStyle name="20% - Accent2 2 3 5 3 2" xfId="14665"/>
    <cellStyle name="20% - Accent2 2 3 5 3 2 2" xfId="32554"/>
    <cellStyle name="20% - Accent2 2 3 5 3 3" xfId="23610"/>
    <cellStyle name="20% - Accent2 2 3 5 4" xfId="10193"/>
    <cellStyle name="20% - Accent2 2 3 5 4 2" xfId="28082"/>
    <cellStyle name="20% - Accent2 2 3 5 5" xfId="19138"/>
    <cellStyle name="20% - Accent2 2 3 6" xfId="2364"/>
    <cellStyle name="20% - Accent2 2 3 6 2" xfId="6838"/>
    <cellStyle name="20% - Accent2 2 3 6 2 2" xfId="15783"/>
    <cellStyle name="20% - Accent2 2 3 6 2 2 2" xfId="33672"/>
    <cellStyle name="20% - Accent2 2 3 6 2 3" xfId="24728"/>
    <cellStyle name="20% - Accent2 2 3 6 3" xfId="11311"/>
    <cellStyle name="20% - Accent2 2 3 6 3 2" xfId="29200"/>
    <cellStyle name="20% - Accent2 2 3 6 4" xfId="20256"/>
    <cellStyle name="20% - Accent2 2 3 7" xfId="4602"/>
    <cellStyle name="20% - Accent2 2 3 7 2" xfId="13547"/>
    <cellStyle name="20% - Accent2 2 3 7 2 2" xfId="31436"/>
    <cellStyle name="20% - Accent2 2 3 7 3" xfId="22492"/>
    <cellStyle name="20% - Accent2 2 3 8" xfId="9075"/>
    <cellStyle name="20% - Accent2 2 3 8 2" xfId="26964"/>
    <cellStyle name="20% - Accent2 2 3 9" xfId="18020"/>
    <cellStyle name="20% - Accent2 2 4" xfId="164"/>
    <cellStyle name="20% - Accent2 2 4 2" xfId="425"/>
    <cellStyle name="20% - Accent2 2 4 2 2" xfId="959"/>
    <cellStyle name="20% - Accent2 2 4 2 2 2" xfId="2079"/>
    <cellStyle name="20% - Accent2 2 4 2 2 2 2" xfId="4317"/>
    <cellStyle name="20% - Accent2 2 4 2 2 2 2 2" xfId="8790"/>
    <cellStyle name="20% - Accent2 2 4 2 2 2 2 2 2" xfId="17735"/>
    <cellStyle name="20% - Accent2 2 4 2 2 2 2 2 2 2" xfId="35624"/>
    <cellStyle name="20% - Accent2 2 4 2 2 2 2 2 3" xfId="26680"/>
    <cellStyle name="20% - Accent2 2 4 2 2 2 2 3" xfId="13263"/>
    <cellStyle name="20% - Accent2 2 4 2 2 2 2 3 2" xfId="31152"/>
    <cellStyle name="20% - Accent2 2 4 2 2 2 2 4" xfId="22208"/>
    <cellStyle name="20% - Accent2 2 4 2 2 2 3" xfId="6554"/>
    <cellStyle name="20% - Accent2 2 4 2 2 2 3 2" xfId="15499"/>
    <cellStyle name="20% - Accent2 2 4 2 2 2 3 2 2" xfId="33388"/>
    <cellStyle name="20% - Accent2 2 4 2 2 2 3 3" xfId="24444"/>
    <cellStyle name="20% - Accent2 2 4 2 2 2 4" xfId="11027"/>
    <cellStyle name="20% - Accent2 2 4 2 2 2 4 2" xfId="28916"/>
    <cellStyle name="20% - Accent2 2 4 2 2 2 5" xfId="19972"/>
    <cellStyle name="20% - Accent2 2 4 2 2 3" xfId="3198"/>
    <cellStyle name="20% - Accent2 2 4 2 2 3 2" xfId="7672"/>
    <cellStyle name="20% - Accent2 2 4 2 2 3 2 2" xfId="16617"/>
    <cellStyle name="20% - Accent2 2 4 2 2 3 2 2 2" xfId="34506"/>
    <cellStyle name="20% - Accent2 2 4 2 2 3 2 3" xfId="25562"/>
    <cellStyle name="20% - Accent2 2 4 2 2 3 3" xfId="12145"/>
    <cellStyle name="20% - Accent2 2 4 2 2 3 3 2" xfId="30034"/>
    <cellStyle name="20% - Accent2 2 4 2 2 3 4" xfId="21090"/>
    <cellStyle name="20% - Accent2 2 4 2 2 4" xfId="5436"/>
    <cellStyle name="20% - Accent2 2 4 2 2 4 2" xfId="14381"/>
    <cellStyle name="20% - Accent2 2 4 2 2 4 2 2" xfId="32270"/>
    <cellStyle name="20% - Accent2 2 4 2 2 4 3" xfId="23326"/>
    <cellStyle name="20% - Accent2 2 4 2 2 5" xfId="9909"/>
    <cellStyle name="20% - Accent2 2 4 2 2 5 2" xfId="27798"/>
    <cellStyle name="20% - Accent2 2 4 2 2 6" xfId="18854"/>
    <cellStyle name="20% - Accent2 2 4 2 3" xfId="1546"/>
    <cellStyle name="20% - Accent2 2 4 2 3 2" xfId="3784"/>
    <cellStyle name="20% - Accent2 2 4 2 3 2 2" xfId="8257"/>
    <cellStyle name="20% - Accent2 2 4 2 3 2 2 2" xfId="17202"/>
    <cellStyle name="20% - Accent2 2 4 2 3 2 2 2 2" xfId="35091"/>
    <cellStyle name="20% - Accent2 2 4 2 3 2 2 3" xfId="26147"/>
    <cellStyle name="20% - Accent2 2 4 2 3 2 3" xfId="12730"/>
    <cellStyle name="20% - Accent2 2 4 2 3 2 3 2" xfId="30619"/>
    <cellStyle name="20% - Accent2 2 4 2 3 2 4" xfId="21675"/>
    <cellStyle name="20% - Accent2 2 4 2 3 3" xfId="6021"/>
    <cellStyle name="20% - Accent2 2 4 2 3 3 2" xfId="14966"/>
    <cellStyle name="20% - Accent2 2 4 2 3 3 2 2" xfId="32855"/>
    <cellStyle name="20% - Accent2 2 4 2 3 3 3" xfId="23911"/>
    <cellStyle name="20% - Accent2 2 4 2 3 4" xfId="10494"/>
    <cellStyle name="20% - Accent2 2 4 2 3 4 2" xfId="28383"/>
    <cellStyle name="20% - Accent2 2 4 2 3 5" xfId="19439"/>
    <cellStyle name="20% - Accent2 2 4 2 4" xfId="2665"/>
    <cellStyle name="20% - Accent2 2 4 2 4 2" xfId="7139"/>
    <cellStyle name="20% - Accent2 2 4 2 4 2 2" xfId="16084"/>
    <cellStyle name="20% - Accent2 2 4 2 4 2 2 2" xfId="33973"/>
    <cellStyle name="20% - Accent2 2 4 2 4 2 3" xfId="25029"/>
    <cellStyle name="20% - Accent2 2 4 2 4 3" xfId="11612"/>
    <cellStyle name="20% - Accent2 2 4 2 4 3 2" xfId="29501"/>
    <cellStyle name="20% - Accent2 2 4 2 4 4" xfId="20557"/>
    <cellStyle name="20% - Accent2 2 4 2 5" xfId="4903"/>
    <cellStyle name="20% - Accent2 2 4 2 5 2" xfId="13848"/>
    <cellStyle name="20% - Accent2 2 4 2 5 2 2" xfId="31737"/>
    <cellStyle name="20% - Accent2 2 4 2 5 3" xfId="22793"/>
    <cellStyle name="20% - Accent2 2 4 2 6" xfId="9376"/>
    <cellStyle name="20% - Accent2 2 4 2 6 2" xfId="27265"/>
    <cellStyle name="20% - Accent2 2 4 2 7" xfId="18321"/>
    <cellStyle name="20% - Accent2 2 4 3" xfId="699"/>
    <cellStyle name="20% - Accent2 2 4 3 2" xfId="1819"/>
    <cellStyle name="20% - Accent2 2 4 3 2 2" xfId="4057"/>
    <cellStyle name="20% - Accent2 2 4 3 2 2 2" xfId="8530"/>
    <cellStyle name="20% - Accent2 2 4 3 2 2 2 2" xfId="17475"/>
    <cellStyle name="20% - Accent2 2 4 3 2 2 2 2 2" xfId="35364"/>
    <cellStyle name="20% - Accent2 2 4 3 2 2 2 3" xfId="26420"/>
    <cellStyle name="20% - Accent2 2 4 3 2 2 3" xfId="13003"/>
    <cellStyle name="20% - Accent2 2 4 3 2 2 3 2" xfId="30892"/>
    <cellStyle name="20% - Accent2 2 4 3 2 2 4" xfId="21948"/>
    <cellStyle name="20% - Accent2 2 4 3 2 3" xfId="6294"/>
    <cellStyle name="20% - Accent2 2 4 3 2 3 2" xfId="15239"/>
    <cellStyle name="20% - Accent2 2 4 3 2 3 2 2" xfId="33128"/>
    <cellStyle name="20% - Accent2 2 4 3 2 3 3" xfId="24184"/>
    <cellStyle name="20% - Accent2 2 4 3 2 4" xfId="10767"/>
    <cellStyle name="20% - Accent2 2 4 3 2 4 2" xfId="28656"/>
    <cellStyle name="20% - Accent2 2 4 3 2 5" xfId="19712"/>
    <cellStyle name="20% - Accent2 2 4 3 3" xfId="2938"/>
    <cellStyle name="20% - Accent2 2 4 3 3 2" xfId="7412"/>
    <cellStyle name="20% - Accent2 2 4 3 3 2 2" xfId="16357"/>
    <cellStyle name="20% - Accent2 2 4 3 3 2 2 2" xfId="34246"/>
    <cellStyle name="20% - Accent2 2 4 3 3 2 3" xfId="25302"/>
    <cellStyle name="20% - Accent2 2 4 3 3 3" xfId="11885"/>
    <cellStyle name="20% - Accent2 2 4 3 3 3 2" xfId="29774"/>
    <cellStyle name="20% - Accent2 2 4 3 3 4" xfId="20830"/>
    <cellStyle name="20% - Accent2 2 4 3 4" xfId="5176"/>
    <cellStyle name="20% - Accent2 2 4 3 4 2" xfId="14121"/>
    <cellStyle name="20% - Accent2 2 4 3 4 2 2" xfId="32010"/>
    <cellStyle name="20% - Accent2 2 4 3 4 3" xfId="23066"/>
    <cellStyle name="20% - Accent2 2 4 3 5" xfId="9649"/>
    <cellStyle name="20% - Accent2 2 4 3 5 2" xfId="27538"/>
    <cellStyle name="20% - Accent2 2 4 3 6" xfId="18594"/>
    <cellStyle name="20% - Accent2 2 4 4" xfId="1286"/>
    <cellStyle name="20% - Accent2 2 4 4 2" xfId="3524"/>
    <cellStyle name="20% - Accent2 2 4 4 2 2" xfId="7997"/>
    <cellStyle name="20% - Accent2 2 4 4 2 2 2" xfId="16942"/>
    <cellStyle name="20% - Accent2 2 4 4 2 2 2 2" xfId="34831"/>
    <cellStyle name="20% - Accent2 2 4 4 2 2 3" xfId="25887"/>
    <cellStyle name="20% - Accent2 2 4 4 2 3" xfId="12470"/>
    <cellStyle name="20% - Accent2 2 4 4 2 3 2" xfId="30359"/>
    <cellStyle name="20% - Accent2 2 4 4 2 4" xfId="21415"/>
    <cellStyle name="20% - Accent2 2 4 4 3" xfId="5761"/>
    <cellStyle name="20% - Accent2 2 4 4 3 2" xfId="14706"/>
    <cellStyle name="20% - Accent2 2 4 4 3 2 2" xfId="32595"/>
    <cellStyle name="20% - Accent2 2 4 4 3 3" xfId="23651"/>
    <cellStyle name="20% - Accent2 2 4 4 4" xfId="10234"/>
    <cellStyle name="20% - Accent2 2 4 4 4 2" xfId="28123"/>
    <cellStyle name="20% - Accent2 2 4 4 5" xfId="19179"/>
    <cellStyle name="20% - Accent2 2 4 5" xfId="2405"/>
    <cellStyle name="20% - Accent2 2 4 5 2" xfId="6879"/>
    <cellStyle name="20% - Accent2 2 4 5 2 2" xfId="15824"/>
    <cellStyle name="20% - Accent2 2 4 5 2 2 2" xfId="33713"/>
    <cellStyle name="20% - Accent2 2 4 5 2 3" xfId="24769"/>
    <cellStyle name="20% - Accent2 2 4 5 3" xfId="11352"/>
    <cellStyle name="20% - Accent2 2 4 5 3 2" xfId="29241"/>
    <cellStyle name="20% - Accent2 2 4 5 4" xfId="20297"/>
    <cellStyle name="20% - Accent2 2 4 6" xfId="4643"/>
    <cellStyle name="20% - Accent2 2 4 6 2" xfId="13588"/>
    <cellStyle name="20% - Accent2 2 4 6 2 2" xfId="31477"/>
    <cellStyle name="20% - Accent2 2 4 6 3" xfId="22533"/>
    <cellStyle name="20% - Accent2 2 4 7" xfId="9116"/>
    <cellStyle name="20% - Accent2 2 4 7 2" xfId="27005"/>
    <cellStyle name="20% - Accent2 2 4 8" xfId="18061"/>
    <cellStyle name="20% - Accent2 2 5" xfId="306"/>
    <cellStyle name="20% - Accent2 2 5 2" xfId="840"/>
    <cellStyle name="20% - Accent2 2 5 2 2" xfId="1960"/>
    <cellStyle name="20% - Accent2 2 5 2 2 2" xfId="4198"/>
    <cellStyle name="20% - Accent2 2 5 2 2 2 2" xfId="8671"/>
    <cellStyle name="20% - Accent2 2 5 2 2 2 2 2" xfId="17616"/>
    <cellStyle name="20% - Accent2 2 5 2 2 2 2 2 2" xfId="35505"/>
    <cellStyle name="20% - Accent2 2 5 2 2 2 2 3" xfId="26561"/>
    <cellStyle name="20% - Accent2 2 5 2 2 2 3" xfId="13144"/>
    <cellStyle name="20% - Accent2 2 5 2 2 2 3 2" xfId="31033"/>
    <cellStyle name="20% - Accent2 2 5 2 2 2 4" xfId="22089"/>
    <cellStyle name="20% - Accent2 2 5 2 2 3" xfId="6435"/>
    <cellStyle name="20% - Accent2 2 5 2 2 3 2" xfId="15380"/>
    <cellStyle name="20% - Accent2 2 5 2 2 3 2 2" xfId="33269"/>
    <cellStyle name="20% - Accent2 2 5 2 2 3 3" xfId="24325"/>
    <cellStyle name="20% - Accent2 2 5 2 2 4" xfId="10908"/>
    <cellStyle name="20% - Accent2 2 5 2 2 4 2" xfId="28797"/>
    <cellStyle name="20% - Accent2 2 5 2 2 5" xfId="19853"/>
    <cellStyle name="20% - Accent2 2 5 2 3" xfId="3079"/>
    <cellStyle name="20% - Accent2 2 5 2 3 2" xfId="7553"/>
    <cellStyle name="20% - Accent2 2 5 2 3 2 2" xfId="16498"/>
    <cellStyle name="20% - Accent2 2 5 2 3 2 2 2" xfId="34387"/>
    <cellStyle name="20% - Accent2 2 5 2 3 2 3" xfId="25443"/>
    <cellStyle name="20% - Accent2 2 5 2 3 3" xfId="12026"/>
    <cellStyle name="20% - Accent2 2 5 2 3 3 2" xfId="29915"/>
    <cellStyle name="20% - Accent2 2 5 2 3 4" xfId="20971"/>
    <cellStyle name="20% - Accent2 2 5 2 4" xfId="5317"/>
    <cellStyle name="20% - Accent2 2 5 2 4 2" xfId="14262"/>
    <cellStyle name="20% - Accent2 2 5 2 4 2 2" xfId="32151"/>
    <cellStyle name="20% - Accent2 2 5 2 4 3" xfId="23207"/>
    <cellStyle name="20% - Accent2 2 5 2 5" xfId="9790"/>
    <cellStyle name="20% - Accent2 2 5 2 5 2" xfId="27679"/>
    <cellStyle name="20% - Accent2 2 5 2 6" xfId="18735"/>
    <cellStyle name="20% - Accent2 2 5 3" xfId="1427"/>
    <cellStyle name="20% - Accent2 2 5 3 2" xfId="3665"/>
    <cellStyle name="20% - Accent2 2 5 3 2 2" xfId="8138"/>
    <cellStyle name="20% - Accent2 2 5 3 2 2 2" xfId="17083"/>
    <cellStyle name="20% - Accent2 2 5 3 2 2 2 2" xfId="34972"/>
    <cellStyle name="20% - Accent2 2 5 3 2 2 3" xfId="26028"/>
    <cellStyle name="20% - Accent2 2 5 3 2 3" xfId="12611"/>
    <cellStyle name="20% - Accent2 2 5 3 2 3 2" xfId="30500"/>
    <cellStyle name="20% - Accent2 2 5 3 2 4" xfId="21556"/>
    <cellStyle name="20% - Accent2 2 5 3 3" xfId="5902"/>
    <cellStyle name="20% - Accent2 2 5 3 3 2" xfId="14847"/>
    <cellStyle name="20% - Accent2 2 5 3 3 2 2" xfId="32736"/>
    <cellStyle name="20% - Accent2 2 5 3 3 3" xfId="23792"/>
    <cellStyle name="20% - Accent2 2 5 3 4" xfId="10375"/>
    <cellStyle name="20% - Accent2 2 5 3 4 2" xfId="28264"/>
    <cellStyle name="20% - Accent2 2 5 3 5" xfId="19320"/>
    <cellStyle name="20% - Accent2 2 5 4" xfId="2546"/>
    <cellStyle name="20% - Accent2 2 5 4 2" xfId="7020"/>
    <cellStyle name="20% - Accent2 2 5 4 2 2" xfId="15965"/>
    <cellStyle name="20% - Accent2 2 5 4 2 2 2" xfId="33854"/>
    <cellStyle name="20% - Accent2 2 5 4 2 3" xfId="24910"/>
    <cellStyle name="20% - Accent2 2 5 4 3" xfId="11493"/>
    <cellStyle name="20% - Accent2 2 5 4 3 2" xfId="29382"/>
    <cellStyle name="20% - Accent2 2 5 4 4" xfId="20438"/>
    <cellStyle name="20% - Accent2 2 5 5" xfId="4784"/>
    <cellStyle name="20% - Accent2 2 5 5 2" xfId="13729"/>
    <cellStyle name="20% - Accent2 2 5 5 2 2" xfId="31618"/>
    <cellStyle name="20% - Accent2 2 5 5 3" xfId="22674"/>
    <cellStyle name="20% - Accent2 2 5 6" xfId="9257"/>
    <cellStyle name="20% - Accent2 2 5 6 2" xfId="27146"/>
    <cellStyle name="20% - Accent2 2 5 7" xfId="18202"/>
    <cellStyle name="20% - Accent2 2 6" xfId="580"/>
    <cellStyle name="20% - Accent2 2 6 2" xfId="1700"/>
    <cellStyle name="20% - Accent2 2 6 2 2" xfId="3938"/>
    <cellStyle name="20% - Accent2 2 6 2 2 2" xfId="8411"/>
    <cellStyle name="20% - Accent2 2 6 2 2 2 2" xfId="17356"/>
    <cellStyle name="20% - Accent2 2 6 2 2 2 2 2" xfId="35245"/>
    <cellStyle name="20% - Accent2 2 6 2 2 2 3" xfId="26301"/>
    <cellStyle name="20% - Accent2 2 6 2 2 3" xfId="12884"/>
    <cellStyle name="20% - Accent2 2 6 2 2 3 2" xfId="30773"/>
    <cellStyle name="20% - Accent2 2 6 2 2 4" xfId="21829"/>
    <cellStyle name="20% - Accent2 2 6 2 3" xfId="6175"/>
    <cellStyle name="20% - Accent2 2 6 2 3 2" xfId="15120"/>
    <cellStyle name="20% - Accent2 2 6 2 3 2 2" xfId="33009"/>
    <cellStyle name="20% - Accent2 2 6 2 3 3" xfId="24065"/>
    <cellStyle name="20% - Accent2 2 6 2 4" xfId="10648"/>
    <cellStyle name="20% - Accent2 2 6 2 4 2" xfId="28537"/>
    <cellStyle name="20% - Accent2 2 6 2 5" xfId="19593"/>
    <cellStyle name="20% - Accent2 2 6 3" xfId="2819"/>
    <cellStyle name="20% - Accent2 2 6 3 2" xfId="7293"/>
    <cellStyle name="20% - Accent2 2 6 3 2 2" xfId="16238"/>
    <cellStyle name="20% - Accent2 2 6 3 2 2 2" xfId="34127"/>
    <cellStyle name="20% - Accent2 2 6 3 2 3" xfId="25183"/>
    <cellStyle name="20% - Accent2 2 6 3 3" xfId="11766"/>
    <cellStyle name="20% - Accent2 2 6 3 3 2" xfId="29655"/>
    <cellStyle name="20% - Accent2 2 6 3 4" xfId="20711"/>
    <cellStyle name="20% - Accent2 2 6 4" xfId="5057"/>
    <cellStyle name="20% - Accent2 2 6 4 2" xfId="14002"/>
    <cellStyle name="20% - Accent2 2 6 4 2 2" xfId="31891"/>
    <cellStyle name="20% - Accent2 2 6 4 3" xfId="22947"/>
    <cellStyle name="20% - Accent2 2 6 5" xfId="9530"/>
    <cellStyle name="20% - Accent2 2 6 5 2" xfId="27419"/>
    <cellStyle name="20% - Accent2 2 6 6" xfId="18475"/>
    <cellStyle name="20% - Accent2 2 7" xfId="1168"/>
    <cellStyle name="20% - Accent2 2 7 2" xfId="3407"/>
    <cellStyle name="20% - Accent2 2 7 2 2" xfId="7880"/>
    <cellStyle name="20% - Accent2 2 7 2 2 2" xfId="16825"/>
    <cellStyle name="20% - Accent2 2 7 2 2 2 2" xfId="34714"/>
    <cellStyle name="20% - Accent2 2 7 2 2 3" xfId="25770"/>
    <cellStyle name="20% - Accent2 2 7 2 3" xfId="12353"/>
    <cellStyle name="20% - Accent2 2 7 2 3 2" xfId="30242"/>
    <cellStyle name="20% - Accent2 2 7 2 4" xfId="21298"/>
    <cellStyle name="20% - Accent2 2 7 3" xfId="5644"/>
    <cellStyle name="20% - Accent2 2 7 3 2" xfId="14589"/>
    <cellStyle name="20% - Accent2 2 7 3 2 2" xfId="32478"/>
    <cellStyle name="20% - Accent2 2 7 3 3" xfId="23534"/>
    <cellStyle name="20% - Accent2 2 7 4" xfId="10117"/>
    <cellStyle name="20% - Accent2 2 7 4 2" xfId="28006"/>
    <cellStyle name="20% - Accent2 2 7 5" xfId="19062"/>
    <cellStyle name="20% - Accent2 2 8" xfId="2287"/>
    <cellStyle name="20% - Accent2 2 8 2" xfId="6762"/>
    <cellStyle name="20% - Accent2 2 8 2 2" xfId="15707"/>
    <cellStyle name="20% - Accent2 2 8 2 2 2" xfId="33596"/>
    <cellStyle name="20% - Accent2 2 8 2 3" xfId="24652"/>
    <cellStyle name="20% - Accent2 2 8 3" xfId="11235"/>
    <cellStyle name="20% - Accent2 2 8 3 2" xfId="29124"/>
    <cellStyle name="20% - Accent2 2 8 4" xfId="20180"/>
    <cellStyle name="20% - Accent2 2 9" xfId="4525"/>
    <cellStyle name="20% - Accent2 2 9 2" xfId="13471"/>
    <cellStyle name="20% - Accent2 2 9 2 2" xfId="31360"/>
    <cellStyle name="20% - Accent2 2 9 3" xfId="22416"/>
    <cellStyle name="20% - Accent2 20" xfId="2274"/>
    <cellStyle name="20% - Accent2 20 2" xfId="6749"/>
    <cellStyle name="20% - Accent2 20 2 2" xfId="15694"/>
    <cellStyle name="20% - Accent2 20 2 2 2" xfId="33583"/>
    <cellStyle name="20% - Accent2 20 2 3" xfId="24639"/>
    <cellStyle name="20% - Accent2 20 3" xfId="11222"/>
    <cellStyle name="20% - Accent2 20 3 2" xfId="29111"/>
    <cellStyle name="20% - Accent2 20 4" xfId="20167"/>
    <cellStyle name="20% - Accent2 21" xfId="4512"/>
    <cellStyle name="20% - Accent2 21 2" xfId="13458"/>
    <cellStyle name="20% - Accent2 21 2 2" xfId="31347"/>
    <cellStyle name="20% - Accent2 21 3" xfId="22403"/>
    <cellStyle name="20% - Accent2 22" xfId="8985"/>
    <cellStyle name="20% - Accent2 22 2" xfId="26875"/>
    <cellStyle name="20% - Accent2 23" xfId="17930"/>
    <cellStyle name="20% - Accent2 24" xfId="35819"/>
    <cellStyle name="20% - Accent2 25" xfId="35845"/>
    <cellStyle name="20% - Accent2 26" xfId="35871"/>
    <cellStyle name="20% - Accent2 27" xfId="35897"/>
    <cellStyle name="20% - Accent2 28" xfId="35923"/>
    <cellStyle name="20% - Accent2 29" xfId="35949"/>
    <cellStyle name="20% - Accent2 3" xfId="72"/>
    <cellStyle name="20% - Accent2 3 10" xfId="17970"/>
    <cellStyle name="20% - Accent2 3 2" xfId="111"/>
    <cellStyle name="20% - Accent2 3 2 2" xfId="229"/>
    <cellStyle name="20% - Accent2 3 2 2 2" xfId="490"/>
    <cellStyle name="20% - Accent2 3 2 2 2 2" xfId="1024"/>
    <cellStyle name="20% - Accent2 3 2 2 2 2 2" xfId="2144"/>
    <cellStyle name="20% - Accent2 3 2 2 2 2 2 2" xfId="4382"/>
    <cellStyle name="20% - Accent2 3 2 2 2 2 2 2 2" xfId="8855"/>
    <cellStyle name="20% - Accent2 3 2 2 2 2 2 2 2 2" xfId="17800"/>
    <cellStyle name="20% - Accent2 3 2 2 2 2 2 2 2 2 2" xfId="35689"/>
    <cellStyle name="20% - Accent2 3 2 2 2 2 2 2 2 3" xfId="26745"/>
    <cellStyle name="20% - Accent2 3 2 2 2 2 2 2 3" xfId="13328"/>
    <cellStyle name="20% - Accent2 3 2 2 2 2 2 2 3 2" xfId="31217"/>
    <cellStyle name="20% - Accent2 3 2 2 2 2 2 2 4" xfId="22273"/>
    <cellStyle name="20% - Accent2 3 2 2 2 2 2 3" xfId="6619"/>
    <cellStyle name="20% - Accent2 3 2 2 2 2 2 3 2" xfId="15564"/>
    <cellStyle name="20% - Accent2 3 2 2 2 2 2 3 2 2" xfId="33453"/>
    <cellStyle name="20% - Accent2 3 2 2 2 2 2 3 3" xfId="24509"/>
    <cellStyle name="20% - Accent2 3 2 2 2 2 2 4" xfId="11092"/>
    <cellStyle name="20% - Accent2 3 2 2 2 2 2 4 2" xfId="28981"/>
    <cellStyle name="20% - Accent2 3 2 2 2 2 2 5" xfId="20037"/>
    <cellStyle name="20% - Accent2 3 2 2 2 2 3" xfId="3263"/>
    <cellStyle name="20% - Accent2 3 2 2 2 2 3 2" xfId="7737"/>
    <cellStyle name="20% - Accent2 3 2 2 2 2 3 2 2" xfId="16682"/>
    <cellStyle name="20% - Accent2 3 2 2 2 2 3 2 2 2" xfId="34571"/>
    <cellStyle name="20% - Accent2 3 2 2 2 2 3 2 3" xfId="25627"/>
    <cellStyle name="20% - Accent2 3 2 2 2 2 3 3" xfId="12210"/>
    <cellStyle name="20% - Accent2 3 2 2 2 2 3 3 2" xfId="30099"/>
    <cellStyle name="20% - Accent2 3 2 2 2 2 3 4" xfId="21155"/>
    <cellStyle name="20% - Accent2 3 2 2 2 2 4" xfId="5501"/>
    <cellStyle name="20% - Accent2 3 2 2 2 2 4 2" xfId="14446"/>
    <cellStyle name="20% - Accent2 3 2 2 2 2 4 2 2" xfId="32335"/>
    <cellStyle name="20% - Accent2 3 2 2 2 2 4 3" xfId="23391"/>
    <cellStyle name="20% - Accent2 3 2 2 2 2 5" xfId="9974"/>
    <cellStyle name="20% - Accent2 3 2 2 2 2 5 2" xfId="27863"/>
    <cellStyle name="20% - Accent2 3 2 2 2 2 6" xfId="18919"/>
    <cellStyle name="20% - Accent2 3 2 2 2 3" xfId="1611"/>
    <cellStyle name="20% - Accent2 3 2 2 2 3 2" xfId="3849"/>
    <cellStyle name="20% - Accent2 3 2 2 2 3 2 2" xfId="8322"/>
    <cellStyle name="20% - Accent2 3 2 2 2 3 2 2 2" xfId="17267"/>
    <cellStyle name="20% - Accent2 3 2 2 2 3 2 2 2 2" xfId="35156"/>
    <cellStyle name="20% - Accent2 3 2 2 2 3 2 2 3" xfId="26212"/>
    <cellStyle name="20% - Accent2 3 2 2 2 3 2 3" xfId="12795"/>
    <cellStyle name="20% - Accent2 3 2 2 2 3 2 3 2" xfId="30684"/>
    <cellStyle name="20% - Accent2 3 2 2 2 3 2 4" xfId="21740"/>
    <cellStyle name="20% - Accent2 3 2 2 2 3 3" xfId="6086"/>
    <cellStyle name="20% - Accent2 3 2 2 2 3 3 2" xfId="15031"/>
    <cellStyle name="20% - Accent2 3 2 2 2 3 3 2 2" xfId="32920"/>
    <cellStyle name="20% - Accent2 3 2 2 2 3 3 3" xfId="23976"/>
    <cellStyle name="20% - Accent2 3 2 2 2 3 4" xfId="10559"/>
    <cellStyle name="20% - Accent2 3 2 2 2 3 4 2" xfId="28448"/>
    <cellStyle name="20% - Accent2 3 2 2 2 3 5" xfId="19504"/>
    <cellStyle name="20% - Accent2 3 2 2 2 4" xfId="2730"/>
    <cellStyle name="20% - Accent2 3 2 2 2 4 2" xfId="7204"/>
    <cellStyle name="20% - Accent2 3 2 2 2 4 2 2" xfId="16149"/>
    <cellStyle name="20% - Accent2 3 2 2 2 4 2 2 2" xfId="34038"/>
    <cellStyle name="20% - Accent2 3 2 2 2 4 2 3" xfId="25094"/>
    <cellStyle name="20% - Accent2 3 2 2 2 4 3" xfId="11677"/>
    <cellStyle name="20% - Accent2 3 2 2 2 4 3 2" xfId="29566"/>
    <cellStyle name="20% - Accent2 3 2 2 2 4 4" xfId="20622"/>
    <cellStyle name="20% - Accent2 3 2 2 2 5" xfId="4968"/>
    <cellStyle name="20% - Accent2 3 2 2 2 5 2" xfId="13913"/>
    <cellStyle name="20% - Accent2 3 2 2 2 5 2 2" xfId="31802"/>
    <cellStyle name="20% - Accent2 3 2 2 2 5 3" xfId="22858"/>
    <cellStyle name="20% - Accent2 3 2 2 2 6" xfId="9441"/>
    <cellStyle name="20% - Accent2 3 2 2 2 6 2" xfId="27330"/>
    <cellStyle name="20% - Accent2 3 2 2 2 7" xfId="18386"/>
    <cellStyle name="20% - Accent2 3 2 2 3" xfId="764"/>
    <cellStyle name="20% - Accent2 3 2 2 3 2" xfId="1884"/>
    <cellStyle name="20% - Accent2 3 2 2 3 2 2" xfId="4122"/>
    <cellStyle name="20% - Accent2 3 2 2 3 2 2 2" xfId="8595"/>
    <cellStyle name="20% - Accent2 3 2 2 3 2 2 2 2" xfId="17540"/>
    <cellStyle name="20% - Accent2 3 2 2 3 2 2 2 2 2" xfId="35429"/>
    <cellStyle name="20% - Accent2 3 2 2 3 2 2 2 3" xfId="26485"/>
    <cellStyle name="20% - Accent2 3 2 2 3 2 2 3" xfId="13068"/>
    <cellStyle name="20% - Accent2 3 2 2 3 2 2 3 2" xfId="30957"/>
    <cellStyle name="20% - Accent2 3 2 2 3 2 2 4" xfId="22013"/>
    <cellStyle name="20% - Accent2 3 2 2 3 2 3" xfId="6359"/>
    <cellStyle name="20% - Accent2 3 2 2 3 2 3 2" xfId="15304"/>
    <cellStyle name="20% - Accent2 3 2 2 3 2 3 2 2" xfId="33193"/>
    <cellStyle name="20% - Accent2 3 2 2 3 2 3 3" xfId="24249"/>
    <cellStyle name="20% - Accent2 3 2 2 3 2 4" xfId="10832"/>
    <cellStyle name="20% - Accent2 3 2 2 3 2 4 2" xfId="28721"/>
    <cellStyle name="20% - Accent2 3 2 2 3 2 5" xfId="19777"/>
    <cellStyle name="20% - Accent2 3 2 2 3 3" xfId="3003"/>
    <cellStyle name="20% - Accent2 3 2 2 3 3 2" xfId="7477"/>
    <cellStyle name="20% - Accent2 3 2 2 3 3 2 2" xfId="16422"/>
    <cellStyle name="20% - Accent2 3 2 2 3 3 2 2 2" xfId="34311"/>
    <cellStyle name="20% - Accent2 3 2 2 3 3 2 3" xfId="25367"/>
    <cellStyle name="20% - Accent2 3 2 2 3 3 3" xfId="11950"/>
    <cellStyle name="20% - Accent2 3 2 2 3 3 3 2" xfId="29839"/>
    <cellStyle name="20% - Accent2 3 2 2 3 3 4" xfId="20895"/>
    <cellStyle name="20% - Accent2 3 2 2 3 4" xfId="5241"/>
    <cellStyle name="20% - Accent2 3 2 2 3 4 2" xfId="14186"/>
    <cellStyle name="20% - Accent2 3 2 2 3 4 2 2" xfId="32075"/>
    <cellStyle name="20% - Accent2 3 2 2 3 4 3" xfId="23131"/>
    <cellStyle name="20% - Accent2 3 2 2 3 5" xfId="9714"/>
    <cellStyle name="20% - Accent2 3 2 2 3 5 2" xfId="27603"/>
    <cellStyle name="20% - Accent2 3 2 2 3 6" xfId="18659"/>
    <cellStyle name="20% - Accent2 3 2 2 4" xfId="1351"/>
    <cellStyle name="20% - Accent2 3 2 2 4 2" xfId="3589"/>
    <cellStyle name="20% - Accent2 3 2 2 4 2 2" xfId="8062"/>
    <cellStyle name="20% - Accent2 3 2 2 4 2 2 2" xfId="17007"/>
    <cellStyle name="20% - Accent2 3 2 2 4 2 2 2 2" xfId="34896"/>
    <cellStyle name="20% - Accent2 3 2 2 4 2 2 3" xfId="25952"/>
    <cellStyle name="20% - Accent2 3 2 2 4 2 3" xfId="12535"/>
    <cellStyle name="20% - Accent2 3 2 2 4 2 3 2" xfId="30424"/>
    <cellStyle name="20% - Accent2 3 2 2 4 2 4" xfId="21480"/>
    <cellStyle name="20% - Accent2 3 2 2 4 3" xfId="5826"/>
    <cellStyle name="20% - Accent2 3 2 2 4 3 2" xfId="14771"/>
    <cellStyle name="20% - Accent2 3 2 2 4 3 2 2" xfId="32660"/>
    <cellStyle name="20% - Accent2 3 2 2 4 3 3" xfId="23716"/>
    <cellStyle name="20% - Accent2 3 2 2 4 4" xfId="10299"/>
    <cellStyle name="20% - Accent2 3 2 2 4 4 2" xfId="28188"/>
    <cellStyle name="20% - Accent2 3 2 2 4 5" xfId="19244"/>
    <cellStyle name="20% - Accent2 3 2 2 5" xfId="2470"/>
    <cellStyle name="20% - Accent2 3 2 2 5 2" xfId="6944"/>
    <cellStyle name="20% - Accent2 3 2 2 5 2 2" xfId="15889"/>
    <cellStyle name="20% - Accent2 3 2 2 5 2 2 2" xfId="33778"/>
    <cellStyle name="20% - Accent2 3 2 2 5 2 3" xfId="24834"/>
    <cellStyle name="20% - Accent2 3 2 2 5 3" xfId="11417"/>
    <cellStyle name="20% - Accent2 3 2 2 5 3 2" xfId="29306"/>
    <cellStyle name="20% - Accent2 3 2 2 5 4" xfId="20362"/>
    <cellStyle name="20% - Accent2 3 2 2 6" xfId="4708"/>
    <cellStyle name="20% - Accent2 3 2 2 6 2" xfId="13653"/>
    <cellStyle name="20% - Accent2 3 2 2 6 2 2" xfId="31542"/>
    <cellStyle name="20% - Accent2 3 2 2 6 3" xfId="22598"/>
    <cellStyle name="20% - Accent2 3 2 2 7" xfId="9181"/>
    <cellStyle name="20% - Accent2 3 2 2 7 2" xfId="27070"/>
    <cellStyle name="20% - Accent2 3 2 2 8" xfId="18126"/>
    <cellStyle name="20% - Accent2 3 2 3" xfId="373"/>
    <cellStyle name="20% - Accent2 3 2 3 2" xfId="907"/>
    <cellStyle name="20% - Accent2 3 2 3 2 2" xfId="2027"/>
    <cellStyle name="20% - Accent2 3 2 3 2 2 2" xfId="4265"/>
    <cellStyle name="20% - Accent2 3 2 3 2 2 2 2" xfId="8738"/>
    <cellStyle name="20% - Accent2 3 2 3 2 2 2 2 2" xfId="17683"/>
    <cellStyle name="20% - Accent2 3 2 3 2 2 2 2 2 2" xfId="35572"/>
    <cellStyle name="20% - Accent2 3 2 3 2 2 2 2 3" xfId="26628"/>
    <cellStyle name="20% - Accent2 3 2 3 2 2 2 3" xfId="13211"/>
    <cellStyle name="20% - Accent2 3 2 3 2 2 2 3 2" xfId="31100"/>
    <cellStyle name="20% - Accent2 3 2 3 2 2 2 4" xfId="22156"/>
    <cellStyle name="20% - Accent2 3 2 3 2 2 3" xfId="6502"/>
    <cellStyle name="20% - Accent2 3 2 3 2 2 3 2" xfId="15447"/>
    <cellStyle name="20% - Accent2 3 2 3 2 2 3 2 2" xfId="33336"/>
    <cellStyle name="20% - Accent2 3 2 3 2 2 3 3" xfId="24392"/>
    <cellStyle name="20% - Accent2 3 2 3 2 2 4" xfId="10975"/>
    <cellStyle name="20% - Accent2 3 2 3 2 2 4 2" xfId="28864"/>
    <cellStyle name="20% - Accent2 3 2 3 2 2 5" xfId="19920"/>
    <cellStyle name="20% - Accent2 3 2 3 2 3" xfId="3146"/>
    <cellStyle name="20% - Accent2 3 2 3 2 3 2" xfId="7620"/>
    <cellStyle name="20% - Accent2 3 2 3 2 3 2 2" xfId="16565"/>
    <cellStyle name="20% - Accent2 3 2 3 2 3 2 2 2" xfId="34454"/>
    <cellStyle name="20% - Accent2 3 2 3 2 3 2 3" xfId="25510"/>
    <cellStyle name="20% - Accent2 3 2 3 2 3 3" xfId="12093"/>
    <cellStyle name="20% - Accent2 3 2 3 2 3 3 2" xfId="29982"/>
    <cellStyle name="20% - Accent2 3 2 3 2 3 4" xfId="21038"/>
    <cellStyle name="20% - Accent2 3 2 3 2 4" xfId="5384"/>
    <cellStyle name="20% - Accent2 3 2 3 2 4 2" xfId="14329"/>
    <cellStyle name="20% - Accent2 3 2 3 2 4 2 2" xfId="32218"/>
    <cellStyle name="20% - Accent2 3 2 3 2 4 3" xfId="23274"/>
    <cellStyle name="20% - Accent2 3 2 3 2 5" xfId="9857"/>
    <cellStyle name="20% - Accent2 3 2 3 2 5 2" xfId="27746"/>
    <cellStyle name="20% - Accent2 3 2 3 2 6" xfId="18802"/>
    <cellStyle name="20% - Accent2 3 2 3 3" xfId="1494"/>
    <cellStyle name="20% - Accent2 3 2 3 3 2" xfId="3732"/>
    <cellStyle name="20% - Accent2 3 2 3 3 2 2" xfId="8205"/>
    <cellStyle name="20% - Accent2 3 2 3 3 2 2 2" xfId="17150"/>
    <cellStyle name="20% - Accent2 3 2 3 3 2 2 2 2" xfId="35039"/>
    <cellStyle name="20% - Accent2 3 2 3 3 2 2 3" xfId="26095"/>
    <cellStyle name="20% - Accent2 3 2 3 3 2 3" xfId="12678"/>
    <cellStyle name="20% - Accent2 3 2 3 3 2 3 2" xfId="30567"/>
    <cellStyle name="20% - Accent2 3 2 3 3 2 4" xfId="21623"/>
    <cellStyle name="20% - Accent2 3 2 3 3 3" xfId="5969"/>
    <cellStyle name="20% - Accent2 3 2 3 3 3 2" xfId="14914"/>
    <cellStyle name="20% - Accent2 3 2 3 3 3 2 2" xfId="32803"/>
    <cellStyle name="20% - Accent2 3 2 3 3 3 3" xfId="23859"/>
    <cellStyle name="20% - Accent2 3 2 3 3 4" xfId="10442"/>
    <cellStyle name="20% - Accent2 3 2 3 3 4 2" xfId="28331"/>
    <cellStyle name="20% - Accent2 3 2 3 3 5" xfId="19387"/>
    <cellStyle name="20% - Accent2 3 2 3 4" xfId="2613"/>
    <cellStyle name="20% - Accent2 3 2 3 4 2" xfId="7087"/>
    <cellStyle name="20% - Accent2 3 2 3 4 2 2" xfId="16032"/>
    <cellStyle name="20% - Accent2 3 2 3 4 2 2 2" xfId="33921"/>
    <cellStyle name="20% - Accent2 3 2 3 4 2 3" xfId="24977"/>
    <cellStyle name="20% - Accent2 3 2 3 4 3" xfId="11560"/>
    <cellStyle name="20% - Accent2 3 2 3 4 3 2" xfId="29449"/>
    <cellStyle name="20% - Accent2 3 2 3 4 4" xfId="20505"/>
    <cellStyle name="20% - Accent2 3 2 3 5" xfId="4851"/>
    <cellStyle name="20% - Accent2 3 2 3 5 2" xfId="13796"/>
    <cellStyle name="20% - Accent2 3 2 3 5 2 2" xfId="31685"/>
    <cellStyle name="20% - Accent2 3 2 3 5 3" xfId="22741"/>
    <cellStyle name="20% - Accent2 3 2 3 6" xfId="9324"/>
    <cellStyle name="20% - Accent2 3 2 3 6 2" xfId="27213"/>
    <cellStyle name="20% - Accent2 3 2 3 7" xfId="18269"/>
    <cellStyle name="20% - Accent2 3 2 4" xfId="647"/>
    <cellStyle name="20% - Accent2 3 2 4 2" xfId="1767"/>
    <cellStyle name="20% - Accent2 3 2 4 2 2" xfId="4005"/>
    <cellStyle name="20% - Accent2 3 2 4 2 2 2" xfId="8478"/>
    <cellStyle name="20% - Accent2 3 2 4 2 2 2 2" xfId="17423"/>
    <cellStyle name="20% - Accent2 3 2 4 2 2 2 2 2" xfId="35312"/>
    <cellStyle name="20% - Accent2 3 2 4 2 2 2 3" xfId="26368"/>
    <cellStyle name="20% - Accent2 3 2 4 2 2 3" xfId="12951"/>
    <cellStyle name="20% - Accent2 3 2 4 2 2 3 2" xfId="30840"/>
    <cellStyle name="20% - Accent2 3 2 4 2 2 4" xfId="21896"/>
    <cellStyle name="20% - Accent2 3 2 4 2 3" xfId="6242"/>
    <cellStyle name="20% - Accent2 3 2 4 2 3 2" xfId="15187"/>
    <cellStyle name="20% - Accent2 3 2 4 2 3 2 2" xfId="33076"/>
    <cellStyle name="20% - Accent2 3 2 4 2 3 3" xfId="24132"/>
    <cellStyle name="20% - Accent2 3 2 4 2 4" xfId="10715"/>
    <cellStyle name="20% - Accent2 3 2 4 2 4 2" xfId="28604"/>
    <cellStyle name="20% - Accent2 3 2 4 2 5" xfId="19660"/>
    <cellStyle name="20% - Accent2 3 2 4 3" xfId="2886"/>
    <cellStyle name="20% - Accent2 3 2 4 3 2" xfId="7360"/>
    <cellStyle name="20% - Accent2 3 2 4 3 2 2" xfId="16305"/>
    <cellStyle name="20% - Accent2 3 2 4 3 2 2 2" xfId="34194"/>
    <cellStyle name="20% - Accent2 3 2 4 3 2 3" xfId="25250"/>
    <cellStyle name="20% - Accent2 3 2 4 3 3" xfId="11833"/>
    <cellStyle name="20% - Accent2 3 2 4 3 3 2" xfId="29722"/>
    <cellStyle name="20% - Accent2 3 2 4 3 4" xfId="20778"/>
    <cellStyle name="20% - Accent2 3 2 4 4" xfId="5124"/>
    <cellStyle name="20% - Accent2 3 2 4 4 2" xfId="14069"/>
    <cellStyle name="20% - Accent2 3 2 4 4 2 2" xfId="31958"/>
    <cellStyle name="20% - Accent2 3 2 4 4 3" xfId="23014"/>
    <cellStyle name="20% - Accent2 3 2 4 5" xfId="9597"/>
    <cellStyle name="20% - Accent2 3 2 4 5 2" xfId="27486"/>
    <cellStyle name="20% - Accent2 3 2 4 6" xfId="18542"/>
    <cellStyle name="20% - Accent2 3 2 5" xfId="1234"/>
    <cellStyle name="20% - Accent2 3 2 5 2" xfId="3472"/>
    <cellStyle name="20% - Accent2 3 2 5 2 2" xfId="7945"/>
    <cellStyle name="20% - Accent2 3 2 5 2 2 2" xfId="16890"/>
    <cellStyle name="20% - Accent2 3 2 5 2 2 2 2" xfId="34779"/>
    <cellStyle name="20% - Accent2 3 2 5 2 2 3" xfId="25835"/>
    <cellStyle name="20% - Accent2 3 2 5 2 3" xfId="12418"/>
    <cellStyle name="20% - Accent2 3 2 5 2 3 2" xfId="30307"/>
    <cellStyle name="20% - Accent2 3 2 5 2 4" xfId="21363"/>
    <cellStyle name="20% - Accent2 3 2 5 3" xfId="5709"/>
    <cellStyle name="20% - Accent2 3 2 5 3 2" xfId="14654"/>
    <cellStyle name="20% - Accent2 3 2 5 3 2 2" xfId="32543"/>
    <cellStyle name="20% - Accent2 3 2 5 3 3" xfId="23599"/>
    <cellStyle name="20% - Accent2 3 2 5 4" xfId="10182"/>
    <cellStyle name="20% - Accent2 3 2 5 4 2" xfId="28071"/>
    <cellStyle name="20% - Accent2 3 2 5 5" xfId="19127"/>
    <cellStyle name="20% - Accent2 3 2 6" xfId="2353"/>
    <cellStyle name="20% - Accent2 3 2 6 2" xfId="6827"/>
    <cellStyle name="20% - Accent2 3 2 6 2 2" xfId="15772"/>
    <cellStyle name="20% - Accent2 3 2 6 2 2 2" xfId="33661"/>
    <cellStyle name="20% - Accent2 3 2 6 2 3" xfId="24717"/>
    <cellStyle name="20% - Accent2 3 2 6 3" xfId="11300"/>
    <cellStyle name="20% - Accent2 3 2 6 3 2" xfId="29189"/>
    <cellStyle name="20% - Accent2 3 2 6 4" xfId="20245"/>
    <cellStyle name="20% - Accent2 3 2 7" xfId="4591"/>
    <cellStyle name="20% - Accent2 3 2 7 2" xfId="13536"/>
    <cellStyle name="20% - Accent2 3 2 7 2 2" xfId="31425"/>
    <cellStyle name="20% - Accent2 3 2 7 3" xfId="22481"/>
    <cellStyle name="20% - Accent2 3 2 8" xfId="9064"/>
    <cellStyle name="20% - Accent2 3 2 8 2" xfId="26953"/>
    <cellStyle name="20% - Accent2 3 2 9" xfId="18009"/>
    <cellStyle name="20% - Accent2 3 3" xfId="190"/>
    <cellStyle name="20% - Accent2 3 3 2" xfId="451"/>
    <cellStyle name="20% - Accent2 3 3 2 2" xfId="985"/>
    <cellStyle name="20% - Accent2 3 3 2 2 2" xfId="2105"/>
    <cellStyle name="20% - Accent2 3 3 2 2 2 2" xfId="4343"/>
    <cellStyle name="20% - Accent2 3 3 2 2 2 2 2" xfId="8816"/>
    <cellStyle name="20% - Accent2 3 3 2 2 2 2 2 2" xfId="17761"/>
    <cellStyle name="20% - Accent2 3 3 2 2 2 2 2 2 2" xfId="35650"/>
    <cellStyle name="20% - Accent2 3 3 2 2 2 2 2 3" xfId="26706"/>
    <cellStyle name="20% - Accent2 3 3 2 2 2 2 3" xfId="13289"/>
    <cellStyle name="20% - Accent2 3 3 2 2 2 2 3 2" xfId="31178"/>
    <cellStyle name="20% - Accent2 3 3 2 2 2 2 4" xfId="22234"/>
    <cellStyle name="20% - Accent2 3 3 2 2 2 3" xfId="6580"/>
    <cellStyle name="20% - Accent2 3 3 2 2 2 3 2" xfId="15525"/>
    <cellStyle name="20% - Accent2 3 3 2 2 2 3 2 2" xfId="33414"/>
    <cellStyle name="20% - Accent2 3 3 2 2 2 3 3" xfId="24470"/>
    <cellStyle name="20% - Accent2 3 3 2 2 2 4" xfId="11053"/>
    <cellStyle name="20% - Accent2 3 3 2 2 2 4 2" xfId="28942"/>
    <cellStyle name="20% - Accent2 3 3 2 2 2 5" xfId="19998"/>
    <cellStyle name="20% - Accent2 3 3 2 2 3" xfId="3224"/>
    <cellStyle name="20% - Accent2 3 3 2 2 3 2" xfId="7698"/>
    <cellStyle name="20% - Accent2 3 3 2 2 3 2 2" xfId="16643"/>
    <cellStyle name="20% - Accent2 3 3 2 2 3 2 2 2" xfId="34532"/>
    <cellStyle name="20% - Accent2 3 3 2 2 3 2 3" xfId="25588"/>
    <cellStyle name="20% - Accent2 3 3 2 2 3 3" xfId="12171"/>
    <cellStyle name="20% - Accent2 3 3 2 2 3 3 2" xfId="30060"/>
    <cellStyle name="20% - Accent2 3 3 2 2 3 4" xfId="21116"/>
    <cellStyle name="20% - Accent2 3 3 2 2 4" xfId="5462"/>
    <cellStyle name="20% - Accent2 3 3 2 2 4 2" xfId="14407"/>
    <cellStyle name="20% - Accent2 3 3 2 2 4 2 2" xfId="32296"/>
    <cellStyle name="20% - Accent2 3 3 2 2 4 3" xfId="23352"/>
    <cellStyle name="20% - Accent2 3 3 2 2 5" xfId="9935"/>
    <cellStyle name="20% - Accent2 3 3 2 2 5 2" xfId="27824"/>
    <cellStyle name="20% - Accent2 3 3 2 2 6" xfId="18880"/>
    <cellStyle name="20% - Accent2 3 3 2 3" xfId="1572"/>
    <cellStyle name="20% - Accent2 3 3 2 3 2" xfId="3810"/>
    <cellStyle name="20% - Accent2 3 3 2 3 2 2" xfId="8283"/>
    <cellStyle name="20% - Accent2 3 3 2 3 2 2 2" xfId="17228"/>
    <cellStyle name="20% - Accent2 3 3 2 3 2 2 2 2" xfId="35117"/>
    <cellStyle name="20% - Accent2 3 3 2 3 2 2 3" xfId="26173"/>
    <cellStyle name="20% - Accent2 3 3 2 3 2 3" xfId="12756"/>
    <cellStyle name="20% - Accent2 3 3 2 3 2 3 2" xfId="30645"/>
    <cellStyle name="20% - Accent2 3 3 2 3 2 4" xfId="21701"/>
    <cellStyle name="20% - Accent2 3 3 2 3 3" xfId="6047"/>
    <cellStyle name="20% - Accent2 3 3 2 3 3 2" xfId="14992"/>
    <cellStyle name="20% - Accent2 3 3 2 3 3 2 2" xfId="32881"/>
    <cellStyle name="20% - Accent2 3 3 2 3 3 3" xfId="23937"/>
    <cellStyle name="20% - Accent2 3 3 2 3 4" xfId="10520"/>
    <cellStyle name="20% - Accent2 3 3 2 3 4 2" xfId="28409"/>
    <cellStyle name="20% - Accent2 3 3 2 3 5" xfId="19465"/>
    <cellStyle name="20% - Accent2 3 3 2 4" xfId="2691"/>
    <cellStyle name="20% - Accent2 3 3 2 4 2" xfId="7165"/>
    <cellStyle name="20% - Accent2 3 3 2 4 2 2" xfId="16110"/>
    <cellStyle name="20% - Accent2 3 3 2 4 2 2 2" xfId="33999"/>
    <cellStyle name="20% - Accent2 3 3 2 4 2 3" xfId="25055"/>
    <cellStyle name="20% - Accent2 3 3 2 4 3" xfId="11638"/>
    <cellStyle name="20% - Accent2 3 3 2 4 3 2" xfId="29527"/>
    <cellStyle name="20% - Accent2 3 3 2 4 4" xfId="20583"/>
    <cellStyle name="20% - Accent2 3 3 2 5" xfId="4929"/>
    <cellStyle name="20% - Accent2 3 3 2 5 2" xfId="13874"/>
    <cellStyle name="20% - Accent2 3 3 2 5 2 2" xfId="31763"/>
    <cellStyle name="20% - Accent2 3 3 2 5 3" xfId="22819"/>
    <cellStyle name="20% - Accent2 3 3 2 6" xfId="9402"/>
    <cellStyle name="20% - Accent2 3 3 2 6 2" xfId="27291"/>
    <cellStyle name="20% - Accent2 3 3 2 7" xfId="18347"/>
    <cellStyle name="20% - Accent2 3 3 3" xfId="725"/>
    <cellStyle name="20% - Accent2 3 3 3 2" xfId="1845"/>
    <cellStyle name="20% - Accent2 3 3 3 2 2" xfId="4083"/>
    <cellStyle name="20% - Accent2 3 3 3 2 2 2" xfId="8556"/>
    <cellStyle name="20% - Accent2 3 3 3 2 2 2 2" xfId="17501"/>
    <cellStyle name="20% - Accent2 3 3 3 2 2 2 2 2" xfId="35390"/>
    <cellStyle name="20% - Accent2 3 3 3 2 2 2 3" xfId="26446"/>
    <cellStyle name="20% - Accent2 3 3 3 2 2 3" xfId="13029"/>
    <cellStyle name="20% - Accent2 3 3 3 2 2 3 2" xfId="30918"/>
    <cellStyle name="20% - Accent2 3 3 3 2 2 4" xfId="21974"/>
    <cellStyle name="20% - Accent2 3 3 3 2 3" xfId="6320"/>
    <cellStyle name="20% - Accent2 3 3 3 2 3 2" xfId="15265"/>
    <cellStyle name="20% - Accent2 3 3 3 2 3 2 2" xfId="33154"/>
    <cellStyle name="20% - Accent2 3 3 3 2 3 3" xfId="24210"/>
    <cellStyle name="20% - Accent2 3 3 3 2 4" xfId="10793"/>
    <cellStyle name="20% - Accent2 3 3 3 2 4 2" xfId="28682"/>
    <cellStyle name="20% - Accent2 3 3 3 2 5" xfId="19738"/>
    <cellStyle name="20% - Accent2 3 3 3 3" xfId="2964"/>
    <cellStyle name="20% - Accent2 3 3 3 3 2" xfId="7438"/>
    <cellStyle name="20% - Accent2 3 3 3 3 2 2" xfId="16383"/>
    <cellStyle name="20% - Accent2 3 3 3 3 2 2 2" xfId="34272"/>
    <cellStyle name="20% - Accent2 3 3 3 3 2 3" xfId="25328"/>
    <cellStyle name="20% - Accent2 3 3 3 3 3" xfId="11911"/>
    <cellStyle name="20% - Accent2 3 3 3 3 3 2" xfId="29800"/>
    <cellStyle name="20% - Accent2 3 3 3 3 4" xfId="20856"/>
    <cellStyle name="20% - Accent2 3 3 3 4" xfId="5202"/>
    <cellStyle name="20% - Accent2 3 3 3 4 2" xfId="14147"/>
    <cellStyle name="20% - Accent2 3 3 3 4 2 2" xfId="32036"/>
    <cellStyle name="20% - Accent2 3 3 3 4 3" xfId="23092"/>
    <cellStyle name="20% - Accent2 3 3 3 5" xfId="9675"/>
    <cellStyle name="20% - Accent2 3 3 3 5 2" xfId="27564"/>
    <cellStyle name="20% - Accent2 3 3 3 6" xfId="18620"/>
    <cellStyle name="20% - Accent2 3 3 4" xfId="1312"/>
    <cellStyle name="20% - Accent2 3 3 4 2" xfId="3550"/>
    <cellStyle name="20% - Accent2 3 3 4 2 2" xfId="8023"/>
    <cellStyle name="20% - Accent2 3 3 4 2 2 2" xfId="16968"/>
    <cellStyle name="20% - Accent2 3 3 4 2 2 2 2" xfId="34857"/>
    <cellStyle name="20% - Accent2 3 3 4 2 2 3" xfId="25913"/>
    <cellStyle name="20% - Accent2 3 3 4 2 3" xfId="12496"/>
    <cellStyle name="20% - Accent2 3 3 4 2 3 2" xfId="30385"/>
    <cellStyle name="20% - Accent2 3 3 4 2 4" xfId="21441"/>
    <cellStyle name="20% - Accent2 3 3 4 3" xfId="5787"/>
    <cellStyle name="20% - Accent2 3 3 4 3 2" xfId="14732"/>
    <cellStyle name="20% - Accent2 3 3 4 3 2 2" xfId="32621"/>
    <cellStyle name="20% - Accent2 3 3 4 3 3" xfId="23677"/>
    <cellStyle name="20% - Accent2 3 3 4 4" xfId="10260"/>
    <cellStyle name="20% - Accent2 3 3 4 4 2" xfId="28149"/>
    <cellStyle name="20% - Accent2 3 3 4 5" xfId="19205"/>
    <cellStyle name="20% - Accent2 3 3 5" xfId="2431"/>
    <cellStyle name="20% - Accent2 3 3 5 2" xfId="6905"/>
    <cellStyle name="20% - Accent2 3 3 5 2 2" xfId="15850"/>
    <cellStyle name="20% - Accent2 3 3 5 2 2 2" xfId="33739"/>
    <cellStyle name="20% - Accent2 3 3 5 2 3" xfId="24795"/>
    <cellStyle name="20% - Accent2 3 3 5 3" xfId="11378"/>
    <cellStyle name="20% - Accent2 3 3 5 3 2" xfId="29267"/>
    <cellStyle name="20% - Accent2 3 3 5 4" xfId="20323"/>
    <cellStyle name="20% - Accent2 3 3 6" xfId="4669"/>
    <cellStyle name="20% - Accent2 3 3 6 2" xfId="13614"/>
    <cellStyle name="20% - Accent2 3 3 6 2 2" xfId="31503"/>
    <cellStyle name="20% - Accent2 3 3 6 3" xfId="22559"/>
    <cellStyle name="20% - Accent2 3 3 7" xfId="9142"/>
    <cellStyle name="20% - Accent2 3 3 7 2" xfId="27031"/>
    <cellStyle name="20% - Accent2 3 3 8" xfId="18087"/>
    <cellStyle name="20% - Accent2 3 4" xfId="334"/>
    <cellStyle name="20% - Accent2 3 4 2" xfId="868"/>
    <cellStyle name="20% - Accent2 3 4 2 2" xfId="1988"/>
    <cellStyle name="20% - Accent2 3 4 2 2 2" xfId="4226"/>
    <cellStyle name="20% - Accent2 3 4 2 2 2 2" xfId="8699"/>
    <cellStyle name="20% - Accent2 3 4 2 2 2 2 2" xfId="17644"/>
    <cellStyle name="20% - Accent2 3 4 2 2 2 2 2 2" xfId="35533"/>
    <cellStyle name="20% - Accent2 3 4 2 2 2 2 3" xfId="26589"/>
    <cellStyle name="20% - Accent2 3 4 2 2 2 3" xfId="13172"/>
    <cellStyle name="20% - Accent2 3 4 2 2 2 3 2" xfId="31061"/>
    <cellStyle name="20% - Accent2 3 4 2 2 2 4" xfId="22117"/>
    <cellStyle name="20% - Accent2 3 4 2 2 3" xfId="6463"/>
    <cellStyle name="20% - Accent2 3 4 2 2 3 2" xfId="15408"/>
    <cellStyle name="20% - Accent2 3 4 2 2 3 2 2" xfId="33297"/>
    <cellStyle name="20% - Accent2 3 4 2 2 3 3" xfId="24353"/>
    <cellStyle name="20% - Accent2 3 4 2 2 4" xfId="10936"/>
    <cellStyle name="20% - Accent2 3 4 2 2 4 2" xfId="28825"/>
    <cellStyle name="20% - Accent2 3 4 2 2 5" xfId="19881"/>
    <cellStyle name="20% - Accent2 3 4 2 3" xfId="3107"/>
    <cellStyle name="20% - Accent2 3 4 2 3 2" xfId="7581"/>
    <cellStyle name="20% - Accent2 3 4 2 3 2 2" xfId="16526"/>
    <cellStyle name="20% - Accent2 3 4 2 3 2 2 2" xfId="34415"/>
    <cellStyle name="20% - Accent2 3 4 2 3 2 3" xfId="25471"/>
    <cellStyle name="20% - Accent2 3 4 2 3 3" xfId="12054"/>
    <cellStyle name="20% - Accent2 3 4 2 3 3 2" xfId="29943"/>
    <cellStyle name="20% - Accent2 3 4 2 3 4" xfId="20999"/>
    <cellStyle name="20% - Accent2 3 4 2 4" xfId="5345"/>
    <cellStyle name="20% - Accent2 3 4 2 4 2" xfId="14290"/>
    <cellStyle name="20% - Accent2 3 4 2 4 2 2" xfId="32179"/>
    <cellStyle name="20% - Accent2 3 4 2 4 3" xfId="23235"/>
    <cellStyle name="20% - Accent2 3 4 2 5" xfId="9818"/>
    <cellStyle name="20% - Accent2 3 4 2 5 2" xfId="27707"/>
    <cellStyle name="20% - Accent2 3 4 2 6" xfId="18763"/>
    <cellStyle name="20% - Accent2 3 4 3" xfId="1455"/>
    <cellStyle name="20% - Accent2 3 4 3 2" xfId="3693"/>
    <cellStyle name="20% - Accent2 3 4 3 2 2" xfId="8166"/>
    <cellStyle name="20% - Accent2 3 4 3 2 2 2" xfId="17111"/>
    <cellStyle name="20% - Accent2 3 4 3 2 2 2 2" xfId="35000"/>
    <cellStyle name="20% - Accent2 3 4 3 2 2 3" xfId="26056"/>
    <cellStyle name="20% - Accent2 3 4 3 2 3" xfId="12639"/>
    <cellStyle name="20% - Accent2 3 4 3 2 3 2" xfId="30528"/>
    <cellStyle name="20% - Accent2 3 4 3 2 4" xfId="21584"/>
    <cellStyle name="20% - Accent2 3 4 3 3" xfId="5930"/>
    <cellStyle name="20% - Accent2 3 4 3 3 2" xfId="14875"/>
    <cellStyle name="20% - Accent2 3 4 3 3 2 2" xfId="32764"/>
    <cellStyle name="20% - Accent2 3 4 3 3 3" xfId="23820"/>
    <cellStyle name="20% - Accent2 3 4 3 4" xfId="10403"/>
    <cellStyle name="20% - Accent2 3 4 3 4 2" xfId="28292"/>
    <cellStyle name="20% - Accent2 3 4 3 5" xfId="19348"/>
    <cellStyle name="20% - Accent2 3 4 4" xfId="2574"/>
    <cellStyle name="20% - Accent2 3 4 4 2" xfId="7048"/>
    <cellStyle name="20% - Accent2 3 4 4 2 2" xfId="15993"/>
    <cellStyle name="20% - Accent2 3 4 4 2 2 2" xfId="33882"/>
    <cellStyle name="20% - Accent2 3 4 4 2 3" xfId="24938"/>
    <cellStyle name="20% - Accent2 3 4 4 3" xfId="11521"/>
    <cellStyle name="20% - Accent2 3 4 4 3 2" xfId="29410"/>
    <cellStyle name="20% - Accent2 3 4 4 4" xfId="20466"/>
    <cellStyle name="20% - Accent2 3 4 5" xfId="4812"/>
    <cellStyle name="20% - Accent2 3 4 5 2" xfId="13757"/>
    <cellStyle name="20% - Accent2 3 4 5 2 2" xfId="31646"/>
    <cellStyle name="20% - Accent2 3 4 5 3" xfId="22702"/>
    <cellStyle name="20% - Accent2 3 4 6" xfId="9285"/>
    <cellStyle name="20% - Accent2 3 4 6 2" xfId="27174"/>
    <cellStyle name="20% - Accent2 3 4 7" xfId="18230"/>
    <cellStyle name="20% - Accent2 3 5" xfId="608"/>
    <cellStyle name="20% - Accent2 3 5 2" xfId="1728"/>
    <cellStyle name="20% - Accent2 3 5 2 2" xfId="3966"/>
    <cellStyle name="20% - Accent2 3 5 2 2 2" xfId="8439"/>
    <cellStyle name="20% - Accent2 3 5 2 2 2 2" xfId="17384"/>
    <cellStyle name="20% - Accent2 3 5 2 2 2 2 2" xfId="35273"/>
    <cellStyle name="20% - Accent2 3 5 2 2 2 3" xfId="26329"/>
    <cellStyle name="20% - Accent2 3 5 2 2 3" xfId="12912"/>
    <cellStyle name="20% - Accent2 3 5 2 2 3 2" xfId="30801"/>
    <cellStyle name="20% - Accent2 3 5 2 2 4" xfId="21857"/>
    <cellStyle name="20% - Accent2 3 5 2 3" xfId="6203"/>
    <cellStyle name="20% - Accent2 3 5 2 3 2" xfId="15148"/>
    <cellStyle name="20% - Accent2 3 5 2 3 2 2" xfId="33037"/>
    <cellStyle name="20% - Accent2 3 5 2 3 3" xfId="24093"/>
    <cellStyle name="20% - Accent2 3 5 2 4" xfId="10676"/>
    <cellStyle name="20% - Accent2 3 5 2 4 2" xfId="28565"/>
    <cellStyle name="20% - Accent2 3 5 2 5" xfId="19621"/>
    <cellStyle name="20% - Accent2 3 5 3" xfId="2847"/>
    <cellStyle name="20% - Accent2 3 5 3 2" xfId="7321"/>
    <cellStyle name="20% - Accent2 3 5 3 2 2" xfId="16266"/>
    <cellStyle name="20% - Accent2 3 5 3 2 2 2" xfId="34155"/>
    <cellStyle name="20% - Accent2 3 5 3 2 3" xfId="25211"/>
    <cellStyle name="20% - Accent2 3 5 3 3" xfId="11794"/>
    <cellStyle name="20% - Accent2 3 5 3 3 2" xfId="29683"/>
    <cellStyle name="20% - Accent2 3 5 3 4" xfId="20739"/>
    <cellStyle name="20% - Accent2 3 5 4" xfId="5085"/>
    <cellStyle name="20% - Accent2 3 5 4 2" xfId="14030"/>
    <cellStyle name="20% - Accent2 3 5 4 2 2" xfId="31919"/>
    <cellStyle name="20% - Accent2 3 5 4 3" xfId="22975"/>
    <cellStyle name="20% - Accent2 3 5 5" xfId="9558"/>
    <cellStyle name="20% - Accent2 3 5 5 2" xfId="27447"/>
    <cellStyle name="20% - Accent2 3 5 6" xfId="18503"/>
    <cellStyle name="20% - Accent2 3 6" xfId="1195"/>
    <cellStyle name="20% - Accent2 3 6 2" xfId="3433"/>
    <cellStyle name="20% - Accent2 3 6 2 2" xfId="7906"/>
    <cellStyle name="20% - Accent2 3 6 2 2 2" xfId="16851"/>
    <cellStyle name="20% - Accent2 3 6 2 2 2 2" xfId="34740"/>
    <cellStyle name="20% - Accent2 3 6 2 2 3" xfId="25796"/>
    <cellStyle name="20% - Accent2 3 6 2 3" xfId="12379"/>
    <cellStyle name="20% - Accent2 3 6 2 3 2" xfId="30268"/>
    <cellStyle name="20% - Accent2 3 6 2 4" xfId="21324"/>
    <cellStyle name="20% - Accent2 3 6 3" xfId="5670"/>
    <cellStyle name="20% - Accent2 3 6 3 2" xfId="14615"/>
    <cellStyle name="20% - Accent2 3 6 3 2 2" xfId="32504"/>
    <cellStyle name="20% - Accent2 3 6 3 3" xfId="23560"/>
    <cellStyle name="20% - Accent2 3 6 4" xfId="10143"/>
    <cellStyle name="20% - Accent2 3 6 4 2" xfId="28032"/>
    <cellStyle name="20% - Accent2 3 6 5" xfId="19088"/>
    <cellStyle name="20% - Accent2 3 7" xfId="2314"/>
    <cellStyle name="20% - Accent2 3 7 2" xfId="6788"/>
    <cellStyle name="20% - Accent2 3 7 2 2" xfId="15733"/>
    <cellStyle name="20% - Accent2 3 7 2 2 2" xfId="33622"/>
    <cellStyle name="20% - Accent2 3 7 2 3" xfId="24678"/>
    <cellStyle name="20% - Accent2 3 7 3" xfId="11261"/>
    <cellStyle name="20% - Accent2 3 7 3 2" xfId="29150"/>
    <cellStyle name="20% - Accent2 3 7 4" xfId="20206"/>
    <cellStyle name="20% - Accent2 3 8" xfId="4552"/>
    <cellStyle name="20% - Accent2 3 8 2" xfId="13497"/>
    <cellStyle name="20% - Accent2 3 8 2 2" xfId="31386"/>
    <cellStyle name="20% - Accent2 3 8 3" xfId="22442"/>
    <cellStyle name="20% - Accent2 3 9" xfId="9025"/>
    <cellStyle name="20% - Accent2 3 9 2" xfId="26914"/>
    <cellStyle name="20% - Accent2 30" xfId="35962"/>
    <cellStyle name="20% - Accent2 31" xfId="35988"/>
    <cellStyle name="20% - Accent2 32" xfId="36014"/>
    <cellStyle name="20% - Accent2 33" xfId="36041"/>
    <cellStyle name="20% - Accent2 34" xfId="36055"/>
    <cellStyle name="20% - Accent2 35" xfId="36068"/>
    <cellStyle name="20% - Accent2 36" xfId="36081"/>
    <cellStyle name="20% - Accent2 37" xfId="36094"/>
    <cellStyle name="20% - Accent2 38" xfId="36107"/>
    <cellStyle name="20% - Accent2 39" xfId="36120"/>
    <cellStyle name="20% - Accent2 4" xfId="59"/>
    <cellStyle name="20% - Accent2 4 2" xfId="177"/>
    <cellStyle name="20% - Accent2 4 2 2" xfId="438"/>
    <cellStyle name="20% - Accent2 4 2 2 2" xfId="972"/>
    <cellStyle name="20% - Accent2 4 2 2 2 2" xfId="2092"/>
    <cellStyle name="20% - Accent2 4 2 2 2 2 2" xfId="4330"/>
    <cellStyle name="20% - Accent2 4 2 2 2 2 2 2" xfId="8803"/>
    <cellStyle name="20% - Accent2 4 2 2 2 2 2 2 2" xfId="17748"/>
    <cellStyle name="20% - Accent2 4 2 2 2 2 2 2 2 2" xfId="35637"/>
    <cellStyle name="20% - Accent2 4 2 2 2 2 2 2 3" xfId="26693"/>
    <cellStyle name="20% - Accent2 4 2 2 2 2 2 3" xfId="13276"/>
    <cellStyle name="20% - Accent2 4 2 2 2 2 2 3 2" xfId="31165"/>
    <cellStyle name="20% - Accent2 4 2 2 2 2 2 4" xfId="22221"/>
    <cellStyle name="20% - Accent2 4 2 2 2 2 3" xfId="6567"/>
    <cellStyle name="20% - Accent2 4 2 2 2 2 3 2" xfId="15512"/>
    <cellStyle name="20% - Accent2 4 2 2 2 2 3 2 2" xfId="33401"/>
    <cellStyle name="20% - Accent2 4 2 2 2 2 3 3" xfId="24457"/>
    <cellStyle name="20% - Accent2 4 2 2 2 2 4" xfId="11040"/>
    <cellStyle name="20% - Accent2 4 2 2 2 2 4 2" xfId="28929"/>
    <cellStyle name="20% - Accent2 4 2 2 2 2 5" xfId="19985"/>
    <cellStyle name="20% - Accent2 4 2 2 2 3" xfId="3211"/>
    <cellStyle name="20% - Accent2 4 2 2 2 3 2" xfId="7685"/>
    <cellStyle name="20% - Accent2 4 2 2 2 3 2 2" xfId="16630"/>
    <cellStyle name="20% - Accent2 4 2 2 2 3 2 2 2" xfId="34519"/>
    <cellStyle name="20% - Accent2 4 2 2 2 3 2 3" xfId="25575"/>
    <cellStyle name="20% - Accent2 4 2 2 2 3 3" xfId="12158"/>
    <cellStyle name="20% - Accent2 4 2 2 2 3 3 2" xfId="30047"/>
    <cellStyle name="20% - Accent2 4 2 2 2 3 4" xfId="21103"/>
    <cellStyle name="20% - Accent2 4 2 2 2 4" xfId="5449"/>
    <cellStyle name="20% - Accent2 4 2 2 2 4 2" xfId="14394"/>
    <cellStyle name="20% - Accent2 4 2 2 2 4 2 2" xfId="32283"/>
    <cellStyle name="20% - Accent2 4 2 2 2 4 3" xfId="23339"/>
    <cellStyle name="20% - Accent2 4 2 2 2 5" xfId="9922"/>
    <cellStyle name="20% - Accent2 4 2 2 2 5 2" xfId="27811"/>
    <cellStyle name="20% - Accent2 4 2 2 2 6" xfId="18867"/>
    <cellStyle name="20% - Accent2 4 2 2 3" xfId="1559"/>
    <cellStyle name="20% - Accent2 4 2 2 3 2" xfId="3797"/>
    <cellStyle name="20% - Accent2 4 2 2 3 2 2" xfId="8270"/>
    <cellStyle name="20% - Accent2 4 2 2 3 2 2 2" xfId="17215"/>
    <cellStyle name="20% - Accent2 4 2 2 3 2 2 2 2" xfId="35104"/>
    <cellStyle name="20% - Accent2 4 2 2 3 2 2 3" xfId="26160"/>
    <cellStyle name="20% - Accent2 4 2 2 3 2 3" xfId="12743"/>
    <cellStyle name="20% - Accent2 4 2 2 3 2 3 2" xfId="30632"/>
    <cellStyle name="20% - Accent2 4 2 2 3 2 4" xfId="21688"/>
    <cellStyle name="20% - Accent2 4 2 2 3 3" xfId="6034"/>
    <cellStyle name="20% - Accent2 4 2 2 3 3 2" xfId="14979"/>
    <cellStyle name="20% - Accent2 4 2 2 3 3 2 2" xfId="32868"/>
    <cellStyle name="20% - Accent2 4 2 2 3 3 3" xfId="23924"/>
    <cellStyle name="20% - Accent2 4 2 2 3 4" xfId="10507"/>
    <cellStyle name="20% - Accent2 4 2 2 3 4 2" xfId="28396"/>
    <cellStyle name="20% - Accent2 4 2 2 3 5" xfId="19452"/>
    <cellStyle name="20% - Accent2 4 2 2 4" xfId="2678"/>
    <cellStyle name="20% - Accent2 4 2 2 4 2" xfId="7152"/>
    <cellStyle name="20% - Accent2 4 2 2 4 2 2" xfId="16097"/>
    <cellStyle name="20% - Accent2 4 2 2 4 2 2 2" xfId="33986"/>
    <cellStyle name="20% - Accent2 4 2 2 4 2 3" xfId="25042"/>
    <cellStyle name="20% - Accent2 4 2 2 4 3" xfId="11625"/>
    <cellStyle name="20% - Accent2 4 2 2 4 3 2" xfId="29514"/>
    <cellStyle name="20% - Accent2 4 2 2 4 4" xfId="20570"/>
    <cellStyle name="20% - Accent2 4 2 2 5" xfId="4916"/>
    <cellStyle name="20% - Accent2 4 2 2 5 2" xfId="13861"/>
    <cellStyle name="20% - Accent2 4 2 2 5 2 2" xfId="31750"/>
    <cellStyle name="20% - Accent2 4 2 2 5 3" xfId="22806"/>
    <cellStyle name="20% - Accent2 4 2 2 6" xfId="9389"/>
    <cellStyle name="20% - Accent2 4 2 2 6 2" xfId="27278"/>
    <cellStyle name="20% - Accent2 4 2 2 7" xfId="18334"/>
    <cellStyle name="20% - Accent2 4 2 3" xfId="712"/>
    <cellStyle name="20% - Accent2 4 2 3 2" xfId="1832"/>
    <cellStyle name="20% - Accent2 4 2 3 2 2" xfId="4070"/>
    <cellStyle name="20% - Accent2 4 2 3 2 2 2" xfId="8543"/>
    <cellStyle name="20% - Accent2 4 2 3 2 2 2 2" xfId="17488"/>
    <cellStyle name="20% - Accent2 4 2 3 2 2 2 2 2" xfId="35377"/>
    <cellStyle name="20% - Accent2 4 2 3 2 2 2 3" xfId="26433"/>
    <cellStyle name="20% - Accent2 4 2 3 2 2 3" xfId="13016"/>
    <cellStyle name="20% - Accent2 4 2 3 2 2 3 2" xfId="30905"/>
    <cellStyle name="20% - Accent2 4 2 3 2 2 4" xfId="21961"/>
    <cellStyle name="20% - Accent2 4 2 3 2 3" xfId="6307"/>
    <cellStyle name="20% - Accent2 4 2 3 2 3 2" xfId="15252"/>
    <cellStyle name="20% - Accent2 4 2 3 2 3 2 2" xfId="33141"/>
    <cellStyle name="20% - Accent2 4 2 3 2 3 3" xfId="24197"/>
    <cellStyle name="20% - Accent2 4 2 3 2 4" xfId="10780"/>
    <cellStyle name="20% - Accent2 4 2 3 2 4 2" xfId="28669"/>
    <cellStyle name="20% - Accent2 4 2 3 2 5" xfId="19725"/>
    <cellStyle name="20% - Accent2 4 2 3 3" xfId="2951"/>
    <cellStyle name="20% - Accent2 4 2 3 3 2" xfId="7425"/>
    <cellStyle name="20% - Accent2 4 2 3 3 2 2" xfId="16370"/>
    <cellStyle name="20% - Accent2 4 2 3 3 2 2 2" xfId="34259"/>
    <cellStyle name="20% - Accent2 4 2 3 3 2 3" xfId="25315"/>
    <cellStyle name="20% - Accent2 4 2 3 3 3" xfId="11898"/>
    <cellStyle name="20% - Accent2 4 2 3 3 3 2" xfId="29787"/>
    <cellStyle name="20% - Accent2 4 2 3 3 4" xfId="20843"/>
    <cellStyle name="20% - Accent2 4 2 3 4" xfId="5189"/>
    <cellStyle name="20% - Accent2 4 2 3 4 2" xfId="14134"/>
    <cellStyle name="20% - Accent2 4 2 3 4 2 2" xfId="32023"/>
    <cellStyle name="20% - Accent2 4 2 3 4 3" xfId="23079"/>
    <cellStyle name="20% - Accent2 4 2 3 5" xfId="9662"/>
    <cellStyle name="20% - Accent2 4 2 3 5 2" xfId="27551"/>
    <cellStyle name="20% - Accent2 4 2 3 6" xfId="18607"/>
    <cellStyle name="20% - Accent2 4 2 4" xfId="1299"/>
    <cellStyle name="20% - Accent2 4 2 4 2" xfId="3537"/>
    <cellStyle name="20% - Accent2 4 2 4 2 2" xfId="8010"/>
    <cellStyle name="20% - Accent2 4 2 4 2 2 2" xfId="16955"/>
    <cellStyle name="20% - Accent2 4 2 4 2 2 2 2" xfId="34844"/>
    <cellStyle name="20% - Accent2 4 2 4 2 2 3" xfId="25900"/>
    <cellStyle name="20% - Accent2 4 2 4 2 3" xfId="12483"/>
    <cellStyle name="20% - Accent2 4 2 4 2 3 2" xfId="30372"/>
    <cellStyle name="20% - Accent2 4 2 4 2 4" xfId="21428"/>
    <cellStyle name="20% - Accent2 4 2 4 3" xfId="5774"/>
    <cellStyle name="20% - Accent2 4 2 4 3 2" xfId="14719"/>
    <cellStyle name="20% - Accent2 4 2 4 3 2 2" xfId="32608"/>
    <cellStyle name="20% - Accent2 4 2 4 3 3" xfId="23664"/>
    <cellStyle name="20% - Accent2 4 2 4 4" xfId="10247"/>
    <cellStyle name="20% - Accent2 4 2 4 4 2" xfId="28136"/>
    <cellStyle name="20% - Accent2 4 2 4 5" xfId="19192"/>
    <cellStyle name="20% - Accent2 4 2 5" xfId="2418"/>
    <cellStyle name="20% - Accent2 4 2 5 2" xfId="6892"/>
    <cellStyle name="20% - Accent2 4 2 5 2 2" xfId="15837"/>
    <cellStyle name="20% - Accent2 4 2 5 2 2 2" xfId="33726"/>
    <cellStyle name="20% - Accent2 4 2 5 2 3" xfId="24782"/>
    <cellStyle name="20% - Accent2 4 2 5 3" xfId="11365"/>
    <cellStyle name="20% - Accent2 4 2 5 3 2" xfId="29254"/>
    <cellStyle name="20% - Accent2 4 2 5 4" xfId="20310"/>
    <cellStyle name="20% - Accent2 4 2 6" xfId="4656"/>
    <cellStyle name="20% - Accent2 4 2 6 2" xfId="13601"/>
    <cellStyle name="20% - Accent2 4 2 6 2 2" xfId="31490"/>
    <cellStyle name="20% - Accent2 4 2 6 3" xfId="22546"/>
    <cellStyle name="20% - Accent2 4 2 7" xfId="9129"/>
    <cellStyle name="20% - Accent2 4 2 7 2" xfId="27018"/>
    <cellStyle name="20% - Accent2 4 2 8" xfId="18074"/>
    <cellStyle name="20% - Accent2 4 3" xfId="321"/>
    <cellStyle name="20% - Accent2 4 3 2" xfId="855"/>
    <cellStyle name="20% - Accent2 4 3 2 2" xfId="1975"/>
    <cellStyle name="20% - Accent2 4 3 2 2 2" xfId="4213"/>
    <cellStyle name="20% - Accent2 4 3 2 2 2 2" xfId="8686"/>
    <cellStyle name="20% - Accent2 4 3 2 2 2 2 2" xfId="17631"/>
    <cellStyle name="20% - Accent2 4 3 2 2 2 2 2 2" xfId="35520"/>
    <cellStyle name="20% - Accent2 4 3 2 2 2 2 3" xfId="26576"/>
    <cellStyle name="20% - Accent2 4 3 2 2 2 3" xfId="13159"/>
    <cellStyle name="20% - Accent2 4 3 2 2 2 3 2" xfId="31048"/>
    <cellStyle name="20% - Accent2 4 3 2 2 2 4" xfId="22104"/>
    <cellStyle name="20% - Accent2 4 3 2 2 3" xfId="6450"/>
    <cellStyle name="20% - Accent2 4 3 2 2 3 2" xfId="15395"/>
    <cellStyle name="20% - Accent2 4 3 2 2 3 2 2" xfId="33284"/>
    <cellStyle name="20% - Accent2 4 3 2 2 3 3" xfId="24340"/>
    <cellStyle name="20% - Accent2 4 3 2 2 4" xfId="10923"/>
    <cellStyle name="20% - Accent2 4 3 2 2 4 2" xfId="28812"/>
    <cellStyle name="20% - Accent2 4 3 2 2 5" xfId="19868"/>
    <cellStyle name="20% - Accent2 4 3 2 3" xfId="3094"/>
    <cellStyle name="20% - Accent2 4 3 2 3 2" xfId="7568"/>
    <cellStyle name="20% - Accent2 4 3 2 3 2 2" xfId="16513"/>
    <cellStyle name="20% - Accent2 4 3 2 3 2 2 2" xfId="34402"/>
    <cellStyle name="20% - Accent2 4 3 2 3 2 3" xfId="25458"/>
    <cellStyle name="20% - Accent2 4 3 2 3 3" xfId="12041"/>
    <cellStyle name="20% - Accent2 4 3 2 3 3 2" xfId="29930"/>
    <cellStyle name="20% - Accent2 4 3 2 3 4" xfId="20986"/>
    <cellStyle name="20% - Accent2 4 3 2 4" xfId="5332"/>
    <cellStyle name="20% - Accent2 4 3 2 4 2" xfId="14277"/>
    <cellStyle name="20% - Accent2 4 3 2 4 2 2" xfId="32166"/>
    <cellStyle name="20% - Accent2 4 3 2 4 3" xfId="23222"/>
    <cellStyle name="20% - Accent2 4 3 2 5" xfId="9805"/>
    <cellStyle name="20% - Accent2 4 3 2 5 2" xfId="27694"/>
    <cellStyle name="20% - Accent2 4 3 2 6" xfId="18750"/>
    <cellStyle name="20% - Accent2 4 3 3" xfId="1442"/>
    <cellStyle name="20% - Accent2 4 3 3 2" xfId="3680"/>
    <cellStyle name="20% - Accent2 4 3 3 2 2" xfId="8153"/>
    <cellStyle name="20% - Accent2 4 3 3 2 2 2" xfId="17098"/>
    <cellStyle name="20% - Accent2 4 3 3 2 2 2 2" xfId="34987"/>
    <cellStyle name="20% - Accent2 4 3 3 2 2 3" xfId="26043"/>
    <cellStyle name="20% - Accent2 4 3 3 2 3" xfId="12626"/>
    <cellStyle name="20% - Accent2 4 3 3 2 3 2" xfId="30515"/>
    <cellStyle name="20% - Accent2 4 3 3 2 4" xfId="21571"/>
    <cellStyle name="20% - Accent2 4 3 3 3" xfId="5917"/>
    <cellStyle name="20% - Accent2 4 3 3 3 2" xfId="14862"/>
    <cellStyle name="20% - Accent2 4 3 3 3 2 2" xfId="32751"/>
    <cellStyle name="20% - Accent2 4 3 3 3 3" xfId="23807"/>
    <cellStyle name="20% - Accent2 4 3 3 4" xfId="10390"/>
    <cellStyle name="20% - Accent2 4 3 3 4 2" xfId="28279"/>
    <cellStyle name="20% - Accent2 4 3 3 5" xfId="19335"/>
    <cellStyle name="20% - Accent2 4 3 4" xfId="2561"/>
    <cellStyle name="20% - Accent2 4 3 4 2" xfId="7035"/>
    <cellStyle name="20% - Accent2 4 3 4 2 2" xfId="15980"/>
    <cellStyle name="20% - Accent2 4 3 4 2 2 2" xfId="33869"/>
    <cellStyle name="20% - Accent2 4 3 4 2 3" xfId="24925"/>
    <cellStyle name="20% - Accent2 4 3 4 3" xfId="11508"/>
    <cellStyle name="20% - Accent2 4 3 4 3 2" xfId="29397"/>
    <cellStyle name="20% - Accent2 4 3 4 4" xfId="20453"/>
    <cellStyle name="20% - Accent2 4 3 5" xfId="4799"/>
    <cellStyle name="20% - Accent2 4 3 5 2" xfId="13744"/>
    <cellStyle name="20% - Accent2 4 3 5 2 2" xfId="31633"/>
    <cellStyle name="20% - Accent2 4 3 5 3" xfId="22689"/>
    <cellStyle name="20% - Accent2 4 3 6" xfId="9272"/>
    <cellStyle name="20% - Accent2 4 3 6 2" xfId="27161"/>
    <cellStyle name="20% - Accent2 4 3 7" xfId="18217"/>
    <cellStyle name="20% - Accent2 4 4" xfId="595"/>
    <cellStyle name="20% - Accent2 4 4 2" xfId="1715"/>
    <cellStyle name="20% - Accent2 4 4 2 2" xfId="3953"/>
    <cellStyle name="20% - Accent2 4 4 2 2 2" xfId="8426"/>
    <cellStyle name="20% - Accent2 4 4 2 2 2 2" xfId="17371"/>
    <cellStyle name="20% - Accent2 4 4 2 2 2 2 2" xfId="35260"/>
    <cellStyle name="20% - Accent2 4 4 2 2 2 3" xfId="26316"/>
    <cellStyle name="20% - Accent2 4 4 2 2 3" xfId="12899"/>
    <cellStyle name="20% - Accent2 4 4 2 2 3 2" xfId="30788"/>
    <cellStyle name="20% - Accent2 4 4 2 2 4" xfId="21844"/>
    <cellStyle name="20% - Accent2 4 4 2 3" xfId="6190"/>
    <cellStyle name="20% - Accent2 4 4 2 3 2" xfId="15135"/>
    <cellStyle name="20% - Accent2 4 4 2 3 2 2" xfId="33024"/>
    <cellStyle name="20% - Accent2 4 4 2 3 3" xfId="24080"/>
    <cellStyle name="20% - Accent2 4 4 2 4" xfId="10663"/>
    <cellStyle name="20% - Accent2 4 4 2 4 2" xfId="28552"/>
    <cellStyle name="20% - Accent2 4 4 2 5" xfId="19608"/>
    <cellStyle name="20% - Accent2 4 4 3" xfId="2834"/>
    <cellStyle name="20% - Accent2 4 4 3 2" xfId="7308"/>
    <cellStyle name="20% - Accent2 4 4 3 2 2" xfId="16253"/>
    <cellStyle name="20% - Accent2 4 4 3 2 2 2" xfId="34142"/>
    <cellStyle name="20% - Accent2 4 4 3 2 3" xfId="25198"/>
    <cellStyle name="20% - Accent2 4 4 3 3" xfId="11781"/>
    <cellStyle name="20% - Accent2 4 4 3 3 2" xfId="29670"/>
    <cellStyle name="20% - Accent2 4 4 3 4" xfId="20726"/>
    <cellStyle name="20% - Accent2 4 4 4" xfId="5072"/>
    <cellStyle name="20% - Accent2 4 4 4 2" xfId="14017"/>
    <cellStyle name="20% - Accent2 4 4 4 2 2" xfId="31906"/>
    <cellStyle name="20% - Accent2 4 4 4 3" xfId="22962"/>
    <cellStyle name="20% - Accent2 4 4 5" xfId="9545"/>
    <cellStyle name="20% - Accent2 4 4 5 2" xfId="27434"/>
    <cellStyle name="20% - Accent2 4 4 6" xfId="18490"/>
    <cellStyle name="20% - Accent2 4 5" xfId="1182"/>
    <cellStyle name="20% - Accent2 4 5 2" xfId="3420"/>
    <cellStyle name="20% - Accent2 4 5 2 2" xfId="7893"/>
    <cellStyle name="20% - Accent2 4 5 2 2 2" xfId="16838"/>
    <cellStyle name="20% - Accent2 4 5 2 2 2 2" xfId="34727"/>
    <cellStyle name="20% - Accent2 4 5 2 2 3" xfId="25783"/>
    <cellStyle name="20% - Accent2 4 5 2 3" xfId="12366"/>
    <cellStyle name="20% - Accent2 4 5 2 3 2" xfId="30255"/>
    <cellStyle name="20% - Accent2 4 5 2 4" xfId="21311"/>
    <cellStyle name="20% - Accent2 4 5 3" xfId="5657"/>
    <cellStyle name="20% - Accent2 4 5 3 2" xfId="14602"/>
    <cellStyle name="20% - Accent2 4 5 3 2 2" xfId="32491"/>
    <cellStyle name="20% - Accent2 4 5 3 3" xfId="23547"/>
    <cellStyle name="20% - Accent2 4 5 4" xfId="10130"/>
    <cellStyle name="20% - Accent2 4 5 4 2" xfId="28019"/>
    <cellStyle name="20% - Accent2 4 5 5" xfId="19075"/>
    <cellStyle name="20% - Accent2 4 6" xfId="2301"/>
    <cellStyle name="20% - Accent2 4 6 2" xfId="6775"/>
    <cellStyle name="20% - Accent2 4 6 2 2" xfId="15720"/>
    <cellStyle name="20% - Accent2 4 6 2 2 2" xfId="33609"/>
    <cellStyle name="20% - Accent2 4 6 2 3" xfId="24665"/>
    <cellStyle name="20% - Accent2 4 6 3" xfId="11248"/>
    <cellStyle name="20% - Accent2 4 6 3 2" xfId="29137"/>
    <cellStyle name="20% - Accent2 4 6 4" xfId="20193"/>
    <cellStyle name="20% - Accent2 4 7" xfId="4539"/>
    <cellStyle name="20% - Accent2 4 7 2" xfId="13484"/>
    <cellStyle name="20% - Accent2 4 7 2 2" xfId="31373"/>
    <cellStyle name="20% - Accent2 4 7 3" xfId="22429"/>
    <cellStyle name="20% - Accent2 4 8" xfId="9012"/>
    <cellStyle name="20% - Accent2 4 8 2" xfId="26901"/>
    <cellStyle name="20% - Accent2 4 9" xfId="17957"/>
    <cellStyle name="20% - Accent2 40" xfId="36133"/>
    <cellStyle name="20% - Accent2 41" xfId="36146"/>
    <cellStyle name="20% - Accent2 5" xfId="98"/>
    <cellStyle name="20% - Accent2 5 2" xfId="216"/>
    <cellStyle name="20% - Accent2 5 2 2" xfId="477"/>
    <cellStyle name="20% - Accent2 5 2 2 2" xfId="1011"/>
    <cellStyle name="20% - Accent2 5 2 2 2 2" xfId="2131"/>
    <cellStyle name="20% - Accent2 5 2 2 2 2 2" xfId="4369"/>
    <cellStyle name="20% - Accent2 5 2 2 2 2 2 2" xfId="8842"/>
    <cellStyle name="20% - Accent2 5 2 2 2 2 2 2 2" xfId="17787"/>
    <cellStyle name="20% - Accent2 5 2 2 2 2 2 2 2 2" xfId="35676"/>
    <cellStyle name="20% - Accent2 5 2 2 2 2 2 2 3" xfId="26732"/>
    <cellStyle name="20% - Accent2 5 2 2 2 2 2 3" xfId="13315"/>
    <cellStyle name="20% - Accent2 5 2 2 2 2 2 3 2" xfId="31204"/>
    <cellStyle name="20% - Accent2 5 2 2 2 2 2 4" xfId="22260"/>
    <cellStyle name="20% - Accent2 5 2 2 2 2 3" xfId="6606"/>
    <cellStyle name="20% - Accent2 5 2 2 2 2 3 2" xfId="15551"/>
    <cellStyle name="20% - Accent2 5 2 2 2 2 3 2 2" xfId="33440"/>
    <cellStyle name="20% - Accent2 5 2 2 2 2 3 3" xfId="24496"/>
    <cellStyle name="20% - Accent2 5 2 2 2 2 4" xfId="11079"/>
    <cellStyle name="20% - Accent2 5 2 2 2 2 4 2" xfId="28968"/>
    <cellStyle name="20% - Accent2 5 2 2 2 2 5" xfId="20024"/>
    <cellStyle name="20% - Accent2 5 2 2 2 3" xfId="3250"/>
    <cellStyle name="20% - Accent2 5 2 2 2 3 2" xfId="7724"/>
    <cellStyle name="20% - Accent2 5 2 2 2 3 2 2" xfId="16669"/>
    <cellStyle name="20% - Accent2 5 2 2 2 3 2 2 2" xfId="34558"/>
    <cellStyle name="20% - Accent2 5 2 2 2 3 2 3" xfId="25614"/>
    <cellStyle name="20% - Accent2 5 2 2 2 3 3" xfId="12197"/>
    <cellStyle name="20% - Accent2 5 2 2 2 3 3 2" xfId="30086"/>
    <cellStyle name="20% - Accent2 5 2 2 2 3 4" xfId="21142"/>
    <cellStyle name="20% - Accent2 5 2 2 2 4" xfId="5488"/>
    <cellStyle name="20% - Accent2 5 2 2 2 4 2" xfId="14433"/>
    <cellStyle name="20% - Accent2 5 2 2 2 4 2 2" xfId="32322"/>
    <cellStyle name="20% - Accent2 5 2 2 2 4 3" xfId="23378"/>
    <cellStyle name="20% - Accent2 5 2 2 2 5" xfId="9961"/>
    <cellStyle name="20% - Accent2 5 2 2 2 5 2" xfId="27850"/>
    <cellStyle name="20% - Accent2 5 2 2 2 6" xfId="18906"/>
    <cellStyle name="20% - Accent2 5 2 2 3" xfId="1598"/>
    <cellStyle name="20% - Accent2 5 2 2 3 2" xfId="3836"/>
    <cellStyle name="20% - Accent2 5 2 2 3 2 2" xfId="8309"/>
    <cellStyle name="20% - Accent2 5 2 2 3 2 2 2" xfId="17254"/>
    <cellStyle name="20% - Accent2 5 2 2 3 2 2 2 2" xfId="35143"/>
    <cellStyle name="20% - Accent2 5 2 2 3 2 2 3" xfId="26199"/>
    <cellStyle name="20% - Accent2 5 2 2 3 2 3" xfId="12782"/>
    <cellStyle name="20% - Accent2 5 2 2 3 2 3 2" xfId="30671"/>
    <cellStyle name="20% - Accent2 5 2 2 3 2 4" xfId="21727"/>
    <cellStyle name="20% - Accent2 5 2 2 3 3" xfId="6073"/>
    <cellStyle name="20% - Accent2 5 2 2 3 3 2" xfId="15018"/>
    <cellStyle name="20% - Accent2 5 2 2 3 3 2 2" xfId="32907"/>
    <cellStyle name="20% - Accent2 5 2 2 3 3 3" xfId="23963"/>
    <cellStyle name="20% - Accent2 5 2 2 3 4" xfId="10546"/>
    <cellStyle name="20% - Accent2 5 2 2 3 4 2" xfId="28435"/>
    <cellStyle name="20% - Accent2 5 2 2 3 5" xfId="19491"/>
    <cellStyle name="20% - Accent2 5 2 2 4" xfId="2717"/>
    <cellStyle name="20% - Accent2 5 2 2 4 2" xfId="7191"/>
    <cellStyle name="20% - Accent2 5 2 2 4 2 2" xfId="16136"/>
    <cellStyle name="20% - Accent2 5 2 2 4 2 2 2" xfId="34025"/>
    <cellStyle name="20% - Accent2 5 2 2 4 2 3" xfId="25081"/>
    <cellStyle name="20% - Accent2 5 2 2 4 3" xfId="11664"/>
    <cellStyle name="20% - Accent2 5 2 2 4 3 2" xfId="29553"/>
    <cellStyle name="20% - Accent2 5 2 2 4 4" xfId="20609"/>
    <cellStyle name="20% - Accent2 5 2 2 5" xfId="4955"/>
    <cellStyle name="20% - Accent2 5 2 2 5 2" xfId="13900"/>
    <cellStyle name="20% - Accent2 5 2 2 5 2 2" xfId="31789"/>
    <cellStyle name="20% - Accent2 5 2 2 5 3" xfId="22845"/>
    <cellStyle name="20% - Accent2 5 2 2 6" xfId="9428"/>
    <cellStyle name="20% - Accent2 5 2 2 6 2" xfId="27317"/>
    <cellStyle name="20% - Accent2 5 2 2 7" xfId="18373"/>
    <cellStyle name="20% - Accent2 5 2 3" xfId="751"/>
    <cellStyle name="20% - Accent2 5 2 3 2" xfId="1871"/>
    <cellStyle name="20% - Accent2 5 2 3 2 2" xfId="4109"/>
    <cellStyle name="20% - Accent2 5 2 3 2 2 2" xfId="8582"/>
    <cellStyle name="20% - Accent2 5 2 3 2 2 2 2" xfId="17527"/>
    <cellStyle name="20% - Accent2 5 2 3 2 2 2 2 2" xfId="35416"/>
    <cellStyle name="20% - Accent2 5 2 3 2 2 2 3" xfId="26472"/>
    <cellStyle name="20% - Accent2 5 2 3 2 2 3" xfId="13055"/>
    <cellStyle name="20% - Accent2 5 2 3 2 2 3 2" xfId="30944"/>
    <cellStyle name="20% - Accent2 5 2 3 2 2 4" xfId="22000"/>
    <cellStyle name="20% - Accent2 5 2 3 2 3" xfId="6346"/>
    <cellStyle name="20% - Accent2 5 2 3 2 3 2" xfId="15291"/>
    <cellStyle name="20% - Accent2 5 2 3 2 3 2 2" xfId="33180"/>
    <cellStyle name="20% - Accent2 5 2 3 2 3 3" xfId="24236"/>
    <cellStyle name="20% - Accent2 5 2 3 2 4" xfId="10819"/>
    <cellStyle name="20% - Accent2 5 2 3 2 4 2" xfId="28708"/>
    <cellStyle name="20% - Accent2 5 2 3 2 5" xfId="19764"/>
    <cellStyle name="20% - Accent2 5 2 3 3" xfId="2990"/>
    <cellStyle name="20% - Accent2 5 2 3 3 2" xfId="7464"/>
    <cellStyle name="20% - Accent2 5 2 3 3 2 2" xfId="16409"/>
    <cellStyle name="20% - Accent2 5 2 3 3 2 2 2" xfId="34298"/>
    <cellStyle name="20% - Accent2 5 2 3 3 2 3" xfId="25354"/>
    <cellStyle name="20% - Accent2 5 2 3 3 3" xfId="11937"/>
    <cellStyle name="20% - Accent2 5 2 3 3 3 2" xfId="29826"/>
    <cellStyle name="20% - Accent2 5 2 3 3 4" xfId="20882"/>
    <cellStyle name="20% - Accent2 5 2 3 4" xfId="5228"/>
    <cellStyle name="20% - Accent2 5 2 3 4 2" xfId="14173"/>
    <cellStyle name="20% - Accent2 5 2 3 4 2 2" xfId="32062"/>
    <cellStyle name="20% - Accent2 5 2 3 4 3" xfId="23118"/>
    <cellStyle name="20% - Accent2 5 2 3 5" xfId="9701"/>
    <cellStyle name="20% - Accent2 5 2 3 5 2" xfId="27590"/>
    <cellStyle name="20% - Accent2 5 2 3 6" xfId="18646"/>
    <cellStyle name="20% - Accent2 5 2 4" xfId="1338"/>
    <cellStyle name="20% - Accent2 5 2 4 2" xfId="3576"/>
    <cellStyle name="20% - Accent2 5 2 4 2 2" xfId="8049"/>
    <cellStyle name="20% - Accent2 5 2 4 2 2 2" xfId="16994"/>
    <cellStyle name="20% - Accent2 5 2 4 2 2 2 2" xfId="34883"/>
    <cellStyle name="20% - Accent2 5 2 4 2 2 3" xfId="25939"/>
    <cellStyle name="20% - Accent2 5 2 4 2 3" xfId="12522"/>
    <cellStyle name="20% - Accent2 5 2 4 2 3 2" xfId="30411"/>
    <cellStyle name="20% - Accent2 5 2 4 2 4" xfId="21467"/>
    <cellStyle name="20% - Accent2 5 2 4 3" xfId="5813"/>
    <cellStyle name="20% - Accent2 5 2 4 3 2" xfId="14758"/>
    <cellStyle name="20% - Accent2 5 2 4 3 2 2" xfId="32647"/>
    <cellStyle name="20% - Accent2 5 2 4 3 3" xfId="23703"/>
    <cellStyle name="20% - Accent2 5 2 4 4" xfId="10286"/>
    <cellStyle name="20% - Accent2 5 2 4 4 2" xfId="28175"/>
    <cellStyle name="20% - Accent2 5 2 4 5" xfId="19231"/>
    <cellStyle name="20% - Accent2 5 2 5" xfId="2457"/>
    <cellStyle name="20% - Accent2 5 2 5 2" xfId="6931"/>
    <cellStyle name="20% - Accent2 5 2 5 2 2" xfId="15876"/>
    <cellStyle name="20% - Accent2 5 2 5 2 2 2" xfId="33765"/>
    <cellStyle name="20% - Accent2 5 2 5 2 3" xfId="24821"/>
    <cellStyle name="20% - Accent2 5 2 5 3" xfId="11404"/>
    <cellStyle name="20% - Accent2 5 2 5 3 2" xfId="29293"/>
    <cellStyle name="20% - Accent2 5 2 5 4" xfId="20349"/>
    <cellStyle name="20% - Accent2 5 2 6" xfId="4695"/>
    <cellStyle name="20% - Accent2 5 2 6 2" xfId="13640"/>
    <cellStyle name="20% - Accent2 5 2 6 2 2" xfId="31529"/>
    <cellStyle name="20% - Accent2 5 2 6 3" xfId="22585"/>
    <cellStyle name="20% - Accent2 5 2 7" xfId="9168"/>
    <cellStyle name="20% - Accent2 5 2 7 2" xfId="27057"/>
    <cellStyle name="20% - Accent2 5 2 8" xfId="18113"/>
    <cellStyle name="20% - Accent2 5 3" xfId="360"/>
    <cellStyle name="20% - Accent2 5 3 2" xfId="894"/>
    <cellStyle name="20% - Accent2 5 3 2 2" xfId="2014"/>
    <cellStyle name="20% - Accent2 5 3 2 2 2" xfId="4252"/>
    <cellStyle name="20% - Accent2 5 3 2 2 2 2" xfId="8725"/>
    <cellStyle name="20% - Accent2 5 3 2 2 2 2 2" xfId="17670"/>
    <cellStyle name="20% - Accent2 5 3 2 2 2 2 2 2" xfId="35559"/>
    <cellStyle name="20% - Accent2 5 3 2 2 2 2 3" xfId="26615"/>
    <cellStyle name="20% - Accent2 5 3 2 2 2 3" xfId="13198"/>
    <cellStyle name="20% - Accent2 5 3 2 2 2 3 2" xfId="31087"/>
    <cellStyle name="20% - Accent2 5 3 2 2 2 4" xfId="22143"/>
    <cellStyle name="20% - Accent2 5 3 2 2 3" xfId="6489"/>
    <cellStyle name="20% - Accent2 5 3 2 2 3 2" xfId="15434"/>
    <cellStyle name="20% - Accent2 5 3 2 2 3 2 2" xfId="33323"/>
    <cellStyle name="20% - Accent2 5 3 2 2 3 3" xfId="24379"/>
    <cellStyle name="20% - Accent2 5 3 2 2 4" xfId="10962"/>
    <cellStyle name="20% - Accent2 5 3 2 2 4 2" xfId="28851"/>
    <cellStyle name="20% - Accent2 5 3 2 2 5" xfId="19907"/>
    <cellStyle name="20% - Accent2 5 3 2 3" xfId="3133"/>
    <cellStyle name="20% - Accent2 5 3 2 3 2" xfId="7607"/>
    <cellStyle name="20% - Accent2 5 3 2 3 2 2" xfId="16552"/>
    <cellStyle name="20% - Accent2 5 3 2 3 2 2 2" xfId="34441"/>
    <cellStyle name="20% - Accent2 5 3 2 3 2 3" xfId="25497"/>
    <cellStyle name="20% - Accent2 5 3 2 3 3" xfId="12080"/>
    <cellStyle name="20% - Accent2 5 3 2 3 3 2" xfId="29969"/>
    <cellStyle name="20% - Accent2 5 3 2 3 4" xfId="21025"/>
    <cellStyle name="20% - Accent2 5 3 2 4" xfId="5371"/>
    <cellStyle name="20% - Accent2 5 3 2 4 2" xfId="14316"/>
    <cellStyle name="20% - Accent2 5 3 2 4 2 2" xfId="32205"/>
    <cellStyle name="20% - Accent2 5 3 2 4 3" xfId="23261"/>
    <cellStyle name="20% - Accent2 5 3 2 5" xfId="9844"/>
    <cellStyle name="20% - Accent2 5 3 2 5 2" xfId="27733"/>
    <cellStyle name="20% - Accent2 5 3 2 6" xfId="18789"/>
    <cellStyle name="20% - Accent2 5 3 3" xfId="1481"/>
    <cellStyle name="20% - Accent2 5 3 3 2" xfId="3719"/>
    <cellStyle name="20% - Accent2 5 3 3 2 2" xfId="8192"/>
    <cellStyle name="20% - Accent2 5 3 3 2 2 2" xfId="17137"/>
    <cellStyle name="20% - Accent2 5 3 3 2 2 2 2" xfId="35026"/>
    <cellStyle name="20% - Accent2 5 3 3 2 2 3" xfId="26082"/>
    <cellStyle name="20% - Accent2 5 3 3 2 3" xfId="12665"/>
    <cellStyle name="20% - Accent2 5 3 3 2 3 2" xfId="30554"/>
    <cellStyle name="20% - Accent2 5 3 3 2 4" xfId="21610"/>
    <cellStyle name="20% - Accent2 5 3 3 3" xfId="5956"/>
    <cellStyle name="20% - Accent2 5 3 3 3 2" xfId="14901"/>
    <cellStyle name="20% - Accent2 5 3 3 3 2 2" xfId="32790"/>
    <cellStyle name="20% - Accent2 5 3 3 3 3" xfId="23846"/>
    <cellStyle name="20% - Accent2 5 3 3 4" xfId="10429"/>
    <cellStyle name="20% - Accent2 5 3 3 4 2" xfId="28318"/>
    <cellStyle name="20% - Accent2 5 3 3 5" xfId="19374"/>
    <cellStyle name="20% - Accent2 5 3 4" xfId="2600"/>
    <cellStyle name="20% - Accent2 5 3 4 2" xfId="7074"/>
    <cellStyle name="20% - Accent2 5 3 4 2 2" xfId="16019"/>
    <cellStyle name="20% - Accent2 5 3 4 2 2 2" xfId="33908"/>
    <cellStyle name="20% - Accent2 5 3 4 2 3" xfId="24964"/>
    <cellStyle name="20% - Accent2 5 3 4 3" xfId="11547"/>
    <cellStyle name="20% - Accent2 5 3 4 3 2" xfId="29436"/>
    <cellStyle name="20% - Accent2 5 3 4 4" xfId="20492"/>
    <cellStyle name="20% - Accent2 5 3 5" xfId="4838"/>
    <cellStyle name="20% - Accent2 5 3 5 2" xfId="13783"/>
    <cellStyle name="20% - Accent2 5 3 5 2 2" xfId="31672"/>
    <cellStyle name="20% - Accent2 5 3 5 3" xfId="22728"/>
    <cellStyle name="20% - Accent2 5 3 6" xfId="9311"/>
    <cellStyle name="20% - Accent2 5 3 6 2" xfId="27200"/>
    <cellStyle name="20% - Accent2 5 3 7" xfId="18256"/>
    <cellStyle name="20% - Accent2 5 4" xfId="634"/>
    <cellStyle name="20% - Accent2 5 4 2" xfId="1754"/>
    <cellStyle name="20% - Accent2 5 4 2 2" xfId="3992"/>
    <cellStyle name="20% - Accent2 5 4 2 2 2" xfId="8465"/>
    <cellStyle name="20% - Accent2 5 4 2 2 2 2" xfId="17410"/>
    <cellStyle name="20% - Accent2 5 4 2 2 2 2 2" xfId="35299"/>
    <cellStyle name="20% - Accent2 5 4 2 2 2 3" xfId="26355"/>
    <cellStyle name="20% - Accent2 5 4 2 2 3" xfId="12938"/>
    <cellStyle name="20% - Accent2 5 4 2 2 3 2" xfId="30827"/>
    <cellStyle name="20% - Accent2 5 4 2 2 4" xfId="21883"/>
    <cellStyle name="20% - Accent2 5 4 2 3" xfId="6229"/>
    <cellStyle name="20% - Accent2 5 4 2 3 2" xfId="15174"/>
    <cellStyle name="20% - Accent2 5 4 2 3 2 2" xfId="33063"/>
    <cellStyle name="20% - Accent2 5 4 2 3 3" xfId="24119"/>
    <cellStyle name="20% - Accent2 5 4 2 4" xfId="10702"/>
    <cellStyle name="20% - Accent2 5 4 2 4 2" xfId="28591"/>
    <cellStyle name="20% - Accent2 5 4 2 5" xfId="19647"/>
    <cellStyle name="20% - Accent2 5 4 3" xfId="2873"/>
    <cellStyle name="20% - Accent2 5 4 3 2" xfId="7347"/>
    <cellStyle name="20% - Accent2 5 4 3 2 2" xfId="16292"/>
    <cellStyle name="20% - Accent2 5 4 3 2 2 2" xfId="34181"/>
    <cellStyle name="20% - Accent2 5 4 3 2 3" xfId="25237"/>
    <cellStyle name="20% - Accent2 5 4 3 3" xfId="11820"/>
    <cellStyle name="20% - Accent2 5 4 3 3 2" xfId="29709"/>
    <cellStyle name="20% - Accent2 5 4 3 4" xfId="20765"/>
    <cellStyle name="20% - Accent2 5 4 4" xfId="5111"/>
    <cellStyle name="20% - Accent2 5 4 4 2" xfId="14056"/>
    <cellStyle name="20% - Accent2 5 4 4 2 2" xfId="31945"/>
    <cellStyle name="20% - Accent2 5 4 4 3" xfId="23001"/>
    <cellStyle name="20% - Accent2 5 4 5" xfId="9584"/>
    <cellStyle name="20% - Accent2 5 4 5 2" xfId="27473"/>
    <cellStyle name="20% - Accent2 5 4 6" xfId="18529"/>
    <cellStyle name="20% - Accent2 5 5" xfId="1221"/>
    <cellStyle name="20% - Accent2 5 5 2" xfId="3459"/>
    <cellStyle name="20% - Accent2 5 5 2 2" xfId="7932"/>
    <cellStyle name="20% - Accent2 5 5 2 2 2" xfId="16877"/>
    <cellStyle name="20% - Accent2 5 5 2 2 2 2" xfId="34766"/>
    <cellStyle name="20% - Accent2 5 5 2 2 3" xfId="25822"/>
    <cellStyle name="20% - Accent2 5 5 2 3" xfId="12405"/>
    <cellStyle name="20% - Accent2 5 5 2 3 2" xfId="30294"/>
    <cellStyle name="20% - Accent2 5 5 2 4" xfId="21350"/>
    <cellStyle name="20% - Accent2 5 5 3" xfId="5696"/>
    <cellStyle name="20% - Accent2 5 5 3 2" xfId="14641"/>
    <cellStyle name="20% - Accent2 5 5 3 2 2" xfId="32530"/>
    <cellStyle name="20% - Accent2 5 5 3 3" xfId="23586"/>
    <cellStyle name="20% - Accent2 5 5 4" xfId="10169"/>
    <cellStyle name="20% - Accent2 5 5 4 2" xfId="28058"/>
    <cellStyle name="20% - Accent2 5 5 5" xfId="19114"/>
    <cellStyle name="20% - Accent2 5 6" xfId="2340"/>
    <cellStyle name="20% - Accent2 5 6 2" xfId="6814"/>
    <cellStyle name="20% - Accent2 5 6 2 2" xfId="15759"/>
    <cellStyle name="20% - Accent2 5 6 2 2 2" xfId="33648"/>
    <cellStyle name="20% - Accent2 5 6 2 3" xfId="24704"/>
    <cellStyle name="20% - Accent2 5 6 3" xfId="11287"/>
    <cellStyle name="20% - Accent2 5 6 3 2" xfId="29176"/>
    <cellStyle name="20% - Accent2 5 6 4" xfId="20232"/>
    <cellStyle name="20% - Accent2 5 7" xfId="4578"/>
    <cellStyle name="20% - Accent2 5 7 2" xfId="13523"/>
    <cellStyle name="20% - Accent2 5 7 2 2" xfId="31412"/>
    <cellStyle name="20% - Accent2 5 7 3" xfId="22468"/>
    <cellStyle name="20% - Accent2 5 8" xfId="9051"/>
    <cellStyle name="20% - Accent2 5 8 2" xfId="26940"/>
    <cellStyle name="20% - Accent2 5 9" xfId="17996"/>
    <cellStyle name="20% - Accent2 6" xfId="137"/>
    <cellStyle name="20% - Accent2 6 2" xfId="255"/>
    <cellStyle name="20% - Accent2 6 2 2" xfId="516"/>
    <cellStyle name="20% - Accent2 6 2 2 2" xfId="1050"/>
    <cellStyle name="20% - Accent2 6 2 2 2 2" xfId="2170"/>
    <cellStyle name="20% - Accent2 6 2 2 2 2 2" xfId="4408"/>
    <cellStyle name="20% - Accent2 6 2 2 2 2 2 2" xfId="8881"/>
    <cellStyle name="20% - Accent2 6 2 2 2 2 2 2 2" xfId="17826"/>
    <cellStyle name="20% - Accent2 6 2 2 2 2 2 2 2 2" xfId="35715"/>
    <cellStyle name="20% - Accent2 6 2 2 2 2 2 2 3" xfId="26771"/>
    <cellStyle name="20% - Accent2 6 2 2 2 2 2 3" xfId="13354"/>
    <cellStyle name="20% - Accent2 6 2 2 2 2 2 3 2" xfId="31243"/>
    <cellStyle name="20% - Accent2 6 2 2 2 2 2 4" xfId="22299"/>
    <cellStyle name="20% - Accent2 6 2 2 2 2 3" xfId="6645"/>
    <cellStyle name="20% - Accent2 6 2 2 2 2 3 2" xfId="15590"/>
    <cellStyle name="20% - Accent2 6 2 2 2 2 3 2 2" xfId="33479"/>
    <cellStyle name="20% - Accent2 6 2 2 2 2 3 3" xfId="24535"/>
    <cellStyle name="20% - Accent2 6 2 2 2 2 4" xfId="11118"/>
    <cellStyle name="20% - Accent2 6 2 2 2 2 4 2" xfId="29007"/>
    <cellStyle name="20% - Accent2 6 2 2 2 2 5" xfId="20063"/>
    <cellStyle name="20% - Accent2 6 2 2 2 3" xfId="3289"/>
    <cellStyle name="20% - Accent2 6 2 2 2 3 2" xfId="7763"/>
    <cellStyle name="20% - Accent2 6 2 2 2 3 2 2" xfId="16708"/>
    <cellStyle name="20% - Accent2 6 2 2 2 3 2 2 2" xfId="34597"/>
    <cellStyle name="20% - Accent2 6 2 2 2 3 2 3" xfId="25653"/>
    <cellStyle name="20% - Accent2 6 2 2 2 3 3" xfId="12236"/>
    <cellStyle name="20% - Accent2 6 2 2 2 3 3 2" xfId="30125"/>
    <cellStyle name="20% - Accent2 6 2 2 2 3 4" xfId="21181"/>
    <cellStyle name="20% - Accent2 6 2 2 2 4" xfId="5527"/>
    <cellStyle name="20% - Accent2 6 2 2 2 4 2" xfId="14472"/>
    <cellStyle name="20% - Accent2 6 2 2 2 4 2 2" xfId="32361"/>
    <cellStyle name="20% - Accent2 6 2 2 2 4 3" xfId="23417"/>
    <cellStyle name="20% - Accent2 6 2 2 2 5" xfId="10000"/>
    <cellStyle name="20% - Accent2 6 2 2 2 5 2" xfId="27889"/>
    <cellStyle name="20% - Accent2 6 2 2 2 6" xfId="18945"/>
    <cellStyle name="20% - Accent2 6 2 2 3" xfId="1637"/>
    <cellStyle name="20% - Accent2 6 2 2 3 2" xfId="3875"/>
    <cellStyle name="20% - Accent2 6 2 2 3 2 2" xfId="8348"/>
    <cellStyle name="20% - Accent2 6 2 2 3 2 2 2" xfId="17293"/>
    <cellStyle name="20% - Accent2 6 2 2 3 2 2 2 2" xfId="35182"/>
    <cellStyle name="20% - Accent2 6 2 2 3 2 2 3" xfId="26238"/>
    <cellStyle name="20% - Accent2 6 2 2 3 2 3" xfId="12821"/>
    <cellStyle name="20% - Accent2 6 2 2 3 2 3 2" xfId="30710"/>
    <cellStyle name="20% - Accent2 6 2 2 3 2 4" xfId="21766"/>
    <cellStyle name="20% - Accent2 6 2 2 3 3" xfId="6112"/>
    <cellStyle name="20% - Accent2 6 2 2 3 3 2" xfId="15057"/>
    <cellStyle name="20% - Accent2 6 2 2 3 3 2 2" xfId="32946"/>
    <cellStyle name="20% - Accent2 6 2 2 3 3 3" xfId="24002"/>
    <cellStyle name="20% - Accent2 6 2 2 3 4" xfId="10585"/>
    <cellStyle name="20% - Accent2 6 2 2 3 4 2" xfId="28474"/>
    <cellStyle name="20% - Accent2 6 2 2 3 5" xfId="19530"/>
    <cellStyle name="20% - Accent2 6 2 2 4" xfId="2756"/>
    <cellStyle name="20% - Accent2 6 2 2 4 2" xfId="7230"/>
    <cellStyle name="20% - Accent2 6 2 2 4 2 2" xfId="16175"/>
    <cellStyle name="20% - Accent2 6 2 2 4 2 2 2" xfId="34064"/>
    <cellStyle name="20% - Accent2 6 2 2 4 2 3" xfId="25120"/>
    <cellStyle name="20% - Accent2 6 2 2 4 3" xfId="11703"/>
    <cellStyle name="20% - Accent2 6 2 2 4 3 2" xfId="29592"/>
    <cellStyle name="20% - Accent2 6 2 2 4 4" xfId="20648"/>
    <cellStyle name="20% - Accent2 6 2 2 5" xfId="4994"/>
    <cellStyle name="20% - Accent2 6 2 2 5 2" xfId="13939"/>
    <cellStyle name="20% - Accent2 6 2 2 5 2 2" xfId="31828"/>
    <cellStyle name="20% - Accent2 6 2 2 5 3" xfId="22884"/>
    <cellStyle name="20% - Accent2 6 2 2 6" xfId="9467"/>
    <cellStyle name="20% - Accent2 6 2 2 6 2" xfId="27356"/>
    <cellStyle name="20% - Accent2 6 2 2 7" xfId="18412"/>
    <cellStyle name="20% - Accent2 6 2 3" xfId="790"/>
    <cellStyle name="20% - Accent2 6 2 3 2" xfId="1910"/>
    <cellStyle name="20% - Accent2 6 2 3 2 2" xfId="4148"/>
    <cellStyle name="20% - Accent2 6 2 3 2 2 2" xfId="8621"/>
    <cellStyle name="20% - Accent2 6 2 3 2 2 2 2" xfId="17566"/>
    <cellStyle name="20% - Accent2 6 2 3 2 2 2 2 2" xfId="35455"/>
    <cellStyle name="20% - Accent2 6 2 3 2 2 2 3" xfId="26511"/>
    <cellStyle name="20% - Accent2 6 2 3 2 2 3" xfId="13094"/>
    <cellStyle name="20% - Accent2 6 2 3 2 2 3 2" xfId="30983"/>
    <cellStyle name="20% - Accent2 6 2 3 2 2 4" xfId="22039"/>
    <cellStyle name="20% - Accent2 6 2 3 2 3" xfId="6385"/>
    <cellStyle name="20% - Accent2 6 2 3 2 3 2" xfId="15330"/>
    <cellStyle name="20% - Accent2 6 2 3 2 3 2 2" xfId="33219"/>
    <cellStyle name="20% - Accent2 6 2 3 2 3 3" xfId="24275"/>
    <cellStyle name="20% - Accent2 6 2 3 2 4" xfId="10858"/>
    <cellStyle name="20% - Accent2 6 2 3 2 4 2" xfId="28747"/>
    <cellStyle name="20% - Accent2 6 2 3 2 5" xfId="19803"/>
    <cellStyle name="20% - Accent2 6 2 3 3" xfId="3029"/>
    <cellStyle name="20% - Accent2 6 2 3 3 2" xfId="7503"/>
    <cellStyle name="20% - Accent2 6 2 3 3 2 2" xfId="16448"/>
    <cellStyle name="20% - Accent2 6 2 3 3 2 2 2" xfId="34337"/>
    <cellStyle name="20% - Accent2 6 2 3 3 2 3" xfId="25393"/>
    <cellStyle name="20% - Accent2 6 2 3 3 3" xfId="11976"/>
    <cellStyle name="20% - Accent2 6 2 3 3 3 2" xfId="29865"/>
    <cellStyle name="20% - Accent2 6 2 3 3 4" xfId="20921"/>
    <cellStyle name="20% - Accent2 6 2 3 4" xfId="5267"/>
    <cellStyle name="20% - Accent2 6 2 3 4 2" xfId="14212"/>
    <cellStyle name="20% - Accent2 6 2 3 4 2 2" xfId="32101"/>
    <cellStyle name="20% - Accent2 6 2 3 4 3" xfId="23157"/>
    <cellStyle name="20% - Accent2 6 2 3 5" xfId="9740"/>
    <cellStyle name="20% - Accent2 6 2 3 5 2" xfId="27629"/>
    <cellStyle name="20% - Accent2 6 2 3 6" xfId="18685"/>
    <cellStyle name="20% - Accent2 6 2 4" xfId="1377"/>
    <cellStyle name="20% - Accent2 6 2 4 2" xfId="3615"/>
    <cellStyle name="20% - Accent2 6 2 4 2 2" xfId="8088"/>
    <cellStyle name="20% - Accent2 6 2 4 2 2 2" xfId="17033"/>
    <cellStyle name="20% - Accent2 6 2 4 2 2 2 2" xfId="34922"/>
    <cellStyle name="20% - Accent2 6 2 4 2 2 3" xfId="25978"/>
    <cellStyle name="20% - Accent2 6 2 4 2 3" xfId="12561"/>
    <cellStyle name="20% - Accent2 6 2 4 2 3 2" xfId="30450"/>
    <cellStyle name="20% - Accent2 6 2 4 2 4" xfId="21506"/>
    <cellStyle name="20% - Accent2 6 2 4 3" xfId="5852"/>
    <cellStyle name="20% - Accent2 6 2 4 3 2" xfId="14797"/>
    <cellStyle name="20% - Accent2 6 2 4 3 2 2" xfId="32686"/>
    <cellStyle name="20% - Accent2 6 2 4 3 3" xfId="23742"/>
    <cellStyle name="20% - Accent2 6 2 4 4" xfId="10325"/>
    <cellStyle name="20% - Accent2 6 2 4 4 2" xfId="28214"/>
    <cellStyle name="20% - Accent2 6 2 4 5" xfId="19270"/>
    <cellStyle name="20% - Accent2 6 2 5" xfId="2496"/>
    <cellStyle name="20% - Accent2 6 2 5 2" xfId="6970"/>
    <cellStyle name="20% - Accent2 6 2 5 2 2" xfId="15915"/>
    <cellStyle name="20% - Accent2 6 2 5 2 2 2" xfId="33804"/>
    <cellStyle name="20% - Accent2 6 2 5 2 3" xfId="24860"/>
    <cellStyle name="20% - Accent2 6 2 5 3" xfId="11443"/>
    <cellStyle name="20% - Accent2 6 2 5 3 2" xfId="29332"/>
    <cellStyle name="20% - Accent2 6 2 5 4" xfId="20388"/>
    <cellStyle name="20% - Accent2 6 2 6" xfId="4734"/>
    <cellStyle name="20% - Accent2 6 2 6 2" xfId="13679"/>
    <cellStyle name="20% - Accent2 6 2 6 2 2" xfId="31568"/>
    <cellStyle name="20% - Accent2 6 2 6 3" xfId="22624"/>
    <cellStyle name="20% - Accent2 6 2 7" xfId="9207"/>
    <cellStyle name="20% - Accent2 6 2 7 2" xfId="27096"/>
    <cellStyle name="20% - Accent2 6 2 8" xfId="18152"/>
    <cellStyle name="20% - Accent2 6 3" xfId="399"/>
    <cellStyle name="20% - Accent2 6 3 2" xfId="933"/>
    <cellStyle name="20% - Accent2 6 3 2 2" xfId="2053"/>
    <cellStyle name="20% - Accent2 6 3 2 2 2" xfId="4291"/>
    <cellStyle name="20% - Accent2 6 3 2 2 2 2" xfId="8764"/>
    <cellStyle name="20% - Accent2 6 3 2 2 2 2 2" xfId="17709"/>
    <cellStyle name="20% - Accent2 6 3 2 2 2 2 2 2" xfId="35598"/>
    <cellStyle name="20% - Accent2 6 3 2 2 2 2 3" xfId="26654"/>
    <cellStyle name="20% - Accent2 6 3 2 2 2 3" xfId="13237"/>
    <cellStyle name="20% - Accent2 6 3 2 2 2 3 2" xfId="31126"/>
    <cellStyle name="20% - Accent2 6 3 2 2 2 4" xfId="22182"/>
    <cellStyle name="20% - Accent2 6 3 2 2 3" xfId="6528"/>
    <cellStyle name="20% - Accent2 6 3 2 2 3 2" xfId="15473"/>
    <cellStyle name="20% - Accent2 6 3 2 2 3 2 2" xfId="33362"/>
    <cellStyle name="20% - Accent2 6 3 2 2 3 3" xfId="24418"/>
    <cellStyle name="20% - Accent2 6 3 2 2 4" xfId="11001"/>
    <cellStyle name="20% - Accent2 6 3 2 2 4 2" xfId="28890"/>
    <cellStyle name="20% - Accent2 6 3 2 2 5" xfId="19946"/>
    <cellStyle name="20% - Accent2 6 3 2 3" xfId="3172"/>
    <cellStyle name="20% - Accent2 6 3 2 3 2" xfId="7646"/>
    <cellStyle name="20% - Accent2 6 3 2 3 2 2" xfId="16591"/>
    <cellStyle name="20% - Accent2 6 3 2 3 2 2 2" xfId="34480"/>
    <cellStyle name="20% - Accent2 6 3 2 3 2 3" xfId="25536"/>
    <cellStyle name="20% - Accent2 6 3 2 3 3" xfId="12119"/>
    <cellStyle name="20% - Accent2 6 3 2 3 3 2" xfId="30008"/>
    <cellStyle name="20% - Accent2 6 3 2 3 4" xfId="21064"/>
    <cellStyle name="20% - Accent2 6 3 2 4" xfId="5410"/>
    <cellStyle name="20% - Accent2 6 3 2 4 2" xfId="14355"/>
    <cellStyle name="20% - Accent2 6 3 2 4 2 2" xfId="32244"/>
    <cellStyle name="20% - Accent2 6 3 2 4 3" xfId="23300"/>
    <cellStyle name="20% - Accent2 6 3 2 5" xfId="9883"/>
    <cellStyle name="20% - Accent2 6 3 2 5 2" xfId="27772"/>
    <cellStyle name="20% - Accent2 6 3 2 6" xfId="18828"/>
    <cellStyle name="20% - Accent2 6 3 3" xfId="1520"/>
    <cellStyle name="20% - Accent2 6 3 3 2" xfId="3758"/>
    <cellStyle name="20% - Accent2 6 3 3 2 2" xfId="8231"/>
    <cellStyle name="20% - Accent2 6 3 3 2 2 2" xfId="17176"/>
    <cellStyle name="20% - Accent2 6 3 3 2 2 2 2" xfId="35065"/>
    <cellStyle name="20% - Accent2 6 3 3 2 2 3" xfId="26121"/>
    <cellStyle name="20% - Accent2 6 3 3 2 3" xfId="12704"/>
    <cellStyle name="20% - Accent2 6 3 3 2 3 2" xfId="30593"/>
    <cellStyle name="20% - Accent2 6 3 3 2 4" xfId="21649"/>
    <cellStyle name="20% - Accent2 6 3 3 3" xfId="5995"/>
    <cellStyle name="20% - Accent2 6 3 3 3 2" xfId="14940"/>
    <cellStyle name="20% - Accent2 6 3 3 3 2 2" xfId="32829"/>
    <cellStyle name="20% - Accent2 6 3 3 3 3" xfId="23885"/>
    <cellStyle name="20% - Accent2 6 3 3 4" xfId="10468"/>
    <cellStyle name="20% - Accent2 6 3 3 4 2" xfId="28357"/>
    <cellStyle name="20% - Accent2 6 3 3 5" xfId="19413"/>
    <cellStyle name="20% - Accent2 6 3 4" xfId="2639"/>
    <cellStyle name="20% - Accent2 6 3 4 2" xfId="7113"/>
    <cellStyle name="20% - Accent2 6 3 4 2 2" xfId="16058"/>
    <cellStyle name="20% - Accent2 6 3 4 2 2 2" xfId="33947"/>
    <cellStyle name="20% - Accent2 6 3 4 2 3" xfId="25003"/>
    <cellStyle name="20% - Accent2 6 3 4 3" xfId="11586"/>
    <cellStyle name="20% - Accent2 6 3 4 3 2" xfId="29475"/>
    <cellStyle name="20% - Accent2 6 3 4 4" xfId="20531"/>
    <cellStyle name="20% - Accent2 6 3 5" xfId="4877"/>
    <cellStyle name="20% - Accent2 6 3 5 2" xfId="13822"/>
    <cellStyle name="20% - Accent2 6 3 5 2 2" xfId="31711"/>
    <cellStyle name="20% - Accent2 6 3 5 3" xfId="22767"/>
    <cellStyle name="20% - Accent2 6 3 6" xfId="9350"/>
    <cellStyle name="20% - Accent2 6 3 6 2" xfId="27239"/>
    <cellStyle name="20% - Accent2 6 3 7" xfId="18295"/>
    <cellStyle name="20% - Accent2 6 4" xfId="673"/>
    <cellStyle name="20% - Accent2 6 4 2" xfId="1793"/>
    <cellStyle name="20% - Accent2 6 4 2 2" xfId="4031"/>
    <cellStyle name="20% - Accent2 6 4 2 2 2" xfId="8504"/>
    <cellStyle name="20% - Accent2 6 4 2 2 2 2" xfId="17449"/>
    <cellStyle name="20% - Accent2 6 4 2 2 2 2 2" xfId="35338"/>
    <cellStyle name="20% - Accent2 6 4 2 2 2 3" xfId="26394"/>
    <cellStyle name="20% - Accent2 6 4 2 2 3" xfId="12977"/>
    <cellStyle name="20% - Accent2 6 4 2 2 3 2" xfId="30866"/>
    <cellStyle name="20% - Accent2 6 4 2 2 4" xfId="21922"/>
    <cellStyle name="20% - Accent2 6 4 2 3" xfId="6268"/>
    <cellStyle name="20% - Accent2 6 4 2 3 2" xfId="15213"/>
    <cellStyle name="20% - Accent2 6 4 2 3 2 2" xfId="33102"/>
    <cellStyle name="20% - Accent2 6 4 2 3 3" xfId="24158"/>
    <cellStyle name="20% - Accent2 6 4 2 4" xfId="10741"/>
    <cellStyle name="20% - Accent2 6 4 2 4 2" xfId="28630"/>
    <cellStyle name="20% - Accent2 6 4 2 5" xfId="19686"/>
    <cellStyle name="20% - Accent2 6 4 3" xfId="2912"/>
    <cellStyle name="20% - Accent2 6 4 3 2" xfId="7386"/>
    <cellStyle name="20% - Accent2 6 4 3 2 2" xfId="16331"/>
    <cellStyle name="20% - Accent2 6 4 3 2 2 2" xfId="34220"/>
    <cellStyle name="20% - Accent2 6 4 3 2 3" xfId="25276"/>
    <cellStyle name="20% - Accent2 6 4 3 3" xfId="11859"/>
    <cellStyle name="20% - Accent2 6 4 3 3 2" xfId="29748"/>
    <cellStyle name="20% - Accent2 6 4 3 4" xfId="20804"/>
    <cellStyle name="20% - Accent2 6 4 4" xfId="5150"/>
    <cellStyle name="20% - Accent2 6 4 4 2" xfId="14095"/>
    <cellStyle name="20% - Accent2 6 4 4 2 2" xfId="31984"/>
    <cellStyle name="20% - Accent2 6 4 4 3" xfId="23040"/>
    <cellStyle name="20% - Accent2 6 4 5" xfId="9623"/>
    <cellStyle name="20% - Accent2 6 4 5 2" xfId="27512"/>
    <cellStyle name="20% - Accent2 6 4 6" xfId="18568"/>
    <cellStyle name="20% - Accent2 6 5" xfId="1260"/>
    <cellStyle name="20% - Accent2 6 5 2" xfId="3498"/>
    <cellStyle name="20% - Accent2 6 5 2 2" xfId="7971"/>
    <cellStyle name="20% - Accent2 6 5 2 2 2" xfId="16916"/>
    <cellStyle name="20% - Accent2 6 5 2 2 2 2" xfId="34805"/>
    <cellStyle name="20% - Accent2 6 5 2 2 3" xfId="25861"/>
    <cellStyle name="20% - Accent2 6 5 2 3" xfId="12444"/>
    <cellStyle name="20% - Accent2 6 5 2 3 2" xfId="30333"/>
    <cellStyle name="20% - Accent2 6 5 2 4" xfId="21389"/>
    <cellStyle name="20% - Accent2 6 5 3" xfId="5735"/>
    <cellStyle name="20% - Accent2 6 5 3 2" xfId="14680"/>
    <cellStyle name="20% - Accent2 6 5 3 2 2" xfId="32569"/>
    <cellStyle name="20% - Accent2 6 5 3 3" xfId="23625"/>
    <cellStyle name="20% - Accent2 6 5 4" xfId="10208"/>
    <cellStyle name="20% - Accent2 6 5 4 2" xfId="28097"/>
    <cellStyle name="20% - Accent2 6 5 5" xfId="19153"/>
    <cellStyle name="20% - Accent2 6 6" xfId="2379"/>
    <cellStyle name="20% - Accent2 6 6 2" xfId="6853"/>
    <cellStyle name="20% - Accent2 6 6 2 2" xfId="15798"/>
    <cellStyle name="20% - Accent2 6 6 2 2 2" xfId="33687"/>
    <cellStyle name="20% - Accent2 6 6 2 3" xfId="24743"/>
    <cellStyle name="20% - Accent2 6 6 3" xfId="11326"/>
    <cellStyle name="20% - Accent2 6 6 3 2" xfId="29215"/>
    <cellStyle name="20% - Accent2 6 6 4" xfId="20271"/>
    <cellStyle name="20% - Accent2 6 7" xfId="4617"/>
    <cellStyle name="20% - Accent2 6 7 2" xfId="13562"/>
    <cellStyle name="20% - Accent2 6 7 2 2" xfId="31451"/>
    <cellStyle name="20% - Accent2 6 7 3" xfId="22507"/>
    <cellStyle name="20% - Accent2 6 8" xfId="9090"/>
    <cellStyle name="20% - Accent2 6 8 2" xfId="26979"/>
    <cellStyle name="20% - Accent2 6 9" xfId="18035"/>
    <cellStyle name="20% - Accent2 7" xfId="151"/>
    <cellStyle name="20% - Accent2 7 2" xfId="412"/>
    <cellStyle name="20% - Accent2 7 2 2" xfId="946"/>
    <cellStyle name="20% - Accent2 7 2 2 2" xfId="2066"/>
    <cellStyle name="20% - Accent2 7 2 2 2 2" xfId="4304"/>
    <cellStyle name="20% - Accent2 7 2 2 2 2 2" xfId="8777"/>
    <cellStyle name="20% - Accent2 7 2 2 2 2 2 2" xfId="17722"/>
    <cellStyle name="20% - Accent2 7 2 2 2 2 2 2 2" xfId="35611"/>
    <cellStyle name="20% - Accent2 7 2 2 2 2 2 3" xfId="26667"/>
    <cellStyle name="20% - Accent2 7 2 2 2 2 3" xfId="13250"/>
    <cellStyle name="20% - Accent2 7 2 2 2 2 3 2" xfId="31139"/>
    <cellStyle name="20% - Accent2 7 2 2 2 2 4" xfId="22195"/>
    <cellStyle name="20% - Accent2 7 2 2 2 3" xfId="6541"/>
    <cellStyle name="20% - Accent2 7 2 2 2 3 2" xfId="15486"/>
    <cellStyle name="20% - Accent2 7 2 2 2 3 2 2" xfId="33375"/>
    <cellStyle name="20% - Accent2 7 2 2 2 3 3" xfId="24431"/>
    <cellStyle name="20% - Accent2 7 2 2 2 4" xfId="11014"/>
    <cellStyle name="20% - Accent2 7 2 2 2 4 2" xfId="28903"/>
    <cellStyle name="20% - Accent2 7 2 2 2 5" xfId="19959"/>
    <cellStyle name="20% - Accent2 7 2 2 3" xfId="3185"/>
    <cellStyle name="20% - Accent2 7 2 2 3 2" xfId="7659"/>
    <cellStyle name="20% - Accent2 7 2 2 3 2 2" xfId="16604"/>
    <cellStyle name="20% - Accent2 7 2 2 3 2 2 2" xfId="34493"/>
    <cellStyle name="20% - Accent2 7 2 2 3 2 3" xfId="25549"/>
    <cellStyle name="20% - Accent2 7 2 2 3 3" xfId="12132"/>
    <cellStyle name="20% - Accent2 7 2 2 3 3 2" xfId="30021"/>
    <cellStyle name="20% - Accent2 7 2 2 3 4" xfId="21077"/>
    <cellStyle name="20% - Accent2 7 2 2 4" xfId="5423"/>
    <cellStyle name="20% - Accent2 7 2 2 4 2" xfId="14368"/>
    <cellStyle name="20% - Accent2 7 2 2 4 2 2" xfId="32257"/>
    <cellStyle name="20% - Accent2 7 2 2 4 3" xfId="23313"/>
    <cellStyle name="20% - Accent2 7 2 2 5" xfId="9896"/>
    <cellStyle name="20% - Accent2 7 2 2 5 2" xfId="27785"/>
    <cellStyle name="20% - Accent2 7 2 2 6" xfId="18841"/>
    <cellStyle name="20% - Accent2 7 2 3" xfId="1533"/>
    <cellStyle name="20% - Accent2 7 2 3 2" xfId="3771"/>
    <cellStyle name="20% - Accent2 7 2 3 2 2" xfId="8244"/>
    <cellStyle name="20% - Accent2 7 2 3 2 2 2" xfId="17189"/>
    <cellStyle name="20% - Accent2 7 2 3 2 2 2 2" xfId="35078"/>
    <cellStyle name="20% - Accent2 7 2 3 2 2 3" xfId="26134"/>
    <cellStyle name="20% - Accent2 7 2 3 2 3" xfId="12717"/>
    <cellStyle name="20% - Accent2 7 2 3 2 3 2" xfId="30606"/>
    <cellStyle name="20% - Accent2 7 2 3 2 4" xfId="21662"/>
    <cellStyle name="20% - Accent2 7 2 3 3" xfId="6008"/>
    <cellStyle name="20% - Accent2 7 2 3 3 2" xfId="14953"/>
    <cellStyle name="20% - Accent2 7 2 3 3 2 2" xfId="32842"/>
    <cellStyle name="20% - Accent2 7 2 3 3 3" xfId="23898"/>
    <cellStyle name="20% - Accent2 7 2 3 4" xfId="10481"/>
    <cellStyle name="20% - Accent2 7 2 3 4 2" xfId="28370"/>
    <cellStyle name="20% - Accent2 7 2 3 5" xfId="19426"/>
    <cellStyle name="20% - Accent2 7 2 4" xfId="2652"/>
    <cellStyle name="20% - Accent2 7 2 4 2" xfId="7126"/>
    <cellStyle name="20% - Accent2 7 2 4 2 2" xfId="16071"/>
    <cellStyle name="20% - Accent2 7 2 4 2 2 2" xfId="33960"/>
    <cellStyle name="20% - Accent2 7 2 4 2 3" xfId="25016"/>
    <cellStyle name="20% - Accent2 7 2 4 3" xfId="11599"/>
    <cellStyle name="20% - Accent2 7 2 4 3 2" xfId="29488"/>
    <cellStyle name="20% - Accent2 7 2 4 4" xfId="20544"/>
    <cellStyle name="20% - Accent2 7 2 5" xfId="4890"/>
    <cellStyle name="20% - Accent2 7 2 5 2" xfId="13835"/>
    <cellStyle name="20% - Accent2 7 2 5 2 2" xfId="31724"/>
    <cellStyle name="20% - Accent2 7 2 5 3" xfId="22780"/>
    <cellStyle name="20% - Accent2 7 2 6" xfId="9363"/>
    <cellStyle name="20% - Accent2 7 2 6 2" xfId="27252"/>
    <cellStyle name="20% - Accent2 7 2 7" xfId="18308"/>
    <cellStyle name="20% - Accent2 7 3" xfId="686"/>
    <cellStyle name="20% - Accent2 7 3 2" xfId="1806"/>
    <cellStyle name="20% - Accent2 7 3 2 2" xfId="4044"/>
    <cellStyle name="20% - Accent2 7 3 2 2 2" xfId="8517"/>
    <cellStyle name="20% - Accent2 7 3 2 2 2 2" xfId="17462"/>
    <cellStyle name="20% - Accent2 7 3 2 2 2 2 2" xfId="35351"/>
    <cellStyle name="20% - Accent2 7 3 2 2 2 3" xfId="26407"/>
    <cellStyle name="20% - Accent2 7 3 2 2 3" xfId="12990"/>
    <cellStyle name="20% - Accent2 7 3 2 2 3 2" xfId="30879"/>
    <cellStyle name="20% - Accent2 7 3 2 2 4" xfId="21935"/>
    <cellStyle name="20% - Accent2 7 3 2 3" xfId="6281"/>
    <cellStyle name="20% - Accent2 7 3 2 3 2" xfId="15226"/>
    <cellStyle name="20% - Accent2 7 3 2 3 2 2" xfId="33115"/>
    <cellStyle name="20% - Accent2 7 3 2 3 3" xfId="24171"/>
    <cellStyle name="20% - Accent2 7 3 2 4" xfId="10754"/>
    <cellStyle name="20% - Accent2 7 3 2 4 2" xfId="28643"/>
    <cellStyle name="20% - Accent2 7 3 2 5" xfId="19699"/>
    <cellStyle name="20% - Accent2 7 3 3" xfId="2925"/>
    <cellStyle name="20% - Accent2 7 3 3 2" xfId="7399"/>
    <cellStyle name="20% - Accent2 7 3 3 2 2" xfId="16344"/>
    <cellStyle name="20% - Accent2 7 3 3 2 2 2" xfId="34233"/>
    <cellStyle name="20% - Accent2 7 3 3 2 3" xfId="25289"/>
    <cellStyle name="20% - Accent2 7 3 3 3" xfId="11872"/>
    <cellStyle name="20% - Accent2 7 3 3 3 2" xfId="29761"/>
    <cellStyle name="20% - Accent2 7 3 3 4" xfId="20817"/>
    <cellStyle name="20% - Accent2 7 3 4" xfId="5163"/>
    <cellStyle name="20% - Accent2 7 3 4 2" xfId="14108"/>
    <cellStyle name="20% - Accent2 7 3 4 2 2" xfId="31997"/>
    <cellStyle name="20% - Accent2 7 3 4 3" xfId="23053"/>
    <cellStyle name="20% - Accent2 7 3 5" xfId="9636"/>
    <cellStyle name="20% - Accent2 7 3 5 2" xfId="27525"/>
    <cellStyle name="20% - Accent2 7 3 6" xfId="18581"/>
    <cellStyle name="20% - Accent2 7 4" xfId="1273"/>
    <cellStyle name="20% - Accent2 7 4 2" xfId="3511"/>
    <cellStyle name="20% - Accent2 7 4 2 2" xfId="7984"/>
    <cellStyle name="20% - Accent2 7 4 2 2 2" xfId="16929"/>
    <cellStyle name="20% - Accent2 7 4 2 2 2 2" xfId="34818"/>
    <cellStyle name="20% - Accent2 7 4 2 2 3" xfId="25874"/>
    <cellStyle name="20% - Accent2 7 4 2 3" xfId="12457"/>
    <cellStyle name="20% - Accent2 7 4 2 3 2" xfId="30346"/>
    <cellStyle name="20% - Accent2 7 4 2 4" xfId="21402"/>
    <cellStyle name="20% - Accent2 7 4 3" xfId="5748"/>
    <cellStyle name="20% - Accent2 7 4 3 2" xfId="14693"/>
    <cellStyle name="20% - Accent2 7 4 3 2 2" xfId="32582"/>
    <cellStyle name="20% - Accent2 7 4 3 3" xfId="23638"/>
    <cellStyle name="20% - Accent2 7 4 4" xfId="10221"/>
    <cellStyle name="20% - Accent2 7 4 4 2" xfId="28110"/>
    <cellStyle name="20% - Accent2 7 4 5" xfId="19166"/>
    <cellStyle name="20% - Accent2 7 5" xfId="2392"/>
    <cellStyle name="20% - Accent2 7 5 2" xfId="6866"/>
    <cellStyle name="20% - Accent2 7 5 2 2" xfId="15811"/>
    <cellStyle name="20% - Accent2 7 5 2 2 2" xfId="33700"/>
    <cellStyle name="20% - Accent2 7 5 2 3" xfId="24756"/>
    <cellStyle name="20% - Accent2 7 5 3" xfId="11339"/>
    <cellStyle name="20% - Accent2 7 5 3 2" xfId="29228"/>
    <cellStyle name="20% - Accent2 7 5 4" xfId="20284"/>
    <cellStyle name="20% - Accent2 7 6" xfId="4630"/>
    <cellStyle name="20% - Accent2 7 6 2" xfId="13575"/>
    <cellStyle name="20% - Accent2 7 6 2 2" xfId="31464"/>
    <cellStyle name="20% - Accent2 7 6 3" xfId="22520"/>
    <cellStyle name="20% - Accent2 7 7" xfId="9103"/>
    <cellStyle name="20% - Accent2 7 7 2" xfId="26992"/>
    <cellStyle name="20% - Accent2 7 8" xfId="18048"/>
    <cellStyle name="20% - Accent2 8" xfId="268"/>
    <cellStyle name="20% - Accent2 8 2" xfId="529"/>
    <cellStyle name="20% - Accent2 8 2 2" xfId="1063"/>
    <cellStyle name="20% - Accent2 8 2 2 2" xfId="2183"/>
    <cellStyle name="20% - Accent2 8 2 2 2 2" xfId="4421"/>
    <cellStyle name="20% - Accent2 8 2 2 2 2 2" xfId="8894"/>
    <cellStyle name="20% - Accent2 8 2 2 2 2 2 2" xfId="17839"/>
    <cellStyle name="20% - Accent2 8 2 2 2 2 2 2 2" xfId="35728"/>
    <cellStyle name="20% - Accent2 8 2 2 2 2 2 3" xfId="26784"/>
    <cellStyle name="20% - Accent2 8 2 2 2 2 3" xfId="13367"/>
    <cellStyle name="20% - Accent2 8 2 2 2 2 3 2" xfId="31256"/>
    <cellStyle name="20% - Accent2 8 2 2 2 2 4" xfId="22312"/>
    <cellStyle name="20% - Accent2 8 2 2 2 3" xfId="6658"/>
    <cellStyle name="20% - Accent2 8 2 2 2 3 2" xfId="15603"/>
    <cellStyle name="20% - Accent2 8 2 2 2 3 2 2" xfId="33492"/>
    <cellStyle name="20% - Accent2 8 2 2 2 3 3" xfId="24548"/>
    <cellStyle name="20% - Accent2 8 2 2 2 4" xfId="11131"/>
    <cellStyle name="20% - Accent2 8 2 2 2 4 2" xfId="29020"/>
    <cellStyle name="20% - Accent2 8 2 2 2 5" xfId="20076"/>
    <cellStyle name="20% - Accent2 8 2 2 3" xfId="3302"/>
    <cellStyle name="20% - Accent2 8 2 2 3 2" xfId="7776"/>
    <cellStyle name="20% - Accent2 8 2 2 3 2 2" xfId="16721"/>
    <cellStyle name="20% - Accent2 8 2 2 3 2 2 2" xfId="34610"/>
    <cellStyle name="20% - Accent2 8 2 2 3 2 3" xfId="25666"/>
    <cellStyle name="20% - Accent2 8 2 2 3 3" xfId="12249"/>
    <cellStyle name="20% - Accent2 8 2 2 3 3 2" xfId="30138"/>
    <cellStyle name="20% - Accent2 8 2 2 3 4" xfId="21194"/>
    <cellStyle name="20% - Accent2 8 2 2 4" xfId="5540"/>
    <cellStyle name="20% - Accent2 8 2 2 4 2" xfId="14485"/>
    <cellStyle name="20% - Accent2 8 2 2 4 2 2" xfId="32374"/>
    <cellStyle name="20% - Accent2 8 2 2 4 3" xfId="23430"/>
    <cellStyle name="20% - Accent2 8 2 2 5" xfId="10013"/>
    <cellStyle name="20% - Accent2 8 2 2 5 2" xfId="27902"/>
    <cellStyle name="20% - Accent2 8 2 2 6" xfId="18958"/>
    <cellStyle name="20% - Accent2 8 2 3" xfId="1650"/>
    <cellStyle name="20% - Accent2 8 2 3 2" xfId="3888"/>
    <cellStyle name="20% - Accent2 8 2 3 2 2" xfId="8361"/>
    <cellStyle name="20% - Accent2 8 2 3 2 2 2" xfId="17306"/>
    <cellStyle name="20% - Accent2 8 2 3 2 2 2 2" xfId="35195"/>
    <cellStyle name="20% - Accent2 8 2 3 2 2 3" xfId="26251"/>
    <cellStyle name="20% - Accent2 8 2 3 2 3" xfId="12834"/>
    <cellStyle name="20% - Accent2 8 2 3 2 3 2" xfId="30723"/>
    <cellStyle name="20% - Accent2 8 2 3 2 4" xfId="21779"/>
    <cellStyle name="20% - Accent2 8 2 3 3" xfId="6125"/>
    <cellStyle name="20% - Accent2 8 2 3 3 2" xfId="15070"/>
    <cellStyle name="20% - Accent2 8 2 3 3 2 2" xfId="32959"/>
    <cellStyle name="20% - Accent2 8 2 3 3 3" xfId="24015"/>
    <cellStyle name="20% - Accent2 8 2 3 4" xfId="10598"/>
    <cellStyle name="20% - Accent2 8 2 3 4 2" xfId="28487"/>
    <cellStyle name="20% - Accent2 8 2 3 5" xfId="19543"/>
    <cellStyle name="20% - Accent2 8 2 4" xfId="2769"/>
    <cellStyle name="20% - Accent2 8 2 4 2" xfId="7243"/>
    <cellStyle name="20% - Accent2 8 2 4 2 2" xfId="16188"/>
    <cellStyle name="20% - Accent2 8 2 4 2 2 2" xfId="34077"/>
    <cellStyle name="20% - Accent2 8 2 4 2 3" xfId="25133"/>
    <cellStyle name="20% - Accent2 8 2 4 3" xfId="11716"/>
    <cellStyle name="20% - Accent2 8 2 4 3 2" xfId="29605"/>
    <cellStyle name="20% - Accent2 8 2 4 4" xfId="20661"/>
    <cellStyle name="20% - Accent2 8 2 5" xfId="5007"/>
    <cellStyle name="20% - Accent2 8 2 5 2" xfId="13952"/>
    <cellStyle name="20% - Accent2 8 2 5 2 2" xfId="31841"/>
    <cellStyle name="20% - Accent2 8 2 5 3" xfId="22897"/>
    <cellStyle name="20% - Accent2 8 2 6" xfId="9480"/>
    <cellStyle name="20% - Accent2 8 2 6 2" xfId="27369"/>
    <cellStyle name="20% - Accent2 8 2 7" xfId="18425"/>
    <cellStyle name="20% - Accent2 8 3" xfId="803"/>
    <cellStyle name="20% - Accent2 8 3 2" xfId="1923"/>
    <cellStyle name="20% - Accent2 8 3 2 2" xfId="4161"/>
    <cellStyle name="20% - Accent2 8 3 2 2 2" xfId="8634"/>
    <cellStyle name="20% - Accent2 8 3 2 2 2 2" xfId="17579"/>
    <cellStyle name="20% - Accent2 8 3 2 2 2 2 2" xfId="35468"/>
    <cellStyle name="20% - Accent2 8 3 2 2 2 3" xfId="26524"/>
    <cellStyle name="20% - Accent2 8 3 2 2 3" xfId="13107"/>
    <cellStyle name="20% - Accent2 8 3 2 2 3 2" xfId="30996"/>
    <cellStyle name="20% - Accent2 8 3 2 2 4" xfId="22052"/>
    <cellStyle name="20% - Accent2 8 3 2 3" xfId="6398"/>
    <cellStyle name="20% - Accent2 8 3 2 3 2" xfId="15343"/>
    <cellStyle name="20% - Accent2 8 3 2 3 2 2" xfId="33232"/>
    <cellStyle name="20% - Accent2 8 3 2 3 3" xfId="24288"/>
    <cellStyle name="20% - Accent2 8 3 2 4" xfId="10871"/>
    <cellStyle name="20% - Accent2 8 3 2 4 2" xfId="28760"/>
    <cellStyle name="20% - Accent2 8 3 2 5" xfId="19816"/>
    <cellStyle name="20% - Accent2 8 3 3" xfId="3042"/>
    <cellStyle name="20% - Accent2 8 3 3 2" xfId="7516"/>
    <cellStyle name="20% - Accent2 8 3 3 2 2" xfId="16461"/>
    <cellStyle name="20% - Accent2 8 3 3 2 2 2" xfId="34350"/>
    <cellStyle name="20% - Accent2 8 3 3 2 3" xfId="25406"/>
    <cellStyle name="20% - Accent2 8 3 3 3" xfId="11989"/>
    <cellStyle name="20% - Accent2 8 3 3 3 2" xfId="29878"/>
    <cellStyle name="20% - Accent2 8 3 3 4" xfId="20934"/>
    <cellStyle name="20% - Accent2 8 3 4" xfId="5280"/>
    <cellStyle name="20% - Accent2 8 3 4 2" xfId="14225"/>
    <cellStyle name="20% - Accent2 8 3 4 2 2" xfId="32114"/>
    <cellStyle name="20% - Accent2 8 3 4 3" xfId="23170"/>
    <cellStyle name="20% - Accent2 8 3 5" xfId="9753"/>
    <cellStyle name="20% - Accent2 8 3 5 2" xfId="27642"/>
    <cellStyle name="20% - Accent2 8 3 6" xfId="18698"/>
    <cellStyle name="20% - Accent2 8 4" xfId="1390"/>
    <cellStyle name="20% - Accent2 8 4 2" xfId="3628"/>
    <cellStyle name="20% - Accent2 8 4 2 2" xfId="8101"/>
    <cellStyle name="20% - Accent2 8 4 2 2 2" xfId="17046"/>
    <cellStyle name="20% - Accent2 8 4 2 2 2 2" xfId="34935"/>
    <cellStyle name="20% - Accent2 8 4 2 2 3" xfId="25991"/>
    <cellStyle name="20% - Accent2 8 4 2 3" xfId="12574"/>
    <cellStyle name="20% - Accent2 8 4 2 3 2" xfId="30463"/>
    <cellStyle name="20% - Accent2 8 4 2 4" xfId="21519"/>
    <cellStyle name="20% - Accent2 8 4 3" xfId="5865"/>
    <cellStyle name="20% - Accent2 8 4 3 2" xfId="14810"/>
    <cellStyle name="20% - Accent2 8 4 3 2 2" xfId="32699"/>
    <cellStyle name="20% - Accent2 8 4 3 3" xfId="23755"/>
    <cellStyle name="20% - Accent2 8 4 4" xfId="10338"/>
    <cellStyle name="20% - Accent2 8 4 4 2" xfId="28227"/>
    <cellStyle name="20% - Accent2 8 4 5" xfId="19283"/>
    <cellStyle name="20% - Accent2 8 5" xfId="2509"/>
    <cellStyle name="20% - Accent2 8 5 2" xfId="6983"/>
    <cellStyle name="20% - Accent2 8 5 2 2" xfId="15928"/>
    <cellStyle name="20% - Accent2 8 5 2 2 2" xfId="33817"/>
    <cellStyle name="20% - Accent2 8 5 2 3" xfId="24873"/>
    <cellStyle name="20% - Accent2 8 5 3" xfId="11456"/>
    <cellStyle name="20% - Accent2 8 5 3 2" xfId="29345"/>
    <cellStyle name="20% - Accent2 8 5 4" xfId="20401"/>
    <cellStyle name="20% - Accent2 8 6" xfId="4747"/>
    <cellStyle name="20% - Accent2 8 6 2" xfId="13692"/>
    <cellStyle name="20% - Accent2 8 6 2 2" xfId="31581"/>
    <cellStyle name="20% - Accent2 8 6 3" xfId="22637"/>
    <cellStyle name="20% - Accent2 8 7" xfId="9220"/>
    <cellStyle name="20% - Accent2 8 7 2" xfId="27109"/>
    <cellStyle name="20% - Accent2 8 8" xfId="18165"/>
    <cellStyle name="20% - Accent2 9" xfId="281"/>
    <cellStyle name="20% - Accent2 9 2" xfId="816"/>
    <cellStyle name="20% - Accent2 9 2 2" xfId="1936"/>
    <cellStyle name="20% - Accent2 9 2 2 2" xfId="4174"/>
    <cellStyle name="20% - Accent2 9 2 2 2 2" xfId="8647"/>
    <cellStyle name="20% - Accent2 9 2 2 2 2 2" xfId="17592"/>
    <cellStyle name="20% - Accent2 9 2 2 2 2 2 2" xfId="35481"/>
    <cellStyle name="20% - Accent2 9 2 2 2 2 3" xfId="26537"/>
    <cellStyle name="20% - Accent2 9 2 2 2 3" xfId="13120"/>
    <cellStyle name="20% - Accent2 9 2 2 2 3 2" xfId="31009"/>
    <cellStyle name="20% - Accent2 9 2 2 2 4" xfId="22065"/>
    <cellStyle name="20% - Accent2 9 2 2 3" xfId="6411"/>
    <cellStyle name="20% - Accent2 9 2 2 3 2" xfId="15356"/>
    <cellStyle name="20% - Accent2 9 2 2 3 2 2" xfId="33245"/>
    <cellStyle name="20% - Accent2 9 2 2 3 3" xfId="24301"/>
    <cellStyle name="20% - Accent2 9 2 2 4" xfId="10884"/>
    <cellStyle name="20% - Accent2 9 2 2 4 2" xfId="28773"/>
    <cellStyle name="20% - Accent2 9 2 2 5" xfId="19829"/>
    <cellStyle name="20% - Accent2 9 2 3" xfId="3055"/>
    <cellStyle name="20% - Accent2 9 2 3 2" xfId="7529"/>
    <cellStyle name="20% - Accent2 9 2 3 2 2" xfId="16474"/>
    <cellStyle name="20% - Accent2 9 2 3 2 2 2" xfId="34363"/>
    <cellStyle name="20% - Accent2 9 2 3 2 3" xfId="25419"/>
    <cellStyle name="20% - Accent2 9 2 3 3" xfId="12002"/>
    <cellStyle name="20% - Accent2 9 2 3 3 2" xfId="29891"/>
    <cellStyle name="20% - Accent2 9 2 3 4" xfId="20947"/>
    <cellStyle name="20% - Accent2 9 2 4" xfId="5293"/>
    <cellStyle name="20% - Accent2 9 2 4 2" xfId="14238"/>
    <cellStyle name="20% - Accent2 9 2 4 2 2" xfId="32127"/>
    <cellStyle name="20% - Accent2 9 2 4 3" xfId="23183"/>
    <cellStyle name="20% - Accent2 9 2 5" xfId="9766"/>
    <cellStyle name="20% - Accent2 9 2 5 2" xfId="27655"/>
    <cellStyle name="20% - Accent2 9 2 6" xfId="18711"/>
    <cellStyle name="20% - Accent2 9 3" xfId="1403"/>
    <cellStyle name="20% - Accent2 9 3 2" xfId="3641"/>
    <cellStyle name="20% - Accent2 9 3 2 2" xfId="8114"/>
    <cellStyle name="20% - Accent2 9 3 2 2 2" xfId="17059"/>
    <cellStyle name="20% - Accent2 9 3 2 2 2 2" xfId="34948"/>
    <cellStyle name="20% - Accent2 9 3 2 2 3" xfId="26004"/>
    <cellStyle name="20% - Accent2 9 3 2 3" xfId="12587"/>
    <cellStyle name="20% - Accent2 9 3 2 3 2" xfId="30476"/>
    <cellStyle name="20% - Accent2 9 3 2 4" xfId="21532"/>
    <cellStyle name="20% - Accent2 9 3 3" xfId="5878"/>
    <cellStyle name="20% - Accent2 9 3 3 2" xfId="14823"/>
    <cellStyle name="20% - Accent2 9 3 3 2 2" xfId="32712"/>
    <cellStyle name="20% - Accent2 9 3 3 3" xfId="23768"/>
    <cellStyle name="20% - Accent2 9 3 4" xfId="10351"/>
    <cellStyle name="20% - Accent2 9 3 4 2" xfId="28240"/>
    <cellStyle name="20% - Accent2 9 3 5" xfId="19296"/>
    <cellStyle name="20% - Accent2 9 4" xfId="2522"/>
    <cellStyle name="20% - Accent2 9 4 2" xfId="6996"/>
    <cellStyle name="20% - Accent2 9 4 2 2" xfId="15941"/>
    <cellStyle name="20% - Accent2 9 4 2 2 2" xfId="33830"/>
    <cellStyle name="20% - Accent2 9 4 2 3" xfId="24886"/>
    <cellStyle name="20% - Accent2 9 4 3" xfId="11469"/>
    <cellStyle name="20% - Accent2 9 4 3 2" xfId="29358"/>
    <cellStyle name="20% - Accent2 9 4 4" xfId="20414"/>
    <cellStyle name="20% - Accent2 9 5" xfId="4760"/>
    <cellStyle name="20% - Accent2 9 5 2" xfId="13705"/>
    <cellStyle name="20% - Accent2 9 5 2 2" xfId="31594"/>
    <cellStyle name="20% - Accent2 9 5 3" xfId="22650"/>
    <cellStyle name="20% - Accent2 9 6" xfId="9233"/>
    <cellStyle name="20% - Accent2 9 6 2" xfId="27122"/>
    <cellStyle name="20% - Accent2 9 7" xfId="18178"/>
    <cellStyle name="20% - Accent3" xfId="27" builtinId="38" customBuiltin="1"/>
    <cellStyle name="20% - Accent3 10" xfId="297"/>
    <cellStyle name="20% - Accent3 10 2" xfId="831"/>
    <cellStyle name="20% - Accent3 10 2 2" xfId="1951"/>
    <cellStyle name="20% - Accent3 10 2 2 2" xfId="4189"/>
    <cellStyle name="20% - Accent3 10 2 2 2 2" xfId="8662"/>
    <cellStyle name="20% - Accent3 10 2 2 2 2 2" xfId="17607"/>
    <cellStyle name="20% - Accent3 10 2 2 2 2 2 2" xfId="35496"/>
    <cellStyle name="20% - Accent3 10 2 2 2 2 3" xfId="26552"/>
    <cellStyle name="20% - Accent3 10 2 2 2 3" xfId="13135"/>
    <cellStyle name="20% - Accent3 10 2 2 2 3 2" xfId="31024"/>
    <cellStyle name="20% - Accent3 10 2 2 2 4" xfId="22080"/>
    <cellStyle name="20% - Accent3 10 2 2 3" xfId="6426"/>
    <cellStyle name="20% - Accent3 10 2 2 3 2" xfId="15371"/>
    <cellStyle name="20% - Accent3 10 2 2 3 2 2" xfId="33260"/>
    <cellStyle name="20% - Accent3 10 2 2 3 3" xfId="24316"/>
    <cellStyle name="20% - Accent3 10 2 2 4" xfId="10899"/>
    <cellStyle name="20% - Accent3 10 2 2 4 2" xfId="28788"/>
    <cellStyle name="20% - Accent3 10 2 2 5" xfId="19844"/>
    <cellStyle name="20% - Accent3 10 2 3" xfId="3070"/>
    <cellStyle name="20% - Accent3 10 2 3 2" xfId="7544"/>
    <cellStyle name="20% - Accent3 10 2 3 2 2" xfId="16489"/>
    <cellStyle name="20% - Accent3 10 2 3 2 2 2" xfId="34378"/>
    <cellStyle name="20% - Accent3 10 2 3 2 3" xfId="25434"/>
    <cellStyle name="20% - Accent3 10 2 3 3" xfId="12017"/>
    <cellStyle name="20% - Accent3 10 2 3 3 2" xfId="29906"/>
    <cellStyle name="20% - Accent3 10 2 3 4" xfId="20962"/>
    <cellStyle name="20% - Accent3 10 2 4" xfId="5308"/>
    <cellStyle name="20% - Accent3 10 2 4 2" xfId="14253"/>
    <cellStyle name="20% - Accent3 10 2 4 2 2" xfId="32142"/>
    <cellStyle name="20% - Accent3 10 2 4 3" xfId="23198"/>
    <cellStyle name="20% - Accent3 10 2 5" xfId="9781"/>
    <cellStyle name="20% - Accent3 10 2 5 2" xfId="27670"/>
    <cellStyle name="20% - Accent3 10 2 6" xfId="18726"/>
    <cellStyle name="20% - Accent3 10 3" xfId="1418"/>
    <cellStyle name="20% - Accent3 10 3 2" xfId="3656"/>
    <cellStyle name="20% - Accent3 10 3 2 2" xfId="8129"/>
    <cellStyle name="20% - Accent3 10 3 2 2 2" xfId="17074"/>
    <cellStyle name="20% - Accent3 10 3 2 2 2 2" xfId="34963"/>
    <cellStyle name="20% - Accent3 10 3 2 2 3" xfId="26019"/>
    <cellStyle name="20% - Accent3 10 3 2 3" xfId="12602"/>
    <cellStyle name="20% - Accent3 10 3 2 3 2" xfId="30491"/>
    <cellStyle name="20% - Accent3 10 3 2 4" xfId="21547"/>
    <cellStyle name="20% - Accent3 10 3 3" xfId="5893"/>
    <cellStyle name="20% - Accent3 10 3 3 2" xfId="14838"/>
    <cellStyle name="20% - Accent3 10 3 3 2 2" xfId="32727"/>
    <cellStyle name="20% - Accent3 10 3 3 3" xfId="23783"/>
    <cellStyle name="20% - Accent3 10 3 4" xfId="10366"/>
    <cellStyle name="20% - Accent3 10 3 4 2" xfId="28255"/>
    <cellStyle name="20% - Accent3 10 3 5" xfId="19311"/>
    <cellStyle name="20% - Accent3 10 4" xfId="2537"/>
    <cellStyle name="20% - Accent3 10 4 2" xfId="7011"/>
    <cellStyle name="20% - Accent3 10 4 2 2" xfId="15956"/>
    <cellStyle name="20% - Accent3 10 4 2 2 2" xfId="33845"/>
    <cellStyle name="20% - Accent3 10 4 2 3" xfId="24901"/>
    <cellStyle name="20% - Accent3 10 4 3" xfId="11484"/>
    <cellStyle name="20% - Accent3 10 4 3 2" xfId="29373"/>
    <cellStyle name="20% - Accent3 10 4 4" xfId="20429"/>
    <cellStyle name="20% - Accent3 10 5" xfId="4775"/>
    <cellStyle name="20% - Accent3 10 5 2" xfId="13720"/>
    <cellStyle name="20% - Accent3 10 5 2 2" xfId="31609"/>
    <cellStyle name="20% - Accent3 10 5 3" xfId="22665"/>
    <cellStyle name="20% - Accent3 10 6" xfId="9248"/>
    <cellStyle name="20% - Accent3 10 6 2" xfId="27137"/>
    <cellStyle name="20% - Accent3 10 7" xfId="18193"/>
    <cellStyle name="20% - Accent3 11" xfId="544"/>
    <cellStyle name="20% - Accent3 11 2" xfId="1078"/>
    <cellStyle name="20% - Accent3 11 2 2" xfId="2198"/>
    <cellStyle name="20% - Accent3 11 2 2 2" xfId="4436"/>
    <cellStyle name="20% - Accent3 11 2 2 2 2" xfId="8909"/>
    <cellStyle name="20% - Accent3 11 2 2 2 2 2" xfId="17854"/>
    <cellStyle name="20% - Accent3 11 2 2 2 2 2 2" xfId="35743"/>
    <cellStyle name="20% - Accent3 11 2 2 2 2 3" xfId="26799"/>
    <cellStyle name="20% - Accent3 11 2 2 2 3" xfId="13382"/>
    <cellStyle name="20% - Accent3 11 2 2 2 3 2" xfId="31271"/>
    <cellStyle name="20% - Accent3 11 2 2 2 4" xfId="22327"/>
    <cellStyle name="20% - Accent3 11 2 2 3" xfId="6673"/>
    <cellStyle name="20% - Accent3 11 2 2 3 2" xfId="15618"/>
    <cellStyle name="20% - Accent3 11 2 2 3 2 2" xfId="33507"/>
    <cellStyle name="20% - Accent3 11 2 2 3 3" xfId="24563"/>
    <cellStyle name="20% - Accent3 11 2 2 4" xfId="11146"/>
    <cellStyle name="20% - Accent3 11 2 2 4 2" xfId="29035"/>
    <cellStyle name="20% - Accent3 11 2 2 5" xfId="20091"/>
    <cellStyle name="20% - Accent3 11 2 3" xfId="3317"/>
    <cellStyle name="20% - Accent3 11 2 3 2" xfId="7791"/>
    <cellStyle name="20% - Accent3 11 2 3 2 2" xfId="16736"/>
    <cellStyle name="20% - Accent3 11 2 3 2 2 2" xfId="34625"/>
    <cellStyle name="20% - Accent3 11 2 3 2 3" xfId="25681"/>
    <cellStyle name="20% - Accent3 11 2 3 3" xfId="12264"/>
    <cellStyle name="20% - Accent3 11 2 3 3 2" xfId="30153"/>
    <cellStyle name="20% - Accent3 11 2 3 4" xfId="21209"/>
    <cellStyle name="20% - Accent3 11 2 4" xfId="5555"/>
    <cellStyle name="20% - Accent3 11 2 4 2" xfId="14500"/>
    <cellStyle name="20% - Accent3 11 2 4 2 2" xfId="32389"/>
    <cellStyle name="20% - Accent3 11 2 4 3" xfId="23445"/>
    <cellStyle name="20% - Accent3 11 2 5" xfId="10028"/>
    <cellStyle name="20% - Accent3 11 2 5 2" xfId="27917"/>
    <cellStyle name="20% - Accent3 11 2 6" xfId="18973"/>
    <cellStyle name="20% - Accent3 11 3" xfId="1665"/>
    <cellStyle name="20% - Accent3 11 3 2" xfId="3903"/>
    <cellStyle name="20% - Accent3 11 3 2 2" xfId="8376"/>
    <cellStyle name="20% - Accent3 11 3 2 2 2" xfId="17321"/>
    <cellStyle name="20% - Accent3 11 3 2 2 2 2" xfId="35210"/>
    <cellStyle name="20% - Accent3 11 3 2 2 3" xfId="26266"/>
    <cellStyle name="20% - Accent3 11 3 2 3" xfId="12849"/>
    <cellStyle name="20% - Accent3 11 3 2 3 2" xfId="30738"/>
    <cellStyle name="20% - Accent3 11 3 2 4" xfId="21794"/>
    <cellStyle name="20% - Accent3 11 3 3" xfId="6140"/>
    <cellStyle name="20% - Accent3 11 3 3 2" xfId="15085"/>
    <cellStyle name="20% - Accent3 11 3 3 2 2" xfId="32974"/>
    <cellStyle name="20% - Accent3 11 3 3 3" xfId="24030"/>
    <cellStyle name="20% - Accent3 11 3 4" xfId="10613"/>
    <cellStyle name="20% - Accent3 11 3 4 2" xfId="28502"/>
    <cellStyle name="20% - Accent3 11 3 5" xfId="19558"/>
    <cellStyle name="20% - Accent3 11 4" xfId="2784"/>
    <cellStyle name="20% - Accent3 11 4 2" xfId="7258"/>
    <cellStyle name="20% - Accent3 11 4 2 2" xfId="16203"/>
    <cellStyle name="20% - Accent3 11 4 2 2 2" xfId="34092"/>
    <cellStyle name="20% - Accent3 11 4 2 3" xfId="25148"/>
    <cellStyle name="20% - Accent3 11 4 3" xfId="11731"/>
    <cellStyle name="20% - Accent3 11 4 3 2" xfId="29620"/>
    <cellStyle name="20% - Accent3 11 4 4" xfId="20676"/>
    <cellStyle name="20% - Accent3 11 5" xfId="5022"/>
    <cellStyle name="20% - Accent3 11 5 2" xfId="13967"/>
    <cellStyle name="20% - Accent3 11 5 2 2" xfId="31856"/>
    <cellStyle name="20% - Accent3 11 5 3" xfId="22912"/>
    <cellStyle name="20% - Accent3 11 6" xfId="9495"/>
    <cellStyle name="20% - Accent3 11 6 2" xfId="27384"/>
    <cellStyle name="20% - Accent3 11 7" xfId="18440"/>
    <cellStyle name="20% - Accent3 12" xfId="557"/>
    <cellStyle name="20% - Accent3 12 2" xfId="1678"/>
    <cellStyle name="20% - Accent3 12 2 2" xfId="3916"/>
    <cellStyle name="20% - Accent3 12 2 2 2" xfId="8389"/>
    <cellStyle name="20% - Accent3 12 2 2 2 2" xfId="17334"/>
    <cellStyle name="20% - Accent3 12 2 2 2 2 2" xfId="35223"/>
    <cellStyle name="20% - Accent3 12 2 2 2 3" xfId="26279"/>
    <cellStyle name="20% - Accent3 12 2 2 3" xfId="12862"/>
    <cellStyle name="20% - Accent3 12 2 2 3 2" xfId="30751"/>
    <cellStyle name="20% - Accent3 12 2 2 4" xfId="21807"/>
    <cellStyle name="20% - Accent3 12 2 3" xfId="6153"/>
    <cellStyle name="20% - Accent3 12 2 3 2" xfId="15098"/>
    <cellStyle name="20% - Accent3 12 2 3 2 2" xfId="32987"/>
    <cellStyle name="20% - Accent3 12 2 3 3" xfId="24043"/>
    <cellStyle name="20% - Accent3 12 2 4" xfId="10626"/>
    <cellStyle name="20% - Accent3 12 2 4 2" xfId="28515"/>
    <cellStyle name="20% - Accent3 12 2 5" xfId="19571"/>
    <cellStyle name="20% - Accent3 12 3" xfId="2797"/>
    <cellStyle name="20% - Accent3 12 3 2" xfId="7271"/>
    <cellStyle name="20% - Accent3 12 3 2 2" xfId="16216"/>
    <cellStyle name="20% - Accent3 12 3 2 2 2" xfId="34105"/>
    <cellStyle name="20% - Accent3 12 3 2 3" xfId="25161"/>
    <cellStyle name="20% - Accent3 12 3 3" xfId="11744"/>
    <cellStyle name="20% - Accent3 12 3 3 2" xfId="29633"/>
    <cellStyle name="20% - Accent3 12 3 4" xfId="20689"/>
    <cellStyle name="20% - Accent3 12 4" xfId="5035"/>
    <cellStyle name="20% - Accent3 12 4 2" xfId="13980"/>
    <cellStyle name="20% - Accent3 12 4 2 2" xfId="31869"/>
    <cellStyle name="20% - Accent3 12 4 3" xfId="22925"/>
    <cellStyle name="20% - Accent3 12 5" xfId="9508"/>
    <cellStyle name="20% - Accent3 12 5 2" xfId="27397"/>
    <cellStyle name="20% - Accent3 12 6" xfId="18453"/>
    <cellStyle name="20% - Accent3 13" xfId="571"/>
    <cellStyle name="20% - Accent3 13 2" xfId="1691"/>
    <cellStyle name="20% - Accent3 13 2 2" xfId="3929"/>
    <cellStyle name="20% - Accent3 13 2 2 2" xfId="8402"/>
    <cellStyle name="20% - Accent3 13 2 2 2 2" xfId="17347"/>
    <cellStyle name="20% - Accent3 13 2 2 2 2 2" xfId="35236"/>
    <cellStyle name="20% - Accent3 13 2 2 2 3" xfId="26292"/>
    <cellStyle name="20% - Accent3 13 2 2 3" xfId="12875"/>
    <cellStyle name="20% - Accent3 13 2 2 3 2" xfId="30764"/>
    <cellStyle name="20% - Accent3 13 2 2 4" xfId="21820"/>
    <cellStyle name="20% - Accent3 13 2 3" xfId="6166"/>
    <cellStyle name="20% - Accent3 13 2 3 2" xfId="15111"/>
    <cellStyle name="20% - Accent3 13 2 3 2 2" xfId="33000"/>
    <cellStyle name="20% - Accent3 13 2 3 3" xfId="24056"/>
    <cellStyle name="20% - Accent3 13 2 4" xfId="10639"/>
    <cellStyle name="20% - Accent3 13 2 4 2" xfId="28528"/>
    <cellStyle name="20% - Accent3 13 2 5" xfId="19584"/>
    <cellStyle name="20% - Accent3 13 3" xfId="2810"/>
    <cellStyle name="20% - Accent3 13 3 2" xfId="7284"/>
    <cellStyle name="20% - Accent3 13 3 2 2" xfId="16229"/>
    <cellStyle name="20% - Accent3 13 3 2 2 2" xfId="34118"/>
    <cellStyle name="20% - Accent3 13 3 2 3" xfId="25174"/>
    <cellStyle name="20% - Accent3 13 3 3" xfId="11757"/>
    <cellStyle name="20% - Accent3 13 3 3 2" xfId="29646"/>
    <cellStyle name="20% - Accent3 13 3 4" xfId="20702"/>
    <cellStyle name="20% - Accent3 13 4" xfId="5048"/>
    <cellStyle name="20% - Accent3 13 4 2" xfId="13993"/>
    <cellStyle name="20% - Accent3 13 4 2 2" xfId="31882"/>
    <cellStyle name="20% - Accent3 13 4 3" xfId="22938"/>
    <cellStyle name="20% - Accent3 13 5" xfId="9521"/>
    <cellStyle name="20% - Accent3 13 5 2" xfId="27410"/>
    <cellStyle name="20% - Accent3 13 6" xfId="18466"/>
    <cellStyle name="20% - Accent3 14" xfId="1091"/>
    <cellStyle name="20% - Accent3 14 2" xfId="2211"/>
    <cellStyle name="20% - Accent3 14 2 2" xfId="4449"/>
    <cellStyle name="20% - Accent3 14 2 2 2" xfId="8922"/>
    <cellStyle name="20% - Accent3 14 2 2 2 2" xfId="17867"/>
    <cellStyle name="20% - Accent3 14 2 2 2 2 2" xfId="35756"/>
    <cellStyle name="20% - Accent3 14 2 2 2 3" xfId="26812"/>
    <cellStyle name="20% - Accent3 14 2 2 3" xfId="13395"/>
    <cellStyle name="20% - Accent3 14 2 2 3 2" xfId="31284"/>
    <cellStyle name="20% - Accent3 14 2 2 4" xfId="22340"/>
    <cellStyle name="20% - Accent3 14 2 3" xfId="6686"/>
    <cellStyle name="20% - Accent3 14 2 3 2" xfId="15631"/>
    <cellStyle name="20% - Accent3 14 2 3 2 2" xfId="33520"/>
    <cellStyle name="20% - Accent3 14 2 3 3" xfId="24576"/>
    <cellStyle name="20% - Accent3 14 2 4" xfId="11159"/>
    <cellStyle name="20% - Accent3 14 2 4 2" xfId="29048"/>
    <cellStyle name="20% - Accent3 14 2 5" xfId="20104"/>
    <cellStyle name="20% - Accent3 14 3" xfId="3330"/>
    <cellStyle name="20% - Accent3 14 3 2" xfId="7804"/>
    <cellStyle name="20% - Accent3 14 3 2 2" xfId="16749"/>
    <cellStyle name="20% - Accent3 14 3 2 2 2" xfId="34638"/>
    <cellStyle name="20% - Accent3 14 3 2 3" xfId="25694"/>
    <cellStyle name="20% - Accent3 14 3 3" xfId="12277"/>
    <cellStyle name="20% - Accent3 14 3 3 2" xfId="30166"/>
    <cellStyle name="20% - Accent3 14 3 4" xfId="21222"/>
    <cellStyle name="20% - Accent3 14 4" xfId="5568"/>
    <cellStyle name="20% - Accent3 14 4 2" xfId="14513"/>
    <cellStyle name="20% - Accent3 14 4 2 2" xfId="32402"/>
    <cellStyle name="20% - Accent3 14 4 3" xfId="23458"/>
    <cellStyle name="20% - Accent3 14 5" xfId="10041"/>
    <cellStyle name="20% - Accent3 14 5 2" xfId="27930"/>
    <cellStyle name="20% - Accent3 14 6" xfId="18986"/>
    <cellStyle name="20% - Accent3 15" xfId="1104"/>
    <cellStyle name="20% - Accent3 15 2" xfId="2224"/>
    <cellStyle name="20% - Accent3 15 2 2" xfId="4462"/>
    <cellStyle name="20% - Accent3 15 2 2 2" xfId="8935"/>
    <cellStyle name="20% - Accent3 15 2 2 2 2" xfId="17880"/>
    <cellStyle name="20% - Accent3 15 2 2 2 2 2" xfId="35769"/>
    <cellStyle name="20% - Accent3 15 2 2 2 3" xfId="26825"/>
    <cellStyle name="20% - Accent3 15 2 2 3" xfId="13408"/>
    <cellStyle name="20% - Accent3 15 2 2 3 2" xfId="31297"/>
    <cellStyle name="20% - Accent3 15 2 2 4" xfId="22353"/>
    <cellStyle name="20% - Accent3 15 2 3" xfId="6699"/>
    <cellStyle name="20% - Accent3 15 2 3 2" xfId="15644"/>
    <cellStyle name="20% - Accent3 15 2 3 2 2" xfId="33533"/>
    <cellStyle name="20% - Accent3 15 2 3 3" xfId="24589"/>
    <cellStyle name="20% - Accent3 15 2 4" xfId="11172"/>
    <cellStyle name="20% - Accent3 15 2 4 2" xfId="29061"/>
    <cellStyle name="20% - Accent3 15 2 5" xfId="20117"/>
    <cellStyle name="20% - Accent3 15 3" xfId="3343"/>
    <cellStyle name="20% - Accent3 15 3 2" xfId="7817"/>
    <cellStyle name="20% - Accent3 15 3 2 2" xfId="16762"/>
    <cellStyle name="20% - Accent3 15 3 2 2 2" xfId="34651"/>
    <cellStyle name="20% - Accent3 15 3 2 3" xfId="25707"/>
    <cellStyle name="20% - Accent3 15 3 3" xfId="12290"/>
    <cellStyle name="20% - Accent3 15 3 3 2" xfId="30179"/>
    <cellStyle name="20% - Accent3 15 3 4" xfId="21235"/>
    <cellStyle name="20% - Accent3 15 4" xfId="5581"/>
    <cellStyle name="20% - Accent3 15 4 2" xfId="14526"/>
    <cellStyle name="20% - Accent3 15 4 2 2" xfId="32415"/>
    <cellStyle name="20% - Accent3 15 4 3" xfId="23471"/>
    <cellStyle name="20% - Accent3 15 5" xfId="10054"/>
    <cellStyle name="20% - Accent3 15 5 2" xfId="27943"/>
    <cellStyle name="20% - Accent3 15 6" xfId="18999"/>
    <cellStyle name="20% - Accent3 16" xfId="1117"/>
    <cellStyle name="20% - Accent3 16 2" xfId="2237"/>
    <cellStyle name="20% - Accent3 16 2 2" xfId="4475"/>
    <cellStyle name="20% - Accent3 16 2 2 2" xfId="8948"/>
    <cellStyle name="20% - Accent3 16 2 2 2 2" xfId="17893"/>
    <cellStyle name="20% - Accent3 16 2 2 2 2 2" xfId="35782"/>
    <cellStyle name="20% - Accent3 16 2 2 2 3" xfId="26838"/>
    <cellStyle name="20% - Accent3 16 2 2 3" xfId="13421"/>
    <cellStyle name="20% - Accent3 16 2 2 3 2" xfId="31310"/>
    <cellStyle name="20% - Accent3 16 2 2 4" xfId="22366"/>
    <cellStyle name="20% - Accent3 16 2 3" xfId="6712"/>
    <cellStyle name="20% - Accent3 16 2 3 2" xfId="15657"/>
    <cellStyle name="20% - Accent3 16 2 3 2 2" xfId="33546"/>
    <cellStyle name="20% - Accent3 16 2 3 3" xfId="24602"/>
    <cellStyle name="20% - Accent3 16 2 4" xfId="11185"/>
    <cellStyle name="20% - Accent3 16 2 4 2" xfId="29074"/>
    <cellStyle name="20% - Accent3 16 2 5" xfId="20130"/>
    <cellStyle name="20% - Accent3 16 3" xfId="3356"/>
    <cellStyle name="20% - Accent3 16 3 2" xfId="7830"/>
    <cellStyle name="20% - Accent3 16 3 2 2" xfId="16775"/>
    <cellStyle name="20% - Accent3 16 3 2 2 2" xfId="34664"/>
    <cellStyle name="20% - Accent3 16 3 2 3" xfId="25720"/>
    <cellStyle name="20% - Accent3 16 3 3" xfId="12303"/>
    <cellStyle name="20% - Accent3 16 3 3 2" xfId="30192"/>
    <cellStyle name="20% - Accent3 16 3 4" xfId="21248"/>
    <cellStyle name="20% - Accent3 16 4" xfId="5594"/>
    <cellStyle name="20% - Accent3 16 4 2" xfId="14539"/>
    <cellStyle name="20% - Accent3 16 4 2 2" xfId="32428"/>
    <cellStyle name="20% - Accent3 16 4 3" xfId="23484"/>
    <cellStyle name="20% - Accent3 16 5" xfId="10067"/>
    <cellStyle name="20% - Accent3 16 5 2" xfId="27956"/>
    <cellStyle name="20% - Accent3 16 6" xfId="19012"/>
    <cellStyle name="20% - Accent3 17" xfId="1130"/>
    <cellStyle name="20% - Accent3 17 2" xfId="2250"/>
    <cellStyle name="20% - Accent3 17 2 2" xfId="4488"/>
    <cellStyle name="20% - Accent3 17 2 2 2" xfId="8961"/>
    <cellStyle name="20% - Accent3 17 2 2 2 2" xfId="17906"/>
    <cellStyle name="20% - Accent3 17 2 2 2 2 2" xfId="35795"/>
    <cellStyle name="20% - Accent3 17 2 2 2 3" xfId="26851"/>
    <cellStyle name="20% - Accent3 17 2 2 3" xfId="13434"/>
    <cellStyle name="20% - Accent3 17 2 2 3 2" xfId="31323"/>
    <cellStyle name="20% - Accent3 17 2 2 4" xfId="22379"/>
    <cellStyle name="20% - Accent3 17 2 3" xfId="6725"/>
    <cellStyle name="20% - Accent3 17 2 3 2" xfId="15670"/>
    <cellStyle name="20% - Accent3 17 2 3 2 2" xfId="33559"/>
    <cellStyle name="20% - Accent3 17 2 3 3" xfId="24615"/>
    <cellStyle name="20% - Accent3 17 2 4" xfId="11198"/>
    <cellStyle name="20% - Accent3 17 2 4 2" xfId="29087"/>
    <cellStyle name="20% - Accent3 17 2 5" xfId="20143"/>
    <cellStyle name="20% - Accent3 17 3" xfId="3369"/>
    <cellStyle name="20% - Accent3 17 3 2" xfId="7843"/>
    <cellStyle name="20% - Accent3 17 3 2 2" xfId="16788"/>
    <cellStyle name="20% - Accent3 17 3 2 2 2" xfId="34677"/>
    <cellStyle name="20% - Accent3 17 3 2 3" xfId="25733"/>
    <cellStyle name="20% - Accent3 17 3 3" xfId="12316"/>
    <cellStyle name="20% - Accent3 17 3 3 2" xfId="30205"/>
    <cellStyle name="20% - Accent3 17 3 4" xfId="21261"/>
    <cellStyle name="20% - Accent3 17 4" xfId="5607"/>
    <cellStyle name="20% - Accent3 17 4 2" xfId="14552"/>
    <cellStyle name="20% - Accent3 17 4 2 2" xfId="32441"/>
    <cellStyle name="20% - Accent3 17 4 3" xfId="23497"/>
    <cellStyle name="20% - Accent3 17 5" xfId="10080"/>
    <cellStyle name="20% - Accent3 17 5 2" xfId="27969"/>
    <cellStyle name="20% - Accent3 17 6" xfId="19025"/>
    <cellStyle name="20% - Accent3 18" xfId="1143"/>
    <cellStyle name="20% - Accent3 18 2" xfId="2263"/>
    <cellStyle name="20% - Accent3 18 2 2" xfId="4501"/>
    <cellStyle name="20% - Accent3 18 2 2 2" xfId="8974"/>
    <cellStyle name="20% - Accent3 18 2 2 2 2" xfId="17919"/>
    <cellStyle name="20% - Accent3 18 2 2 2 2 2" xfId="35808"/>
    <cellStyle name="20% - Accent3 18 2 2 2 3" xfId="26864"/>
    <cellStyle name="20% - Accent3 18 2 2 3" xfId="13447"/>
    <cellStyle name="20% - Accent3 18 2 2 3 2" xfId="31336"/>
    <cellStyle name="20% - Accent3 18 2 2 4" xfId="22392"/>
    <cellStyle name="20% - Accent3 18 2 3" xfId="6738"/>
    <cellStyle name="20% - Accent3 18 2 3 2" xfId="15683"/>
    <cellStyle name="20% - Accent3 18 2 3 2 2" xfId="33572"/>
    <cellStyle name="20% - Accent3 18 2 3 3" xfId="24628"/>
    <cellStyle name="20% - Accent3 18 2 4" xfId="11211"/>
    <cellStyle name="20% - Accent3 18 2 4 2" xfId="29100"/>
    <cellStyle name="20% - Accent3 18 2 5" xfId="20156"/>
    <cellStyle name="20% - Accent3 18 3" xfId="3382"/>
    <cellStyle name="20% - Accent3 18 3 2" xfId="7856"/>
    <cellStyle name="20% - Accent3 18 3 2 2" xfId="16801"/>
    <cellStyle name="20% - Accent3 18 3 2 2 2" xfId="34690"/>
    <cellStyle name="20% - Accent3 18 3 2 3" xfId="25746"/>
    <cellStyle name="20% - Accent3 18 3 3" xfId="12329"/>
    <cellStyle name="20% - Accent3 18 3 3 2" xfId="30218"/>
    <cellStyle name="20% - Accent3 18 3 4" xfId="21274"/>
    <cellStyle name="20% - Accent3 18 4" xfId="5620"/>
    <cellStyle name="20% - Accent3 18 4 2" xfId="14565"/>
    <cellStyle name="20% - Accent3 18 4 2 2" xfId="32454"/>
    <cellStyle name="20% - Accent3 18 4 3" xfId="23510"/>
    <cellStyle name="20% - Accent3 18 5" xfId="10093"/>
    <cellStyle name="20% - Accent3 18 5 2" xfId="27982"/>
    <cellStyle name="20% - Accent3 18 6" xfId="19038"/>
    <cellStyle name="20% - Accent3 19" xfId="1156"/>
    <cellStyle name="20% - Accent3 19 2" xfId="3395"/>
    <cellStyle name="20% - Accent3 19 2 2" xfId="7869"/>
    <cellStyle name="20% - Accent3 19 2 2 2" xfId="16814"/>
    <cellStyle name="20% - Accent3 19 2 2 2 2" xfId="34703"/>
    <cellStyle name="20% - Accent3 19 2 2 3" xfId="25759"/>
    <cellStyle name="20% - Accent3 19 2 3" xfId="12342"/>
    <cellStyle name="20% - Accent3 19 2 3 2" xfId="30231"/>
    <cellStyle name="20% - Accent3 19 2 4" xfId="21287"/>
    <cellStyle name="20% - Accent3 19 3" xfId="5633"/>
    <cellStyle name="20% - Accent3 19 3 2" xfId="14578"/>
    <cellStyle name="20% - Accent3 19 3 2 2" xfId="32467"/>
    <cellStyle name="20% - Accent3 19 3 3" xfId="23523"/>
    <cellStyle name="20% - Accent3 19 4" xfId="10106"/>
    <cellStyle name="20% - Accent3 19 4 2" xfId="27995"/>
    <cellStyle name="20% - Accent3 19 5" xfId="19051"/>
    <cellStyle name="20% - Accent3 2" xfId="45"/>
    <cellStyle name="20% - Accent3 2 10" xfId="9000"/>
    <cellStyle name="20% - Accent3 2 10 2" xfId="26890"/>
    <cellStyle name="20% - Accent3 2 11" xfId="17945"/>
    <cellStyle name="20% - Accent3 2 12" xfId="35834"/>
    <cellStyle name="20% - Accent3 2 13" xfId="35860"/>
    <cellStyle name="20% - Accent3 2 14" xfId="35886"/>
    <cellStyle name="20% - Accent3 2 15" xfId="35912"/>
    <cellStyle name="20% - Accent3 2 16" xfId="35938"/>
    <cellStyle name="20% - Accent3 2 17" xfId="35977"/>
    <cellStyle name="20% - Accent3 2 18" xfId="36003"/>
    <cellStyle name="20% - Accent3 2 19" xfId="36030"/>
    <cellStyle name="20% - Accent3 2 2" xfId="84"/>
    <cellStyle name="20% - Accent3 2 2 2" xfId="202"/>
    <cellStyle name="20% - Accent3 2 2 2 2" xfId="463"/>
    <cellStyle name="20% - Accent3 2 2 2 2 2" xfId="997"/>
    <cellStyle name="20% - Accent3 2 2 2 2 2 2" xfId="2117"/>
    <cellStyle name="20% - Accent3 2 2 2 2 2 2 2" xfId="4355"/>
    <cellStyle name="20% - Accent3 2 2 2 2 2 2 2 2" xfId="8828"/>
    <cellStyle name="20% - Accent3 2 2 2 2 2 2 2 2 2" xfId="17773"/>
    <cellStyle name="20% - Accent3 2 2 2 2 2 2 2 2 2 2" xfId="35662"/>
    <cellStyle name="20% - Accent3 2 2 2 2 2 2 2 2 3" xfId="26718"/>
    <cellStyle name="20% - Accent3 2 2 2 2 2 2 2 3" xfId="13301"/>
    <cellStyle name="20% - Accent3 2 2 2 2 2 2 2 3 2" xfId="31190"/>
    <cellStyle name="20% - Accent3 2 2 2 2 2 2 2 4" xfId="22246"/>
    <cellStyle name="20% - Accent3 2 2 2 2 2 2 3" xfId="6592"/>
    <cellStyle name="20% - Accent3 2 2 2 2 2 2 3 2" xfId="15537"/>
    <cellStyle name="20% - Accent3 2 2 2 2 2 2 3 2 2" xfId="33426"/>
    <cellStyle name="20% - Accent3 2 2 2 2 2 2 3 3" xfId="24482"/>
    <cellStyle name="20% - Accent3 2 2 2 2 2 2 4" xfId="11065"/>
    <cellStyle name="20% - Accent3 2 2 2 2 2 2 4 2" xfId="28954"/>
    <cellStyle name="20% - Accent3 2 2 2 2 2 2 5" xfId="20010"/>
    <cellStyle name="20% - Accent3 2 2 2 2 2 3" xfId="3236"/>
    <cellStyle name="20% - Accent3 2 2 2 2 2 3 2" xfId="7710"/>
    <cellStyle name="20% - Accent3 2 2 2 2 2 3 2 2" xfId="16655"/>
    <cellStyle name="20% - Accent3 2 2 2 2 2 3 2 2 2" xfId="34544"/>
    <cellStyle name="20% - Accent3 2 2 2 2 2 3 2 3" xfId="25600"/>
    <cellStyle name="20% - Accent3 2 2 2 2 2 3 3" xfId="12183"/>
    <cellStyle name="20% - Accent3 2 2 2 2 2 3 3 2" xfId="30072"/>
    <cellStyle name="20% - Accent3 2 2 2 2 2 3 4" xfId="21128"/>
    <cellStyle name="20% - Accent3 2 2 2 2 2 4" xfId="5474"/>
    <cellStyle name="20% - Accent3 2 2 2 2 2 4 2" xfId="14419"/>
    <cellStyle name="20% - Accent3 2 2 2 2 2 4 2 2" xfId="32308"/>
    <cellStyle name="20% - Accent3 2 2 2 2 2 4 3" xfId="23364"/>
    <cellStyle name="20% - Accent3 2 2 2 2 2 5" xfId="9947"/>
    <cellStyle name="20% - Accent3 2 2 2 2 2 5 2" xfId="27836"/>
    <cellStyle name="20% - Accent3 2 2 2 2 2 6" xfId="18892"/>
    <cellStyle name="20% - Accent3 2 2 2 2 3" xfId="1584"/>
    <cellStyle name="20% - Accent3 2 2 2 2 3 2" xfId="3822"/>
    <cellStyle name="20% - Accent3 2 2 2 2 3 2 2" xfId="8295"/>
    <cellStyle name="20% - Accent3 2 2 2 2 3 2 2 2" xfId="17240"/>
    <cellStyle name="20% - Accent3 2 2 2 2 3 2 2 2 2" xfId="35129"/>
    <cellStyle name="20% - Accent3 2 2 2 2 3 2 2 3" xfId="26185"/>
    <cellStyle name="20% - Accent3 2 2 2 2 3 2 3" xfId="12768"/>
    <cellStyle name="20% - Accent3 2 2 2 2 3 2 3 2" xfId="30657"/>
    <cellStyle name="20% - Accent3 2 2 2 2 3 2 4" xfId="21713"/>
    <cellStyle name="20% - Accent3 2 2 2 2 3 3" xfId="6059"/>
    <cellStyle name="20% - Accent3 2 2 2 2 3 3 2" xfId="15004"/>
    <cellStyle name="20% - Accent3 2 2 2 2 3 3 2 2" xfId="32893"/>
    <cellStyle name="20% - Accent3 2 2 2 2 3 3 3" xfId="23949"/>
    <cellStyle name="20% - Accent3 2 2 2 2 3 4" xfId="10532"/>
    <cellStyle name="20% - Accent3 2 2 2 2 3 4 2" xfId="28421"/>
    <cellStyle name="20% - Accent3 2 2 2 2 3 5" xfId="19477"/>
    <cellStyle name="20% - Accent3 2 2 2 2 4" xfId="2703"/>
    <cellStyle name="20% - Accent3 2 2 2 2 4 2" xfId="7177"/>
    <cellStyle name="20% - Accent3 2 2 2 2 4 2 2" xfId="16122"/>
    <cellStyle name="20% - Accent3 2 2 2 2 4 2 2 2" xfId="34011"/>
    <cellStyle name="20% - Accent3 2 2 2 2 4 2 3" xfId="25067"/>
    <cellStyle name="20% - Accent3 2 2 2 2 4 3" xfId="11650"/>
    <cellStyle name="20% - Accent3 2 2 2 2 4 3 2" xfId="29539"/>
    <cellStyle name="20% - Accent3 2 2 2 2 4 4" xfId="20595"/>
    <cellStyle name="20% - Accent3 2 2 2 2 5" xfId="4941"/>
    <cellStyle name="20% - Accent3 2 2 2 2 5 2" xfId="13886"/>
    <cellStyle name="20% - Accent3 2 2 2 2 5 2 2" xfId="31775"/>
    <cellStyle name="20% - Accent3 2 2 2 2 5 3" xfId="22831"/>
    <cellStyle name="20% - Accent3 2 2 2 2 6" xfId="9414"/>
    <cellStyle name="20% - Accent3 2 2 2 2 6 2" xfId="27303"/>
    <cellStyle name="20% - Accent3 2 2 2 2 7" xfId="18359"/>
    <cellStyle name="20% - Accent3 2 2 2 3" xfId="737"/>
    <cellStyle name="20% - Accent3 2 2 2 3 2" xfId="1857"/>
    <cellStyle name="20% - Accent3 2 2 2 3 2 2" xfId="4095"/>
    <cellStyle name="20% - Accent3 2 2 2 3 2 2 2" xfId="8568"/>
    <cellStyle name="20% - Accent3 2 2 2 3 2 2 2 2" xfId="17513"/>
    <cellStyle name="20% - Accent3 2 2 2 3 2 2 2 2 2" xfId="35402"/>
    <cellStyle name="20% - Accent3 2 2 2 3 2 2 2 3" xfId="26458"/>
    <cellStyle name="20% - Accent3 2 2 2 3 2 2 3" xfId="13041"/>
    <cellStyle name="20% - Accent3 2 2 2 3 2 2 3 2" xfId="30930"/>
    <cellStyle name="20% - Accent3 2 2 2 3 2 2 4" xfId="21986"/>
    <cellStyle name="20% - Accent3 2 2 2 3 2 3" xfId="6332"/>
    <cellStyle name="20% - Accent3 2 2 2 3 2 3 2" xfId="15277"/>
    <cellStyle name="20% - Accent3 2 2 2 3 2 3 2 2" xfId="33166"/>
    <cellStyle name="20% - Accent3 2 2 2 3 2 3 3" xfId="24222"/>
    <cellStyle name="20% - Accent3 2 2 2 3 2 4" xfId="10805"/>
    <cellStyle name="20% - Accent3 2 2 2 3 2 4 2" xfId="28694"/>
    <cellStyle name="20% - Accent3 2 2 2 3 2 5" xfId="19750"/>
    <cellStyle name="20% - Accent3 2 2 2 3 3" xfId="2976"/>
    <cellStyle name="20% - Accent3 2 2 2 3 3 2" xfId="7450"/>
    <cellStyle name="20% - Accent3 2 2 2 3 3 2 2" xfId="16395"/>
    <cellStyle name="20% - Accent3 2 2 2 3 3 2 2 2" xfId="34284"/>
    <cellStyle name="20% - Accent3 2 2 2 3 3 2 3" xfId="25340"/>
    <cellStyle name="20% - Accent3 2 2 2 3 3 3" xfId="11923"/>
    <cellStyle name="20% - Accent3 2 2 2 3 3 3 2" xfId="29812"/>
    <cellStyle name="20% - Accent3 2 2 2 3 3 4" xfId="20868"/>
    <cellStyle name="20% - Accent3 2 2 2 3 4" xfId="5214"/>
    <cellStyle name="20% - Accent3 2 2 2 3 4 2" xfId="14159"/>
    <cellStyle name="20% - Accent3 2 2 2 3 4 2 2" xfId="32048"/>
    <cellStyle name="20% - Accent3 2 2 2 3 4 3" xfId="23104"/>
    <cellStyle name="20% - Accent3 2 2 2 3 5" xfId="9687"/>
    <cellStyle name="20% - Accent3 2 2 2 3 5 2" xfId="27576"/>
    <cellStyle name="20% - Accent3 2 2 2 3 6" xfId="18632"/>
    <cellStyle name="20% - Accent3 2 2 2 4" xfId="1324"/>
    <cellStyle name="20% - Accent3 2 2 2 4 2" xfId="3562"/>
    <cellStyle name="20% - Accent3 2 2 2 4 2 2" xfId="8035"/>
    <cellStyle name="20% - Accent3 2 2 2 4 2 2 2" xfId="16980"/>
    <cellStyle name="20% - Accent3 2 2 2 4 2 2 2 2" xfId="34869"/>
    <cellStyle name="20% - Accent3 2 2 2 4 2 2 3" xfId="25925"/>
    <cellStyle name="20% - Accent3 2 2 2 4 2 3" xfId="12508"/>
    <cellStyle name="20% - Accent3 2 2 2 4 2 3 2" xfId="30397"/>
    <cellStyle name="20% - Accent3 2 2 2 4 2 4" xfId="21453"/>
    <cellStyle name="20% - Accent3 2 2 2 4 3" xfId="5799"/>
    <cellStyle name="20% - Accent3 2 2 2 4 3 2" xfId="14744"/>
    <cellStyle name="20% - Accent3 2 2 2 4 3 2 2" xfId="32633"/>
    <cellStyle name="20% - Accent3 2 2 2 4 3 3" xfId="23689"/>
    <cellStyle name="20% - Accent3 2 2 2 4 4" xfId="10272"/>
    <cellStyle name="20% - Accent3 2 2 2 4 4 2" xfId="28161"/>
    <cellStyle name="20% - Accent3 2 2 2 4 5" xfId="19217"/>
    <cellStyle name="20% - Accent3 2 2 2 5" xfId="2443"/>
    <cellStyle name="20% - Accent3 2 2 2 5 2" xfId="6917"/>
    <cellStyle name="20% - Accent3 2 2 2 5 2 2" xfId="15862"/>
    <cellStyle name="20% - Accent3 2 2 2 5 2 2 2" xfId="33751"/>
    <cellStyle name="20% - Accent3 2 2 2 5 2 3" xfId="24807"/>
    <cellStyle name="20% - Accent3 2 2 2 5 3" xfId="11390"/>
    <cellStyle name="20% - Accent3 2 2 2 5 3 2" xfId="29279"/>
    <cellStyle name="20% - Accent3 2 2 2 5 4" xfId="20335"/>
    <cellStyle name="20% - Accent3 2 2 2 6" xfId="4681"/>
    <cellStyle name="20% - Accent3 2 2 2 6 2" xfId="13626"/>
    <cellStyle name="20% - Accent3 2 2 2 6 2 2" xfId="31515"/>
    <cellStyle name="20% - Accent3 2 2 2 6 3" xfId="22571"/>
    <cellStyle name="20% - Accent3 2 2 2 7" xfId="9154"/>
    <cellStyle name="20% - Accent3 2 2 2 7 2" xfId="27043"/>
    <cellStyle name="20% - Accent3 2 2 2 8" xfId="18099"/>
    <cellStyle name="20% - Accent3 2 2 3" xfId="346"/>
    <cellStyle name="20% - Accent3 2 2 3 2" xfId="880"/>
    <cellStyle name="20% - Accent3 2 2 3 2 2" xfId="2000"/>
    <cellStyle name="20% - Accent3 2 2 3 2 2 2" xfId="4238"/>
    <cellStyle name="20% - Accent3 2 2 3 2 2 2 2" xfId="8711"/>
    <cellStyle name="20% - Accent3 2 2 3 2 2 2 2 2" xfId="17656"/>
    <cellStyle name="20% - Accent3 2 2 3 2 2 2 2 2 2" xfId="35545"/>
    <cellStyle name="20% - Accent3 2 2 3 2 2 2 2 3" xfId="26601"/>
    <cellStyle name="20% - Accent3 2 2 3 2 2 2 3" xfId="13184"/>
    <cellStyle name="20% - Accent3 2 2 3 2 2 2 3 2" xfId="31073"/>
    <cellStyle name="20% - Accent3 2 2 3 2 2 2 4" xfId="22129"/>
    <cellStyle name="20% - Accent3 2 2 3 2 2 3" xfId="6475"/>
    <cellStyle name="20% - Accent3 2 2 3 2 2 3 2" xfId="15420"/>
    <cellStyle name="20% - Accent3 2 2 3 2 2 3 2 2" xfId="33309"/>
    <cellStyle name="20% - Accent3 2 2 3 2 2 3 3" xfId="24365"/>
    <cellStyle name="20% - Accent3 2 2 3 2 2 4" xfId="10948"/>
    <cellStyle name="20% - Accent3 2 2 3 2 2 4 2" xfId="28837"/>
    <cellStyle name="20% - Accent3 2 2 3 2 2 5" xfId="19893"/>
    <cellStyle name="20% - Accent3 2 2 3 2 3" xfId="3119"/>
    <cellStyle name="20% - Accent3 2 2 3 2 3 2" xfId="7593"/>
    <cellStyle name="20% - Accent3 2 2 3 2 3 2 2" xfId="16538"/>
    <cellStyle name="20% - Accent3 2 2 3 2 3 2 2 2" xfId="34427"/>
    <cellStyle name="20% - Accent3 2 2 3 2 3 2 3" xfId="25483"/>
    <cellStyle name="20% - Accent3 2 2 3 2 3 3" xfId="12066"/>
    <cellStyle name="20% - Accent3 2 2 3 2 3 3 2" xfId="29955"/>
    <cellStyle name="20% - Accent3 2 2 3 2 3 4" xfId="21011"/>
    <cellStyle name="20% - Accent3 2 2 3 2 4" xfId="5357"/>
    <cellStyle name="20% - Accent3 2 2 3 2 4 2" xfId="14302"/>
    <cellStyle name="20% - Accent3 2 2 3 2 4 2 2" xfId="32191"/>
    <cellStyle name="20% - Accent3 2 2 3 2 4 3" xfId="23247"/>
    <cellStyle name="20% - Accent3 2 2 3 2 5" xfId="9830"/>
    <cellStyle name="20% - Accent3 2 2 3 2 5 2" xfId="27719"/>
    <cellStyle name="20% - Accent3 2 2 3 2 6" xfId="18775"/>
    <cellStyle name="20% - Accent3 2 2 3 3" xfId="1467"/>
    <cellStyle name="20% - Accent3 2 2 3 3 2" xfId="3705"/>
    <cellStyle name="20% - Accent3 2 2 3 3 2 2" xfId="8178"/>
    <cellStyle name="20% - Accent3 2 2 3 3 2 2 2" xfId="17123"/>
    <cellStyle name="20% - Accent3 2 2 3 3 2 2 2 2" xfId="35012"/>
    <cellStyle name="20% - Accent3 2 2 3 3 2 2 3" xfId="26068"/>
    <cellStyle name="20% - Accent3 2 2 3 3 2 3" xfId="12651"/>
    <cellStyle name="20% - Accent3 2 2 3 3 2 3 2" xfId="30540"/>
    <cellStyle name="20% - Accent3 2 2 3 3 2 4" xfId="21596"/>
    <cellStyle name="20% - Accent3 2 2 3 3 3" xfId="5942"/>
    <cellStyle name="20% - Accent3 2 2 3 3 3 2" xfId="14887"/>
    <cellStyle name="20% - Accent3 2 2 3 3 3 2 2" xfId="32776"/>
    <cellStyle name="20% - Accent3 2 2 3 3 3 3" xfId="23832"/>
    <cellStyle name="20% - Accent3 2 2 3 3 4" xfId="10415"/>
    <cellStyle name="20% - Accent3 2 2 3 3 4 2" xfId="28304"/>
    <cellStyle name="20% - Accent3 2 2 3 3 5" xfId="19360"/>
    <cellStyle name="20% - Accent3 2 2 3 4" xfId="2586"/>
    <cellStyle name="20% - Accent3 2 2 3 4 2" xfId="7060"/>
    <cellStyle name="20% - Accent3 2 2 3 4 2 2" xfId="16005"/>
    <cellStyle name="20% - Accent3 2 2 3 4 2 2 2" xfId="33894"/>
    <cellStyle name="20% - Accent3 2 2 3 4 2 3" xfId="24950"/>
    <cellStyle name="20% - Accent3 2 2 3 4 3" xfId="11533"/>
    <cellStyle name="20% - Accent3 2 2 3 4 3 2" xfId="29422"/>
    <cellStyle name="20% - Accent3 2 2 3 4 4" xfId="20478"/>
    <cellStyle name="20% - Accent3 2 2 3 5" xfId="4824"/>
    <cellStyle name="20% - Accent3 2 2 3 5 2" xfId="13769"/>
    <cellStyle name="20% - Accent3 2 2 3 5 2 2" xfId="31658"/>
    <cellStyle name="20% - Accent3 2 2 3 5 3" xfId="22714"/>
    <cellStyle name="20% - Accent3 2 2 3 6" xfId="9297"/>
    <cellStyle name="20% - Accent3 2 2 3 6 2" xfId="27186"/>
    <cellStyle name="20% - Accent3 2 2 3 7" xfId="18242"/>
    <cellStyle name="20% - Accent3 2 2 4" xfId="620"/>
    <cellStyle name="20% - Accent3 2 2 4 2" xfId="1740"/>
    <cellStyle name="20% - Accent3 2 2 4 2 2" xfId="3978"/>
    <cellStyle name="20% - Accent3 2 2 4 2 2 2" xfId="8451"/>
    <cellStyle name="20% - Accent3 2 2 4 2 2 2 2" xfId="17396"/>
    <cellStyle name="20% - Accent3 2 2 4 2 2 2 2 2" xfId="35285"/>
    <cellStyle name="20% - Accent3 2 2 4 2 2 2 3" xfId="26341"/>
    <cellStyle name="20% - Accent3 2 2 4 2 2 3" xfId="12924"/>
    <cellStyle name="20% - Accent3 2 2 4 2 2 3 2" xfId="30813"/>
    <cellStyle name="20% - Accent3 2 2 4 2 2 4" xfId="21869"/>
    <cellStyle name="20% - Accent3 2 2 4 2 3" xfId="6215"/>
    <cellStyle name="20% - Accent3 2 2 4 2 3 2" xfId="15160"/>
    <cellStyle name="20% - Accent3 2 2 4 2 3 2 2" xfId="33049"/>
    <cellStyle name="20% - Accent3 2 2 4 2 3 3" xfId="24105"/>
    <cellStyle name="20% - Accent3 2 2 4 2 4" xfId="10688"/>
    <cellStyle name="20% - Accent3 2 2 4 2 4 2" xfId="28577"/>
    <cellStyle name="20% - Accent3 2 2 4 2 5" xfId="19633"/>
    <cellStyle name="20% - Accent3 2 2 4 3" xfId="2859"/>
    <cellStyle name="20% - Accent3 2 2 4 3 2" xfId="7333"/>
    <cellStyle name="20% - Accent3 2 2 4 3 2 2" xfId="16278"/>
    <cellStyle name="20% - Accent3 2 2 4 3 2 2 2" xfId="34167"/>
    <cellStyle name="20% - Accent3 2 2 4 3 2 3" xfId="25223"/>
    <cellStyle name="20% - Accent3 2 2 4 3 3" xfId="11806"/>
    <cellStyle name="20% - Accent3 2 2 4 3 3 2" xfId="29695"/>
    <cellStyle name="20% - Accent3 2 2 4 3 4" xfId="20751"/>
    <cellStyle name="20% - Accent3 2 2 4 4" xfId="5097"/>
    <cellStyle name="20% - Accent3 2 2 4 4 2" xfId="14042"/>
    <cellStyle name="20% - Accent3 2 2 4 4 2 2" xfId="31931"/>
    <cellStyle name="20% - Accent3 2 2 4 4 3" xfId="22987"/>
    <cellStyle name="20% - Accent3 2 2 4 5" xfId="9570"/>
    <cellStyle name="20% - Accent3 2 2 4 5 2" xfId="27459"/>
    <cellStyle name="20% - Accent3 2 2 4 6" xfId="18515"/>
    <cellStyle name="20% - Accent3 2 2 5" xfId="1207"/>
    <cellStyle name="20% - Accent3 2 2 5 2" xfId="3445"/>
    <cellStyle name="20% - Accent3 2 2 5 2 2" xfId="7918"/>
    <cellStyle name="20% - Accent3 2 2 5 2 2 2" xfId="16863"/>
    <cellStyle name="20% - Accent3 2 2 5 2 2 2 2" xfId="34752"/>
    <cellStyle name="20% - Accent3 2 2 5 2 2 3" xfId="25808"/>
    <cellStyle name="20% - Accent3 2 2 5 2 3" xfId="12391"/>
    <cellStyle name="20% - Accent3 2 2 5 2 3 2" xfId="30280"/>
    <cellStyle name="20% - Accent3 2 2 5 2 4" xfId="21336"/>
    <cellStyle name="20% - Accent3 2 2 5 3" xfId="5682"/>
    <cellStyle name="20% - Accent3 2 2 5 3 2" xfId="14627"/>
    <cellStyle name="20% - Accent3 2 2 5 3 2 2" xfId="32516"/>
    <cellStyle name="20% - Accent3 2 2 5 3 3" xfId="23572"/>
    <cellStyle name="20% - Accent3 2 2 5 4" xfId="10155"/>
    <cellStyle name="20% - Accent3 2 2 5 4 2" xfId="28044"/>
    <cellStyle name="20% - Accent3 2 2 5 5" xfId="19100"/>
    <cellStyle name="20% - Accent3 2 2 6" xfId="2326"/>
    <cellStyle name="20% - Accent3 2 2 6 2" xfId="6800"/>
    <cellStyle name="20% - Accent3 2 2 6 2 2" xfId="15745"/>
    <cellStyle name="20% - Accent3 2 2 6 2 2 2" xfId="33634"/>
    <cellStyle name="20% - Accent3 2 2 6 2 3" xfId="24690"/>
    <cellStyle name="20% - Accent3 2 2 6 3" xfId="11273"/>
    <cellStyle name="20% - Accent3 2 2 6 3 2" xfId="29162"/>
    <cellStyle name="20% - Accent3 2 2 6 4" xfId="20218"/>
    <cellStyle name="20% - Accent3 2 2 7" xfId="4564"/>
    <cellStyle name="20% - Accent3 2 2 7 2" xfId="13509"/>
    <cellStyle name="20% - Accent3 2 2 7 2 2" xfId="31398"/>
    <cellStyle name="20% - Accent3 2 2 7 3" xfId="22454"/>
    <cellStyle name="20% - Accent3 2 2 8" xfId="9037"/>
    <cellStyle name="20% - Accent3 2 2 8 2" xfId="26926"/>
    <cellStyle name="20% - Accent3 2 2 9" xfId="17982"/>
    <cellStyle name="20% - Accent3 2 3" xfId="123"/>
    <cellStyle name="20% - Accent3 2 3 2" xfId="241"/>
    <cellStyle name="20% - Accent3 2 3 2 2" xfId="502"/>
    <cellStyle name="20% - Accent3 2 3 2 2 2" xfId="1036"/>
    <cellStyle name="20% - Accent3 2 3 2 2 2 2" xfId="2156"/>
    <cellStyle name="20% - Accent3 2 3 2 2 2 2 2" xfId="4394"/>
    <cellStyle name="20% - Accent3 2 3 2 2 2 2 2 2" xfId="8867"/>
    <cellStyle name="20% - Accent3 2 3 2 2 2 2 2 2 2" xfId="17812"/>
    <cellStyle name="20% - Accent3 2 3 2 2 2 2 2 2 2 2" xfId="35701"/>
    <cellStyle name="20% - Accent3 2 3 2 2 2 2 2 2 3" xfId="26757"/>
    <cellStyle name="20% - Accent3 2 3 2 2 2 2 2 3" xfId="13340"/>
    <cellStyle name="20% - Accent3 2 3 2 2 2 2 2 3 2" xfId="31229"/>
    <cellStyle name="20% - Accent3 2 3 2 2 2 2 2 4" xfId="22285"/>
    <cellStyle name="20% - Accent3 2 3 2 2 2 2 3" xfId="6631"/>
    <cellStyle name="20% - Accent3 2 3 2 2 2 2 3 2" xfId="15576"/>
    <cellStyle name="20% - Accent3 2 3 2 2 2 2 3 2 2" xfId="33465"/>
    <cellStyle name="20% - Accent3 2 3 2 2 2 2 3 3" xfId="24521"/>
    <cellStyle name="20% - Accent3 2 3 2 2 2 2 4" xfId="11104"/>
    <cellStyle name="20% - Accent3 2 3 2 2 2 2 4 2" xfId="28993"/>
    <cellStyle name="20% - Accent3 2 3 2 2 2 2 5" xfId="20049"/>
    <cellStyle name="20% - Accent3 2 3 2 2 2 3" xfId="3275"/>
    <cellStyle name="20% - Accent3 2 3 2 2 2 3 2" xfId="7749"/>
    <cellStyle name="20% - Accent3 2 3 2 2 2 3 2 2" xfId="16694"/>
    <cellStyle name="20% - Accent3 2 3 2 2 2 3 2 2 2" xfId="34583"/>
    <cellStyle name="20% - Accent3 2 3 2 2 2 3 2 3" xfId="25639"/>
    <cellStyle name="20% - Accent3 2 3 2 2 2 3 3" xfId="12222"/>
    <cellStyle name="20% - Accent3 2 3 2 2 2 3 3 2" xfId="30111"/>
    <cellStyle name="20% - Accent3 2 3 2 2 2 3 4" xfId="21167"/>
    <cellStyle name="20% - Accent3 2 3 2 2 2 4" xfId="5513"/>
    <cellStyle name="20% - Accent3 2 3 2 2 2 4 2" xfId="14458"/>
    <cellStyle name="20% - Accent3 2 3 2 2 2 4 2 2" xfId="32347"/>
    <cellStyle name="20% - Accent3 2 3 2 2 2 4 3" xfId="23403"/>
    <cellStyle name="20% - Accent3 2 3 2 2 2 5" xfId="9986"/>
    <cellStyle name="20% - Accent3 2 3 2 2 2 5 2" xfId="27875"/>
    <cellStyle name="20% - Accent3 2 3 2 2 2 6" xfId="18931"/>
    <cellStyle name="20% - Accent3 2 3 2 2 3" xfId="1623"/>
    <cellStyle name="20% - Accent3 2 3 2 2 3 2" xfId="3861"/>
    <cellStyle name="20% - Accent3 2 3 2 2 3 2 2" xfId="8334"/>
    <cellStyle name="20% - Accent3 2 3 2 2 3 2 2 2" xfId="17279"/>
    <cellStyle name="20% - Accent3 2 3 2 2 3 2 2 2 2" xfId="35168"/>
    <cellStyle name="20% - Accent3 2 3 2 2 3 2 2 3" xfId="26224"/>
    <cellStyle name="20% - Accent3 2 3 2 2 3 2 3" xfId="12807"/>
    <cellStyle name="20% - Accent3 2 3 2 2 3 2 3 2" xfId="30696"/>
    <cellStyle name="20% - Accent3 2 3 2 2 3 2 4" xfId="21752"/>
    <cellStyle name="20% - Accent3 2 3 2 2 3 3" xfId="6098"/>
    <cellStyle name="20% - Accent3 2 3 2 2 3 3 2" xfId="15043"/>
    <cellStyle name="20% - Accent3 2 3 2 2 3 3 2 2" xfId="32932"/>
    <cellStyle name="20% - Accent3 2 3 2 2 3 3 3" xfId="23988"/>
    <cellStyle name="20% - Accent3 2 3 2 2 3 4" xfId="10571"/>
    <cellStyle name="20% - Accent3 2 3 2 2 3 4 2" xfId="28460"/>
    <cellStyle name="20% - Accent3 2 3 2 2 3 5" xfId="19516"/>
    <cellStyle name="20% - Accent3 2 3 2 2 4" xfId="2742"/>
    <cellStyle name="20% - Accent3 2 3 2 2 4 2" xfId="7216"/>
    <cellStyle name="20% - Accent3 2 3 2 2 4 2 2" xfId="16161"/>
    <cellStyle name="20% - Accent3 2 3 2 2 4 2 2 2" xfId="34050"/>
    <cellStyle name="20% - Accent3 2 3 2 2 4 2 3" xfId="25106"/>
    <cellStyle name="20% - Accent3 2 3 2 2 4 3" xfId="11689"/>
    <cellStyle name="20% - Accent3 2 3 2 2 4 3 2" xfId="29578"/>
    <cellStyle name="20% - Accent3 2 3 2 2 4 4" xfId="20634"/>
    <cellStyle name="20% - Accent3 2 3 2 2 5" xfId="4980"/>
    <cellStyle name="20% - Accent3 2 3 2 2 5 2" xfId="13925"/>
    <cellStyle name="20% - Accent3 2 3 2 2 5 2 2" xfId="31814"/>
    <cellStyle name="20% - Accent3 2 3 2 2 5 3" xfId="22870"/>
    <cellStyle name="20% - Accent3 2 3 2 2 6" xfId="9453"/>
    <cellStyle name="20% - Accent3 2 3 2 2 6 2" xfId="27342"/>
    <cellStyle name="20% - Accent3 2 3 2 2 7" xfId="18398"/>
    <cellStyle name="20% - Accent3 2 3 2 3" xfId="776"/>
    <cellStyle name="20% - Accent3 2 3 2 3 2" xfId="1896"/>
    <cellStyle name="20% - Accent3 2 3 2 3 2 2" xfId="4134"/>
    <cellStyle name="20% - Accent3 2 3 2 3 2 2 2" xfId="8607"/>
    <cellStyle name="20% - Accent3 2 3 2 3 2 2 2 2" xfId="17552"/>
    <cellStyle name="20% - Accent3 2 3 2 3 2 2 2 2 2" xfId="35441"/>
    <cellStyle name="20% - Accent3 2 3 2 3 2 2 2 3" xfId="26497"/>
    <cellStyle name="20% - Accent3 2 3 2 3 2 2 3" xfId="13080"/>
    <cellStyle name="20% - Accent3 2 3 2 3 2 2 3 2" xfId="30969"/>
    <cellStyle name="20% - Accent3 2 3 2 3 2 2 4" xfId="22025"/>
    <cellStyle name="20% - Accent3 2 3 2 3 2 3" xfId="6371"/>
    <cellStyle name="20% - Accent3 2 3 2 3 2 3 2" xfId="15316"/>
    <cellStyle name="20% - Accent3 2 3 2 3 2 3 2 2" xfId="33205"/>
    <cellStyle name="20% - Accent3 2 3 2 3 2 3 3" xfId="24261"/>
    <cellStyle name="20% - Accent3 2 3 2 3 2 4" xfId="10844"/>
    <cellStyle name="20% - Accent3 2 3 2 3 2 4 2" xfId="28733"/>
    <cellStyle name="20% - Accent3 2 3 2 3 2 5" xfId="19789"/>
    <cellStyle name="20% - Accent3 2 3 2 3 3" xfId="3015"/>
    <cellStyle name="20% - Accent3 2 3 2 3 3 2" xfId="7489"/>
    <cellStyle name="20% - Accent3 2 3 2 3 3 2 2" xfId="16434"/>
    <cellStyle name="20% - Accent3 2 3 2 3 3 2 2 2" xfId="34323"/>
    <cellStyle name="20% - Accent3 2 3 2 3 3 2 3" xfId="25379"/>
    <cellStyle name="20% - Accent3 2 3 2 3 3 3" xfId="11962"/>
    <cellStyle name="20% - Accent3 2 3 2 3 3 3 2" xfId="29851"/>
    <cellStyle name="20% - Accent3 2 3 2 3 3 4" xfId="20907"/>
    <cellStyle name="20% - Accent3 2 3 2 3 4" xfId="5253"/>
    <cellStyle name="20% - Accent3 2 3 2 3 4 2" xfId="14198"/>
    <cellStyle name="20% - Accent3 2 3 2 3 4 2 2" xfId="32087"/>
    <cellStyle name="20% - Accent3 2 3 2 3 4 3" xfId="23143"/>
    <cellStyle name="20% - Accent3 2 3 2 3 5" xfId="9726"/>
    <cellStyle name="20% - Accent3 2 3 2 3 5 2" xfId="27615"/>
    <cellStyle name="20% - Accent3 2 3 2 3 6" xfId="18671"/>
    <cellStyle name="20% - Accent3 2 3 2 4" xfId="1363"/>
    <cellStyle name="20% - Accent3 2 3 2 4 2" xfId="3601"/>
    <cellStyle name="20% - Accent3 2 3 2 4 2 2" xfId="8074"/>
    <cellStyle name="20% - Accent3 2 3 2 4 2 2 2" xfId="17019"/>
    <cellStyle name="20% - Accent3 2 3 2 4 2 2 2 2" xfId="34908"/>
    <cellStyle name="20% - Accent3 2 3 2 4 2 2 3" xfId="25964"/>
    <cellStyle name="20% - Accent3 2 3 2 4 2 3" xfId="12547"/>
    <cellStyle name="20% - Accent3 2 3 2 4 2 3 2" xfId="30436"/>
    <cellStyle name="20% - Accent3 2 3 2 4 2 4" xfId="21492"/>
    <cellStyle name="20% - Accent3 2 3 2 4 3" xfId="5838"/>
    <cellStyle name="20% - Accent3 2 3 2 4 3 2" xfId="14783"/>
    <cellStyle name="20% - Accent3 2 3 2 4 3 2 2" xfId="32672"/>
    <cellStyle name="20% - Accent3 2 3 2 4 3 3" xfId="23728"/>
    <cellStyle name="20% - Accent3 2 3 2 4 4" xfId="10311"/>
    <cellStyle name="20% - Accent3 2 3 2 4 4 2" xfId="28200"/>
    <cellStyle name="20% - Accent3 2 3 2 4 5" xfId="19256"/>
    <cellStyle name="20% - Accent3 2 3 2 5" xfId="2482"/>
    <cellStyle name="20% - Accent3 2 3 2 5 2" xfId="6956"/>
    <cellStyle name="20% - Accent3 2 3 2 5 2 2" xfId="15901"/>
    <cellStyle name="20% - Accent3 2 3 2 5 2 2 2" xfId="33790"/>
    <cellStyle name="20% - Accent3 2 3 2 5 2 3" xfId="24846"/>
    <cellStyle name="20% - Accent3 2 3 2 5 3" xfId="11429"/>
    <cellStyle name="20% - Accent3 2 3 2 5 3 2" xfId="29318"/>
    <cellStyle name="20% - Accent3 2 3 2 5 4" xfId="20374"/>
    <cellStyle name="20% - Accent3 2 3 2 6" xfId="4720"/>
    <cellStyle name="20% - Accent3 2 3 2 6 2" xfId="13665"/>
    <cellStyle name="20% - Accent3 2 3 2 6 2 2" xfId="31554"/>
    <cellStyle name="20% - Accent3 2 3 2 6 3" xfId="22610"/>
    <cellStyle name="20% - Accent3 2 3 2 7" xfId="9193"/>
    <cellStyle name="20% - Accent3 2 3 2 7 2" xfId="27082"/>
    <cellStyle name="20% - Accent3 2 3 2 8" xfId="18138"/>
    <cellStyle name="20% - Accent3 2 3 3" xfId="385"/>
    <cellStyle name="20% - Accent3 2 3 3 2" xfId="919"/>
    <cellStyle name="20% - Accent3 2 3 3 2 2" xfId="2039"/>
    <cellStyle name="20% - Accent3 2 3 3 2 2 2" xfId="4277"/>
    <cellStyle name="20% - Accent3 2 3 3 2 2 2 2" xfId="8750"/>
    <cellStyle name="20% - Accent3 2 3 3 2 2 2 2 2" xfId="17695"/>
    <cellStyle name="20% - Accent3 2 3 3 2 2 2 2 2 2" xfId="35584"/>
    <cellStyle name="20% - Accent3 2 3 3 2 2 2 2 3" xfId="26640"/>
    <cellStyle name="20% - Accent3 2 3 3 2 2 2 3" xfId="13223"/>
    <cellStyle name="20% - Accent3 2 3 3 2 2 2 3 2" xfId="31112"/>
    <cellStyle name="20% - Accent3 2 3 3 2 2 2 4" xfId="22168"/>
    <cellStyle name="20% - Accent3 2 3 3 2 2 3" xfId="6514"/>
    <cellStyle name="20% - Accent3 2 3 3 2 2 3 2" xfId="15459"/>
    <cellStyle name="20% - Accent3 2 3 3 2 2 3 2 2" xfId="33348"/>
    <cellStyle name="20% - Accent3 2 3 3 2 2 3 3" xfId="24404"/>
    <cellStyle name="20% - Accent3 2 3 3 2 2 4" xfId="10987"/>
    <cellStyle name="20% - Accent3 2 3 3 2 2 4 2" xfId="28876"/>
    <cellStyle name="20% - Accent3 2 3 3 2 2 5" xfId="19932"/>
    <cellStyle name="20% - Accent3 2 3 3 2 3" xfId="3158"/>
    <cellStyle name="20% - Accent3 2 3 3 2 3 2" xfId="7632"/>
    <cellStyle name="20% - Accent3 2 3 3 2 3 2 2" xfId="16577"/>
    <cellStyle name="20% - Accent3 2 3 3 2 3 2 2 2" xfId="34466"/>
    <cellStyle name="20% - Accent3 2 3 3 2 3 2 3" xfId="25522"/>
    <cellStyle name="20% - Accent3 2 3 3 2 3 3" xfId="12105"/>
    <cellStyle name="20% - Accent3 2 3 3 2 3 3 2" xfId="29994"/>
    <cellStyle name="20% - Accent3 2 3 3 2 3 4" xfId="21050"/>
    <cellStyle name="20% - Accent3 2 3 3 2 4" xfId="5396"/>
    <cellStyle name="20% - Accent3 2 3 3 2 4 2" xfId="14341"/>
    <cellStyle name="20% - Accent3 2 3 3 2 4 2 2" xfId="32230"/>
    <cellStyle name="20% - Accent3 2 3 3 2 4 3" xfId="23286"/>
    <cellStyle name="20% - Accent3 2 3 3 2 5" xfId="9869"/>
    <cellStyle name="20% - Accent3 2 3 3 2 5 2" xfId="27758"/>
    <cellStyle name="20% - Accent3 2 3 3 2 6" xfId="18814"/>
    <cellStyle name="20% - Accent3 2 3 3 3" xfId="1506"/>
    <cellStyle name="20% - Accent3 2 3 3 3 2" xfId="3744"/>
    <cellStyle name="20% - Accent3 2 3 3 3 2 2" xfId="8217"/>
    <cellStyle name="20% - Accent3 2 3 3 3 2 2 2" xfId="17162"/>
    <cellStyle name="20% - Accent3 2 3 3 3 2 2 2 2" xfId="35051"/>
    <cellStyle name="20% - Accent3 2 3 3 3 2 2 3" xfId="26107"/>
    <cellStyle name="20% - Accent3 2 3 3 3 2 3" xfId="12690"/>
    <cellStyle name="20% - Accent3 2 3 3 3 2 3 2" xfId="30579"/>
    <cellStyle name="20% - Accent3 2 3 3 3 2 4" xfId="21635"/>
    <cellStyle name="20% - Accent3 2 3 3 3 3" xfId="5981"/>
    <cellStyle name="20% - Accent3 2 3 3 3 3 2" xfId="14926"/>
    <cellStyle name="20% - Accent3 2 3 3 3 3 2 2" xfId="32815"/>
    <cellStyle name="20% - Accent3 2 3 3 3 3 3" xfId="23871"/>
    <cellStyle name="20% - Accent3 2 3 3 3 4" xfId="10454"/>
    <cellStyle name="20% - Accent3 2 3 3 3 4 2" xfId="28343"/>
    <cellStyle name="20% - Accent3 2 3 3 3 5" xfId="19399"/>
    <cellStyle name="20% - Accent3 2 3 3 4" xfId="2625"/>
    <cellStyle name="20% - Accent3 2 3 3 4 2" xfId="7099"/>
    <cellStyle name="20% - Accent3 2 3 3 4 2 2" xfId="16044"/>
    <cellStyle name="20% - Accent3 2 3 3 4 2 2 2" xfId="33933"/>
    <cellStyle name="20% - Accent3 2 3 3 4 2 3" xfId="24989"/>
    <cellStyle name="20% - Accent3 2 3 3 4 3" xfId="11572"/>
    <cellStyle name="20% - Accent3 2 3 3 4 3 2" xfId="29461"/>
    <cellStyle name="20% - Accent3 2 3 3 4 4" xfId="20517"/>
    <cellStyle name="20% - Accent3 2 3 3 5" xfId="4863"/>
    <cellStyle name="20% - Accent3 2 3 3 5 2" xfId="13808"/>
    <cellStyle name="20% - Accent3 2 3 3 5 2 2" xfId="31697"/>
    <cellStyle name="20% - Accent3 2 3 3 5 3" xfId="22753"/>
    <cellStyle name="20% - Accent3 2 3 3 6" xfId="9336"/>
    <cellStyle name="20% - Accent3 2 3 3 6 2" xfId="27225"/>
    <cellStyle name="20% - Accent3 2 3 3 7" xfId="18281"/>
    <cellStyle name="20% - Accent3 2 3 4" xfId="659"/>
    <cellStyle name="20% - Accent3 2 3 4 2" xfId="1779"/>
    <cellStyle name="20% - Accent3 2 3 4 2 2" xfId="4017"/>
    <cellStyle name="20% - Accent3 2 3 4 2 2 2" xfId="8490"/>
    <cellStyle name="20% - Accent3 2 3 4 2 2 2 2" xfId="17435"/>
    <cellStyle name="20% - Accent3 2 3 4 2 2 2 2 2" xfId="35324"/>
    <cellStyle name="20% - Accent3 2 3 4 2 2 2 3" xfId="26380"/>
    <cellStyle name="20% - Accent3 2 3 4 2 2 3" xfId="12963"/>
    <cellStyle name="20% - Accent3 2 3 4 2 2 3 2" xfId="30852"/>
    <cellStyle name="20% - Accent3 2 3 4 2 2 4" xfId="21908"/>
    <cellStyle name="20% - Accent3 2 3 4 2 3" xfId="6254"/>
    <cellStyle name="20% - Accent3 2 3 4 2 3 2" xfId="15199"/>
    <cellStyle name="20% - Accent3 2 3 4 2 3 2 2" xfId="33088"/>
    <cellStyle name="20% - Accent3 2 3 4 2 3 3" xfId="24144"/>
    <cellStyle name="20% - Accent3 2 3 4 2 4" xfId="10727"/>
    <cellStyle name="20% - Accent3 2 3 4 2 4 2" xfId="28616"/>
    <cellStyle name="20% - Accent3 2 3 4 2 5" xfId="19672"/>
    <cellStyle name="20% - Accent3 2 3 4 3" xfId="2898"/>
    <cellStyle name="20% - Accent3 2 3 4 3 2" xfId="7372"/>
    <cellStyle name="20% - Accent3 2 3 4 3 2 2" xfId="16317"/>
    <cellStyle name="20% - Accent3 2 3 4 3 2 2 2" xfId="34206"/>
    <cellStyle name="20% - Accent3 2 3 4 3 2 3" xfId="25262"/>
    <cellStyle name="20% - Accent3 2 3 4 3 3" xfId="11845"/>
    <cellStyle name="20% - Accent3 2 3 4 3 3 2" xfId="29734"/>
    <cellStyle name="20% - Accent3 2 3 4 3 4" xfId="20790"/>
    <cellStyle name="20% - Accent3 2 3 4 4" xfId="5136"/>
    <cellStyle name="20% - Accent3 2 3 4 4 2" xfId="14081"/>
    <cellStyle name="20% - Accent3 2 3 4 4 2 2" xfId="31970"/>
    <cellStyle name="20% - Accent3 2 3 4 4 3" xfId="23026"/>
    <cellStyle name="20% - Accent3 2 3 4 5" xfId="9609"/>
    <cellStyle name="20% - Accent3 2 3 4 5 2" xfId="27498"/>
    <cellStyle name="20% - Accent3 2 3 4 6" xfId="18554"/>
    <cellStyle name="20% - Accent3 2 3 5" xfId="1246"/>
    <cellStyle name="20% - Accent3 2 3 5 2" xfId="3484"/>
    <cellStyle name="20% - Accent3 2 3 5 2 2" xfId="7957"/>
    <cellStyle name="20% - Accent3 2 3 5 2 2 2" xfId="16902"/>
    <cellStyle name="20% - Accent3 2 3 5 2 2 2 2" xfId="34791"/>
    <cellStyle name="20% - Accent3 2 3 5 2 2 3" xfId="25847"/>
    <cellStyle name="20% - Accent3 2 3 5 2 3" xfId="12430"/>
    <cellStyle name="20% - Accent3 2 3 5 2 3 2" xfId="30319"/>
    <cellStyle name="20% - Accent3 2 3 5 2 4" xfId="21375"/>
    <cellStyle name="20% - Accent3 2 3 5 3" xfId="5721"/>
    <cellStyle name="20% - Accent3 2 3 5 3 2" xfId="14666"/>
    <cellStyle name="20% - Accent3 2 3 5 3 2 2" xfId="32555"/>
    <cellStyle name="20% - Accent3 2 3 5 3 3" xfId="23611"/>
    <cellStyle name="20% - Accent3 2 3 5 4" xfId="10194"/>
    <cellStyle name="20% - Accent3 2 3 5 4 2" xfId="28083"/>
    <cellStyle name="20% - Accent3 2 3 5 5" xfId="19139"/>
    <cellStyle name="20% - Accent3 2 3 6" xfId="2365"/>
    <cellStyle name="20% - Accent3 2 3 6 2" xfId="6839"/>
    <cellStyle name="20% - Accent3 2 3 6 2 2" xfId="15784"/>
    <cellStyle name="20% - Accent3 2 3 6 2 2 2" xfId="33673"/>
    <cellStyle name="20% - Accent3 2 3 6 2 3" xfId="24729"/>
    <cellStyle name="20% - Accent3 2 3 6 3" xfId="11312"/>
    <cellStyle name="20% - Accent3 2 3 6 3 2" xfId="29201"/>
    <cellStyle name="20% - Accent3 2 3 6 4" xfId="20257"/>
    <cellStyle name="20% - Accent3 2 3 7" xfId="4603"/>
    <cellStyle name="20% - Accent3 2 3 7 2" xfId="13548"/>
    <cellStyle name="20% - Accent3 2 3 7 2 2" xfId="31437"/>
    <cellStyle name="20% - Accent3 2 3 7 3" xfId="22493"/>
    <cellStyle name="20% - Accent3 2 3 8" xfId="9076"/>
    <cellStyle name="20% - Accent3 2 3 8 2" xfId="26965"/>
    <cellStyle name="20% - Accent3 2 3 9" xfId="18021"/>
    <cellStyle name="20% - Accent3 2 4" xfId="166"/>
    <cellStyle name="20% - Accent3 2 4 2" xfId="427"/>
    <cellStyle name="20% - Accent3 2 4 2 2" xfId="961"/>
    <cellStyle name="20% - Accent3 2 4 2 2 2" xfId="2081"/>
    <cellStyle name="20% - Accent3 2 4 2 2 2 2" xfId="4319"/>
    <cellStyle name="20% - Accent3 2 4 2 2 2 2 2" xfId="8792"/>
    <cellStyle name="20% - Accent3 2 4 2 2 2 2 2 2" xfId="17737"/>
    <cellStyle name="20% - Accent3 2 4 2 2 2 2 2 2 2" xfId="35626"/>
    <cellStyle name="20% - Accent3 2 4 2 2 2 2 2 3" xfId="26682"/>
    <cellStyle name="20% - Accent3 2 4 2 2 2 2 3" xfId="13265"/>
    <cellStyle name="20% - Accent3 2 4 2 2 2 2 3 2" xfId="31154"/>
    <cellStyle name="20% - Accent3 2 4 2 2 2 2 4" xfId="22210"/>
    <cellStyle name="20% - Accent3 2 4 2 2 2 3" xfId="6556"/>
    <cellStyle name="20% - Accent3 2 4 2 2 2 3 2" xfId="15501"/>
    <cellStyle name="20% - Accent3 2 4 2 2 2 3 2 2" xfId="33390"/>
    <cellStyle name="20% - Accent3 2 4 2 2 2 3 3" xfId="24446"/>
    <cellStyle name="20% - Accent3 2 4 2 2 2 4" xfId="11029"/>
    <cellStyle name="20% - Accent3 2 4 2 2 2 4 2" xfId="28918"/>
    <cellStyle name="20% - Accent3 2 4 2 2 2 5" xfId="19974"/>
    <cellStyle name="20% - Accent3 2 4 2 2 3" xfId="3200"/>
    <cellStyle name="20% - Accent3 2 4 2 2 3 2" xfId="7674"/>
    <cellStyle name="20% - Accent3 2 4 2 2 3 2 2" xfId="16619"/>
    <cellStyle name="20% - Accent3 2 4 2 2 3 2 2 2" xfId="34508"/>
    <cellStyle name="20% - Accent3 2 4 2 2 3 2 3" xfId="25564"/>
    <cellStyle name="20% - Accent3 2 4 2 2 3 3" xfId="12147"/>
    <cellStyle name="20% - Accent3 2 4 2 2 3 3 2" xfId="30036"/>
    <cellStyle name="20% - Accent3 2 4 2 2 3 4" xfId="21092"/>
    <cellStyle name="20% - Accent3 2 4 2 2 4" xfId="5438"/>
    <cellStyle name="20% - Accent3 2 4 2 2 4 2" xfId="14383"/>
    <cellStyle name="20% - Accent3 2 4 2 2 4 2 2" xfId="32272"/>
    <cellStyle name="20% - Accent3 2 4 2 2 4 3" xfId="23328"/>
    <cellStyle name="20% - Accent3 2 4 2 2 5" xfId="9911"/>
    <cellStyle name="20% - Accent3 2 4 2 2 5 2" xfId="27800"/>
    <cellStyle name="20% - Accent3 2 4 2 2 6" xfId="18856"/>
    <cellStyle name="20% - Accent3 2 4 2 3" xfId="1548"/>
    <cellStyle name="20% - Accent3 2 4 2 3 2" xfId="3786"/>
    <cellStyle name="20% - Accent3 2 4 2 3 2 2" xfId="8259"/>
    <cellStyle name="20% - Accent3 2 4 2 3 2 2 2" xfId="17204"/>
    <cellStyle name="20% - Accent3 2 4 2 3 2 2 2 2" xfId="35093"/>
    <cellStyle name="20% - Accent3 2 4 2 3 2 2 3" xfId="26149"/>
    <cellStyle name="20% - Accent3 2 4 2 3 2 3" xfId="12732"/>
    <cellStyle name="20% - Accent3 2 4 2 3 2 3 2" xfId="30621"/>
    <cellStyle name="20% - Accent3 2 4 2 3 2 4" xfId="21677"/>
    <cellStyle name="20% - Accent3 2 4 2 3 3" xfId="6023"/>
    <cellStyle name="20% - Accent3 2 4 2 3 3 2" xfId="14968"/>
    <cellStyle name="20% - Accent3 2 4 2 3 3 2 2" xfId="32857"/>
    <cellStyle name="20% - Accent3 2 4 2 3 3 3" xfId="23913"/>
    <cellStyle name="20% - Accent3 2 4 2 3 4" xfId="10496"/>
    <cellStyle name="20% - Accent3 2 4 2 3 4 2" xfId="28385"/>
    <cellStyle name="20% - Accent3 2 4 2 3 5" xfId="19441"/>
    <cellStyle name="20% - Accent3 2 4 2 4" xfId="2667"/>
    <cellStyle name="20% - Accent3 2 4 2 4 2" xfId="7141"/>
    <cellStyle name="20% - Accent3 2 4 2 4 2 2" xfId="16086"/>
    <cellStyle name="20% - Accent3 2 4 2 4 2 2 2" xfId="33975"/>
    <cellStyle name="20% - Accent3 2 4 2 4 2 3" xfId="25031"/>
    <cellStyle name="20% - Accent3 2 4 2 4 3" xfId="11614"/>
    <cellStyle name="20% - Accent3 2 4 2 4 3 2" xfId="29503"/>
    <cellStyle name="20% - Accent3 2 4 2 4 4" xfId="20559"/>
    <cellStyle name="20% - Accent3 2 4 2 5" xfId="4905"/>
    <cellStyle name="20% - Accent3 2 4 2 5 2" xfId="13850"/>
    <cellStyle name="20% - Accent3 2 4 2 5 2 2" xfId="31739"/>
    <cellStyle name="20% - Accent3 2 4 2 5 3" xfId="22795"/>
    <cellStyle name="20% - Accent3 2 4 2 6" xfId="9378"/>
    <cellStyle name="20% - Accent3 2 4 2 6 2" xfId="27267"/>
    <cellStyle name="20% - Accent3 2 4 2 7" xfId="18323"/>
    <cellStyle name="20% - Accent3 2 4 3" xfId="701"/>
    <cellStyle name="20% - Accent3 2 4 3 2" xfId="1821"/>
    <cellStyle name="20% - Accent3 2 4 3 2 2" xfId="4059"/>
    <cellStyle name="20% - Accent3 2 4 3 2 2 2" xfId="8532"/>
    <cellStyle name="20% - Accent3 2 4 3 2 2 2 2" xfId="17477"/>
    <cellStyle name="20% - Accent3 2 4 3 2 2 2 2 2" xfId="35366"/>
    <cellStyle name="20% - Accent3 2 4 3 2 2 2 3" xfId="26422"/>
    <cellStyle name="20% - Accent3 2 4 3 2 2 3" xfId="13005"/>
    <cellStyle name="20% - Accent3 2 4 3 2 2 3 2" xfId="30894"/>
    <cellStyle name="20% - Accent3 2 4 3 2 2 4" xfId="21950"/>
    <cellStyle name="20% - Accent3 2 4 3 2 3" xfId="6296"/>
    <cellStyle name="20% - Accent3 2 4 3 2 3 2" xfId="15241"/>
    <cellStyle name="20% - Accent3 2 4 3 2 3 2 2" xfId="33130"/>
    <cellStyle name="20% - Accent3 2 4 3 2 3 3" xfId="24186"/>
    <cellStyle name="20% - Accent3 2 4 3 2 4" xfId="10769"/>
    <cellStyle name="20% - Accent3 2 4 3 2 4 2" xfId="28658"/>
    <cellStyle name="20% - Accent3 2 4 3 2 5" xfId="19714"/>
    <cellStyle name="20% - Accent3 2 4 3 3" xfId="2940"/>
    <cellStyle name="20% - Accent3 2 4 3 3 2" xfId="7414"/>
    <cellStyle name="20% - Accent3 2 4 3 3 2 2" xfId="16359"/>
    <cellStyle name="20% - Accent3 2 4 3 3 2 2 2" xfId="34248"/>
    <cellStyle name="20% - Accent3 2 4 3 3 2 3" xfId="25304"/>
    <cellStyle name="20% - Accent3 2 4 3 3 3" xfId="11887"/>
    <cellStyle name="20% - Accent3 2 4 3 3 3 2" xfId="29776"/>
    <cellStyle name="20% - Accent3 2 4 3 3 4" xfId="20832"/>
    <cellStyle name="20% - Accent3 2 4 3 4" xfId="5178"/>
    <cellStyle name="20% - Accent3 2 4 3 4 2" xfId="14123"/>
    <cellStyle name="20% - Accent3 2 4 3 4 2 2" xfId="32012"/>
    <cellStyle name="20% - Accent3 2 4 3 4 3" xfId="23068"/>
    <cellStyle name="20% - Accent3 2 4 3 5" xfId="9651"/>
    <cellStyle name="20% - Accent3 2 4 3 5 2" xfId="27540"/>
    <cellStyle name="20% - Accent3 2 4 3 6" xfId="18596"/>
    <cellStyle name="20% - Accent3 2 4 4" xfId="1288"/>
    <cellStyle name="20% - Accent3 2 4 4 2" xfId="3526"/>
    <cellStyle name="20% - Accent3 2 4 4 2 2" xfId="7999"/>
    <cellStyle name="20% - Accent3 2 4 4 2 2 2" xfId="16944"/>
    <cellStyle name="20% - Accent3 2 4 4 2 2 2 2" xfId="34833"/>
    <cellStyle name="20% - Accent3 2 4 4 2 2 3" xfId="25889"/>
    <cellStyle name="20% - Accent3 2 4 4 2 3" xfId="12472"/>
    <cellStyle name="20% - Accent3 2 4 4 2 3 2" xfId="30361"/>
    <cellStyle name="20% - Accent3 2 4 4 2 4" xfId="21417"/>
    <cellStyle name="20% - Accent3 2 4 4 3" xfId="5763"/>
    <cellStyle name="20% - Accent3 2 4 4 3 2" xfId="14708"/>
    <cellStyle name="20% - Accent3 2 4 4 3 2 2" xfId="32597"/>
    <cellStyle name="20% - Accent3 2 4 4 3 3" xfId="23653"/>
    <cellStyle name="20% - Accent3 2 4 4 4" xfId="10236"/>
    <cellStyle name="20% - Accent3 2 4 4 4 2" xfId="28125"/>
    <cellStyle name="20% - Accent3 2 4 4 5" xfId="19181"/>
    <cellStyle name="20% - Accent3 2 4 5" xfId="2407"/>
    <cellStyle name="20% - Accent3 2 4 5 2" xfId="6881"/>
    <cellStyle name="20% - Accent3 2 4 5 2 2" xfId="15826"/>
    <cellStyle name="20% - Accent3 2 4 5 2 2 2" xfId="33715"/>
    <cellStyle name="20% - Accent3 2 4 5 2 3" xfId="24771"/>
    <cellStyle name="20% - Accent3 2 4 5 3" xfId="11354"/>
    <cellStyle name="20% - Accent3 2 4 5 3 2" xfId="29243"/>
    <cellStyle name="20% - Accent3 2 4 5 4" xfId="20299"/>
    <cellStyle name="20% - Accent3 2 4 6" xfId="4645"/>
    <cellStyle name="20% - Accent3 2 4 6 2" xfId="13590"/>
    <cellStyle name="20% - Accent3 2 4 6 2 2" xfId="31479"/>
    <cellStyle name="20% - Accent3 2 4 6 3" xfId="22535"/>
    <cellStyle name="20% - Accent3 2 4 7" xfId="9118"/>
    <cellStyle name="20% - Accent3 2 4 7 2" xfId="27007"/>
    <cellStyle name="20% - Accent3 2 4 8" xfId="18063"/>
    <cellStyle name="20% - Accent3 2 5" xfId="307"/>
    <cellStyle name="20% - Accent3 2 5 2" xfId="841"/>
    <cellStyle name="20% - Accent3 2 5 2 2" xfId="1961"/>
    <cellStyle name="20% - Accent3 2 5 2 2 2" xfId="4199"/>
    <cellStyle name="20% - Accent3 2 5 2 2 2 2" xfId="8672"/>
    <cellStyle name="20% - Accent3 2 5 2 2 2 2 2" xfId="17617"/>
    <cellStyle name="20% - Accent3 2 5 2 2 2 2 2 2" xfId="35506"/>
    <cellStyle name="20% - Accent3 2 5 2 2 2 2 3" xfId="26562"/>
    <cellStyle name="20% - Accent3 2 5 2 2 2 3" xfId="13145"/>
    <cellStyle name="20% - Accent3 2 5 2 2 2 3 2" xfId="31034"/>
    <cellStyle name="20% - Accent3 2 5 2 2 2 4" xfId="22090"/>
    <cellStyle name="20% - Accent3 2 5 2 2 3" xfId="6436"/>
    <cellStyle name="20% - Accent3 2 5 2 2 3 2" xfId="15381"/>
    <cellStyle name="20% - Accent3 2 5 2 2 3 2 2" xfId="33270"/>
    <cellStyle name="20% - Accent3 2 5 2 2 3 3" xfId="24326"/>
    <cellStyle name="20% - Accent3 2 5 2 2 4" xfId="10909"/>
    <cellStyle name="20% - Accent3 2 5 2 2 4 2" xfId="28798"/>
    <cellStyle name="20% - Accent3 2 5 2 2 5" xfId="19854"/>
    <cellStyle name="20% - Accent3 2 5 2 3" xfId="3080"/>
    <cellStyle name="20% - Accent3 2 5 2 3 2" xfId="7554"/>
    <cellStyle name="20% - Accent3 2 5 2 3 2 2" xfId="16499"/>
    <cellStyle name="20% - Accent3 2 5 2 3 2 2 2" xfId="34388"/>
    <cellStyle name="20% - Accent3 2 5 2 3 2 3" xfId="25444"/>
    <cellStyle name="20% - Accent3 2 5 2 3 3" xfId="12027"/>
    <cellStyle name="20% - Accent3 2 5 2 3 3 2" xfId="29916"/>
    <cellStyle name="20% - Accent3 2 5 2 3 4" xfId="20972"/>
    <cellStyle name="20% - Accent3 2 5 2 4" xfId="5318"/>
    <cellStyle name="20% - Accent3 2 5 2 4 2" xfId="14263"/>
    <cellStyle name="20% - Accent3 2 5 2 4 2 2" xfId="32152"/>
    <cellStyle name="20% - Accent3 2 5 2 4 3" xfId="23208"/>
    <cellStyle name="20% - Accent3 2 5 2 5" xfId="9791"/>
    <cellStyle name="20% - Accent3 2 5 2 5 2" xfId="27680"/>
    <cellStyle name="20% - Accent3 2 5 2 6" xfId="18736"/>
    <cellStyle name="20% - Accent3 2 5 3" xfId="1428"/>
    <cellStyle name="20% - Accent3 2 5 3 2" xfId="3666"/>
    <cellStyle name="20% - Accent3 2 5 3 2 2" xfId="8139"/>
    <cellStyle name="20% - Accent3 2 5 3 2 2 2" xfId="17084"/>
    <cellStyle name="20% - Accent3 2 5 3 2 2 2 2" xfId="34973"/>
    <cellStyle name="20% - Accent3 2 5 3 2 2 3" xfId="26029"/>
    <cellStyle name="20% - Accent3 2 5 3 2 3" xfId="12612"/>
    <cellStyle name="20% - Accent3 2 5 3 2 3 2" xfId="30501"/>
    <cellStyle name="20% - Accent3 2 5 3 2 4" xfId="21557"/>
    <cellStyle name="20% - Accent3 2 5 3 3" xfId="5903"/>
    <cellStyle name="20% - Accent3 2 5 3 3 2" xfId="14848"/>
    <cellStyle name="20% - Accent3 2 5 3 3 2 2" xfId="32737"/>
    <cellStyle name="20% - Accent3 2 5 3 3 3" xfId="23793"/>
    <cellStyle name="20% - Accent3 2 5 3 4" xfId="10376"/>
    <cellStyle name="20% - Accent3 2 5 3 4 2" xfId="28265"/>
    <cellStyle name="20% - Accent3 2 5 3 5" xfId="19321"/>
    <cellStyle name="20% - Accent3 2 5 4" xfId="2547"/>
    <cellStyle name="20% - Accent3 2 5 4 2" xfId="7021"/>
    <cellStyle name="20% - Accent3 2 5 4 2 2" xfId="15966"/>
    <cellStyle name="20% - Accent3 2 5 4 2 2 2" xfId="33855"/>
    <cellStyle name="20% - Accent3 2 5 4 2 3" xfId="24911"/>
    <cellStyle name="20% - Accent3 2 5 4 3" xfId="11494"/>
    <cellStyle name="20% - Accent3 2 5 4 3 2" xfId="29383"/>
    <cellStyle name="20% - Accent3 2 5 4 4" xfId="20439"/>
    <cellStyle name="20% - Accent3 2 5 5" xfId="4785"/>
    <cellStyle name="20% - Accent3 2 5 5 2" xfId="13730"/>
    <cellStyle name="20% - Accent3 2 5 5 2 2" xfId="31619"/>
    <cellStyle name="20% - Accent3 2 5 5 3" xfId="22675"/>
    <cellStyle name="20% - Accent3 2 5 6" xfId="9258"/>
    <cellStyle name="20% - Accent3 2 5 6 2" xfId="27147"/>
    <cellStyle name="20% - Accent3 2 5 7" xfId="18203"/>
    <cellStyle name="20% - Accent3 2 6" xfId="581"/>
    <cellStyle name="20% - Accent3 2 6 2" xfId="1701"/>
    <cellStyle name="20% - Accent3 2 6 2 2" xfId="3939"/>
    <cellStyle name="20% - Accent3 2 6 2 2 2" xfId="8412"/>
    <cellStyle name="20% - Accent3 2 6 2 2 2 2" xfId="17357"/>
    <cellStyle name="20% - Accent3 2 6 2 2 2 2 2" xfId="35246"/>
    <cellStyle name="20% - Accent3 2 6 2 2 2 3" xfId="26302"/>
    <cellStyle name="20% - Accent3 2 6 2 2 3" xfId="12885"/>
    <cellStyle name="20% - Accent3 2 6 2 2 3 2" xfId="30774"/>
    <cellStyle name="20% - Accent3 2 6 2 2 4" xfId="21830"/>
    <cellStyle name="20% - Accent3 2 6 2 3" xfId="6176"/>
    <cellStyle name="20% - Accent3 2 6 2 3 2" xfId="15121"/>
    <cellStyle name="20% - Accent3 2 6 2 3 2 2" xfId="33010"/>
    <cellStyle name="20% - Accent3 2 6 2 3 3" xfId="24066"/>
    <cellStyle name="20% - Accent3 2 6 2 4" xfId="10649"/>
    <cellStyle name="20% - Accent3 2 6 2 4 2" xfId="28538"/>
    <cellStyle name="20% - Accent3 2 6 2 5" xfId="19594"/>
    <cellStyle name="20% - Accent3 2 6 3" xfId="2820"/>
    <cellStyle name="20% - Accent3 2 6 3 2" xfId="7294"/>
    <cellStyle name="20% - Accent3 2 6 3 2 2" xfId="16239"/>
    <cellStyle name="20% - Accent3 2 6 3 2 2 2" xfId="34128"/>
    <cellStyle name="20% - Accent3 2 6 3 2 3" xfId="25184"/>
    <cellStyle name="20% - Accent3 2 6 3 3" xfId="11767"/>
    <cellStyle name="20% - Accent3 2 6 3 3 2" xfId="29656"/>
    <cellStyle name="20% - Accent3 2 6 3 4" xfId="20712"/>
    <cellStyle name="20% - Accent3 2 6 4" xfId="5058"/>
    <cellStyle name="20% - Accent3 2 6 4 2" xfId="14003"/>
    <cellStyle name="20% - Accent3 2 6 4 2 2" xfId="31892"/>
    <cellStyle name="20% - Accent3 2 6 4 3" xfId="22948"/>
    <cellStyle name="20% - Accent3 2 6 5" xfId="9531"/>
    <cellStyle name="20% - Accent3 2 6 5 2" xfId="27420"/>
    <cellStyle name="20% - Accent3 2 6 6" xfId="18476"/>
    <cellStyle name="20% - Accent3 2 7" xfId="1170"/>
    <cellStyle name="20% - Accent3 2 7 2" xfId="3409"/>
    <cellStyle name="20% - Accent3 2 7 2 2" xfId="7882"/>
    <cellStyle name="20% - Accent3 2 7 2 2 2" xfId="16827"/>
    <cellStyle name="20% - Accent3 2 7 2 2 2 2" xfId="34716"/>
    <cellStyle name="20% - Accent3 2 7 2 2 3" xfId="25772"/>
    <cellStyle name="20% - Accent3 2 7 2 3" xfId="12355"/>
    <cellStyle name="20% - Accent3 2 7 2 3 2" xfId="30244"/>
    <cellStyle name="20% - Accent3 2 7 2 4" xfId="21300"/>
    <cellStyle name="20% - Accent3 2 7 3" xfId="5646"/>
    <cellStyle name="20% - Accent3 2 7 3 2" xfId="14591"/>
    <cellStyle name="20% - Accent3 2 7 3 2 2" xfId="32480"/>
    <cellStyle name="20% - Accent3 2 7 3 3" xfId="23536"/>
    <cellStyle name="20% - Accent3 2 7 4" xfId="10119"/>
    <cellStyle name="20% - Accent3 2 7 4 2" xfId="28008"/>
    <cellStyle name="20% - Accent3 2 7 5" xfId="19064"/>
    <cellStyle name="20% - Accent3 2 8" xfId="2289"/>
    <cellStyle name="20% - Accent3 2 8 2" xfId="6764"/>
    <cellStyle name="20% - Accent3 2 8 2 2" xfId="15709"/>
    <cellStyle name="20% - Accent3 2 8 2 2 2" xfId="33598"/>
    <cellStyle name="20% - Accent3 2 8 2 3" xfId="24654"/>
    <cellStyle name="20% - Accent3 2 8 3" xfId="11237"/>
    <cellStyle name="20% - Accent3 2 8 3 2" xfId="29126"/>
    <cellStyle name="20% - Accent3 2 8 4" xfId="20182"/>
    <cellStyle name="20% - Accent3 2 9" xfId="4527"/>
    <cellStyle name="20% - Accent3 2 9 2" xfId="13473"/>
    <cellStyle name="20% - Accent3 2 9 2 2" xfId="31362"/>
    <cellStyle name="20% - Accent3 2 9 3" xfId="22418"/>
    <cellStyle name="20% - Accent3 20" xfId="2276"/>
    <cellStyle name="20% - Accent3 20 2" xfId="6751"/>
    <cellStyle name="20% - Accent3 20 2 2" xfId="15696"/>
    <cellStyle name="20% - Accent3 20 2 2 2" xfId="33585"/>
    <cellStyle name="20% - Accent3 20 2 3" xfId="24641"/>
    <cellStyle name="20% - Accent3 20 3" xfId="11224"/>
    <cellStyle name="20% - Accent3 20 3 2" xfId="29113"/>
    <cellStyle name="20% - Accent3 20 4" xfId="20169"/>
    <cellStyle name="20% - Accent3 21" xfId="4514"/>
    <cellStyle name="20% - Accent3 21 2" xfId="13460"/>
    <cellStyle name="20% - Accent3 21 2 2" xfId="31349"/>
    <cellStyle name="20% - Accent3 21 3" xfId="22405"/>
    <cellStyle name="20% - Accent3 22" xfId="8987"/>
    <cellStyle name="20% - Accent3 22 2" xfId="26877"/>
    <cellStyle name="20% - Accent3 23" xfId="17932"/>
    <cellStyle name="20% - Accent3 24" xfId="35821"/>
    <cellStyle name="20% - Accent3 25" xfId="35847"/>
    <cellStyle name="20% - Accent3 26" xfId="35873"/>
    <cellStyle name="20% - Accent3 27" xfId="35899"/>
    <cellStyle name="20% - Accent3 28" xfId="35925"/>
    <cellStyle name="20% - Accent3 29" xfId="35951"/>
    <cellStyle name="20% - Accent3 3" xfId="74"/>
    <cellStyle name="20% - Accent3 3 10" xfId="17972"/>
    <cellStyle name="20% - Accent3 3 2" xfId="113"/>
    <cellStyle name="20% - Accent3 3 2 2" xfId="231"/>
    <cellStyle name="20% - Accent3 3 2 2 2" xfId="492"/>
    <cellStyle name="20% - Accent3 3 2 2 2 2" xfId="1026"/>
    <cellStyle name="20% - Accent3 3 2 2 2 2 2" xfId="2146"/>
    <cellStyle name="20% - Accent3 3 2 2 2 2 2 2" xfId="4384"/>
    <cellStyle name="20% - Accent3 3 2 2 2 2 2 2 2" xfId="8857"/>
    <cellStyle name="20% - Accent3 3 2 2 2 2 2 2 2 2" xfId="17802"/>
    <cellStyle name="20% - Accent3 3 2 2 2 2 2 2 2 2 2" xfId="35691"/>
    <cellStyle name="20% - Accent3 3 2 2 2 2 2 2 2 3" xfId="26747"/>
    <cellStyle name="20% - Accent3 3 2 2 2 2 2 2 3" xfId="13330"/>
    <cellStyle name="20% - Accent3 3 2 2 2 2 2 2 3 2" xfId="31219"/>
    <cellStyle name="20% - Accent3 3 2 2 2 2 2 2 4" xfId="22275"/>
    <cellStyle name="20% - Accent3 3 2 2 2 2 2 3" xfId="6621"/>
    <cellStyle name="20% - Accent3 3 2 2 2 2 2 3 2" xfId="15566"/>
    <cellStyle name="20% - Accent3 3 2 2 2 2 2 3 2 2" xfId="33455"/>
    <cellStyle name="20% - Accent3 3 2 2 2 2 2 3 3" xfId="24511"/>
    <cellStyle name="20% - Accent3 3 2 2 2 2 2 4" xfId="11094"/>
    <cellStyle name="20% - Accent3 3 2 2 2 2 2 4 2" xfId="28983"/>
    <cellStyle name="20% - Accent3 3 2 2 2 2 2 5" xfId="20039"/>
    <cellStyle name="20% - Accent3 3 2 2 2 2 3" xfId="3265"/>
    <cellStyle name="20% - Accent3 3 2 2 2 2 3 2" xfId="7739"/>
    <cellStyle name="20% - Accent3 3 2 2 2 2 3 2 2" xfId="16684"/>
    <cellStyle name="20% - Accent3 3 2 2 2 2 3 2 2 2" xfId="34573"/>
    <cellStyle name="20% - Accent3 3 2 2 2 2 3 2 3" xfId="25629"/>
    <cellStyle name="20% - Accent3 3 2 2 2 2 3 3" xfId="12212"/>
    <cellStyle name="20% - Accent3 3 2 2 2 2 3 3 2" xfId="30101"/>
    <cellStyle name="20% - Accent3 3 2 2 2 2 3 4" xfId="21157"/>
    <cellStyle name="20% - Accent3 3 2 2 2 2 4" xfId="5503"/>
    <cellStyle name="20% - Accent3 3 2 2 2 2 4 2" xfId="14448"/>
    <cellStyle name="20% - Accent3 3 2 2 2 2 4 2 2" xfId="32337"/>
    <cellStyle name="20% - Accent3 3 2 2 2 2 4 3" xfId="23393"/>
    <cellStyle name="20% - Accent3 3 2 2 2 2 5" xfId="9976"/>
    <cellStyle name="20% - Accent3 3 2 2 2 2 5 2" xfId="27865"/>
    <cellStyle name="20% - Accent3 3 2 2 2 2 6" xfId="18921"/>
    <cellStyle name="20% - Accent3 3 2 2 2 3" xfId="1613"/>
    <cellStyle name="20% - Accent3 3 2 2 2 3 2" xfId="3851"/>
    <cellStyle name="20% - Accent3 3 2 2 2 3 2 2" xfId="8324"/>
    <cellStyle name="20% - Accent3 3 2 2 2 3 2 2 2" xfId="17269"/>
    <cellStyle name="20% - Accent3 3 2 2 2 3 2 2 2 2" xfId="35158"/>
    <cellStyle name="20% - Accent3 3 2 2 2 3 2 2 3" xfId="26214"/>
    <cellStyle name="20% - Accent3 3 2 2 2 3 2 3" xfId="12797"/>
    <cellStyle name="20% - Accent3 3 2 2 2 3 2 3 2" xfId="30686"/>
    <cellStyle name="20% - Accent3 3 2 2 2 3 2 4" xfId="21742"/>
    <cellStyle name="20% - Accent3 3 2 2 2 3 3" xfId="6088"/>
    <cellStyle name="20% - Accent3 3 2 2 2 3 3 2" xfId="15033"/>
    <cellStyle name="20% - Accent3 3 2 2 2 3 3 2 2" xfId="32922"/>
    <cellStyle name="20% - Accent3 3 2 2 2 3 3 3" xfId="23978"/>
    <cellStyle name="20% - Accent3 3 2 2 2 3 4" xfId="10561"/>
    <cellStyle name="20% - Accent3 3 2 2 2 3 4 2" xfId="28450"/>
    <cellStyle name="20% - Accent3 3 2 2 2 3 5" xfId="19506"/>
    <cellStyle name="20% - Accent3 3 2 2 2 4" xfId="2732"/>
    <cellStyle name="20% - Accent3 3 2 2 2 4 2" xfId="7206"/>
    <cellStyle name="20% - Accent3 3 2 2 2 4 2 2" xfId="16151"/>
    <cellStyle name="20% - Accent3 3 2 2 2 4 2 2 2" xfId="34040"/>
    <cellStyle name="20% - Accent3 3 2 2 2 4 2 3" xfId="25096"/>
    <cellStyle name="20% - Accent3 3 2 2 2 4 3" xfId="11679"/>
    <cellStyle name="20% - Accent3 3 2 2 2 4 3 2" xfId="29568"/>
    <cellStyle name="20% - Accent3 3 2 2 2 4 4" xfId="20624"/>
    <cellStyle name="20% - Accent3 3 2 2 2 5" xfId="4970"/>
    <cellStyle name="20% - Accent3 3 2 2 2 5 2" xfId="13915"/>
    <cellStyle name="20% - Accent3 3 2 2 2 5 2 2" xfId="31804"/>
    <cellStyle name="20% - Accent3 3 2 2 2 5 3" xfId="22860"/>
    <cellStyle name="20% - Accent3 3 2 2 2 6" xfId="9443"/>
    <cellStyle name="20% - Accent3 3 2 2 2 6 2" xfId="27332"/>
    <cellStyle name="20% - Accent3 3 2 2 2 7" xfId="18388"/>
    <cellStyle name="20% - Accent3 3 2 2 3" xfId="766"/>
    <cellStyle name="20% - Accent3 3 2 2 3 2" xfId="1886"/>
    <cellStyle name="20% - Accent3 3 2 2 3 2 2" xfId="4124"/>
    <cellStyle name="20% - Accent3 3 2 2 3 2 2 2" xfId="8597"/>
    <cellStyle name="20% - Accent3 3 2 2 3 2 2 2 2" xfId="17542"/>
    <cellStyle name="20% - Accent3 3 2 2 3 2 2 2 2 2" xfId="35431"/>
    <cellStyle name="20% - Accent3 3 2 2 3 2 2 2 3" xfId="26487"/>
    <cellStyle name="20% - Accent3 3 2 2 3 2 2 3" xfId="13070"/>
    <cellStyle name="20% - Accent3 3 2 2 3 2 2 3 2" xfId="30959"/>
    <cellStyle name="20% - Accent3 3 2 2 3 2 2 4" xfId="22015"/>
    <cellStyle name="20% - Accent3 3 2 2 3 2 3" xfId="6361"/>
    <cellStyle name="20% - Accent3 3 2 2 3 2 3 2" xfId="15306"/>
    <cellStyle name="20% - Accent3 3 2 2 3 2 3 2 2" xfId="33195"/>
    <cellStyle name="20% - Accent3 3 2 2 3 2 3 3" xfId="24251"/>
    <cellStyle name="20% - Accent3 3 2 2 3 2 4" xfId="10834"/>
    <cellStyle name="20% - Accent3 3 2 2 3 2 4 2" xfId="28723"/>
    <cellStyle name="20% - Accent3 3 2 2 3 2 5" xfId="19779"/>
    <cellStyle name="20% - Accent3 3 2 2 3 3" xfId="3005"/>
    <cellStyle name="20% - Accent3 3 2 2 3 3 2" xfId="7479"/>
    <cellStyle name="20% - Accent3 3 2 2 3 3 2 2" xfId="16424"/>
    <cellStyle name="20% - Accent3 3 2 2 3 3 2 2 2" xfId="34313"/>
    <cellStyle name="20% - Accent3 3 2 2 3 3 2 3" xfId="25369"/>
    <cellStyle name="20% - Accent3 3 2 2 3 3 3" xfId="11952"/>
    <cellStyle name="20% - Accent3 3 2 2 3 3 3 2" xfId="29841"/>
    <cellStyle name="20% - Accent3 3 2 2 3 3 4" xfId="20897"/>
    <cellStyle name="20% - Accent3 3 2 2 3 4" xfId="5243"/>
    <cellStyle name="20% - Accent3 3 2 2 3 4 2" xfId="14188"/>
    <cellStyle name="20% - Accent3 3 2 2 3 4 2 2" xfId="32077"/>
    <cellStyle name="20% - Accent3 3 2 2 3 4 3" xfId="23133"/>
    <cellStyle name="20% - Accent3 3 2 2 3 5" xfId="9716"/>
    <cellStyle name="20% - Accent3 3 2 2 3 5 2" xfId="27605"/>
    <cellStyle name="20% - Accent3 3 2 2 3 6" xfId="18661"/>
    <cellStyle name="20% - Accent3 3 2 2 4" xfId="1353"/>
    <cellStyle name="20% - Accent3 3 2 2 4 2" xfId="3591"/>
    <cellStyle name="20% - Accent3 3 2 2 4 2 2" xfId="8064"/>
    <cellStyle name="20% - Accent3 3 2 2 4 2 2 2" xfId="17009"/>
    <cellStyle name="20% - Accent3 3 2 2 4 2 2 2 2" xfId="34898"/>
    <cellStyle name="20% - Accent3 3 2 2 4 2 2 3" xfId="25954"/>
    <cellStyle name="20% - Accent3 3 2 2 4 2 3" xfId="12537"/>
    <cellStyle name="20% - Accent3 3 2 2 4 2 3 2" xfId="30426"/>
    <cellStyle name="20% - Accent3 3 2 2 4 2 4" xfId="21482"/>
    <cellStyle name="20% - Accent3 3 2 2 4 3" xfId="5828"/>
    <cellStyle name="20% - Accent3 3 2 2 4 3 2" xfId="14773"/>
    <cellStyle name="20% - Accent3 3 2 2 4 3 2 2" xfId="32662"/>
    <cellStyle name="20% - Accent3 3 2 2 4 3 3" xfId="23718"/>
    <cellStyle name="20% - Accent3 3 2 2 4 4" xfId="10301"/>
    <cellStyle name="20% - Accent3 3 2 2 4 4 2" xfId="28190"/>
    <cellStyle name="20% - Accent3 3 2 2 4 5" xfId="19246"/>
    <cellStyle name="20% - Accent3 3 2 2 5" xfId="2472"/>
    <cellStyle name="20% - Accent3 3 2 2 5 2" xfId="6946"/>
    <cellStyle name="20% - Accent3 3 2 2 5 2 2" xfId="15891"/>
    <cellStyle name="20% - Accent3 3 2 2 5 2 2 2" xfId="33780"/>
    <cellStyle name="20% - Accent3 3 2 2 5 2 3" xfId="24836"/>
    <cellStyle name="20% - Accent3 3 2 2 5 3" xfId="11419"/>
    <cellStyle name="20% - Accent3 3 2 2 5 3 2" xfId="29308"/>
    <cellStyle name="20% - Accent3 3 2 2 5 4" xfId="20364"/>
    <cellStyle name="20% - Accent3 3 2 2 6" xfId="4710"/>
    <cellStyle name="20% - Accent3 3 2 2 6 2" xfId="13655"/>
    <cellStyle name="20% - Accent3 3 2 2 6 2 2" xfId="31544"/>
    <cellStyle name="20% - Accent3 3 2 2 6 3" xfId="22600"/>
    <cellStyle name="20% - Accent3 3 2 2 7" xfId="9183"/>
    <cellStyle name="20% - Accent3 3 2 2 7 2" xfId="27072"/>
    <cellStyle name="20% - Accent3 3 2 2 8" xfId="18128"/>
    <cellStyle name="20% - Accent3 3 2 3" xfId="375"/>
    <cellStyle name="20% - Accent3 3 2 3 2" xfId="909"/>
    <cellStyle name="20% - Accent3 3 2 3 2 2" xfId="2029"/>
    <cellStyle name="20% - Accent3 3 2 3 2 2 2" xfId="4267"/>
    <cellStyle name="20% - Accent3 3 2 3 2 2 2 2" xfId="8740"/>
    <cellStyle name="20% - Accent3 3 2 3 2 2 2 2 2" xfId="17685"/>
    <cellStyle name="20% - Accent3 3 2 3 2 2 2 2 2 2" xfId="35574"/>
    <cellStyle name="20% - Accent3 3 2 3 2 2 2 2 3" xfId="26630"/>
    <cellStyle name="20% - Accent3 3 2 3 2 2 2 3" xfId="13213"/>
    <cellStyle name="20% - Accent3 3 2 3 2 2 2 3 2" xfId="31102"/>
    <cellStyle name="20% - Accent3 3 2 3 2 2 2 4" xfId="22158"/>
    <cellStyle name="20% - Accent3 3 2 3 2 2 3" xfId="6504"/>
    <cellStyle name="20% - Accent3 3 2 3 2 2 3 2" xfId="15449"/>
    <cellStyle name="20% - Accent3 3 2 3 2 2 3 2 2" xfId="33338"/>
    <cellStyle name="20% - Accent3 3 2 3 2 2 3 3" xfId="24394"/>
    <cellStyle name="20% - Accent3 3 2 3 2 2 4" xfId="10977"/>
    <cellStyle name="20% - Accent3 3 2 3 2 2 4 2" xfId="28866"/>
    <cellStyle name="20% - Accent3 3 2 3 2 2 5" xfId="19922"/>
    <cellStyle name="20% - Accent3 3 2 3 2 3" xfId="3148"/>
    <cellStyle name="20% - Accent3 3 2 3 2 3 2" xfId="7622"/>
    <cellStyle name="20% - Accent3 3 2 3 2 3 2 2" xfId="16567"/>
    <cellStyle name="20% - Accent3 3 2 3 2 3 2 2 2" xfId="34456"/>
    <cellStyle name="20% - Accent3 3 2 3 2 3 2 3" xfId="25512"/>
    <cellStyle name="20% - Accent3 3 2 3 2 3 3" xfId="12095"/>
    <cellStyle name="20% - Accent3 3 2 3 2 3 3 2" xfId="29984"/>
    <cellStyle name="20% - Accent3 3 2 3 2 3 4" xfId="21040"/>
    <cellStyle name="20% - Accent3 3 2 3 2 4" xfId="5386"/>
    <cellStyle name="20% - Accent3 3 2 3 2 4 2" xfId="14331"/>
    <cellStyle name="20% - Accent3 3 2 3 2 4 2 2" xfId="32220"/>
    <cellStyle name="20% - Accent3 3 2 3 2 4 3" xfId="23276"/>
    <cellStyle name="20% - Accent3 3 2 3 2 5" xfId="9859"/>
    <cellStyle name="20% - Accent3 3 2 3 2 5 2" xfId="27748"/>
    <cellStyle name="20% - Accent3 3 2 3 2 6" xfId="18804"/>
    <cellStyle name="20% - Accent3 3 2 3 3" xfId="1496"/>
    <cellStyle name="20% - Accent3 3 2 3 3 2" xfId="3734"/>
    <cellStyle name="20% - Accent3 3 2 3 3 2 2" xfId="8207"/>
    <cellStyle name="20% - Accent3 3 2 3 3 2 2 2" xfId="17152"/>
    <cellStyle name="20% - Accent3 3 2 3 3 2 2 2 2" xfId="35041"/>
    <cellStyle name="20% - Accent3 3 2 3 3 2 2 3" xfId="26097"/>
    <cellStyle name="20% - Accent3 3 2 3 3 2 3" xfId="12680"/>
    <cellStyle name="20% - Accent3 3 2 3 3 2 3 2" xfId="30569"/>
    <cellStyle name="20% - Accent3 3 2 3 3 2 4" xfId="21625"/>
    <cellStyle name="20% - Accent3 3 2 3 3 3" xfId="5971"/>
    <cellStyle name="20% - Accent3 3 2 3 3 3 2" xfId="14916"/>
    <cellStyle name="20% - Accent3 3 2 3 3 3 2 2" xfId="32805"/>
    <cellStyle name="20% - Accent3 3 2 3 3 3 3" xfId="23861"/>
    <cellStyle name="20% - Accent3 3 2 3 3 4" xfId="10444"/>
    <cellStyle name="20% - Accent3 3 2 3 3 4 2" xfId="28333"/>
    <cellStyle name="20% - Accent3 3 2 3 3 5" xfId="19389"/>
    <cellStyle name="20% - Accent3 3 2 3 4" xfId="2615"/>
    <cellStyle name="20% - Accent3 3 2 3 4 2" xfId="7089"/>
    <cellStyle name="20% - Accent3 3 2 3 4 2 2" xfId="16034"/>
    <cellStyle name="20% - Accent3 3 2 3 4 2 2 2" xfId="33923"/>
    <cellStyle name="20% - Accent3 3 2 3 4 2 3" xfId="24979"/>
    <cellStyle name="20% - Accent3 3 2 3 4 3" xfId="11562"/>
    <cellStyle name="20% - Accent3 3 2 3 4 3 2" xfId="29451"/>
    <cellStyle name="20% - Accent3 3 2 3 4 4" xfId="20507"/>
    <cellStyle name="20% - Accent3 3 2 3 5" xfId="4853"/>
    <cellStyle name="20% - Accent3 3 2 3 5 2" xfId="13798"/>
    <cellStyle name="20% - Accent3 3 2 3 5 2 2" xfId="31687"/>
    <cellStyle name="20% - Accent3 3 2 3 5 3" xfId="22743"/>
    <cellStyle name="20% - Accent3 3 2 3 6" xfId="9326"/>
    <cellStyle name="20% - Accent3 3 2 3 6 2" xfId="27215"/>
    <cellStyle name="20% - Accent3 3 2 3 7" xfId="18271"/>
    <cellStyle name="20% - Accent3 3 2 4" xfId="649"/>
    <cellStyle name="20% - Accent3 3 2 4 2" xfId="1769"/>
    <cellStyle name="20% - Accent3 3 2 4 2 2" xfId="4007"/>
    <cellStyle name="20% - Accent3 3 2 4 2 2 2" xfId="8480"/>
    <cellStyle name="20% - Accent3 3 2 4 2 2 2 2" xfId="17425"/>
    <cellStyle name="20% - Accent3 3 2 4 2 2 2 2 2" xfId="35314"/>
    <cellStyle name="20% - Accent3 3 2 4 2 2 2 3" xfId="26370"/>
    <cellStyle name="20% - Accent3 3 2 4 2 2 3" xfId="12953"/>
    <cellStyle name="20% - Accent3 3 2 4 2 2 3 2" xfId="30842"/>
    <cellStyle name="20% - Accent3 3 2 4 2 2 4" xfId="21898"/>
    <cellStyle name="20% - Accent3 3 2 4 2 3" xfId="6244"/>
    <cellStyle name="20% - Accent3 3 2 4 2 3 2" xfId="15189"/>
    <cellStyle name="20% - Accent3 3 2 4 2 3 2 2" xfId="33078"/>
    <cellStyle name="20% - Accent3 3 2 4 2 3 3" xfId="24134"/>
    <cellStyle name="20% - Accent3 3 2 4 2 4" xfId="10717"/>
    <cellStyle name="20% - Accent3 3 2 4 2 4 2" xfId="28606"/>
    <cellStyle name="20% - Accent3 3 2 4 2 5" xfId="19662"/>
    <cellStyle name="20% - Accent3 3 2 4 3" xfId="2888"/>
    <cellStyle name="20% - Accent3 3 2 4 3 2" xfId="7362"/>
    <cellStyle name="20% - Accent3 3 2 4 3 2 2" xfId="16307"/>
    <cellStyle name="20% - Accent3 3 2 4 3 2 2 2" xfId="34196"/>
    <cellStyle name="20% - Accent3 3 2 4 3 2 3" xfId="25252"/>
    <cellStyle name="20% - Accent3 3 2 4 3 3" xfId="11835"/>
    <cellStyle name="20% - Accent3 3 2 4 3 3 2" xfId="29724"/>
    <cellStyle name="20% - Accent3 3 2 4 3 4" xfId="20780"/>
    <cellStyle name="20% - Accent3 3 2 4 4" xfId="5126"/>
    <cellStyle name="20% - Accent3 3 2 4 4 2" xfId="14071"/>
    <cellStyle name="20% - Accent3 3 2 4 4 2 2" xfId="31960"/>
    <cellStyle name="20% - Accent3 3 2 4 4 3" xfId="23016"/>
    <cellStyle name="20% - Accent3 3 2 4 5" xfId="9599"/>
    <cellStyle name="20% - Accent3 3 2 4 5 2" xfId="27488"/>
    <cellStyle name="20% - Accent3 3 2 4 6" xfId="18544"/>
    <cellStyle name="20% - Accent3 3 2 5" xfId="1236"/>
    <cellStyle name="20% - Accent3 3 2 5 2" xfId="3474"/>
    <cellStyle name="20% - Accent3 3 2 5 2 2" xfId="7947"/>
    <cellStyle name="20% - Accent3 3 2 5 2 2 2" xfId="16892"/>
    <cellStyle name="20% - Accent3 3 2 5 2 2 2 2" xfId="34781"/>
    <cellStyle name="20% - Accent3 3 2 5 2 2 3" xfId="25837"/>
    <cellStyle name="20% - Accent3 3 2 5 2 3" xfId="12420"/>
    <cellStyle name="20% - Accent3 3 2 5 2 3 2" xfId="30309"/>
    <cellStyle name="20% - Accent3 3 2 5 2 4" xfId="21365"/>
    <cellStyle name="20% - Accent3 3 2 5 3" xfId="5711"/>
    <cellStyle name="20% - Accent3 3 2 5 3 2" xfId="14656"/>
    <cellStyle name="20% - Accent3 3 2 5 3 2 2" xfId="32545"/>
    <cellStyle name="20% - Accent3 3 2 5 3 3" xfId="23601"/>
    <cellStyle name="20% - Accent3 3 2 5 4" xfId="10184"/>
    <cellStyle name="20% - Accent3 3 2 5 4 2" xfId="28073"/>
    <cellStyle name="20% - Accent3 3 2 5 5" xfId="19129"/>
    <cellStyle name="20% - Accent3 3 2 6" xfId="2355"/>
    <cellStyle name="20% - Accent3 3 2 6 2" xfId="6829"/>
    <cellStyle name="20% - Accent3 3 2 6 2 2" xfId="15774"/>
    <cellStyle name="20% - Accent3 3 2 6 2 2 2" xfId="33663"/>
    <cellStyle name="20% - Accent3 3 2 6 2 3" xfId="24719"/>
    <cellStyle name="20% - Accent3 3 2 6 3" xfId="11302"/>
    <cellStyle name="20% - Accent3 3 2 6 3 2" xfId="29191"/>
    <cellStyle name="20% - Accent3 3 2 6 4" xfId="20247"/>
    <cellStyle name="20% - Accent3 3 2 7" xfId="4593"/>
    <cellStyle name="20% - Accent3 3 2 7 2" xfId="13538"/>
    <cellStyle name="20% - Accent3 3 2 7 2 2" xfId="31427"/>
    <cellStyle name="20% - Accent3 3 2 7 3" xfId="22483"/>
    <cellStyle name="20% - Accent3 3 2 8" xfId="9066"/>
    <cellStyle name="20% - Accent3 3 2 8 2" xfId="26955"/>
    <cellStyle name="20% - Accent3 3 2 9" xfId="18011"/>
    <cellStyle name="20% - Accent3 3 3" xfId="192"/>
    <cellStyle name="20% - Accent3 3 3 2" xfId="453"/>
    <cellStyle name="20% - Accent3 3 3 2 2" xfId="987"/>
    <cellStyle name="20% - Accent3 3 3 2 2 2" xfId="2107"/>
    <cellStyle name="20% - Accent3 3 3 2 2 2 2" xfId="4345"/>
    <cellStyle name="20% - Accent3 3 3 2 2 2 2 2" xfId="8818"/>
    <cellStyle name="20% - Accent3 3 3 2 2 2 2 2 2" xfId="17763"/>
    <cellStyle name="20% - Accent3 3 3 2 2 2 2 2 2 2" xfId="35652"/>
    <cellStyle name="20% - Accent3 3 3 2 2 2 2 2 3" xfId="26708"/>
    <cellStyle name="20% - Accent3 3 3 2 2 2 2 3" xfId="13291"/>
    <cellStyle name="20% - Accent3 3 3 2 2 2 2 3 2" xfId="31180"/>
    <cellStyle name="20% - Accent3 3 3 2 2 2 2 4" xfId="22236"/>
    <cellStyle name="20% - Accent3 3 3 2 2 2 3" xfId="6582"/>
    <cellStyle name="20% - Accent3 3 3 2 2 2 3 2" xfId="15527"/>
    <cellStyle name="20% - Accent3 3 3 2 2 2 3 2 2" xfId="33416"/>
    <cellStyle name="20% - Accent3 3 3 2 2 2 3 3" xfId="24472"/>
    <cellStyle name="20% - Accent3 3 3 2 2 2 4" xfId="11055"/>
    <cellStyle name="20% - Accent3 3 3 2 2 2 4 2" xfId="28944"/>
    <cellStyle name="20% - Accent3 3 3 2 2 2 5" xfId="20000"/>
    <cellStyle name="20% - Accent3 3 3 2 2 3" xfId="3226"/>
    <cellStyle name="20% - Accent3 3 3 2 2 3 2" xfId="7700"/>
    <cellStyle name="20% - Accent3 3 3 2 2 3 2 2" xfId="16645"/>
    <cellStyle name="20% - Accent3 3 3 2 2 3 2 2 2" xfId="34534"/>
    <cellStyle name="20% - Accent3 3 3 2 2 3 2 3" xfId="25590"/>
    <cellStyle name="20% - Accent3 3 3 2 2 3 3" xfId="12173"/>
    <cellStyle name="20% - Accent3 3 3 2 2 3 3 2" xfId="30062"/>
    <cellStyle name="20% - Accent3 3 3 2 2 3 4" xfId="21118"/>
    <cellStyle name="20% - Accent3 3 3 2 2 4" xfId="5464"/>
    <cellStyle name="20% - Accent3 3 3 2 2 4 2" xfId="14409"/>
    <cellStyle name="20% - Accent3 3 3 2 2 4 2 2" xfId="32298"/>
    <cellStyle name="20% - Accent3 3 3 2 2 4 3" xfId="23354"/>
    <cellStyle name="20% - Accent3 3 3 2 2 5" xfId="9937"/>
    <cellStyle name="20% - Accent3 3 3 2 2 5 2" xfId="27826"/>
    <cellStyle name="20% - Accent3 3 3 2 2 6" xfId="18882"/>
    <cellStyle name="20% - Accent3 3 3 2 3" xfId="1574"/>
    <cellStyle name="20% - Accent3 3 3 2 3 2" xfId="3812"/>
    <cellStyle name="20% - Accent3 3 3 2 3 2 2" xfId="8285"/>
    <cellStyle name="20% - Accent3 3 3 2 3 2 2 2" xfId="17230"/>
    <cellStyle name="20% - Accent3 3 3 2 3 2 2 2 2" xfId="35119"/>
    <cellStyle name="20% - Accent3 3 3 2 3 2 2 3" xfId="26175"/>
    <cellStyle name="20% - Accent3 3 3 2 3 2 3" xfId="12758"/>
    <cellStyle name="20% - Accent3 3 3 2 3 2 3 2" xfId="30647"/>
    <cellStyle name="20% - Accent3 3 3 2 3 2 4" xfId="21703"/>
    <cellStyle name="20% - Accent3 3 3 2 3 3" xfId="6049"/>
    <cellStyle name="20% - Accent3 3 3 2 3 3 2" xfId="14994"/>
    <cellStyle name="20% - Accent3 3 3 2 3 3 2 2" xfId="32883"/>
    <cellStyle name="20% - Accent3 3 3 2 3 3 3" xfId="23939"/>
    <cellStyle name="20% - Accent3 3 3 2 3 4" xfId="10522"/>
    <cellStyle name="20% - Accent3 3 3 2 3 4 2" xfId="28411"/>
    <cellStyle name="20% - Accent3 3 3 2 3 5" xfId="19467"/>
    <cellStyle name="20% - Accent3 3 3 2 4" xfId="2693"/>
    <cellStyle name="20% - Accent3 3 3 2 4 2" xfId="7167"/>
    <cellStyle name="20% - Accent3 3 3 2 4 2 2" xfId="16112"/>
    <cellStyle name="20% - Accent3 3 3 2 4 2 2 2" xfId="34001"/>
    <cellStyle name="20% - Accent3 3 3 2 4 2 3" xfId="25057"/>
    <cellStyle name="20% - Accent3 3 3 2 4 3" xfId="11640"/>
    <cellStyle name="20% - Accent3 3 3 2 4 3 2" xfId="29529"/>
    <cellStyle name="20% - Accent3 3 3 2 4 4" xfId="20585"/>
    <cellStyle name="20% - Accent3 3 3 2 5" xfId="4931"/>
    <cellStyle name="20% - Accent3 3 3 2 5 2" xfId="13876"/>
    <cellStyle name="20% - Accent3 3 3 2 5 2 2" xfId="31765"/>
    <cellStyle name="20% - Accent3 3 3 2 5 3" xfId="22821"/>
    <cellStyle name="20% - Accent3 3 3 2 6" xfId="9404"/>
    <cellStyle name="20% - Accent3 3 3 2 6 2" xfId="27293"/>
    <cellStyle name="20% - Accent3 3 3 2 7" xfId="18349"/>
    <cellStyle name="20% - Accent3 3 3 3" xfId="727"/>
    <cellStyle name="20% - Accent3 3 3 3 2" xfId="1847"/>
    <cellStyle name="20% - Accent3 3 3 3 2 2" xfId="4085"/>
    <cellStyle name="20% - Accent3 3 3 3 2 2 2" xfId="8558"/>
    <cellStyle name="20% - Accent3 3 3 3 2 2 2 2" xfId="17503"/>
    <cellStyle name="20% - Accent3 3 3 3 2 2 2 2 2" xfId="35392"/>
    <cellStyle name="20% - Accent3 3 3 3 2 2 2 3" xfId="26448"/>
    <cellStyle name="20% - Accent3 3 3 3 2 2 3" xfId="13031"/>
    <cellStyle name="20% - Accent3 3 3 3 2 2 3 2" xfId="30920"/>
    <cellStyle name="20% - Accent3 3 3 3 2 2 4" xfId="21976"/>
    <cellStyle name="20% - Accent3 3 3 3 2 3" xfId="6322"/>
    <cellStyle name="20% - Accent3 3 3 3 2 3 2" xfId="15267"/>
    <cellStyle name="20% - Accent3 3 3 3 2 3 2 2" xfId="33156"/>
    <cellStyle name="20% - Accent3 3 3 3 2 3 3" xfId="24212"/>
    <cellStyle name="20% - Accent3 3 3 3 2 4" xfId="10795"/>
    <cellStyle name="20% - Accent3 3 3 3 2 4 2" xfId="28684"/>
    <cellStyle name="20% - Accent3 3 3 3 2 5" xfId="19740"/>
    <cellStyle name="20% - Accent3 3 3 3 3" xfId="2966"/>
    <cellStyle name="20% - Accent3 3 3 3 3 2" xfId="7440"/>
    <cellStyle name="20% - Accent3 3 3 3 3 2 2" xfId="16385"/>
    <cellStyle name="20% - Accent3 3 3 3 3 2 2 2" xfId="34274"/>
    <cellStyle name="20% - Accent3 3 3 3 3 2 3" xfId="25330"/>
    <cellStyle name="20% - Accent3 3 3 3 3 3" xfId="11913"/>
    <cellStyle name="20% - Accent3 3 3 3 3 3 2" xfId="29802"/>
    <cellStyle name="20% - Accent3 3 3 3 3 4" xfId="20858"/>
    <cellStyle name="20% - Accent3 3 3 3 4" xfId="5204"/>
    <cellStyle name="20% - Accent3 3 3 3 4 2" xfId="14149"/>
    <cellStyle name="20% - Accent3 3 3 3 4 2 2" xfId="32038"/>
    <cellStyle name="20% - Accent3 3 3 3 4 3" xfId="23094"/>
    <cellStyle name="20% - Accent3 3 3 3 5" xfId="9677"/>
    <cellStyle name="20% - Accent3 3 3 3 5 2" xfId="27566"/>
    <cellStyle name="20% - Accent3 3 3 3 6" xfId="18622"/>
    <cellStyle name="20% - Accent3 3 3 4" xfId="1314"/>
    <cellStyle name="20% - Accent3 3 3 4 2" xfId="3552"/>
    <cellStyle name="20% - Accent3 3 3 4 2 2" xfId="8025"/>
    <cellStyle name="20% - Accent3 3 3 4 2 2 2" xfId="16970"/>
    <cellStyle name="20% - Accent3 3 3 4 2 2 2 2" xfId="34859"/>
    <cellStyle name="20% - Accent3 3 3 4 2 2 3" xfId="25915"/>
    <cellStyle name="20% - Accent3 3 3 4 2 3" xfId="12498"/>
    <cellStyle name="20% - Accent3 3 3 4 2 3 2" xfId="30387"/>
    <cellStyle name="20% - Accent3 3 3 4 2 4" xfId="21443"/>
    <cellStyle name="20% - Accent3 3 3 4 3" xfId="5789"/>
    <cellStyle name="20% - Accent3 3 3 4 3 2" xfId="14734"/>
    <cellStyle name="20% - Accent3 3 3 4 3 2 2" xfId="32623"/>
    <cellStyle name="20% - Accent3 3 3 4 3 3" xfId="23679"/>
    <cellStyle name="20% - Accent3 3 3 4 4" xfId="10262"/>
    <cellStyle name="20% - Accent3 3 3 4 4 2" xfId="28151"/>
    <cellStyle name="20% - Accent3 3 3 4 5" xfId="19207"/>
    <cellStyle name="20% - Accent3 3 3 5" xfId="2433"/>
    <cellStyle name="20% - Accent3 3 3 5 2" xfId="6907"/>
    <cellStyle name="20% - Accent3 3 3 5 2 2" xfId="15852"/>
    <cellStyle name="20% - Accent3 3 3 5 2 2 2" xfId="33741"/>
    <cellStyle name="20% - Accent3 3 3 5 2 3" xfId="24797"/>
    <cellStyle name="20% - Accent3 3 3 5 3" xfId="11380"/>
    <cellStyle name="20% - Accent3 3 3 5 3 2" xfId="29269"/>
    <cellStyle name="20% - Accent3 3 3 5 4" xfId="20325"/>
    <cellStyle name="20% - Accent3 3 3 6" xfId="4671"/>
    <cellStyle name="20% - Accent3 3 3 6 2" xfId="13616"/>
    <cellStyle name="20% - Accent3 3 3 6 2 2" xfId="31505"/>
    <cellStyle name="20% - Accent3 3 3 6 3" xfId="22561"/>
    <cellStyle name="20% - Accent3 3 3 7" xfId="9144"/>
    <cellStyle name="20% - Accent3 3 3 7 2" xfId="27033"/>
    <cellStyle name="20% - Accent3 3 3 8" xfId="18089"/>
    <cellStyle name="20% - Accent3 3 4" xfId="336"/>
    <cellStyle name="20% - Accent3 3 4 2" xfId="870"/>
    <cellStyle name="20% - Accent3 3 4 2 2" xfId="1990"/>
    <cellStyle name="20% - Accent3 3 4 2 2 2" xfId="4228"/>
    <cellStyle name="20% - Accent3 3 4 2 2 2 2" xfId="8701"/>
    <cellStyle name="20% - Accent3 3 4 2 2 2 2 2" xfId="17646"/>
    <cellStyle name="20% - Accent3 3 4 2 2 2 2 2 2" xfId="35535"/>
    <cellStyle name="20% - Accent3 3 4 2 2 2 2 3" xfId="26591"/>
    <cellStyle name="20% - Accent3 3 4 2 2 2 3" xfId="13174"/>
    <cellStyle name="20% - Accent3 3 4 2 2 2 3 2" xfId="31063"/>
    <cellStyle name="20% - Accent3 3 4 2 2 2 4" xfId="22119"/>
    <cellStyle name="20% - Accent3 3 4 2 2 3" xfId="6465"/>
    <cellStyle name="20% - Accent3 3 4 2 2 3 2" xfId="15410"/>
    <cellStyle name="20% - Accent3 3 4 2 2 3 2 2" xfId="33299"/>
    <cellStyle name="20% - Accent3 3 4 2 2 3 3" xfId="24355"/>
    <cellStyle name="20% - Accent3 3 4 2 2 4" xfId="10938"/>
    <cellStyle name="20% - Accent3 3 4 2 2 4 2" xfId="28827"/>
    <cellStyle name="20% - Accent3 3 4 2 2 5" xfId="19883"/>
    <cellStyle name="20% - Accent3 3 4 2 3" xfId="3109"/>
    <cellStyle name="20% - Accent3 3 4 2 3 2" xfId="7583"/>
    <cellStyle name="20% - Accent3 3 4 2 3 2 2" xfId="16528"/>
    <cellStyle name="20% - Accent3 3 4 2 3 2 2 2" xfId="34417"/>
    <cellStyle name="20% - Accent3 3 4 2 3 2 3" xfId="25473"/>
    <cellStyle name="20% - Accent3 3 4 2 3 3" xfId="12056"/>
    <cellStyle name="20% - Accent3 3 4 2 3 3 2" xfId="29945"/>
    <cellStyle name="20% - Accent3 3 4 2 3 4" xfId="21001"/>
    <cellStyle name="20% - Accent3 3 4 2 4" xfId="5347"/>
    <cellStyle name="20% - Accent3 3 4 2 4 2" xfId="14292"/>
    <cellStyle name="20% - Accent3 3 4 2 4 2 2" xfId="32181"/>
    <cellStyle name="20% - Accent3 3 4 2 4 3" xfId="23237"/>
    <cellStyle name="20% - Accent3 3 4 2 5" xfId="9820"/>
    <cellStyle name="20% - Accent3 3 4 2 5 2" xfId="27709"/>
    <cellStyle name="20% - Accent3 3 4 2 6" xfId="18765"/>
    <cellStyle name="20% - Accent3 3 4 3" xfId="1457"/>
    <cellStyle name="20% - Accent3 3 4 3 2" xfId="3695"/>
    <cellStyle name="20% - Accent3 3 4 3 2 2" xfId="8168"/>
    <cellStyle name="20% - Accent3 3 4 3 2 2 2" xfId="17113"/>
    <cellStyle name="20% - Accent3 3 4 3 2 2 2 2" xfId="35002"/>
    <cellStyle name="20% - Accent3 3 4 3 2 2 3" xfId="26058"/>
    <cellStyle name="20% - Accent3 3 4 3 2 3" xfId="12641"/>
    <cellStyle name="20% - Accent3 3 4 3 2 3 2" xfId="30530"/>
    <cellStyle name="20% - Accent3 3 4 3 2 4" xfId="21586"/>
    <cellStyle name="20% - Accent3 3 4 3 3" xfId="5932"/>
    <cellStyle name="20% - Accent3 3 4 3 3 2" xfId="14877"/>
    <cellStyle name="20% - Accent3 3 4 3 3 2 2" xfId="32766"/>
    <cellStyle name="20% - Accent3 3 4 3 3 3" xfId="23822"/>
    <cellStyle name="20% - Accent3 3 4 3 4" xfId="10405"/>
    <cellStyle name="20% - Accent3 3 4 3 4 2" xfId="28294"/>
    <cellStyle name="20% - Accent3 3 4 3 5" xfId="19350"/>
    <cellStyle name="20% - Accent3 3 4 4" xfId="2576"/>
    <cellStyle name="20% - Accent3 3 4 4 2" xfId="7050"/>
    <cellStyle name="20% - Accent3 3 4 4 2 2" xfId="15995"/>
    <cellStyle name="20% - Accent3 3 4 4 2 2 2" xfId="33884"/>
    <cellStyle name="20% - Accent3 3 4 4 2 3" xfId="24940"/>
    <cellStyle name="20% - Accent3 3 4 4 3" xfId="11523"/>
    <cellStyle name="20% - Accent3 3 4 4 3 2" xfId="29412"/>
    <cellStyle name="20% - Accent3 3 4 4 4" xfId="20468"/>
    <cellStyle name="20% - Accent3 3 4 5" xfId="4814"/>
    <cellStyle name="20% - Accent3 3 4 5 2" xfId="13759"/>
    <cellStyle name="20% - Accent3 3 4 5 2 2" xfId="31648"/>
    <cellStyle name="20% - Accent3 3 4 5 3" xfId="22704"/>
    <cellStyle name="20% - Accent3 3 4 6" xfId="9287"/>
    <cellStyle name="20% - Accent3 3 4 6 2" xfId="27176"/>
    <cellStyle name="20% - Accent3 3 4 7" xfId="18232"/>
    <cellStyle name="20% - Accent3 3 5" xfId="610"/>
    <cellStyle name="20% - Accent3 3 5 2" xfId="1730"/>
    <cellStyle name="20% - Accent3 3 5 2 2" xfId="3968"/>
    <cellStyle name="20% - Accent3 3 5 2 2 2" xfId="8441"/>
    <cellStyle name="20% - Accent3 3 5 2 2 2 2" xfId="17386"/>
    <cellStyle name="20% - Accent3 3 5 2 2 2 2 2" xfId="35275"/>
    <cellStyle name="20% - Accent3 3 5 2 2 2 3" xfId="26331"/>
    <cellStyle name="20% - Accent3 3 5 2 2 3" xfId="12914"/>
    <cellStyle name="20% - Accent3 3 5 2 2 3 2" xfId="30803"/>
    <cellStyle name="20% - Accent3 3 5 2 2 4" xfId="21859"/>
    <cellStyle name="20% - Accent3 3 5 2 3" xfId="6205"/>
    <cellStyle name="20% - Accent3 3 5 2 3 2" xfId="15150"/>
    <cellStyle name="20% - Accent3 3 5 2 3 2 2" xfId="33039"/>
    <cellStyle name="20% - Accent3 3 5 2 3 3" xfId="24095"/>
    <cellStyle name="20% - Accent3 3 5 2 4" xfId="10678"/>
    <cellStyle name="20% - Accent3 3 5 2 4 2" xfId="28567"/>
    <cellStyle name="20% - Accent3 3 5 2 5" xfId="19623"/>
    <cellStyle name="20% - Accent3 3 5 3" xfId="2849"/>
    <cellStyle name="20% - Accent3 3 5 3 2" xfId="7323"/>
    <cellStyle name="20% - Accent3 3 5 3 2 2" xfId="16268"/>
    <cellStyle name="20% - Accent3 3 5 3 2 2 2" xfId="34157"/>
    <cellStyle name="20% - Accent3 3 5 3 2 3" xfId="25213"/>
    <cellStyle name="20% - Accent3 3 5 3 3" xfId="11796"/>
    <cellStyle name="20% - Accent3 3 5 3 3 2" xfId="29685"/>
    <cellStyle name="20% - Accent3 3 5 3 4" xfId="20741"/>
    <cellStyle name="20% - Accent3 3 5 4" xfId="5087"/>
    <cellStyle name="20% - Accent3 3 5 4 2" xfId="14032"/>
    <cellStyle name="20% - Accent3 3 5 4 2 2" xfId="31921"/>
    <cellStyle name="20% - Accent3 3 5 4 3" xfId="22977"/>
    <cellStyle name="20% - Accent3 3 5 5" xfId="9560"/>
    <cellStyle name="20% - Accent3 3 5 5 2" xfId="27449"/>
    <cellStyle name="20% - Accent3 3 5 6" xfId="18505"/>
    <cellStyle name="20% - Accent3 3 6" xfId="1197"/>
    <cellStyle name="20% - Accent3 3 6 2" xfId="3435"/>
    <cellStyle name="20% - Accent3 3 6 2 2" xfId="7908"/>
    <cellStyle name="20% - Accent3 3 6 2 2 2" xfId="16853"/>
    <cellStyle name="20% - Accent3 3 6 2 2 2 2" xfId="34742"/>
    <cellStyle name="20% - Accent3 3 6 2 2 3" xfId="25798"/>
    <cellStyle name="20% - Accent3 3 6 2 3" xfId="12381"/>
    <cellStyle name="20% - Accent3 3 6 2 3 2" xfId="30270"/>
    <cellStyle name="20% - Accent3 3 6 2 4" xfId="21326"/>
    <cellStyle name="20% - Accent3 3 6 3" xfId="5672"/>
    <cellStyle name="20% - Accent3 3 6 3 2" xfId="14617"/>
    <cellStyle name="20% - Accent3 3 6 3 2 2" xfId="32506"/>
    <cellStyle name="20% - Accent3 3 6 3 3" xfId="23562"/>
    <cellStyle name="20% - Accent3 3 6 4" xfId="10145"/>
    <cellStyle name="20% - Accent3 3 6 4 2" xfId="28034"/>
    <cellStyle name="20% - Accent3 3 6 5" xfId="19090"/>
    <cellStyle name="20% - Accent3 3 7" xfId="2316"/>
    <cellStyle name="20% - Accent3 3 7 2" xfId="6790"/>
    <cellStyle name="20% - Accent3 3 7 2 2" xfId="15735"/>
    <cellStyle name="20% - Accent3 3 7 2 2 2" xfId="33624"/>
    <cellStyle name="20% - Accent3 3 7 2 3" xfId="24680"/>
    <cellStyle name="20% - Accent3 3 7 3" xfId="11263"/>
    <cellStyle name="20% - Accent3 3 7 3 2" xfId="29152"/>
    <cellStyle name="20% - Accent3 3 7 4" xfId="20208"/>
    <cellStyle name="20% - Accent3 3 8" xfId="4554"/>
    <cellStyle name="20% - Accent3 3 8 2" xfId="13499"/>
    <cellStyle name="20% - Accent3 3 8 2 2" xfId="31388"/>
    <cellStyle name="20% - Accent3 3 8 3" xfId="22444"/>
    <cellStyle name="20% - Accent3 3 9" xfId="9027"/>
    <cellStyle name="20% - Accent3 3 9 2" xfId="26916"/>
    <cellStyle name="20% - Accent3 30" xfId="35964"/>
    <cellStyle name="20% - Accent3 31" xfId="35990"/>
    <cellStyle name="20% - Accent3 32" xfId="36016"/>
    <cellStyle name="20% - Accent3 33" xfId="36043"/>
    <cellStyle name="20% - Accent3 34" xfId="36057"/>
    <cellStyle name="20% - Accent3 35" xfId="36070"/>
    <cellStyle name="20% - Accent3 36" xfId="36083"/>
    <cellStyle name="20% - Accent3 37" xfId="36096"/>
    <cellStyle name="20% - Accent3 38" xfId="36109"/>
    <cellStyle name="20% - Accent3 39" xfId="36122"/>
    <cellStyle name="20% - Accent3 4" xfId="61"/>
    <cellStyle name="20% - Accent3 4 2" xfId="179"/>
    <cellStyle name="20% - Accent3 4 2 2" xfId="440"/>
    <cellStyle name="20% - Accent3 4 2 2 2" xfId="974"/>
    <cellStyle name="20% - Accent3 4 2 2 2 2" xfId="2094"/>
    <cellStyle name="20% - Accent3 4 2 2 2 2 2" xfId="4332"/>
    <cellStyle name="20% - Accent3 4 2 2 2 2 2 2" xfId="8805"/>
    <cellStyle name="20% - Accent3 4 2 2 2 2 2 2 2" xfId="17750"/>
    <cellStyle name="20% - Accent3 4 2 2 2 2 2 2 2 2" xfId="35639"/>
    <cellStyle name="20% - Accent3 4 2 2 2 2 2 2 3" xfId="26695"/>
    <cellStyle name="20% - Accent3 4 2 2 2 2 2 3" xfId="13278"/>
    <cellStyle name="20% - Accent3 4 2 2 2 2 2 3 2" xfId="31167"/>
    <cellStyle name="20% - Accent3 4 2 2 2 2 2 4" xfId="22223"/>
    <cellStyle name="20% - Accent3 4 2 2 2 2 3" xfId="6569"/>
    <cellStyle name="20% - Accent3 4 2 2 2 2 3 2" xfId="15514"/>
    <cellStyle name="20% - Accent3 4 2 2 2 2 3 2 2" xfId="33403"/>
    <cellStyle name="20% - Accent3 4 2 2 2 2 3 3" xfId="24459"/>
    <cellStyle name="20% - Accent3 4 2 2 2 2 4" xfId="11042"/>
    <cellStyle name="20% - Accent3 4 2 2 2 2 4 2" xfId="28931"/>
    <cellStyle name="20% - Accent3 4 2 2 2 2 5" xfId="19987"/>
    <cellStyle name="20% - Accent3 4 2 2 2 3" xfId="3213"/>
    <cellStyle name="20% - Accent3 4 2 2 2 3 2" xfId="7687"/>
    <cellStyle name="20% - Accent3 4 2 2 2 3 2 2" xfId="16632"/>
    <cellStyle name="20% - Accent3 4 2 2 2 3 2 2 2" xfId="34521"/>
    <cellStyle name="20% - Accent3 4 2 2 2 3 2 3" xfId="25577"/>
    <cellStyle name="20% - Accent3 4 2 2 2 3 3" xfId="12160"/>
    <cellStyle name="20% - Accent3 4 2 2 2 3 3 2" xfId="30049"/>
    <cellStyle name="20% - Accent3 4 2 2 2 3 4" xfId="21105"/>
    <cellStyle name="20% - Accent3 4 2 2 2 4" xfId="5451"/>
    <cellStyle name="20% - Accent3 4 2 2 2 4 2" xfId="14396"/>
    <cellStyle name="20% - Accent3 4 2 2 2 4 2 2" xfId="32285"/>
    <cellStyle name="20% - Accent3 4 2 2 2 4 3" xfId="23341"/>
    <cellStyle name="20% - Accent3 4 2 2 2 5" xfId="9924"/>
    <cellStyle name="20% - Accent3 4 2 2 2 5 2" xfId="27813"/>
    <cellStyle name="20% - Accent3 4 2 2 2 6" xfId="18869"/>
    <cellStyle name="20% - Accent3 4 2 2 3" xfId="1561"/>
    <cellStyle name="20% - Accent3 4 2 2 3 2" xfId="3799"/>
    <cellStyle name="20% - Accent3 4 2 2 3 2 2" xfId="8272"/>
    <cellStyle name="20% - Accent3 4 2 2 3 2 2 2" xfId="17217"/>
    <cellStyle name="20% - Accent3 4 2 2 3 2 2 2 2" xfId="35106"/>
    <cellStyle name="20% - Accent3 4 2 2 3 2 2 3" xfId="26162"/>
    <cellStyle name="20% - Accent3 4 2 2 3 2 3" xfId="12745"/>
    <cellStyle name="20% - Accent3 4 2 2 3 2 3 2" xfId="30634"/>
    <cellStyle name="20% - Accent3 4 2 2 3 2 4" xfId="21690"/>
    <cellStyle name="20% - Accent3 4 2 2 3 3" xfId="6036"/>
    <cellStyle name="20% - Accent3 4 2 2 3 3 2" xfId="14981"/>
    <cellStyle name="20% - Accent3 4 2 2 3 3 2 2" xfId="32870"/>
    <cellStyle name="20% - Accent3 4 2 2 3 3 3" xfId="23926"/>
    <cellStyle name="20% - Accent3 4 2 2 3 4" xfId="10509"/>
    <cellStyle name="20% - Accent3 4 2 2 3 4 2" xfId="28398"/>
    <cellStyle name="20% - Accent3 4 2 2 3 5" xfId="19454"/>
    <cellStyle name="20% - Accent3 4 2 2 4" xfId="2680"/>
    <cellStyle name="20% - Accent3 4 2 2 4 2" xfId="7154"/>
    <cellStyle name="20% - Accent3 4 2 2 4 2 2" xfId="16099"/>
    <cellStyle name="20% - Accent3 4 2 2 4 2 2 2" xfId="33988"/>
    <cellStyle name="20% - Accent3 4 2 2 4 2 3" xfId="25044"/>
    <cellStyle name="20% - Accent3 4 2 2 4 3" xfId="11627"/>
    <cellStyle name="20% - Accent3 4 2 2 4 3 2" xfId="29516"/>
    <cellStyle name="20% - Accent3 4 2 2 4 4" xfId="20572"/>
    <cellStyle name="20% - Accent3 4 2 2 5" xfId="4918"/>
    <cellStyle name="20% - Accent3 4 2 2 5 2" xfId="13863"/>
    <cellStyle name="20% - Accent3 4 2 2 5 2 2" xfId="31752"/>
    <cellStyle name="20% - Accent3 4 2 2 5 3" xfId="22808"/>
    <cellStyle name="20% - Accent3 4 2 2 6" xfId="9391"/>
    <cellStyle name="20% - Accent3 4 2 2 6 2" xfId="27280"/>
    <cellStyle name="20% - Accent3 4 2 2 7" xfId="18336"/>
    <cellStyle name="20% - Accent3 4 2 3" xfId="714"/>
    <cellStyle name="20% - Accent3 4 2 3 2" xfId="1834"/>
    <cellStyle name="20% - Accent3 4 2 3 2 2" xfId="4072"/>
    <cellStyle name="20% - Accent3 4 2 3 2 2 2" xfId="8545"/>
    <cellStyle name="20% - Accent3 4 2 3 2 2 2 2" xfId="17490"/>
    <cellStyle name="20% - Accent3 4 2 3 2 2 2 2 2" xfId="35379"/>
    <cellStyle name="20% - Accent3 4 2 3 2 2 2 3" xfId="26435"/>
    <cellStyle name="20% - Accent3 4 2 3 2 2 3" xfId="13018"/>
    <cellStyle name="20% - Accent3 4 2 3 2 2 3 2" xfId="30907"/>
    <cellStyle name="20% - Accent3 4 2 3 2 2 4" xfId="21963"/>
    <cellStyle name="20% - Accent3 4 2 3 2 3" xfId="6309"/>
    <cellStyle name="20% - Accent3 4 2 3 2 3 2" xfId="15254"/>
    <cellStyle name="20% - Accent3 4 2 3 2 3 2 2" xfId="33143"/>
    <cellStyle name="20% - Accent3 4 2 3 2 3 3" xfId="24199"/>
    <cellStyle name="20% - Accent3 4 2 3 2 4" xfId="10782"/>
    <cellStyle name="20% - Accent3 4 2 3 2 4 2" xfId="28671"/>
    <cellStyle name="20% - Accent3 4 2 3 2 5" xfId="19727"/>
    <cellStyle name="20% - Accent3 4 2 3 3" xfId="2953"/>
    <cellStyle name="20% - Accent3 4 2 3 3 2" xfId="7427"/>
    <cellStyle name="20% - Accent3 4 2 3 3 2 2" xfId="16372"/>
    <cellStyle name="20% - Accent3 4 2 3 3 2 2 2" xfId="34261"/>
    <cellStyle name="20% - Accent3 4 2 3 3 2 3" xfId="25317"/>
    <cellStyle name="20% - Accent3 4 2 3 3 3" xfId="11900"/>
    <cellStyle name="20% - Accent3 4 2 3 3 3 2" xfId="29789"/>
    <cellStyle name="20% - Accent3 4 2 3 3 4" xfId="20845"/>
    <cellStyle name="20% - Accent3 4 2 3 4" xfId="5191"/>
    <cellStyle name="20% - Accent3 4 2 3 4 2" xfId="14136"/>
    <cellStyle name="20% - Accent3 4 2 3 4 2 2" xfId="32025"/>
    <cellStyle name="20% - Accent3 4 2 3 4 3" xfId="23081"/>
    <cellStyle name="20% - Accent3 4 2 3 5" xfId="9664"/>
    <cellStyle name="20% - Accent3 4 2 3 5 2" xfId="27553"/>
    <cellStyle name="20% - Accent3 4 2 3 6" xfId="18609"/>
    <cellStyle name="20% - Accent3 4 2 4" xfId="1301"/>
    <cellStyle name="20% - Accent3 4 2 4 2" xfId="3539"/>
    <cellStyle name="20% - Accent3 4 2 4 2 2" xfId="8012"/>
    <cellStyle name="20% - Accent3 4 2 4 2 2 2" xfId="16957"/>
    <cellStyle name="20% - Accent3 4 2 4 2 2 2 2" xfId="34846"/>
    <cellStyle name="20% - Accent3 4 2 4 2 2 3" xfId="25902"/>
    <cellStyle name="20% - Accent3 4 2 4 2 3" xfId="12485"/>
    <cellStyle name="20% - Accent3 4 2 4 2 3 2" xfId="30374"/>
    <cellStyle name="20% - Accent3 4 2 4 2 4" xfId="21430"/>
    <cellStyle name="20% - Accent3 4 2 4 3" xfId="5776"/>
    <cellStyle name="20% - Accent3 4 2 4 3 2" xfId="14721"/>
    <cellStyle name="20% - Accent3 4 2 4 3 2 2" xfId="32610"/>
    <cellStyle name="20% - Accent3 4 2 4 3 3" xfId="23666"/>
    <cellStyle name="20% - Accent3 4 2 4 4" xfId="10249"/>
    <cellStyle name="20% - Accent3 4 2 4 4 2" xfId="28138"/>
    <cellStyle name="20% - Accent3 4 2 4 5" xfId="19194"/>
    <cellStyle name="20% - Accent3 4 2 5" xfId="2420"/>
    <cellStyle name="20% - Accent3 4 2 5 2" xfId="6894"/>
    <cellStyle name="20% - Accent3 4 2 5 2 2" xfId="15839"/>
    <cellStyle name="20% - Accent3 4 2 5 2 2 2" xfId="33728"/>
    <cellStyle name="20% - Accent3 4 2 5 2 3" xfId="24784"/>
    <cellStyle name="20% - Accent3 4 2 5 3" xfId="11367"/>
    <cellStyle name="20% - Accent3 4 2 5 3 2" xfId="29256"/>
    <cellStyle name="20% - Accent3 4 2 5 4" xfId="20312"/>
    <cellStyle name="20% - Accent3 4 2 6" xfId="4658"/>
    <cellStyle name="20% - Accent3 4 2 6 2" xfId="13603"/>
    <cellStyle name="20% - Accent3 4 2 6 2 2" xfId="31492"/>
    <cellStyle name="20% - Accent3 4 2 6 3" xfId="22548"/>
    <cellStyle name="20% - Accent3 4 2 7" xfId="9131"/>
    <cellStyle name="20% - Accent3 4 2 7 2" xfId="27020"/>
    <cellStyle name="20% - Accent3 4 2 8" xfId="18076"/>
    <cellStyle name="20% - Accent3 4 3" xfId="323"/>
    <cellStyle name="20% - Accent3 4 3 2" xfId="857"/>
    <cellStyle name="20% - Accent3 4 3 2 2" xfId="1977"/>
    <cellStyle name="20% - Accent3 4 3 2 2 2" xfId="4215"/>
    <cellStyle name="20% - Accent3 4 3 2 2 2 2" xfId="8688"/>
    <cellStyle name="20% - Accent3 4 3 2 2 2 2 2" xfId="17633"/>
    <cellStyle name="20% - Accent3 4 3 2 2 2 2 2 2" xfId="35522"/>
    <cellStyle name="20% - Accent3 4 3 2 2 2 2 3" xfId="26578"/>
    <cellStyle name="20% - Accent3 4 3 2 2 2 3" xfId="13161"/>
    <cellStyle name="20% - Accent3 4 3 2 2 2 3 2" xfId="31050"/>
    <cellStyle name="20% - Accent3 4 3 2 2 2 4" xfId="22106"/>
    <cellStyle name="20% - Accent3 4 3 2 2 3" xfId="6452"/>
    <cellStyle name="20% - Accent3 4 3 2 2 3 2" xfId="15397"/>
    <cellStyle name="20% - Accent3 4 3 2 2 3 2 2" xfId="33286"/>
    <cellStyle name="20% - Accent3 4 3 2 2 3 3" xfId="24342"/>
    <cellStyle name="20% - Accent3 4 3 2 2 4" xfId="10925"/>
    <cellStyle name="20% - Accent3 4 3 2 2 4 2" xfId="28814"/>
    <cellStyle name="20% - Accent3 4 3 2 2 5" xfId="19870"/>
    <cellStyle name="20% - Accent3 4 3 2 3" xfId="3096"/>
    <cellStyle name="20% - Accent3 4 3 2 3 2" xfId="7570"/>
    <cellStyle name="20% - Accent3 4 3 2 3 2 2" xfId="16515"/>
    <cellStyle name="20% - Accent3 4 3 2 3 2 2 2" xfId="34404"/>
    <cellStyle name="20% - Accent3 4 3 2 3 2 3" xfId="25460"/>
    <cellStyle name="20% - Accent3 4 3 2 3 3" xfId="12043"/>
    <cellStyle name="20% - Accent3 4 3 2 3 3 2" xfId="29932"/>
    <cellStyle name="20% - Accent3 4 3 2 3 4" xfId="20988"/>
    <cellStyle name="20% - Accent3 4 3 2 4" xfId="5334"/>
    <cellStyle name="20% - Accent3 4 3 2 4 2" xfId="14279"/>
    <cellStyle name="20% - Accent3 4 3 2 4 2 2" xfId="32168"/>
    <cellStyle name="20% - Accent3 4 3 2 4 3" xfId="23224"/>
    <cellStyle name="20% - Accent3 4 3 2 5" xfId="9807"/>
    <cellStyle name="20% - Accent3 4 3 2 5 2" xfId="27696"/>
    <cellStyle name="20% - Accent3 4 3 2 6" xfId="18752"/>
    <cellStyle name="20% - Accent3 4 3 3" xfId="1444"/>
    <cellStyle name="20% - Accent3 4 3 3 2" xfId="3682"/>
    <cellStyle name="20% - Accent3 4 3 3 2 2" xfId="8155"/>
    <cellStyle name="20% - Accent3 4 3 3 2 2 2" xfId="17100"/>
    <cellStyle name="20% - Accent3 4 3 3 2 2 2 2" xfId="34989"/>
    <cellStyle name="20% - Accent3 4 3 3 2 2 3" xfId="26045"/>
    <cellStyle name="20% - Accent3 4 3 3 2 3" xfId="12628"/>
    <cellStyle name="20% - Accent3 4 3 3 2 3 2" xfId="30517"/>
    <cellStyle name="20% - Accent3 4 3 3 2 4" xfId="21573"/>
    <cellStyle name="20% - Accent3 4 3 3 3" xfId="5919"/>
    <cellStyle name="20% - Accent3 4 3 3 3 2" xfId="14864"/>
    <cellStyle name="20% - Accent3 4 3 3 3 2 2" xfId="32753"/>
    <cellStyle name="20% - Accent3 4 3 3 3 3" xfId="23809"/>
    <cellStyle name="20% - Accent3 4 3 3 4" xfId="10392"/>
    <cellStyle name="20% - Accent3 4 3 3 4 2" xfId="28281"/>
    <cellStyle name="20% - Accent3 4 3 3 5" xfId="19337"/>
    <cellStyle name="20% - Accent3 4 3 4" xfId="2563"/>
    <cellStyle name="20% - Accent3 4 3 4 2" xfId="7037"/>
    <cellStyle name="20% - Accent3 4 3 4 2 2" xfId="15982"/>
    <cellStyle name="20% - Accent3 4 3 4 2 2 2" xfId="33871"/>
    <cellStyle name="20% - Accent3 4 3 4 2 3" xfId="24927"/>
    <cellStyle name="20% - Accent3 4 3 4 3" xfId="11510"/>
    <cellStyle name="20% - Accent3 4 3 4 3 2" xfId="29399"/>
    <cellStyle name="20% - Accent3 4 3 4 4" xfId="20455"/>
    <cellStyle name="20% - Accent3 4 3 5" xfId="4801"/>
    <cellStyle name="20% - Accent3 4 3 5 2" xfId="13746"/>
    <cellStyle name="20% - Accent3 4 3 5 2 2" xfId="31635"/>
    <cellStyle name="20% - Accent3 4 3 5 3" xfId="22691"/>
    <cellStyle name="20% - Accent3 4 3 6" xfId="9274"/>
    <cellStyle name="20% - Accent3 4 3 6 2" xfId="27163"/>
    <cellStyle name="20% - Accent3 4 3 7" xfId="18219"/>
    <cellStyle name="20% - Accent3 4 4" xfId="597"/>
    <cellStyle name="20% - Accent3 4 4 2" xfId="1717"/>
    <cellStyle name="20% - Accent3 4 4 2 2" xfId="3955"/>
    <cellStyle name="20% - Accent3 4 4 2 2 2" xfId="8428"/>
    <cellStyle name="20% - Accent3 4 4 2 2 2 2" xfId="17373"/>
    <cellStyle name="20% - Accent3 4 4 2 2 2 2 2" xfId="35262"/>
    <cellStyle name="20% - Accent3 4 4 2 2 2 3" xfId="26318"/>
    <cellStyle name="20% - Accent3 4 4 2 2 3" xfId="12901"/>
    <cellStyle name="20% - Accent3 4 4 2 2 3 2" xfId="30790"/>
    <cellStyle name="20% - Accent3 4 4 2 2 4" xfId="21846"/>
    <cellStyle name="20% - Accent3 4 4 2 3" xfId="6192"/>
    <cellStyle name="20% - Accent3 4 4 2 3 2" xfId="15137"/>
    <cellStyle name="20% - Accent3 4 4 2 3 2 2" xfId="33026"/>
    <cellStyle name="20% - Accent3 4 4 2 3 3" xfId="24082"/>
    <cellStyle name="20% - Accent3 4 4 2 4" xfId="10665"/>
    <cellStyle name="20% - Accent3 4 4 2 4 2" xfId="28554"/>
    <cellStyle name="20% - Accent3 4 4 2 5" xfId="19610"/>
    <cellStyle name="20% - Accent3 4 4 3" xfId="2836"/>
    <cellStyle name="20% - Accent3 4 4 3 2" xfId="7310"/>
    <cellStyle name="20% - Accent3 4 4 3 2 2" xfId="16255"/>
    <cellStyle name="20% - Accent3 4 4 3 2 2 2" xfId="34144"/>
    <cellStyle name="20% - Accent3 4 4 3 2 3" xfId="25200"/>
    <cellStyle name="20% - Accent3 4 4 3 3" xfId="11783"/>
    <cellStyle name="20% - Accent3 4 4 3 3 2" xfId="29672"/>
    <cellStyle name="20% - Accent3 4 4 3 4" xfId="20728"/>
    <cellStyle name="20% - Accent3 4 4 4" xfId="5074"/>
    <cellStyle name="20% - Accent3 4 4 4 2" xfId="14019"/>
    <cellStyle name="20% - Accent3 4 4 4 2 2" xfId="31908"/>
    <cellStyle name="20% - Accent3 4 4 4 3" xfId="22964"/>
    <cellStyle name="20% - Accent3 4 4 5" xfId="9547"/>
    <cellStyle name="20% - Accent3 4 4 5 2" xfId="27436"/>
    <cellStyle name="20% - Accent3 4 4 6" xfId="18492"/>
    <cellStyle name="20% - Accent3 4 5" xfId="1184"/>
    <cellStyle name="20% - Accent3 4 5 2" xfId="3422"/>
    <cellStyle name="20% - Accent3 4 5 2 2" xfId="7895"/>
    <cellStyle name="20% - Accent3 4 5 2 2 2" xfId="16840"/>
    <cellStyle name="20% - Accent3 4 5 2 2 2 2" xfId="34729"/>
    <cellStyle name="20% - Accent3 4 5 2 2 3" xfId="25785"/>
    <cellStyle name="20% - Accent3 4 5 2 3" xfId="12368"/>
    <cellStyle name="20% - Accent3 4 5 2 3 2" xfId="30257"/>
    <cellStyle name="20% - Accent3 4 5 2 4" xfId="21313"/>
    <cellStyle name="20% - Accent3 4 5 3" xfId="5659"/>
    <cellStyle name="20% - Accent3 4 5 3 2" xfId="14604"/>
    <cellStyle name="20% - Accent3 4 5 3 2 2" xfId="32493"/>
    <cellStyle name="20% - Accent3 4 5 3 3" xfId="23549"/>
    <cellStyle name="20% - Accent3 4 5 4" xfId="10132"/>
    <cellStyle name="20% - Accent3 4 5 4 2" xfId="28021"/>
    <cellStyle name="20% - Accent3 4 5 5" xfId="19077"/>
    <cellStyle name="20% - Accent3 4 6" xfId="2303"/>
    <cellStyle name="20% - Accent3 4 6 2" xfId="6777"/>
    <cellStyle name="20% - Accent3 4 6 2 2" xfId="15722"/>
    <cellStyle name="20% - Accent3 4 6 2 2 2" xfId="33611"/>
    <cellStyle name="20% - Accent3 4 6 2 3" xfId="24667"/>
    <cellStyle name="20% - Accent3 4 6 3" xfId="11250"/>
    <cellStyle name="20% - Accent3 4 6 3 2" xfId="29139"/>
    <cellStyle name="20% - Accent3 4 6 4" xfId="20195"/>
    <cellStyle name="20% - Accent3 4 7" xfId="4541"/>
    <cellStyle name="20% - Accent3 4 7 2" xfId="13486"/>
    <cellStyle name="20% - Accent3 4 7 2 2" xfId="31375"/>
    <cellStyle name="20% - Accent3 4 7 3" xfId="22431"/>
    <cellStyle name="20% - Accent3 4 8" xfId="9014"/>
    <cellStyle name="20% - Accent3 4 8 2" xfId="26903"/>
    <cellStyle name="20% - Accent3 4 9" xfId="17959"/>
    <cellStyle name="20% - Accent3 40" xfId="36135"/>
    <cellStyle name="20% - Accent3 41" xfId="36148"/>
    <cellStyle name="20% - Accent3 5" xfId="100"/>
    <cellStyle name="20% - Accent3 5 2" xfId="218"/>
    <cellStyle name="20% - Accent3 5 2 2" xfId="479"/>
    <cellStyle name="20% - Accent3 5 2 2 2" xfId="1013"/>
    <cellStyle name="20% - Accent3 5 2 2 2 2" xfId="2133"/>
    <cellStyle name="20% - Accent3 5 2 2 2 2 2" xfId="4371"/>
    <cellStyle name="20% - Accent3 5 2 2 2 2 2 2" xfId="8844"/>
    <cellStyle name="20% - Accent3 5 2 2 2 2 2 2 2" xfId="17789"/>
    <cellStyle name="20% - Accent3 5 2 2 2 2 2 2 2 2" xfId="35678"/>
    <cellStyle name="20% - Accent3 5 2 2 2 2 2 2 3" xfId="26734"/>
    <cellStyle name="20% - Accent3 5 2 2 2 2 2 3" xfId="13317"/>
    <cellStyle name="20% - Accent3 5 2 2 2 2 2 3 2" xfId="31206"/>
    <cellStyle name="20% - Accent3 5 2 2 2 2 2 4" xfId="22262"/>
    <cellStyle name="20% - Accent3 5 2 2 2 2 3" xfId="6608"/>
    <cellStyle name="20% - Accent3 5 2 2 2 2 3 2" xfId="15553"/>
    <cellStyle name="20% - Accent3 5 2 2 2 2 3 2 2" xfId="33442"/>
    <cellStyle name="20% - Accent3 5 2 2 2 2 3 3" xfId="24498"/>
    <cellStyle name="20% - Accent3 5 2 2 2 2 4" xfId="11081"/>
    <cellStyle name="20% - Accent3 5 2 2 2 2 4 2" xfId="28970"/>
    <cellStyle name="20% - Accent3 5 2 2 2 2 5" xfId="20026"/>
    <cellStyle name="20% - Accent3 5 2 2 2 3" xfId="3252"/>
    <cellStyle name="20% - Accent3 5 2 2 2 3 2" xfId="7726"/>
    <cellStyle name="20% - Accent3 5 2 2 2 3 2 2" xfId="16671"/>
    <cellStyle name="20% - Accent3 5 2 2 2 3 2 2 2" xfId="34560"/>
    <cellStyle name="20% - Accent3 5 2 2 2 3 2 3" xfId="25616"/>
    <cellStyle name="20% - Accent3 5 2 2 2 3 3" xfId="12199"/>
    <cellStyle name="20% - Accent3 5 2 2 2 3 3 2" xfId="30088"/>
    <cellStyle name="20% - Accent3 5 2 2 2 3 4" xfId="21144"/>
    <cellStyle name="20% - Accent3 5 2 2 2 4" xfId="5490"/>
    <cellStyle name="20% - Accent3 5 2 2 2 4 2" xfId="14435"/>
    <cellStyle name="20% - Accent3 5 2 2 2 4 2 2" xfId="32324"/>
    <cellStyle name="20% - Accent3 5 2 2 2 4 3" xfId="23380"/>
    <cellStyle name="20% - Accent3 5 2 2 2 5" xfId="9963"/>
    <cellStyle name="20% - Accent3 5 2 2 2 5 2" xfId="27852"/>
    <cellStyle name="20% - Accent3 5 2 2 2 6" xfId="18908"/>
    <cellStyle name="20% - Accent3 5 2 2 3" xfId="1600"/>
    <cellStyle name="20% - Accent3 5 2 2 3 2" xfId="3838"/>
    <cellStyle name="20% - Accent3 5 2 2 3 2 2" xfId="8311"/>
    <cellStyle name="20% - Accent3 5 2 2 3 2 2 2" xfId="17256"/>
    <cellStyle name="20% - Accent3 5 2 2 3 2 2 2 2" xfId="35145"/>
    <cellStyle name="20% - Accent3 5 2 2 3 2 2 3" xfId="26201"/>
    <cellStyle name="20% - Accent3 5 2 2 3 2 3" xfId="12784"/>
    <cellStyle name="20% - Accent3 5 2 2 3 2 3 2" xfId="30673"/>
    <cellStyle name="20% - Accent3 5 2 2 3 2 4" xfId="21729"/>
    <cellStyle name="20% - Accent3 5 2 2 3 3" xfId="6075"/>
    <cellStyle name="20% - Accent3 5 2 2 3 3 2" xfId="15020"/>
    <cellStyle name="20% - Accent3 5 2 2 3 3 2 2" xfId="32909"/>
    <cellStyle name="20% - Accent3 5 2 2 3 3 3" xfId="23965"/>
    <cellStyle name="20% - Accent3 5 2 2 3 4" xfId="10548"/>
    <cellStyle name="20% - Accent3 5 2 2 3 4 2" xfId="28437"/>
    <cellStyle name="20% - Accent3 5 2 2 3 5" xfId="19493"/>
    <cellStyle name="20% - Accent3 5 2 2 4" xfId="2719"/>
    <cellStyle name="20% - Accent3 5 2 2 4 2" xfId="7193"/>
    <cellStyle name="20% - Accent3 5 2 2 4 2 2" xfId="16138"/>
    <cellStyle name="20% - Accent3 5 2 2 4 2 2 2" xfId="34027"/>
    <cellStyle name="20% - Accent3 5 2 2 4 2 3" xfId="25083"/>
    <cellStyle name="20% - Accent3 5 2 2 4 3" xfId="11666"/>
    <cellStyle name="20% - Accent3 5 2 2 4 3 2" xfId="29555"/>
    <cellStyle name="20% - Accent3 5 2 2 4 4" xfId="20611"/>
    <cellStyle name="20% - Accent3 5 2 2 5" xfId="4957"/>
    <cellStyle name="20% - Accent3 5 2 2 5 2" xfId="13902"/>
    <cellStyle name="20% - Accent3 5 2 2 5 2 2" xfId="31791"/>
    <cellStyle name="20% - Accent3 5 2 2 5 3" xfId="22847"/>
    <cellStyle name="20% - Accent3 5 2 2 6" xfId="9430"/>
    <cellStyle name="20% - Accent3 5 2 2 6 2" xfId="27319"/>
    <cellStyle name="20% - Accent3 5 2 2 7" xfId="18375"/>
    <cellStyle name="20% - Accent3 5 2 3" xfId="753"/>
    <cellStyle name="20% - Accent3 5 2 3 2" xfId="1873"/>
    <cellStyle name="20% - Accent3 5 2 3 2 2" xfId="4111"/>
    <cellStyle name="20% - Accent3 5 2 3 2 2 2" xfId="8584"/>
    <cellStyle name="20% - Accent3 5 2 3 2 2 2 2" xfId="17529"/>
    <cellStyle name="20% - Accent3 5 2 3 2 2 2 2 2" xfId="35418"/>
    <cellStyle name="20% - Accent3 5 2 3 2 2 2 3" xfId="26474"/>
    <cellStyle name="20% - Accent3 5 2 3 2 2 3" xfId="13057"/>
    <cellStyle name="20% - Accent3 5 2 3 2 2 3 2" xfId="30946"/>
    <cellStyle name="20% - Accent3 5 2 3 2 2 4" xfId="22002"/>
    <cellStyle name="20% - Accent3 5 2 3 2 3" xfId="6348"/>
    <cellStyle name="20% - Accent3 5 2 3 2 3 2" xfId="15293"/>
    <cellStyle name="20% - Accent3 5 2 3 2 3 2 2" xfId="33182"/>
    <cellStyle name="20% - Accent3 5 2 3 2 3 3" xfId="24238"/>
    <cellStyle name="20% - Accent3 5 2 3 2 4" xfId="10821"/>
    <cellStyle name="20% - Accent3 5 2 3 2 4 2" xfId="28710"/>
    <cellStyle name="20% - Accent3 5 2 3 2 5" xfId="19766"/>
    <cellStyle name="20% - Accent3 5 2 3 3" xfId="2992"/>
    <cellStyle name="20% - Accent3 5 2 3 3 2" xfId="7466"/>
    <cellStyle name="20% - Accent3 5 2 3 3 2 2" xfId="16411"/>
    <cellStyle name="20% - Accent3 5 2 3 3 2 2 2" xfId="34300"/>
    <cellStyle name="20% - Accent3 5 2 3 3 2 3" xfId="25356"/>
    <cellStyle name="20% - Accent3 5 2 3 3 3" xfId="11939"/>
    <cellStyle name="20% - Accent3 5 2 3 3 3 2" xfId="29828"/>
    <cellStyle name="20% - Accent3 5 2 3 3 4" xfId="20884"/>
    <cellStyle name="20% - Accent3 5 2 3 4" xfId="5230"/>
    <cellStyle name="20% - Accent3 5 2 3 4 2" xfId="14175"/>
    <cellStyle name="20% - Accent3 5 2 3 4 2 2" xfId="32064"/>
    <cellStyle name="20% - Accent3 5 2 3 4 3" xfId="23120"/>
    <cellStyle name="20% - Accent3 5 2 3 5" xfId="9703"/>
    <cellStyle name="20% - Accent3 5 2 3 5 2" xfId="27592"/>
    <cellStyle name="20% - Accent3 5 2 3 6" xfId="18648"/>
    <cellStyle name="20% - Accent3 5 2 4" xfId="1340"/>
    <cellStyle name="20% - Accent3 5 2 4 2" xfId="3578"/>
    <cellStyle name="20% - Accent3 5 2 4 2 2" xfId="8051"/>
    <cellStyle name="20% - Accent3 5 2 4 2 2 2" xfId="16996"/>
    <cellStyle name="20% - Accent3 5 2 4 2 2 2 2" xfId="34885"/>
    <cellStyle name="20% - Accent3 5 2 4 2 2 3" xfId="25941"/>
    <cellStyle name="20% - Accent3 5 2 4 2 3" xfId="12524"/>
    <cellStyle name="20% - Accent3 5 2 4 2 3 2" xfId="30413"/>
    <cellStyle name="20% - Accent3 5 2 4 2 4" xfId="21469"/>
    <cellStyle name="20% - Accent3 5 2 4 3" xfId="5815"/>
    <cellStyle name="20% - Accent3 5 2 4 3 2" xfId="14760"/>
    <cellStyle name="20% - Accent3 5 2 4 3 2 2" xfId="32649"/>
    <cellStyle name="20% - Accent3 5 2 4 3 3" xfId="23705"/>
    <cellStyle name="20% - Accent3 5 2 4 4" xfId="10288"/>
    <cellStyle name="20% - Accent3 5 2 4 4 2" xfId="28177"/>
    <cellStyle name="20% - Accent3 5 2 4 5" xfId="19233"/>
    <cellStyle name="20% - Accent3 5 2 5" xfId="2459"/>
    <cellStyle name="20% - Accent3 5 2 5 2" xfId="6933"/>
    <cellStyle name="20% - Accent3 5 2 5 2 2" xfId="15878"/>
    <cellStyle name="20% - Accent3 5 2 5 2 2 2" xfId="33767"/>
    <cellStyle name="20% - Accent3 5 2 5 2 3" xfId="24823"/>
    <cellStyle name="20% - Accent3 5 2 5 3" xfId="11406"/>
    <cellStyle name="20% - Accent3 5 2 5 3 2" xfId="29295"/>
    <cellStyle name="20% - Accent3 5 2 5 4" xfId="20351"/>
    <cellStyle name="20% - Accent3 5 2 6" xfId="4697"/>
    <cellStyle name="20% - Accent3 5 2 6 2" xfId="13642"/>
    <cellStyle name="20% - Accent3 5 2 6 2 2" xfId="31531"/>
    <cellStyle name="20% - Accent3 5 2 6 3" xfId="22587"/>
    <cellStyle name="20% - Accent3 5 2 7" xfId="9170"/>
    <cellStyle name="20% - Accent3 5 2 7 2" xfId="27059"/>
    <cellStyle name="20% - Accent3 5 2 8" xfId="18115"/>
    <cellStyle name="20% - Accent3 5 3" xfId="362"/>
    <cellStyle name="20% - Accent3 5 3 2" xfId="896"/>
    <cellStyle name="20% - Accent3 5 3 2 2" xfId="2016"/>
    <cellStyle name="20% - Accent3 5 3 2 2 2" xfId="4254"/>
    <cellStyle name="20% - Accent3 5 3 2 2 2 2" xfId="8727"/>
    <cellStyle name="20% - Accent3 5 3 2 2 2 2 2" xfId="17672"/>
    <cellStyle name="20% - Accent3 5 3 2 2 2 2 2 2" xfId="35561"/>
    <cellStyle name="20% - Accent3 5 3 2 2 2 2 3" xfId="26617"/>
    <cellStyle name="20% - Accent3 5 3 2 2 2 3" xfId="13200"/>
    <cellStyle name="20% - Accent3 5 3 2 2 2 3 2" xfId="31089"/>
    <cellStyle name="20% - Accent3 5 3 2 2 2 4" xfId="22145"/>
    <cellStyle name="20% - Accent3 5 3 2 2 3" xfId="6491"/>
    <cellStyle name="20% - Accent3 5 3 2 2 3 2" xfId="15436"/>
    <cellStyle name="20% - Accent3 5 3 2 2 3 2 2" xfId="33325"/>
    <cellStyle name="20% - Accent3 5 3 2 2 3 3" xfId="24381"/>
    <cellStyle name="20% - Accent3 5 3 2 2 4" xfId="10964"/>
    <cellStyle name="20% - Accent3 5 3 2 2 4 2" xfId="28853"/>
    <cellStyle name="20% - Accent3 5 3 2 2 5" xfId="19909"/>
    <cellStyle name="20% - Accent3 5 3 2 3" xfId="3135"/>
    <cellStyle name="20% - Accent3 5 3 2 3 2" xfId="7609"/>
    <cellStyle name="20% - Accent3 5 3 2 3 2 2" xfId="16554"/>
    <cellStyle name="20% - Accent3 5 3 2 3 2 2 2" xfId="34443"/>
    <cellStyle name="20% - Accent3 5 3 2 3 2 3" xfId="25499"/>
    <cellStyle name="20% - Accent3 5 3 2 3 3" xfId="12082"/>
    <cellStyle name="20% - Accent3 5 3 2 3 3 2" xfId="29971"/>
    <cellStyle name="20% - Accent3 5 3 2 3 4" xfId="21027"/>
    <cellStyle name="20% - Accent3 5 3 2 4" xfId="5373"/>
    <cellStyle name="20% - Accent3 5 3 2 4 2" xfId="14318"/>
    <cellStyle name="20% - Accent3 5 3 2 4 2 2" xfId="32207"/>
    <cellStyle name="20% - Accent3 5 3 2 4 3" xfId="23263"/>
    <cellStyle name="20% - Accent3 5 3 2 5" xfId="9846"/>
    <cellStyle name="20% - Accent3 5 3 2 5 2" xfId="27735"/>
    <cellStyle name="20% - Accent3 5 3 2 6" xfId="18791"/>
    <cellStyle name="20% - Accent3 5 3 3" xfId="1483"/>
    <cellStyle name="20% - Accent3 5 3 3 2" xfId="3721"/>
    <cellStyle name="20% - Accent3 5 3 3 2 2" xfId="8194"/>
    <cellStyle name="20% - Accent3 5 3 3 2 2 2" xfId="17139"/>
    <cellStyle name="20% - Accent3 5 3 3 2 2 2 2" xfId="35028"/>
    <cellStyle name="20% - Accent3 5 3 3 2 2 3" xfId="26084"/>
    <cellStyle name="20% - Accent3 5 3 3 2 3" xfId="12667"/>
    <cellStyle name="20% - Accent3 5 3 3 2 3 2" xfId="30556"/>
    <cellStyle name="20% - Accent3 5 3 3 2 4" xfId="21612"/>
    <cellStyle name="20% - Accent3 5 3 3 3" xfId="5958"/>
    <cellStyle name="20% - Accent3 5 3 3 3 2" xfId="14903"/>
    <cellStyle name="20% - Accent3 5 3 3 3 2 2" xfId="32792"/>
    <cellStyle name="20% - Accent3 5 3 3 3 3" xfId="23848"/>
    <cellStyle name="20% - Accent3 5 3 3 4" xfId="10431"/>
    <cellStyle name="20% - Accent3 5 3 3 4 2" xfId="28320"/>
    <cellStyle name="20% - Accent3 5 3 3 5" xfId="19376"/>
    <cellStyle name="20% - Accent3 5 3 4" xfId="2602"/>
    <cellStyle name="20% - Accent3 5 3 4 2" xfId="7076"/>
    <cellStyle name="20% - Accent3 5 3 4 2 2" xfId="16021"/>
    <cellStyle name="20% - Accent3 5 3 4 2 2 2" xfId="33910"/>
    <cellStyle name="20% - Accent3 5 3 4 2 3" xfId="24966"/>
    <cellStyle name="20% - Accent3 5 3 4 3" xfId="11549"/>
    <cellStyle name="20% - Accent3 5 3 4 3 2" xfId="29438"/>
    <cellStyle name="20% - Accent3 5 3 4 4" xfId="20494"/>
    <cellStyle name="20% - Accent3 5 3 5" xfId="4840"/>
    <cellStyle name="20% - Accent3 5 3 5 2" xfId="13785"/>
    <cellStyle name="20% - Accent3 5 3 5 2 2" xfId="31674"/>
    <cellStyle name="20% - Accent3 5 3 5 3" xfId="22730"/>
    <cellStyle name="20% - Accent3 5 3 6" xfId="9313"/>
    <cellStyle name="20% - Accent3 5 3 6 2" xfId="27202"/>
    <cellStyle name="20% - Accent3 5 3 7" xfId="18258"/>
    <cellStyle name="20% - Accent3 5 4" xfId="636"/>
    <cellStyle name="20% - Accent3 5 4 2" xfId="1756"/>
    <cellStyle name="20% - Accent3 5 4 2 2" xfId="3994"/>
    <cellStyle name="20% - Accent3 5 4 2 2 2" xfId="8467"/>
    <cellStyle name="20% - Accent3 5 4 2 2 2 2" xfId="17412"/>
    <cellStyle name="20% - Accent3 5 4 2 2 2 2 2" xfId="35301"/>
    <cellStyle name="20% - Accent3 5 4 2 2 2 3" xfId="26357"/>
    <cellStyle name="20% - Accent3 5 4 2 2 3" xfId="12940"/>
    <cellStyle name="20% - Accent3 5 4 2 2 3 2" xfId="30829"/>
    <cellStyle name="20% - Accent3 5 4 2 2 4" xfId="21885"/>
    <cellStyle name="20% - Accent3 5 4 2 3" xfId="6231"/>
    <cellStyle name="20% - Accent3 5 4 2 3 2" xfId="15176"/>
    <cellStyle name="20% - Accent3 5 4 2 3 2 2" xfId="33065"/>
    <cellStyle name="20% - Accent3 5 4 2 3 3" xfId="24121"/>
    <cellStyle name="20% - Accent3 5 4 2 4" xfId="10704"/>
    <cellStyle name="20% - Accent3 5 4 2 4 2" xfId="28593"/>
    <cellStyle name="20% - Accent3 5 4 2 5" xfId="19649"/>
    <cellStyle name="20% - Accent3 5 4 3" xfId="2875"/>
    <cellStyle name="20% - Accent3 5 4 3 2" xfId="7349"/>
    <cellStyle name="20% - Accent3 5 4 3 2 2" xfId="16294"/>
    <cellStyle name="20% - Accent3 5 4 3 2 2 2" xfId="34183"/>
    <cellStyle name="20% - Accent3 5 4 3 2 3" xfId="25239"/>
    <cellStyle name="20% - Accent3 5 4 3 3" xfId="11822"/>
    <cellStyle name="20% - Accent3 5 4 3 3 2" xfId="29711"/>
    <cellStyle name="20% - Accent3 5 4 3 4" xfId="20767"/>
    <cellStyle name="20% - Accent3 5 4 4" xfId="5113"/>
    <cellStyle name="20% - Accent3 5 4 4 2" xfId="14058"/>
    <cellStyle name="20% - Accent3 5 4 4 2 2" xfId="31947"/>
    <cellStyle name="20% - Accent3 5 4 4 3" xfId="23003"/>
    <cellStyle name="20% - Accent3 5 4 5" xfId="9586"/>
    <cellStyle name="20% - Accent3 5 4 5 2" xfId="27475"/>
    <cellStyle name="20% - Accent3 5 4 6" xfId="18531"/>
    <cellStyle name="20% - Accent3 5 5" xfId="1223"/>
    <cellStyle name="20% - Accent3 5 5 2" xfId="3461"/>
    <cellStyle name="20% - Accent3 5 5 2 2" xfId="7934"/>
    <cellStyle name="20% - Accent3 5 5 2 2 2" xfId="16879"/>
    <cellStyle name="20% - Accent3 5 5 2 2 2 2" xfId="34768"/>
    <cellStyle name="20% - Accent3 5 5 2 2 3" xfId="25824"/>
    <cellStyle name="20% - Accent3 5 5 2 3" xfId="12407"/>
    <cellStyle name="20% - Accent3 5 5 2 3 2" xfId="30296"/>
    <cellStyle name="20% - Accent3 5 5 2 4" xfId="21352"/>
    <cellStyle name="20% - Accent3 5 5 3" xfId="5698"/>
    <cellStyle name="20% - Accent3 5 5 3 2" xfId="14643"/>
    <cellStyle name="20% - Accent3 5 5 3 2 2" xfId="32532"/>
    <cellStyle name="20% - Accent3 5 5 3 3" xfId="23588"/>
    <cellStyle name="20% - Accent3 5 5 4" xfId="10171"/>
    <cellStyle name="20% - Accent3 5 5 4 2" xfId="28060"/>
    <cellStyle name="20% - Accent3 5 5 5" xfId="19116"/>
    <cellStyle name="20% - Accent3 5 6" xfId="2342"/>
    <cellStyle name="20% - Accent3 5 6 2" xfId="6816"/>
    <cellStyle name="20% - Accent3 5 6 2 2" xfId="15761"/>
    <cellStyle name="20% - Accent3 5 6 2 2 2" xfId="33650"/>
    <cellStyle name="20% - Accent3 5 6 2 3" xfId="24706"/>
    <cellStyle name="20% - Accent3 5 6 3" xfId="11289"/>
    <cellStyle name="20% - Accent3 5 6 3 2" xfId="29178"/>
    <cellStyle name="20% - Accent3 5 6 4" xfId="20234"/>
    <cellStyle name="20% - Accent3 5 7" xfId="4580"/>
    <cellStyle name="20% - Accent3 5 7 2" xfId="13525"/>
    <cellStyle name="20% - Accent3 5 7 2 2" xfId="31414"/>
    <cellStyle name="20% - Accent3 5 7 3" xfId="22470"/>
    <cellStyle name="20% - Accent3 5 8" xfId="9053"/>
    <cellStyle name="20% - Accent3 5 8 2" xfId="26942"/>
    <cellStyle name="20% - Accent3 5 9" xfId="17998"/>
    <cellStyle name="20% - Accent3 6" xfId="139"/>
    <cellStyle name="20% - Accent3 6 2" xfId="257"/>
    <cellStyle name="20% - Accent3 6 2 2" xfId="518"/>
    <cellStyle name="20% - Accent3 6 2 2 2" xfId="1052"/>
    <cellStyle name="20% - Accent3 6 2 2 2 2" xfId="2172"/>
    <cellStyle name="20% - Accent3 6 2 2 2 2 2" xfId="4410"/>
    <cellStyle name="20% - Accent3 6 2 2 2 2 2 2" xfId="8883"/>
    <cellStyle name="20% - Accent3 6 2 2 2 2 2 2 2" xfId="17828"/>
    <cellStyle name="20% - Accent3 6 2 2 2 2 2 2 2 2" xfId="35717"/>
    <cellStyle name="20% - Accent3 6 2 2 2 2 2 2 3" xfId="26773"/>
    <cellStyle name="20% - Accent3 6 2 2 2 2 2 3" xfId="13356"/>
    <cellStyle name="20% - Accent3 6 2 2 2 2 2 3 2" xfId="31245"/>
    <cellStyle name="20% - Accent3 6 2 2 2 2 2 4" xfId="22301"/>
    <cellStyle name="20% - Accent3 6 2 2 2 2 3" xfId="6647"/>
    <cellStyle name="20% - Accent3 6 2 2 2 2 3 2" xfId="15592"/>
    <cellStyle name="20% - Accent3 6 2 2 2 2 3 2 2" xfId="33481"/>
    <cellStyle name="20% - Accent3 6 2 2 2 2 3 3" xfId="24537"/>
    <cellStyle name="20% - Accent3 6 2 2 2 2 4" xfId="11120"/>
    <cellStyle name="20% - Accent3 6 2 2 2 2 4 2" xfId="29009"/>
    <cellStyle name="20% - Accent3 6 2 2 2 2 5" xfId="20065"/>
    <cellStyle name="20% - Accent3 6 2 2 2 3" xfId="3291"/>
    <cellStyle name="20% - Accent3 6 2 2 2 3 2" xfId="7765"/>
    <cellStyle name="20% - Accent3 6 2 2 2 3 2 2" xfId="16710"/>
    <cellStyle name="20% - Accent3 6 2 2 2 3 2 2 2" xfId="34599"/>
    <cellStyle name="20% - Accent3 6 2 2 2 3 2 3" xfId="25655"/>
    <cellStyle name="20% - Accent3 6 2 2 2 3 3" xfId="12238"/>
    <cellStyle name="20% - Accent3 6 2 2 2 3 3 2" xfId="30127"/>
    <cellStyle name="20% - Accent3 6 2 2 2 3 4" xfId="21183"/>
    <cellStyle name="20% - Accent3 6 2 2 2 4" xfId="5529"/>
    <cellStyle name="20% - Accent3 6 2 2 2 4 2" xfId="14474"/>
    <cellStyle name="20% - Accent3 6 2 2 2 4 2 2" xfId="32363"/>
    <cellStyle name="20% - Accent3 6 2 2 2 4 3" xfId="23419"/>
    <cellStyle name="20% - Accent3 6 2 2 2 5" xfId="10002"/>
    <cellStyle name="20% - Accent3 6 2 2 2 5 2" xfId="27891"/>
    <cellStyle name="20% - Accent3 6 2 2 2 6" xfId="18947"/>
    <cellStyle name="20% - Accent3 6 2 2 3" xfId="1639"/>
    <cellStyle name="20% - Accent3 6 2 2 3 2" xfId="3877"/>
    <cellStyle name="20% - Accent3 6 2 2 3 2 2" xfId="8350"/>
    <cellStyle name="20% - Accent3 6 2 2 3 2 2 2" xfId="17295"/>
    <cellStyle name="20% - Accent3 6 2 2 3 2 2 2 2" xfId="35184"/>
    <cellStyle name="20% - Accent3 6 2 2 3 2 2 3" xfId="26240"/>
    <cellStyle name="20% - Accent3 6 2 2 3 2 3" xfId="12823"/>
    <cellStyle name="20% - Accent3 6 2 2 3 2 3 2" xfId="30712"/>
    <cellStyle name="20% - Accent3 6 2 2 3 2 4" xfId="21768"/>
    <cellStyle name="20% - Accent3 6 2 2 3 3" xfId="6114"/>
    <cellStyle name="20% - Accent3 6 2 2 3 3 2" xfId="15059"/>
    <cellStyle name="20% - Accent3 6 2 2 3 3 2 2" xfId="32948"/>
    <cellStyle name="20% - Accent3 6 2 2 3 3 3" xfId="24004"/>
    <cellStyle name="20% - Accent3 6 2 2 3 4" xfId="10587"/>
    <cellStyle name="20% - Accent3 6 2 2 3 4 2" xfId="28476"/>
    <cellStyle name="20% - Accent3 6 2 2 3 5" xfId="19532"/>
    <cellStyle name="20% - Accent3 6 2 2 4" xfId="2758"/>
    <cellStyle name="20% - Accent3 6 2 2 4 2" xfId="7232"/>
    <cellStyle name="20% - Accent3 6 2 2 4 2 2" xfId="16177"/>
    <cellStyle name="20% - Accent3 6 2 2 4 2 2 2" xfId="34066"/>
    <cellStyle name="20% - Accent3 6 2 2 4 2 3" xfId="25122"/>
    <cellStyle name="20% - Accent3 6 2 2 4 3" xfId="11705"/>
    <cellStyle name="20% - Accent3 6 2 2 4 3 2" xfId="29594"/>
    <cellStyle name="20% - Accent3 6 2 2 4 4" xfId="20650"/>
    <cellStyle name="20% - Accent3 6 2 2 5" xfId="4996"/>
    <cellStyle name="20% - Accent3 6 2 2 5 2" xfId="13941"/>
    <cellStyle name="20% - Accent3 6 2 2 5 2 2" xfId="31830"/>
    <cellStyle name="20% - Accent3 6 2 2 5 3" xfId="22886"/>
    <cellStyle name="20% - Accent3 6 2 2 6" xfId="9469"/>
    <cellStyle name="20% - Accent3 6 2 2 6 2" xfId="27358"/>
    <cellStyle name="20% - Accent3 6 2 2 7" xfId="18414"/>
    <cellStyle name="20% - Accent3 6 2 3" xfId="792"/>
    <cellStyle name="20% - Accent3 6 2 3 2" xfId="1912"/>
    <cellStyle name="20% - Accent3 6 2 3 2 2" xfId="4150"/>
    <cellStyle name="20% - Accent3 6 2 3 2 2 2" xfId="8623"/>
    <cellStyle name="20% - Accent3 6 2 3 2 2 2 2" xfId="17568"/>
    <cellStyle name="20% - Accent3 6 2 3 2 2 2 2 2" xfId="35457"/>
    <cellStyle name="20% - Accent3 6 2 3 2 2 2 3" xfId="26513"/>
    <cellStyle name="20% - Accent3 6 2 3 2 2 3" xfId="13096"/>
    <cellStyle name="20% - Accent3 6 2 3 2 2 3 2" xfId="30985"/>
    <cellStyle name="20% - Accent3 6 2 3 2 2 4" xfId="22041"/>
    <cellStyle name="20% - Accent3 6 2 3 2 3" xfId="6387"/>
    <cellStyle name="20% - Accent3 6 2 3 2 3 2" xfId="15332"/>
    <cellStyle name="20% - Accent3 6 2 3 2 3 2 2" xfId="33221"/>
    <cellStyle name="20% - Accent3 6 2 3 2 3 3" xfId="24277"/>
    <cellStyle name="20% - Accent3 6 2 3 2 4" xfId="10860"/>
    <cellStyle name="20% - Accent3 6 2 3 2 4 2" xfId="28749"/>
    <cellStyle name="20% - Accent3 6 2 3 2 5" xfId="19805"/>
    <cellStyle name="20% - Accent3 6 2 3 3" xfId="3031"/>
    <cellStyle name="20% - Accent3 6 2 3 3 2" xfId="7505"/>
    <cellStyle name="20% - Accent3 6 2 3 3 2 2" xfId="16450"/>
    <cellStyle name="20% - Accent3 6 2 3 3 2 2 2" xfId="34339"/>
    <cellStyle name="20% - Accent3 6 2 3 3 2 3" xfId="25395"/>
    <cellStyle name="20% - Accent3 6 2 3 3 3" xfId="11978"/>
    <cellStyle name="20% - Accent3 6 2 3 3 3 2" xfId="29867"/>
    <cellStyle name="20% - Accent3 6 2 3 3 4" xfId="20923"/>
    <cellStyle name="20% - Accent3 6 2 3 4" xfId="5269"/>
    <cellStyle name="20% - Accent3 6 2 3 4 2" xfId="14214"/>
    <cellStyle name="20% - Accent3 6 2 3 4 2 2" xfId="32103"/>
    <cellStyle name="20% - Accent3 6 2 3 4 3" xfId="23159"/>
    <cellStyle name="20% - Accent3 6 2 3 5" xfId="9742"/>
    <cellStyle name="20% - Accent3 6 2 3 5 2" xfId="27631"/>
    <cellStyle name="20% - Accent3 6 2 3 6" xfId="18687"/>
    <cellStyle name="20% - Accent3 6 2 4" xfId="1379"/>
    <cellStyle name="20% - Accent3 6 2 4 2" xfId="3617"/>
    <cellStyle name="20% - Accent3 6 2 4 2 2" xfId="8090"/>
    <cellStyle name="20% - Accent3 6 2 4 2 2 2" xfId="17035"/>
    <cellStyle name="20% - Accent3 6 2 4 2 2 2 2" xfId="34924"/>
    <cellStyle name="20% - Accent3 6 2 4 2 2 3" xfId="25980"/>
    <cellStyle name="20% - Accent3 6 2 4 2 3" xfId="12563"/>
    <cellStyle name="20% - Accent3 6 2 4 2 3 2" xfId="30452"/>
    <cellStyle name="20% - Accent3 6 2 4 2 4" xfId="21508"/>
    <cellStyle name="20% - Accent3 6 2 4 3" xfId="5854"/>
    <cellStyle name="20% - Accent3 6 2 4 3 2" xfId="14799"/>
    <cellStyle name="20% - Accent3 6 2 4 3 2 2" xfId="32688"/>
    <cellStyle name="20% - Accent3 6 2 4 3 3" xfId="23744"/>
    <cellStyle name="20% - Accent3 6 2 4 4" xfId="10327"/>
    <cellStyle name="20% - Accent3 6 2 4 4 2" xfId="28216"/>
    <cellStyle name="20% - Accent3 6 2 4 5" xfId="19272"/>
    <cellStyle name="20% - Accent3 6 2 5" xfId="2498"/>
    <cellStyle name="20% - Accent3 6 2 5 2" xfId="6972"/>
    <cellStyle name="20% - Accent3 6 2 5 2 2" xfId="15917"/>
    <cellStyle name="20% - Accent3 6 2 5 2 2 2" xfId="33806"/>
    <cellStyle name="20% - Accent3 6 2 5 2 3" xfId="24862"/>
    <cellStyle name="20% - Accent3 6 2 5 3" xfId="11445"/>
    <cellStyle name="20% - Accent3 6 2 5 3 2" xfId="29334"/>
    <cellStyle name="20% - Accent3 6 2 5 4" xfId="20390"/>
    <cellStyle name="20% - Accent3 6 2 6" xfId="4736"/>
    <cellStyle name="20% - Accent3 6 2 6 2" xfId="13681"/>
    <cellStyle name="20% - Accent3 6 2 6 2 2" xfId="31570"/>
    <cellStyle name="20% - Accent3 6 2 6 3" xfId="22626"/>
    <cellStyle name="20% - Accent3 6 2 7" xfId="9209"/>
    <cellStyle name="20% - Accent3 6 2 7 2" xfId="27098"/>
    <cellStyle name="20% - Accent3 6 2 8" xfId="18154"/>
    <cellStyle name="20% - Accent3 6 3" xfId="401"/>
    <cellStyle name="20% - Accent3 6 3 2" xfId="935"/>
    <cellStyle name="20% - Accent3 6 3 2 2" xfId="2055"/>
    <cellStyle name="20% - Accent3 6 3 2 2 2" xfId="4293"/>
    <cellStyle name="20% - Accent3 6 3 2 2 2 2" xfId="8766"/>
    <cellStyle name="20% - Accent3 6 3 2 2 2 2 2" xfId="17711"/>
    <cellStyle name="20% - Accent3 6 3 2 2 2 2 2 2" xfId="35600"/>
    <cellStyle name="20% - Accent3 6 3 2 2 2 2 3" xfId="26656"/>
    <cellStyle name="20% - Accent3 6 3 2 2 2 3" xfId="13239"/>
    <cellStyle name="20% - Accent3 6 3 2 2 2 3 2" xfId="31128"/>
    <cellStyle name="20% - Accent3 6 3 2 2 2 4" xfId="22184"/>
    <cellStyle name="20% - Accent3 6 3 2 2 3" xfId="6530"/>
    <cellStyle name="20% - Accent3 6 3 2 2 3 2" xfId="15475"/>
    <cellStyle name="20% - Accent3 6 3 2 2 3 2 2" xfId="33364"/>
    <cellStyle name="20% - Accent3 6 3 2 2 3 3" xfId="24420"/>
    <cellStyle name="20% - Accent3 6 3 2 2 4" xfId="11003"/>
    <cellStyle name="20% - Accent3 6 3 2 2 4 2" xfId="28892"/>
    <cellStyle name="20% - Accent3 6 3 2 2 5" xfId="19948"/>
    <cellStyle name="20% - Accent3 6 3 2 3" xfId="3174"/>
    <cellStyle name="20% - Accent3 6 3 2 3 2" xfId="7648"/>
    <cellStyle name="20% - Accent3 6 3 2 3 2 2" xfId="16593"/>
    <cellStyle name="20% - Accent3 6 3 2 3 2 2 2" xfId="34482"/>
    <cellStyle name="20% - Accent3 6 3 2 3 2 3" xfId="25538"/>
    <cellStyle name="20% - Accent3 6 3 2 3 3" xfId="12121"/>
    <cellStyle name="20% - Accent3 6 3 2 3 3 2" xfId="30010"/>
    <cellStyle name="20% - Accent3 6 3 2 3 4" xfId="21066"/>
    <cellStyle name="20% - Accent3 6 3 2 4" xfId="5412"/>
    <cellStyle name="20% - Accent3 6 3 2 4 2" xfId="14357"/>
    <cellStyle name="20% - Accent3 6 3 2 4 2 2" xfId="32246"/>
    <cellStyle name="20% - Accent3 6 3 2 4 3" xfId="23302"/>
    <cellStyle name="20% - Accent3 6 3 2 5" xfId="9885"/>
    <cellStyle name="20% - Accent3 6 3 2 5 2" xfId="27774"/>
    <cellStyle name="20% - Accent3 6 3 2 6" xfId="18830"/>
    <cellStyle name="20% - Accent3 6 3 3" xfId="1522"/>
    <cellStyle name="20% - Accent3 6 3 3 2" xfId="3760"/>
    <cellStyle name="20% - Accent3 6 3 3 2 2" xfId="8233"/>
    <cellStyle name="20% - Accent3 6 3 3 2 2 2" xfId="17178"/>
    <cellStyle name="20% - Accent3 6 3 3 2 2 2 2" xfId="35067"/>
    <cellStyle name="20% - Accent3 6 3 3 2 2 3" xfId="26123"/>
    <cellStyle name="20% - Accent3 6 3 3 2 3" xfId="12706"/>
    <cellStyle name="20% - Accent3 6 3 3 2 3 2" xfId="30595"/>
    <cellStyle name="20% - Accent3 6 3 3 2 4" xfId="21651"/>
    <cellStyle name="20% - Accent3 6 3 3 3" xfId="5997"/>
    <cellStyle name="20% - Accent3 6 3 3 3 2" xfId="14942"/>
    <cellStyle name="20% - Accent3 6 3 3 3 2 2" xfId="32831"/>
    <cellStyle name="20% - Accent3 6 3 3 3 3" xfId="23887"/>
    <cellStyle name="20% - Accent3 6 3 3 4" xfId="10470"/>
    <cellStyle name="20% - Accent3 6 3 3 4 2" xfId="28359"/>
    <cellStyle name="20% - Accent3 6 3 3 5" xfId="19415"/>
    <cellStyle name="20% - Accent3 6 3 4" xfId="2641"/>
    <cellStyle name="20% - Accent3 6 3 4 2" xfId="7115"/>
    <cellStyle name="20% - Accent3 6 3 4 2 2" xfId="16060"/>
    <cellStyle name="20% - Accent3 6 3 4 2 2 2" xfId="33949"/>
    <cellStyle name="20% - Accent3 6 3 4 2 3" xfId="25005"/>
    <cellStyle name="20% - Accent3 6 3 4 3" xfId="11588"/>
    <cellStyle name="20% - Accent3 6 3 4 3 2" xfId="29477"/>
    <cellStyle name="20% - Accent3 6 3 4 4" xfId="20533"/>
    <cellStyle name="20% - Accent3 6 3 5" xfId="4879"/>
    <cellStyle name="20% - Accent3 6 3 5 2" xfId="13824"/>
    <cellStyle name="20% - Accent3 6 3 5 2 2" xfId="31713"/>
    <cellStyle name="20% - Accent3 6 3 5 3" xfId="22769"/>
    <cellStyle name="20% - Accent3 6 3 6" xfId="9352"/>
    <cellStyle name="20% - Accent3 6 3 6 2" xfId="27241"/>
    <cellStyle name="20% - Accent3 6 3 7" xfId="18297"/>
    <cellStyle name="20% - Accent3 6 4" xfId="675"/>
    <cellStyle name="20% - Accent3 6 4 2" xfId="1795"/>
    <cellStyle name="20% - Accent3 6 4 2 2" xfId="4033"/>
    <cellStyle name="20% - Accent3 6 4 2 2 2" xfId="8506"/>
    <cellStyle name="20% - Accent3 6 4 2 2 2 2" xfId="17451"/>
    <cellStyle name="20% - Accent3 6 4 2 2 2 2 2" xfId="35340"/>
    <cellStyle name="20% - Accent3 6 4 2 2 2 3" xfId="26396"/>
    <cellStyle name="20% - Accent3 6 4 2 2 3" xfId="12979"/>
    <cellStyle name="20% - Accent3 6 4 2 2 3 2" xfId="30868"/>
    <cellStyle name="20% - Accent3 6 4 2 2 4" xfId="21924"/>
    <cellStyle name="20% - Accent3 6 4 2 3" xfId="6270"/>
    <cellStyle name="20% - Accent3 6 4 2 3 2" xfId="15215"/>
    <cellStyle name="20% - Accent3 6 4 2 3 2 2" xfId="33104"/>
    <cellStyle name="20% - Accent3 6 4 2 3 3" xfId="24160"/>
    <cellStyle name="20% - Accent3 6 4 2 4" xfId="10743"/>
    <cellStyle name="20% - Accent3 6 4 2 4 2" xfId="28632"/>
    <cellStyle name="20% - Accent3 6 4 2 5" xfId="19688"/>
    <cellStyle name="20% - Accent3 6 4 3" xfId="2914"/>
    <cellStyle name="20% - Accent3 6 4 3 2" xfId="7388"/>
    <cellStyle name="20% - Accent3 6 4 3 2 2" xfId="16333"/>
    <cellStyle name="20% - Accent3 6 4 3 2 2 2" xfId="34222"/>
    <cellStyle name="20% - Accent3 6 4 3 2 3" xfId="25278"/>
    <cellStyle name="20% - Accent3 6 4 3 3" xfId="11861"/>
    <cellStyle name="20% - Accent3 6 4 3 3 2" xfId="29750"/>
    <cellStyle name="20% - Accent3 6 4 3 4" xfId="20806"/>
    <cellStyle name="20% - Accent3 6 4 4" xfId="5152"/>
    <cellStyle name="20% - Accent3 6 4 4 2" xfId="14097"/>
    <cellStyle name="20% - Accent3 6 4 4 2 2" xfId="31986"/>
    <cellStyle name="20% - Accent3 6 4 4 3" xfId="23042"/>
    <cellStyle name="20% - Accent3 6 4 5" xfId="9625"/>
    <cellStyle name="20% - Accent3 6 4 5 2" xfId="27514"/>
    <cellStyle name="20% - Accent3 6 4 6" xfId="18570"/>
    <cellStyle name="20% - Accent3 6 5" xfId="1262"/>
    <cellStyle name="20% - Accent3 6 5 2" xfId="3500"/>
    <cellStyle name="20% - Accent3 6 5 2 2" xfId="7973"/>
    <cellStyle name="20% - Accent3 6 5 2 2 2" xfId="16918"/>
    <cellStyle name="20% - Accent3 6 5 2 2 2 2" xfId="34807"/>
    <cellStyle name="20% - Accent3 6 5 2 2 3" xfId="25863"/>
    <cellStyle name="20% - Accent3 6 5 2 3" xfId="12446"/>
    <cellStyle name="20% - Accent3 6 5 2 3 2" xfId="30335"/>
    <cellStyle name="20% - Accent3 6 5 2 4" xfId="21391"/>
    <cellStyle name="20% - Accent3 6 5 3" xfId="5737"/>
    <cellStyle name="20% - Accent3 6 5 3 2" xfId="14682"/>
    <cellStyle name="20% - Accent3 6 5 3 2 2" xfId="32571"/>
    <cellStyle name="20% - Accent3 6 5 3 3" xfId="23627"/>
    <cellStyle name="20% - Accent3 6 5 4" xfId="10210"/>
    <cellStyle name="20% - Accent3 6 5 4 2" xfId="28099"/>
    <cellStyle name="20% - Accent3 6 5 5" xfId="19155"/>
    <cellStyle name="20% - Accent3 6 6" xfId="2381"/>
    <cellStyle name="20% - Accent3 6 6 2" xfId="6855"/>
    <cellStyle name="20% - Accent3 6 6 2 2" xfId="15800"/>
    <cellStyle name="20% - Accent3 6 6 2 2 2" xfId="33689"/>
    <cellStyle name="20% - Accent3 6 6 2 3" xfId="24745"/>
    <cellStyle name="20% - Accent3 6 6 3" xfId="11328"/>
    <cellStyle name="20% - Accent3 6 6 3 2" xfId="29217"/>
    <cellStyle name="20% - Accent3 6 6 4" xfId="20273"/>
    <cellStyle name="20% - Accent3 6 7" xfId="4619"/>
    <cellStyle name="20% - Accent3 6 7 2" xfId="13564"/>
    <cellStyle name="20% - Accent3 6 7 2 2" xfId="31453"/>
    <cellStyle name="20% - Accent3 6 7 3" xfId="22509"/>
    <cellStyle name="20% - Accent3 6 8" xfId="9092"/>
    <cellStyle name="20% - Accent3 6 8 2" xfId="26981"/>
    <cellStyle name="20% - Accent3 6 9" xfId="18037"/>
    <cellStyle name="20% - Accent3 7" xfId="153"/>
    <cellStyle name="20% - Accent3 7 2" xfId="414"/>
    <cellStyle name="20% - Accent3 7 2 2" xfId="948"/>
    <cellStyle name="20% - Accent3 7 2 2 2" xfId="2068"/>
    <cellStyle name="20% - Accent3 7 2 2 2 2" xfId="4306"/>
    <cellStyle name="20% - Accent3 7 2 2 2 2 2" xfId="8779"/>
    <cellStyle name="20% - Accent3 7 2 2 2 2 2 2" xfId="17724"/>
    <cellStyle name="20% - Accent3 7 2 2 2 2 2 2 2" xfId="35613"/>
    <cellStyle name="20% - Accent3 7 2 2 2 2 2 3" xfId="26669"/>
    <cellStyle name="20% - Accent3 7 2 2 2 2 3" xfId="13252"/>
    <cellStyle name="20% - Accent3 7 2 2 2 2 3 2" xfId="31141"/>
    <cellStyle name="20% - Accent3 7 2 2 2 2 4" xfId="22197"/>
    <cellStyle name="20% - Accent3 7 2 2 2 3" xfId="6543"/>
    <cellStyle name="20% - Accent3 7 2 2 2 3 2" xfId="15488"/>
    <cellStyle name="20% - Accent3 7 2 2 2 3 2 2" xfId="33377"/>
    <cellStyle name="20% - Accent3 7 2 2 2 3 3" xfId="24433"/>
    <cellStyle name="20% - Accent3 7 2 2 2 4" xfId="11016"/>
    <cellStyle name="20% - Accent3 7 2 2 2 4 2" xfId="28905"/>
    <cellStyle name="20% - Accent3 7 2 2 2 5" xfId="19961"/>
    <cellStyle name="20% - Accent3 7 2 2 3" xfId="3187"/>
    <cellStyle name="20% - Accent3 7 2 2 3 2" xfId="7661"/>
    <cellStyle name="20% - Accent3 7 2 2 3 2 2" xfId="16606"/>
    <cellStyle name="20% - Accent3 7 2 2 3 2 2 2" xfId="34495"/>
    <cellStyle name="20% - Accent3 7 2 2 3 2 3" xfId="25551"/>
    <cellStyle name="20% - Accent3 7 2 2 3 3" xfId="12134"/>
    <cellStyle name="20% - Accent3 7 2 2 3 3 2" xfId="30023"/>
    <cellStyle name="20% - Accent3 7 2 2 3 4" xfId="21079"/>
    <cellStyle name="20% - Accent3 7 2 2 4" xfId="5425"/>
    <cellStyle name="20% - Accent3 7 2 2 4 2" xfId="14370"/>
    <cellStyle name="20% - Accent3 7 2 2 4 2 2" xfId="32259"/>
    <cellStyle name="20% - Accent3 7 2 2 4 3" xfId="23315"/>
    <cellStyle name="20% - Accent3 7 2 2 5" xfId="9898"/>
    <cellStyle name="20% - Accent3 7 2 2 5 2" xfId="27787"/>
    <cellStyle name="20% - Accent3 7 2 2 6" xfId="18843"/>
    <cellStyle name="20% - Accent3 7 2 3" xfId="1535"/>
    <cellStyle name="20% - Accent3 7 2 3 2" xfId="3773"/>
    <cellStyle name="20% - Accent3 7 2 3 2 2" xfId="8246"/>
    <cellStyle name="20% - Accent3 7 2 3 2 2 2" xfId="17191"/>
    <cellStyle name="20% - Accent3 7 2 3 2 2 2 2" xfId="35080"/>
    <cellStyle name="20% - Accent3 7 2 3 2 2 3" xfId="26136"/>
    <cellStyle name="20% - Accent3 7 2 3 2 3" xfId="12719"/>
    <cellStyle name="20% - Accent3 7 2 3 2 3 2" xfId="30608"/>
    <cellStyle name="20% - Accent3 7 2 3 2 4" xfId="21664"/>
    <cellStyle name="20% - Accent3 7 2 3 3" xfId="6010"/>
    <cellStyle name="20% - Accent3 7 2 3 3 2" xfId="14955"/>
    <cellStyle name="20% - Accent3 7 2 3 3 2 2" xfId="32844"/>
    <cellStyle name="20% - Accent3 7 2 3 3 3" xfId="23900"/>
    <cellStyle name="20% - Accent3 7 2 3 4" xfId="10483"/>
    <cellStyle name="20% - Accent3 7 2 3 4 2" xfId="28372"/>
    <cellStyle name="20% - Accent3 7 2 3 5" xfId="19428"/>
    <cellStyle name="20% - Accent3 7 2 4" xfId="2654"/>
    <cellStyle name="20% - Accent3 7 2 4 2" xfId="7128"/>
    <cellStyle name="20% - Accent3 7 2 4 2 2" xfId="16073"/>
    <cellStyle name="20% - Accent3 7 2 4 2 2 2" xfId="33962"/>
    <cellStyle name="20% - Accent3 7 2 4 2 3" xfId="25018"/>
    <cellStyle name="20% - Accent3 7 2 4 3" xfId="11601"/>
    <cellStyle name="20% - Accent3 7 2 4 3 2" xfId="29490"/>
    <cellStyle name="20% - Accent3 7 2 4 4" xfId="20546"/>
    <cellStyle name="20% - Accent3 7 2 5" xfId="4892"/>
    <cellStyle name="20% - Accent3 7 2 5 2" xfId="13837"/>
    <cellStyle name="20% - Accent3 7 2 5 2 2" xfId="31726"/>
    <cellStyle name="20% - Accent3 7 2 5 3" xfId="22782"/>
    <cellStyle name="20% - Accent3 7 2 6" xfId="9365"/>
    <cellStyle name="20% - Accent3 7 2 6 2" xfId="27254"/>
    <cellStyle name="20% - Accent3 7 2 7" xfId="18310"/>
    <cellStyle name="20% - Accent3 7 3" xfId="688"/>
    <cellStyle name="20% - Accent3 7 3 2" xfId="1808"/>
    <cellStyle name="20% - Accent3 7 3 2 2" xfId="4046"/>
    <cellStyle name="20% - Accent3 7 3 2 2 2" xfId="8519"/>
    <cellStyle name="20% - Accent3 7 3 2 2 2 2" xfId="17464"/>
    <cellStyle name="20% - Accent3 7 3 2 2 2 2 2" xfId="35353"/>
    <cellStyle name="20% - Accent3 7 3 2 2 2 3" xfId="26409"/>
    <cellStyle name="20% - Accent3 7 3 2 2 3" xfId="12992"/>
    <cellStyle name="20% - Accent3 7 3 2 2 3 2" xfId="30881"/>
    <cellStyle name="20% - Accent3 7 3 2 2 4" xfId="21937"/>
    <cellStyle name="20% - Accent3 7 3 2 3" xfId="6283"/>
    <cellStyle name="20% - Accent3 7 3 2 3 2" xfId="15228"/>
    <cellStyle name="20% - Accent3 7 3 2 3 2 2" xfId="33117"/>
    <cellStyle name="20% - Accent3 7 3 2 3 3" xfId="24173"/>
    <cellStyle name="20% - Accent3 7 3 2 4" xfId="10756"/>
    <cellStyle name="20% - Accent3 7 3 2 4 2" xfId="28645"/>
    <cellStyle name="20% - Accent3 7 3 2 5" xfId="19701"/>
    <cellStyle name="20% - Accent3 7 3 3" xfId="2927"/>
    <cellStyle name="20% - Accent3 7 3 3 2" xfId="7401"/>
    <cellStyle name="20% - Accent3 7 3 3 2 2" xfId="16346"/>
    <cellStyle name="20% - Accent3 7 3 3 2 2 2" xfId="34235"/>
    <cellStyle name="20% - Accent3 7 3 3 2 3" xfId="25291"/>
    <cellStyle name="20% - Accent3 7 3 3 3" xfId="11874"/>
    <cellStyle name="20% - Accent3 7 3 3 3 2" xfId="29763"/>
    <cellStyle name="20% - Accent3 7 3 3 4" xfId="20819"/>
    <cellStyle name="20% - Accent3 7 3 4" xfId="5165"/>
    <cellStyle name="20% - Accent3 7 3 4 2" xfId="14110"/>
    <cellStyle name="20% - Accent3 7 3 4 2 2" xfId="31999"/>
    <cellStyle name="20% - Accent3 7 3 4 3" xfId="23055"/>
    <cellStyle name="20% - Accent3 7 3 5" xfId="9638"/>
    <cellStyle name="20% - Accent3 7 3 5 2" xfId="27527"/>
    <cellStyle name="20% - Accent3 7 3 6" xfId="18583"/>
    <cellStyle name="20% - Accent3 7 4" xfId="1275"/>
    <cellStyle name="20% - Accent3 7 4 2" xfId="3513"/>
    <cellStyle name="20% - Accent3 7 4 2 2" xfId="7986"/>
    <cellStyle name="20% - Accent3 7 4 2 2 2" xfId="16931"/>
    <cellStyle name="20% - Accent3 7 4 2 2 2 2" xfId="34820"/>
    <cellStyle name="20% - Accent3 7 4 2 2 3" xfId="25876"/>
    <cellStyle name="20% - Accent3 7 4 2 3" xfId="12459"/>
    <cellStyle name="20% - Accent3 7 4 2 3 2" xfId="30348"/>
    <cellStyle name="20% - Accent3 7 4 2 4" xfId="21404"/>
    <cellStyle name="20% - Accent3 7 4 3" xfId="5750"/>
    <cellStyle name="20% - Accent3 7 4 3 2" xfId="14695"/>
    <cellStyle name="20% - Accent3 7 4 3 2 2" xfId="32584"/>
    <cellStyle name="20% - Accent3 7 4 3 3" xfId="23640"/>
    <cellStyle name="20% - Accent3 7 4 4" xfId="10223"/>
    <cellStyle name="20% - Accent3 7 4 4 2" xfId="28112"/>
    <cellStyle name="20% - Accent3 7 4 5" xfId="19168"/>
    <cellStyle name="20% - Accent3 7 5" xfId="2394"/>
    <cellStyle name="20% - Accent3 7 5 2" xfId="6868"/>
    <cellStyle name="20% - Accent3 7 5 2 2" xfId="15813"/>
    <cellStyle name="20% - Accent3 7 5 2 2 2" xfId="33702"/>
    <cellStyle name="20% - Accent3 7 5 2 3" xfId="24758"/>
    <cellStyle name="20% - Accent3 7 5 3" xfId="11341"/>
    <cellStyle name="20% - Accent3 7 5 3 2" xfId="29230"/>
    <cellStyle name="20% - Accent3 7 5 4" xfId="20286"/>
    <cellStyle name="20% - Accent3 7 6" xfId="4632"/>
    <cellStyle name="20% - Accent3 7 6 2" xfId="13577"/>
    <cellStyle name="20% - Accent3 7 6 2 2" xfId="31466"/>
    <cellStyle name="20% - Accent3 7 6 3" xfId="22522"/>
    <cellStyle name="20% - Accent3 7 7" xfId="9105"/>
    <cellStyle name="20% - Accent3 7 7 2" xfId="26994"/>
    <cellStyle name="20% - Accent3 7 8" xfId="18050"/>
    <cellStyle name="20% - Accent3 8" xfId="270"/>
    <cellStyle name="20% - Accent3 8 2" xfId="531"/>
    <cellStyle name="20% - Accent3 8 2 2" xfId="1065"/>
    <cellStyle name="20% - Accent3 8 2 2 2" xfId="2185"/>
    <cellStyle name="20% - Accent3 8 2 2 2 2" xfId="4423"/>
    <cellStyle name="20% - Accent3 8 2 2 2 2 2" xfId="8896"/>
    <cellStyle name="20% - Accent3 8 2 2 2 2 2 2" xfId="17841"/>
    <cellStyle name="20% - Accent3 8 2 2 2 2 2 2 2" xfId="35730"/>
    <cellStyle name="20% - Accent3 8 2 2 2 2 2 3" xfId="26786"/>
    <cellStyle name="20% - Accent3 8 2 2 2 2 3" xfId="13369"/>
    <cellStyle name="20% - Accent3 8 2 2 2 2 3 2" xfId="31258"/>
    <cellStyle name="20% - Accent3 8 2 2 2 2 4" xfId="22314"/>
    <cellStyle name="20% - Accent3 8 2 2 2 3" xfId="6660"/>
    <cellStyle name="20% - Accent3 8 2 2 2 3 2" xfId="15605"/>
    <cellStyle name="20% - Accent3 8 2 2 2 3 2 2" xfId="33494"/>
    <cellStyle name="20% - Accent3 8 2 2 2 3 3" xfId="24550"/>
    <cellStyle name="20% - Accent3 8 2 2 2 4" xfId="11133"/>
    <cellStyle name="20% - Accent3 8 2 2 2 4 2" xfId="29022"/>
    <cellStyle name="20% - Accent3 8 2 2 2 5" xfId="20078"/>
    <cellStyle name="20% - Accent3 8 2 2 3" xfId="3304"/>
    <cellStyle name="20% - Accent3 8 2 2 3 2" xfId="7778"/>
    <cellStyle name="20% - Accent3 8 2 2 3 2 2" xfId="16723"/>
    <cellStyle name="20% - Accent3 8 2 2 3 2 2 2" xfId="34612"/>
    <cellStyle name="20% - Accent3 8 2 2 3 2 3" xfId="25668"/>
    <cellStyle name="20% - Accent3 8 2 2 3 3" xfId="12251"/>
    <cellStyle name="20% - Accent3 8 2 2 3 3 2" xfId="30140"/>
    <cellStyle name="20% - Accent3 8 2 2 3 4" xfId="21196"/>
    <cellStyle name="20% - Accent3 8 2 2 4" xfId="5542"/>
    <cellStyle name="20% - Accent3 8 2 2 4 2" xfId="14487"/>
    <cellStyle name="20% - Accent3 8 2 2 4 2 2" xfId="32376"/>
    <cellStyle name="20% - Accent3 8 2 2 4 3" xfId="23432"/>
    <cellStyle name="20% - Accent3 8 2 2 5" xfId="10015"/>
    <cellStyle name="20% - Accent3 8 2 2 5 2" xfId="27904"/>
    <cellStyle name="20% - Accent3 8 2 2 6" xfId="18960"/>
    <cellStyle name="20% - Accent3 8 2 3" xfId="1652"/>
    <cellStyle name="20% - Accent3 8 2 3 2" xfId="3890"/>
    <cellStyle name="20% - Accent3 8 2 3 2 2" xfId="8363"/>
    <cellStyle name="20% - Accent3 8 2 3 2 2 2" xfId="17308"/>
    <cellStyle name="20% - Accent3 8 2 3 2 2 2 2" xfId="35197"/>
    <cellStyle name="20% - Accent3 8 2 3 2 2 3" xfId="26253"/>
    <cellStyle name="20% - Accent3 8 2 3 2 3" xfId="12836"/>
    <cellStyle name="20% - Accent3 8 2 3 2 3 2" xfId="30725"/>
    <cellStyle name="20% - Accent3 8 2 3 2 4" xfId="21781"/>
    <cellStyle name="20% - Accent3 8 2 3 3" xfId="6127"/>
    <cellStyle name="20% - Accent3 8 2 3 3 2" xfId="15072"/>
    <cellStyle name="20% - Accent3 8 2 3 3 2 2" xfId="32961"/>
    <cellStyle name="20% - Accent3 8 2 3 3 3" xfId="24017"/>
    <cellStyle name="20% - Accent3 8 2 3 4" xfId="10600"/>
    <cellStyle name="20% - Accent3 8 2 3 4 2" xfId="28489"/>
    <cellStyle name="20% - Accent3 8 2 3 5" xfId="19545"/>
    <cellStyle name="20% - Accent3 8 2 4" xfId="2771"/>
    <cellStyle name="20% - Accent3 8 2 4 2" xfId="7245"/>
    <cellStyle name="20% - Accent3 8 2 4 2 2" xfId="16190"/>
    <cellStyle name="20% - Accent3 8 2 4 2 2 2" xfId="34079"/>
    <cellStyle name="20% - Accent3 8 2 4 2 3" xfId="25135"/>
    <cellStyle name="20% - Accent3 8 2 4 3" xfId="11718"/>
    <cellStyle name="20% - Accent3 8 2 4 3 2" xfId="29607"/>
    <cellStyle name="20% - Accent3 8 2 4 4" xfId="20663"/>
    <cellStyle name="20% - Accent3 8 2 5" xfId="5009"/>
    <cellStyle name="20% - Accent3 8 2 5 2" xfId="13954"/>
    <cellStyle name="20% - Accent3 8 2 5 2 2" xfId="31843"/>
    <cellStyle name="20% - Accent3 8 2 5 3" xfId="22899"/>
    <cellStyle name="20% - Accent3 8 2 6" xfId="9482"/>
    <cellStyle name="20% - Accent3 8 2 6 2" xfId="27371"/>
    <cellStyle name="20% - Accent3 8 2 7" xfId="18427"/>
    <cellStyle name="20% - Accent3 8 3" xfId="805"/>
    <cellStyle name="20% - Accent3 8 3 2" xfId="1925"/>
    <cellStyle name="20% - Accent3 8 3 2 2" xfId="4163"/>
    <cellStyle name="20% - Accent3 8 3 2 2 2" xfId="8636"/>
    <cellStyle name="20% - Accent3 8 3 2 2 2 2" xfId="17581"/>
    <cellStyle name="20% - Accent3 8 3 2 2 2 2 2" xfId="35470"/>
    <cellStyle name="20% - Accent3 8 3 2 2 2 3" xfId="26526"/>
    <cellStyle name="20% - Accent3 8 3 2 2 3" xfId="13109"/>
    <cellStyle name="20% - Accent3 8 3 2 2 3 2" xfId="30998"/>
    <cellStyle name="20% - Accent3 8 3 2 2 4" xfId="22054"/>
    <cellStyle name="20% - Accent3 8 3 2 3" xfId="6400"/>
    <cellStyle name="20% - Accent3 8 3 2 3 2" xfId="15345"/>
    <cellStyle name="20% - Accent3 8 3 2 3 2 2" xfId="33234"/>
    <cellStyle name="20% - Accent3 8 3 2 3 3" xfId="24290"/>
    <cellStyle name="20% - Accent3 8 3 2 4" xfId="10873"/>
    <cellStyle name="20% - Accent3 8 3 2 4 2" xfId="28762"/>
    <cellStyle name="20% - Accent3 8 3 2 5" xfId="19818"/>
    <cellStyle name="20% - Accent3 8 3 3" xfId="3044"/>
    <cellStyle name="20% - Accent3 8 3 3 2" xfId="7518"/>
    <cellStyle name="20% - Accent3 8 3 3 2 2" xfId="16463"/>
    <cellStyle name="20% - Accent3 8 3 3 2 2 2" xfId="34352"/>
    <cellStyle name="20% - Accent3 8 3 3 2 3" xfId="25408"/>
    <cellStyle name="20% - Accent3 8 3 3 3" xfId="11991"/>
    <cellStyle name="20% - Accent3 8 3 3 3 2" xfId="29880"/>
    <cellStyle name="20% - Accent3 8 3 3 4" xfId="20936"/>
    <cellStyle name="20% - Accent3 8 3 4" xfId="5282"/>
    <cellStyle name="20% - Accent3 8 3 4 2" xfId="14227"/>
    <cellStyle name="20% - Accent3 8 3 4 2 2" xfId="32116"/>
    <cellStyle name="20% - Accent3 8 3 4 3" xfId="23172"/>
    <cellStyle name="20% - Accent3 8 3 5" xfId="9755"/>
    <cellStyle name="20% - Accent3 8 3 5 2" xfId="27644"/>
    <cellStyle name="20% - Accent3 8 3 6" xfId="18700"/>
    <cellStyle name="20% - Accent3 8 4" xfId="1392"/>
    <cellStyle name="20% - Accent3 8 4 2" xfId="3630"/>
    <cellStyle name="20% - Accent3 8 4 2 2" xfId="8103"/>
    <cellStyle name="20% - Accent3 8 4 2 2 2" xfId="17048"/>
    <cellStyle name="20% - Accent3 8 4 2 2 2 2" xfId="34937"/>
    <cellStyle name="20% - Accent3 8 4 2 2 3" xfId="25993"/>
    <cellStyle name="20% - Accent3 8 4 2 3" xfId="12576"/>
    <cellStyle name="20% - Accent3 8 4 2 3 2" xfId="30465"/>
    <cellStyle name="20% - Accent3 8 4 2 4" xfId="21521"/>
    <cellStyle name="20% - Accent3 8 4 3" xfId="5867"/>
    <cellStyle name="20% - Accent3 8 4 3 2" xfId="14812"/>
    <cellStyle name="20% - Accent3 8 4 3 2 2" xfId="32701"/>
    <cellStyle name="20% - Accent3 8 4 3 3" xfId="23757"/>
    <cellStyle name="20% - Accent3 8 4 4" xfId="10340"/>
    <cellStyle name="20% - Accent3 8 4 4 2" xfId="28229"/>
    <cellStyle name="20% - Accent3 8 4 5" xfId="19285"/>
    <cellStyle name="20% - Accent3 8 5" xfId="2511"/>
    <cellStyle name="20% - Accent3 8 5 2" xfId="6985"/>
    <cellStyle name="20% - Accent3 8 5 2 2" xfId="15930"/>
    <cellStyle name="20% - Accent3 8 5 2 2 2" xfId="33819"/>
    <cellStyle name="20% - Accent3 8 5 2 3" xfId="24875"/>
    <cellStyle name="20% - Accent3 8 5 3" xfId="11458"/>
    <cellStyle name="20% - Accent3 8 5 3 2" xfId="29347"/>
    <cellStyle name="20% - Accent3 8 5 4" xfId="20403"/>
    <cellStyle name="20% - Accent3 8 6" xfId="4749"/>
    <cellStyle name="20% - Accent3 8 6 2" xfId="13694"/>
    <cellStyle name="20% - Accent3 8 6 2 2" xfId="31583"/>
    <cellStyle name="20% - Accent3 8 6 3" xfId="22639"/>
    <cellStyle name="20% - Accent3 8 7" xfId="9222"/>
    <cellStyle name="20% - Accent3 8 7 2" xfId="27111"/>
    <cellStyle name="20% - Accent3 8 8" xfId="18167"/>
    <cellStyle name="20% - Accent3 9" xfId="283"/>
    <cellStyle name="20% - Accent3 9 2" xfId="818"/>
    <cellStyle name="20% - Accent3 9 2 2" xfId="1938"/>
    <cellStyle name="20% - Accent3 9 2 2 2" xfId="4176"/>
    <cellStyle name="20% - Accent3 9 2 2 2 2" xfId="8649"/>
    <cellStyle name="20% - Accent3 9 2 2 2 2 2" xfId="17594"/>
    <cellStyle name="20% - Accent3 9 2 2 2 2 2 2" xfId="35483"/>
    <cellStyle name="20% - Accent3 9 2 2 2 2 3" xfId="26539"/>
    <cellStyle name="20% - Accent3 9 2 2 2 3" xfId="13122"/>
    <cellStyle name="20% - Accent3 9 2 2 2 3 2" xfId="31011"/>
    <cellStyle name="20% - Accent3 9 2 2 2 4" xfId="22067"/>
    <cellStyle name="20% - Accent3 9 2 2 3" xfId="6413"/>
    <cellStyle name="20% - Accent3 9 2 2 3 2" xfId="15358"/>
    <cellStyle name="20% - Accent3 9 2 2 3 2 2" xfId="33247"/>
    <cellStyle name="20% - Accent3 9 2 2 3 3" xfId="24303"/>
    <cellStyle name="20% - Accent3 9 2 2 4" xfId="10886"/>
    <cellStyle name="20% - Accent3 9 2 2 4 2" xfId="28775"/>
    <cellStyle name="20% - Accent3 9 2 2 5" xfId="19831"/>
    <cellStyle name="20% - Accent3 9 2 3" xfId="3057"/>
    <cellStyle name="20% - Accent3 9 2 3 2" xfId="7531"/>
    <cellStyle name="20% - Accent3 9 2 3 2 2" xfId="16476"/>
    <cellStyle name="20% - Accent3 9 2 3 2 2 2" xfId="34365"/>
    <cellStyle name="20% - Accent3 9 2 3 2 3" xfId="25421"/>
    <cellStyle name="20% - Accent3 9 2 3 3" xfId="12004"/>
    <cellStyle name="20% - Accent3 9 2 3 3 2" xfId="29893"/>
    <cellStyle name="20% - Accent3 9 2 3 4" xfId="20949"/>
    <cellStyle name="20% - Accent3 9 2 4" xfId="5295"/>
    <cellStyle name="20% - Accent3 9 2 4 2" xfId="14240"/>
    <cellStyle name="20% - Accent3 9 2 4 2 2" xfId="32129"/>
    <cellStyle name="20% - Accent3 9 2 4 3" xfId="23185"/>
    <cellStyle name="20% - Accent3 9 2 5" xfId="9768"/>
    <cellStyle name="20% - Accent3 9 2 5 2" xfId="27657"/>
    <cellStyle name="20% - Accent3 9 2 6" xfId="18713"/>
    <cellStyle name="20% - Accent3 9 3" xfId="1405"/>
    <cellStyle name="20% - Accent3 9 3 2" xfId="3643"/>
    <cellStyle name="20% - Accent3 9 3 2 2" xfId="8116"/>
    <cellStyle name="20% - Accent3 9 3 2 2 2" xfId="17061"/>
    <cellStyle name="20% - Accent3 9 3 2 2 2 2" xfId="34950"/>
    <cellStyle name="20% - Accent3 9 3 2 2 3" xfId="26006"/>
    <cellStyle name="20% - Accent3 9 3 2 3" xfId="12589"/>
    <cellStyle name="20% - Accent3 9 3 2 3 2" xfId="30478"/>
    <cellStyle name="20% - Accent3 9 3 2 4" xfId="21534"/>
    <cellStyle name="20% - Accent3 9 3 3" xfId="5880"/>
    <cellStyle name="20% - Accent3 9 3 3 2" xfId="14825"/>
    <cellStyle name="20% - Accent3 9 3 3 2 2" xfId="32714"/>
    <cellStyle name="20% - Accent3 9 3 3 3" xfId="23770"/>
    <cellStyle name="20% - Accent3 9 3 4" xfId="10353"/>
    <cellStyle name="20% - Accent3 9 3 4 2" xfId="28242"/>
    <cellStyle name="20% - Accent3 9 3 5" xfId="19298"/>
    <cellStyle name="20% - Accent3 9 4" xfId="2524"/>
    <cellStyle name="20% - Accent3 9 4 2" xfId="6998"/>
    <cellStyle name="20% - Accent3 9 4 2 2" xfId="15943"/>
    <cellStyle name="20% - Accent3 9 4 2 2 2" xfId="33832"/>
    <cellStyle name="20% - Accent3 9 4 2 3" xfId="24888"/>
    <cellStyle name="20% - Accent3 9 4 3" xfId="11471"/>
    <cellStyle name="20% - Accent3 9 4 3 2" xfId="29360"/>
    <cellStyle name="20% - Accent3 9 4 4" xfId="20416"/>
    <cellStyle name="20% - Accent3 9 5" xfId="4762"/>
    <cellStyle name="20% - Accent3 9 5 2" xfId="13707"/>
    <cellStyle name="20% - Accent3 9 5 2 2" xfId="31596"/>
    <cellStyle name="20% - Accent3 9 5 3" xfId="22652"/>
    <cellStyle name="20% - Accent3 9 6" xfId="9235"/>
    <cellStyle name="20% - Accent3 9 6 2" xfId="27124"/>
    <cellStyle name="20% - Accent3 9 7" xfId="18180"/>
    <cellStyle name="20% - Accent4" xfId="31" builtinId="42" customBuiltin="1"/>
    <cellStyle name="20% - Accent4 10" xfId="299"/>
    <cellStyle name="20% - Accent4 10 2" xfId="833"/>
    <cellStyle name="20% - Accent4 10 2 2" xfId="1953"/>
    <cellStyle name="20% - Accent4 10 2 2 2" xfId="4191"/>
    <cellStyle name="20% - Accent4 10 2 2 2 2" xfId="8664"/>
    <cellStyle name="20% - Accent4 10 2 2 2 2 2" xfId="17609"/>
    <cellStyle name="20% - Accent4 10 2 2 2 2 2 2" xfId="35498"/>
    <cellStyle name="20% - Accent4 10 2 2 2 2 3" xfId="26554"/>
    <cellStyle name="20% - Accent4 10 2 2 2 3" xfId="13137"/>
    <cellStyle name="20% - Accent4 10 2 2 2 3 2" xfId="31026"/>
    <cellStyle name="20% - Accent4 10 2 2 2 4" xfId="22082"/>
    <cellStyle name="20% - Accent4 10 2 2 3" xfId="6428"/>
    <cellStyle name="20% - Accent4 10 2 2 3 2" xfId="15373"/>
    <cellStyle name="20% - Accent4 10 2 2 3 2 2" xfId="33262"/>
    <cellStyle name="20% - Accent4 10 2 2 3 3" xfId="24318"/>
    <cellStyle name="20% - Accent4 10 2 2 4" xfId="10901"/>
    <cellStyle name="20% - Accent4 10 2 2 4 2" xfId="28790"/>
    <cellStyle name="20% - Accent4 10 2 2 5" xfId="19846"/>
    <cellStyle name="20% - Accent4 10 2 3" xfId="3072"/>
    <cellStyle name="20% - Accent4 10 2 3 2" xfId="7546"/>
    <cellStyle name="20% - Accent4 10 2 3 2 2" xfId="16491"/>
    <cellStyle name="20% - Accent4 10 2 3 2 2 2" xfId="34380"/>
    <cellStyle name="20% - Accent4 10 2 3 2 3" xfId="25436"/>
    <cellStyle name="20% - Accent4 10 2 3 3" xfId="12019"/>
    <cellStyle name="20% - Accent4 10 2 3 3 2" xfId="29908"/>
    <cellStyle name="20% - Accent4 10 2 3 4" xfId="20964"/>
    <cellStyle name="20% - Accent4 10 2 4" xfId="5310"/>
    <cellStyle name="20% - Accent4 10 2 4 2" xfId="14255"/>
    <cellStyle name="20% - Accent4 10 2 4 2 2" xfId="32144"/>
    <cellStyle name="20% - Accent4 10 2 4 3" xfId="23200"/>
    <cellStyle name="20% - Accent4 10 2 5" xfId="9783"/>
    <cellStyle name="20% - Accent4 10 2 5 2" xfId="27672"/>
    <cellStyle name="20% - Accent4 10 2 6" xfId="18728"/>
    <cellStyle name="20% - Accent4 10 3" xfId="1420"/>
    <cellStyle name="20% - Accent4 10 3 2" xfId="3658"/>
    <cellStyle name="20% - Accent4 10 3 2 2" xfId="8131"/>
    <cellStyle name="20% - Accent4 10 3 2 2 2" xfId="17076"/>
    <cellStyle name="20% - Accent4 10 3 2 2 2 2" xfId="34965"/>
    <cellStyle name="20% - Accent4 10 3 2 2 3" xfId="26021"/>
    <cellStyle name="20% - Accent4 10 3 2 3" xfId="12604"/>
    <cellStyle name="20% - Accent4 10 3 2 3 2" xfId="30493"/>
    <cellStyle name="20% - Accent4 10 3 2 4" xfId="21549"/>
    <cellStyle name="20% - Accent4 10 3 3" xfId="5895"/>
    <cellStyle name="20% - Accent4 10 3 3 2" xfId="14840"/>
    <cellStyle name="20% - Accent4 10 3 3 2 2" xfId="32729"/>
    <cellStyle name="20% - Accent4 10 3 3 3" xfId="23785"/>
    <cellStyle name="20% - Accent4 10 3 4" xfId="10368"/>
    <cellStyle name="20% - Accent4 10 3 4 2" xfId="28257"/>
    <cellStyle name="20% - Accent4 10 3 5" xfId="19313"/>
    <cellStyle name="20% - Accent4 10 4" xfId="2539"/>
    <cellStyle name="20% - Accent4 10 4 2" xfId="7013"/>
    <cellStyle name="20% - Accent4 10 4 2 2" xfId="15958"/>
    <cellStyle name="20% - Accent4 10 4 2 2 2" xfId="33847"/>
    <cellStyle name="20% - Accent4 10 4 2 3" xfId="24903"/>
    <cellStyle name="20% - Accent4 10 4 3" xfId="11486"/>
    <cellStyle name="20% - Accent4 10 4 3 2" xfId="29375"/>
    <cellStyle name="20% - Accent4 10 4 4" xfId="20431"/>
    <cellStyle name="20% - Accent4 10 5" xfId="4777"/>
    <cellStyle name="20% - Accent4 10 5 2" xfId="13722"/>
    <cellStyle name="20% - Accent4 10 5 2 2" xfId="31611"/>
    <cellStyle name="20% - Accent4 10 5 3" xfId="22667"/>
    <cellStyle name="20% - Accent4 10 6" xfId="9250"/>
    <cellStyle name="20% - Accent4 10 6 2" xfId="27139"/>
    <cellStyle name="20% - Accent4 10 7" xfId="18195"/>
    <cellStyle name="20% - Accent4 11" xfId="546"/>
    <cellStyle name="20% - Accent4 11 2" xfId="1080"/>
    <cellStyle name="20% - Accent4 11 2 2" xfId="2200"/>
    <cellStyle name="20% - Accent4 11 2 2 2" xfId="4438"/>
    <cellStyle name="20% - Accent4 11 2 2 2 2" xfId="8911"/>
    <cellStyle name="20% - Accent4 11 2 2 2 2 2" xfId="17856"/>
    <cellStyle name="20% - Accent4 11 2 2 2 2 2 2" xfId="35745"/>
    <cellStyle name="20% - Accent4 11 2 2 2 2 3" xfId="26801"/>
    <cellStyle name="20% - Accent4 11 2 2 2 3" xfId="13384"/>
    <cellStyle name="20% - Accent4 11 2 2 2 3 2" xfId="31273"/>
    <cellStyle name="20% - Accent4 11 2 2 2 4" xfId="22329"/>
    <cellStyle name="20% - Accent4 11 2 2 3" xfId="6675"/>
    <cellStyle name="20% - Accent4 11 2 2 3 2" xfId="15620"/>
    <cellStyle name="20% - Accent4 11 2 2 3 2 2" xfId="33509"/>
    <cellStyle name="20% - Accent4 11 2 2 3 3" xfId="24565"/>
    <cellStyle name="20% - Accent4 11 2 2 4" xfId="11148"/>
    <cellStyle name="20% - Accent4 11 2 2 4 2" xfId="29037"/>
    <cellStyle name="20% - Accent4 11 2 2 5" xfId="20093"/>
    <cellStyle name="20% - Accent4 11 2 3" xfId="3319"/>
    <cellStyle name="20% - Accent4 11 2 3 2" xfId="7793"/>
    <cellStyle name="20% - Accent4 11 2 3 2 2" xfId="16738"/>
    <cellStyle name="20% - Accent4 11 2 3 2 2 2" xfId="34627"/>
    <cellStyle name="20% - Accent4 11 2 3 2 3" xfId="25683"/>
    <cellStyle name="20% - Accent4 11 2 3 3" xfId="12266"/>
    <cellStyle name="20% - Accent4 11 2 3 3 2" xfId="30155"/>
    <cellStyle name="20% - Accent4 11 2 3 4" xfId="21211"/>
    <cellStyle name="20% - Accent4 11 2 4" xfId="5557"/>
    <cellStyle name="20% - Accent4 11 2 4 2" xfId="14502"/>
    <cellStyle name="20% - Accent4 11 2 4 2 2" xfId="32391"/>
    <cellStyle name="20% - Accent4 11 2 4 3" xfId="23447"/>
    <cellStyle name="20% - Accent4 11 2 5" xfId="10030"/>
    <cellStyle name="20% - Accent4 11 2 5 2" xfId="27919"/>
    <cellStyle name="20% - Accent4 11 2 6" xfId="18975"/>
    <cellStyle name="20% - Accent4 11 3" xfId="1667"/>
    <cellStyle name="20% - Accent4 11 3 2" xfId="3905"/>
    <cellStyle name="20% - Accent4 11 3 2 2" xfId="8378"/>
    <cellStyle name="20% - Accent4 11 3 2 2 2" xfId="17323"/>
    <cellStyle name="20% - Accent4 11 3 2 2 2 2" xfId="35212"/>
    <cellStyle name="20% - Accent4 11 3 2 2 3" xfId="26268"/>
    <cellStyle name="20% - Accent4 11 3 2 3" xfId="12851"/>
    <cellStyle name="20% - Accent4 11 3 2 3 2" xfId="30740"/>
    <cellStyle name="20% - Accent4 11 3 2 4" xfId="21796"/>
    <cellStyle name="20% - Accent4 11 3 3" xfId="6142"/>
    <cellStyle name="20% - Accent4 11 3 3 2" xfId="15087"/>
    <cellStyle name="20% - Accent4 11 3 3 2 2" xfId="32976"/>
    <cellStyle name="20% - Accent4 11 3 3 3" xfId="24032"/>
    <cellStyle name="20% - Accent4 11 3 4" xfId="10615"/>
    <cellStyle name="20% - Accent4 11 3 4 2" xfId="28504"/>
    <cellStyle name="20% - Accent4 11 3 5" xfId="19560"/>
    <cellStyle name="20% - Accent4 11 4" xfId="2786"/>
    <cellStyle name="20% - Accent4 11 4 2" xfId="7260"/>
    <cellStyle name="20% - Accent4 11 4 2 2" xfId="16205"/>
    <cellStyle name="20% - Accent4 11 4 2 2 2" xfId="34094"/>
    <cellStyle name="20% - Accent4 11 4 2 3" xfId="25150"/>
    <cellStyle name="20% - Accent4 11 4 3" xfId="11733"/>
    <cellStyle name="20% - Accent4 11 4 3 2" xfId="29622"/>
    <cellStyle name="20% - Accent4 11 4 4" xfId="20678"/>
    <cellStyle name="20% - Accent4 11 5" xfId="5024"/>
    <cellStyle name="20% - Accent4 11 5 2" xfId="13969"/>
    <cellStyle name="20% - Accent4 11 5 2 2" xfId="31858"/>
    <cellStyle name="20% - Accent4 11 5 3" xfId="22914"/>
    <cellStyle name="20% - Accent4 11 6" xfId="9497"/>
    <cellStyle name="20% - Accent4 11 6 2" xfId="27386"/>
    <cellStyle name="20% - Accent4 11 7" xfId="18442"/>
    <cellStyle name="20% - Accent4 12" xfId="559"/>
    <cellStyle name="20% - Accent4 12 2" xfId="1680"/>
    <cellStyle name="20% - Accent4 12 2 2" xfId="3918"/>
    <cellStyle name="20% - Accent4 12 2 2 2" xfId="8391"/>
    <cellStyle name="20% - Accent4 12 2 2 2 2" xfId="17336"/>
    <cellStyle name="20% - Accent4 12 2 2 2 2 2" xfId="35225"/>
    <cellStyle name="20% - Accent4 12 2 2 2 3" xfId="26281"/>
    <cellStyle name="20% - Accent4 12 2 2 3" xfId="12864"/>
    <cellStyle name="20% - Accent4 12 2 2 3 2" xfId="30753"/>
    <cellStyle name="20% - Accent4 12 2 2 4" xfId="21809"/>
    <cellStyle name="20% - Accent4 12 2 3" xfId="6155"/>
    <cellStyle name="20% - Accent4 12 2 3 2" xfId="15100"/>
    <cellStyle name="20% - Accent4 12 2 3 2 2" xfId="32989"/>
    <cellStyle name="20% - Accent4 12 2 3 3" xfId="24045"/>
    <cellStyle name="20% - Accent4 12 2 4" xfId="10628"/>
    <cellStyle name="20% - Accent4 12 2 4 2" xfId="28517"/>
    <cellStyle name="20% - Accent4 12 2 5" xfId="19573"/>
    <cellStyle name="20% - Accent4 12 3" xfId="2799"/>
    <cellStyle name="20% - Accent4 12 3 2" xfId="7273"/>
    <cellStyle name="20% - Accent4 12 3 2 2" xfId="16218"/>
    <cellStyle name="20% - Accent4 12 3 2 2 2" xfId="34107"/>
    <cellStyle name="20% - Accent4 12 3 2 3" xfId="25163"/>
    <cellStyle name="20% - Accent4 12 3 3" xfId="11746"/>
    <cellStyle name="20% - Accent4 12 3 3 2" xfId="29635"/>
    <cellStyle name="20% - Accent4 12 3 4" xfId="20691"/>
    <cellStyle name="20% - Accent4 12 4" xfId="5037"/>
    <cellStyle name="20% - Accent4 12 4 2" xfId="13982"/>
    <cellStyle name="20% - Accent4 12 4 2 2" xfId="31871"/>
    <cellStyle name="20% - Accent4 12 4 3" xfId="22927"/>
    <cellStyle name="20% - Accent4 12 5" xfId="9510"/>
    <cellStyle name="20% - Accent4 12 5 2" xfId="27399"/>
    <cellStyle name="20% - Accent4 12 6" xfId="18455"/>
    <cellStyle name="20% - Accent4 13" xfId="573"/>
    <cellStyle name="20% - Accent4 13 2" xfId="1693"/>
    <cellStyle name="20% - Accent4 13 2 2" xfId="3931"/>
    <cellStyle name="20% - Accent4 13 2 2 2" xfId="8404"/>
    <cellStyle name="20% - Accent4 13 2 2 2 2" xfId="17349"/>
    <cellStyle name="20% - Accent4 13 2 2 2 2 2" xfId="35238"/>
    <cellStyle name="20% - Accent4 13 2 2 2 3" xfId="26294"/>
    <cellStyle name="20% - Accent4 13 2 2 3" xfId="12877"/>
    <cellStyle name="20% - Accent4 13 2 2 3 2" xfId="30766"/>
    <cellStyle name="20% - Accent4 13 2 2 4" xfId="21822"/>
    <cellStyle name="20% - Accent4 13 2 3" xfId="6168"/>
    <cellStyle name="20% - Accent4 13 2 3 2" xfId="15113"/>
    <cellStyle name="20% - Accent4 13 2 3 2 2" xfId="33002"/>
    <cellStyle name="20% - Accent4 13 2 3 3" xfId="24058"/>
    <cellStyle name="20% - Accent4 13 2 4" xfId="10641"/>
    <cellStyle name="20% - Accent4 13 2 4 2" xfId="28530"/>
    <cellStyle name="20% - Accent4 13 2 5" xfId="19586"/>
    <cellStyle name="20% - Accent4 13 3" xfId="2812"/>
    <cellStyle name="20% - Accent4 13 3 2" xfId="7286"/>
    <cellStyle name="20% - Accent4 13 3 2 2" xfId="16231"/>
    <cellStyle name="20% - Accent4 13 3 2 2 2" xfId="34120"/>
    <cellStyle name="20% - Accent4 13 3 2 3" xfId="25176"/>
    <cellStyle name="20% - Accent4 13 3 3" xfId="11759"/>
    <cellStyle name="20% - Accent4 13 3 3 2" xfId="29648"/>
    <cellStyle name="20% - Accent4 13 3 4" xfId="20704"/>
    <cellStyle name="20% - Accent4 13 4" xfId="5050"/>
    <cellStyle name="20% - Accent4 13 4 2" xfId="13995"/>
    <cellStyle name="20% - Accent4 13 4 2 2" xfId="31884"/>
    <cellStyle name="20% - Accent4 13 4 3" xfId="22940"/>
    <cellStyle name="20% - Accent4 13 5" xfId="9523"/>
    <cellStyle name="20% - Accent4 13 5 2" xfId="27412"/>
    <cellStyle name="20% - Accent4 13 6" xfId="18468"/>
    <cellStyle name="20% - Accent4 14" xfId="1093"/>
    <cellStyle name="20% - Accent4 14 2" xfId="2213"/>
    <cellStyle name="20% - Accent4 14 2 2" xfId="4451"/>
    <cellStyle name="20% - Accent4 14 2 2 2" xfId="8924"/>
    <cellStyle name="20% - Accent4 14 2 2 2 2" xfId="17869"/>
    <cellStyle name="20% - Accent4 14 2 2 2 2 2" xfId="35758"/>
    <cellStyle name="20% - Accent4 14 2 2 2 3" xfId="26814"/>
    <cellStyle name="20% - Accent4 14 2 2 3" xfId="13397"/>
    <cellStyle name="20% - Accent4 14 2 2 3 2" xfId="31286"/>
    <cellStyle name="20% - Accent4 14 2 2 4" xfId="22342"/>
    <cellStyle name="20% - Accent4 14 2 3" xfId="6688"/>
    <cellStyle name="20% - Accent4 14 2 3 2" xfId="15633"/>
    <cellStyle name="20% - Accent4 14 2 3 2 2" xfId="33522"/>
    <cellStyle name="20% - Accent4 14 2 3 3" xfId="24578"/>
    <cellStyle name="20% - Accent4 14 2 4" xfId="11161"/>
    <cellStyle name="20% - Accent4 14 2 4 2" xfId="29050"/>
    <cellStyle name="20% - Accent4 14 2 5" xfId="20106"/>
    <cellStyle name="20% - Accent4 14 3" xfId="3332"/>
    <cellStyle name="20% - Accent4 14 3 2" xfId="7806"/>
    <cellStyle name="20% - Accent4 14 3 2 2" xfId="16751"/>
    <cellStyle name="20% - Accent4 14 3 2 2 2" xfId="34640"/>
    <cellStyle name="20% - Accent4 14 3 2 3" xfId="25696"/>
    <cellStyle name="20% - Accent4 14 3 3" xfId="12279"/>
    <cellStyle name="20% - Accent4 14 3 3 2" xfId="30168"/>
    <cellStyle name="20% - Accent4 14 3 4" xfId="21224"/>
    <cellStyle name="20% - Accent4 14 4" xfId="5570"/>
    <cellStyle name="20% - Accent4 14 4 2" xfId="14515"/>
    <cellStyle name="20% - Accent4 14 4 2 2" xfId="32404"/>
    <cellStyle name="20% - Accent4 14 4 3" xfId="23460"/>
    <cellStyle name="20% - Accent4 14 5" xfId="10043"/>
    <cellStyle name="20% - Accent4 14 5 2" xfId="27932"/>
    <cellStyle name="20% - Accent4 14 6" xfId="18988"/>
    <cellStyle name="20% - Accent4 15" xfId="1106"/>
    <cellStyle name="20% - Accent4 15 2" xfId="2226"/>
    <cellStyle name="20% - Accent4 15 2 2" xfId="4464"/>
    <cellStyle name="20% - Accent4 15 2 2 2" xfId="8937"/>
    <cellStyle name="20% - Accent4 15 2 2 2 2" xfId="17882"/>
    <cellStyle name="20% - Accent4 15 2 2 2 2 2" xfId="35771"/>
    <cellStyle name="20% - Accent4 15 2 2 2 3" xfId="26827"/>
    <cellStyle name="20% - Accent4 15 2 2 3" xfId="13410"/>
    <cellStyle name="20% - Accent4 15 2 2 3 2" xfId="31299"/>
    <cellStyle name="20% - Accent4 15 2 2 4" xfId="22355"/>
    <cellStyle name="20% - Accent4 15 2 3" xfId="6701"/>
    <cellStyle name="20% - Accent4 15 2 3 2" xfId="15646"/>
    <cellStyle name="20% - Accent4 15 2 3 2 2" xfId="33535"/>
    <cellStyle name="20% - Accent4 15 2 3 3" xfId="24591"/>
    <cellStyle name="20% - Accent4 15 2 4" xfId="11174"/>
    <cellStyle name="20% - Accent4 15 2 4 2" xfId="29063"/>
    <cellStyle name="20% - Accent4 15 2 5" xfId="20119"/>
    <cellStyle name="20% - Accent4 15 3" xfId="3345"/>
    <cellStyle name="20% - Accent4 15 3 2" xfId="7819"/>
    <cellStyle name="20% - Accent4 15 3 2 2" xfId="16764"/>
    <cellStyle name="20% - Accent4 15 3 2 2 2" xfId="34653"/>
    <cellStyle name="20% - Accent4 15 3 2 3" xfId="25709"/>
    <cellStyle name="20% - Accent4 15 3 3" xfId="12292"/>
    <cellStyle name="20% - Accent4 15 3 3 2" xfId="30181"/>
    <cellStyle name="20% - Accent4 15 3 4" xfId="21237"/>
    <cellStyle name="20% - Accent4 15 4" xfId="5583"/>
    <cellStyle name="20% - Accent4 15 4 2" xfId="14528"/>
    <cellStyle name="20% - Accent4 15 4 2 2" xfId="32417"/>
    <cellStyle name="20% - Accent4 15 4 3" xfId="23473"/>
    <cellStyle name="20% - Accent4 15 5" xfId="10056"/>
    <cellStyle name="20% - Accent4 15 5 2" xfId="27945"/>
    <cellStyle name="20% - Accent4 15 6" xfId="19001"/>
    <cellStyle name="20% - Accent4 16" xfId="1119"/>
    <cellStyle name="20% - Accent4 16 2" xfId="2239"/>
    <cellStyle name="20% - Accent4 16 2 2" xfId="4477"/>
    <cellStyle name="20% - Accent4 16 2 2 2" xfId="8950"/>
    <cellStyle name="20% - Accent4 16 2 2 2 2" xfId="17895"/>
    <cellStyle name="20% - Accent4 16 2 2 2 2 2" xfId="35784"/>
    <cellStyle name="20% - Accent4 16 2 2 2 3" xfId="26840"/>
    <cellStyle name="20% - Accent4 16 2 2 3" xfId="13423"/>
    <cellStyle name="20% - Accent4 16 2 2 3 2" xfId="31312"/>
    <cellStyle name="20% - Accent4 16 2 2 4" xfId="22368"/>
    <cellStyle name="20% - Accent4 16 2 3" xfId="6714"/>
    <cellStyle name="20% - Accent4 16 2 3 2" xfId="15659"/>
    <cellStyle name="20% - Accent4 16 2 3 2 2" xfId="33548"/>
    <cellStyle name="20% - Accent4 16 2 3 3" xfId="24604"/>
    <cellStyle name="20% - Accent4 16 2 4" xfId="11187"/>
    <cellStyle name="20% - Accent4 16 2 4 2" xfId="29076"/>
    <cellStyle name="20% - Accent4 16 2 5" xfId="20132"/>
    <cellStyle name="20% - Accent4 16 3" xfId="3358"/>
    <cellStyle name="20% - Accent4 16 3 2" xfId="7832"/>
    <cellStyle name="20% - Accent4 16 3 2 2" xfId="16777"/>
    <cellStyle name="20% - Accent4 16 3 2 2 2" xfId="34666"/>
    <cellStyle name="20% - Accent4 16 3 2 3" xfId="25722"/>
    <cellStyle name="20% - Accent4 16 3 3" xfId="12305"/>
    <cellStyle name="20% - Accent4 16 3 3 2" xfId="30194"/>
    <cellStyle name="20% - Accent4 16 3 4" xfId="21250"/>
    <cellStyle name="20% - Accent4 16 4" xfId="5596"/>
    <cellStyle name="20% - Accent4 16 4 2" xfId="14541"/>
    <cellStyle name="20% - Accent4 16 4 2 2" xfId="32430"/>
    <cellStyle name="20% - Accent4 16 4 3" xfId="23486"/>
    <cellStyle name="20% - Accent4 16 5" xfId="10069"/>
    <cellStyle name="20% - Accent4 16 5 2" xfId="27958"/>
    <cellStyle name="20% - Accent4 16 6" xfId="19014"/>
    <cellStyle name="20% - Accent4 17" xfId="1132"/>
    <cellStyle name="20% - Accent4 17 2" xfId="2252"/>
    <cellStyle name="20% - Accent4 17 2 2" xfId="4490"/>
    <cellStyle name="20% - Accent4 17 2 2 2" xfId="8963"/>
    <cellStyle name="20% - Accent4 17 2 2 2 2" xfId="17908"/>
    <cellStyle name="20% - Accent4 17 2 2 2 2 2" xfId="35797"/>
    <cellStyle name="20% - Accent4 17 2 2 2 3" xfId="26853"/>
    <cellStyle name="20% - Accent4 17 2 2 3" xfId="13436"/>
    <cellStyle name="20% - Accent4 17 2 2 3 2" xfId="31325"/>
    <cellStyle name="20% - Accent4 17 2 2 4" xfId="22381"/>
    <cellStyle name="20% - Accent4 17 2 3" xfId="6727"/>
    <cellStyle name="20% - Accent4 17 2 3 2" xfId="15672"/>
    <cellStyle name="20% - Accent4 17 2 3 2 2" xfId="33561"/>
    <cellStyle name="20% - Accent4 17 2 3 3" xfId="24617"/>
    <cellStyle name="20% - Accent4 17 2 4" xfId="11200"/>
    <cellStyle name="20% - Accent4 17 2 4 2" xfId="29089"/>
    <cellStyle name="20% - Accent4 17 2 5" xfId="20145"/>
    <cellStyle name="20% - Accent4 17 3" xfId="3371"/>
    <cellStyle name="20% - Accent4 17 3 2" xfId="7845"/>
    <cellStyle name="20% - Accent4 17 3 2 2" xfId="16790"/>
    <cellStyle name="20% - Accent4 17 3 2 2 2" xfId="34679"/>
    <cellStyle name="20% - Accent4 17 3 2 3" xfId="25735"/>
    <cellStyle name="20% - Accent4 17 3 3" xfId="12318"/>
    <cellStyle name="20% - Accent4 17 3 3 2" xfId="30207"/>
    <cellStyle name="20% - Accent4 17 3 4" xfId="21263"/>
    <cellStyle name="20% - Accent4 17 4" xfId="5609"/>
    <cellStyle name="20% - Accent4 17 4 2" xfId="14554"/>
    <cellStyle name="20% - Accent4 17 4 2 2" xfId="32443"/>
    <cellStyle name="20% - Accent4 17 4 3" xfId="23499"/>
    <cellStyle name="20% - Accent4 17 5" xfId="10082"/>
    <cellStyle name="20% - Accent4 17 5 2" xfId="27971"/>
    <cellStyle name="20% - Accent4 17 6" xfId="19027"/>
    <cellStyle name="20% - Accent4 18" xfId="1145"/>
    <cellStyle name="20% - Accent4 18 2" xfId="2265"/>
    <cellStyle name="20% - Accent4 18 2 2" xfId="4503"/>
    <cellStyle name="20% - Accent4 18 2 2 2" xfId="8976"/>
    <cellStyle name="20% - Accent4 18 2 2 2 2" xfId="17921"/>
    <cellStyle name="20% - Accent4 18 2 2 2 2 2" xfId="35810"/>
    <cellStyle name="20% - Accent4 18 2 2 2 3" xfId="26866"/>
    <cellStyle name="20% - Accent4 18 2 2 3" xfId="13449"/>
    <cellStyle name="20% - Accent4 18 2 2 3 2" xfId="31338"/>
    <cellStyle name="20% - Accent4 18 2 2 4" xfId="22394"/>
    <cellStyle name="20% - Accent4 18 2 3" xfId="6740"/>
    <cellStyle name="20% - Accent4 18 2 3 2" xfId="15685"/>
    <cellStyle name="20% - Accent4 18 2 3 2 2" xfId="33574"/>
    <cellStyle name="20% - Accent4 18 2 3 3" xfId="24630"/>
    <cellStyle name="20% - Accent4 18 2 4" xfId="11213"/>
    <cellStyle name="20% - Accent4 18 2 4 2" xfId="29102"/>
    <cellStyle name="20% - Accent4 18 2 5" xfId="20158"/>
    <cellStyle name="20% - Accent4 18 3" xfId="3384"/>
    <cellStyle name="20% - Accent4 18 3 2" xfId="7858"/>
    <cellStyle name="20% - Accent4 18 3 2 2" xfId="16803"/>
    <cellStyle name="20% - Accent4 18 3 2 2 2" xfId="34692"/>
    <cellStyle name="20% - Accent4 18 3 2 3" xfId="25748"/>
    <cellStyle name="20% - Accent4 18 3 3" xfId="12331"/>
    <cellStyle name="20% - Accent4 18 3 3 2" xfId="30220"/>
    <cellStyle name="20% - Accent4 18 3 4" xfId="21276"/>
    <cellStyle name="20% - Accent4 18 4" xfId="5622"/>
    <cellStyle name="20% - Accent4 18 4 2" xfId="14567"/>
    <cellStyle name="20% - Accent4 18 4 2 2" xfId="32456"/>
    <cellStyle name="20% - Accent4 18 4 3" xfId="23512"/>
    <cellStyle name="20% - Accent4 18 5" xfId="10095"/>
    <cellStyle name="20% - Accent4 18 5 2" xfId="27984"/>
    <cellStyle name="20% - Accent4 18 6" xfId="19040"/>
    <cellStyle name="20% - Accent4 19" xfId="1158"/>
    <cellStyle name="20% - Accent4 19 2" xfId="3397"/>
    <cellStyle name="20% - Accent4 19 2 2" xfId="7871"/>
    <cellStyle name="20% - Accent4 19 2 2 2" xfId="16816"/>
    <cellStyle name="20% - Accent4 19 2 2 2 2" xfId="34705"/>
    <cellStyle name="20% - Accent4 19 2 2 3" xfId="25761"/>
    <cellStyle name="20% - Accent4 19 2 3" xfId="12344"/>
    <cellStyle name="20% - Accent4 19 2 3 2" xfId="30233"/>
    <cellStyle name="20% - Accent4 19 2 4" xfId="21289"/>
    <cellStyle name="20% - Accent4 19 3" xfId="5635"/>
    <cellStyle name="20% - Accent4 19 3 2" xfId="14580"/>
    <cellStyle name="20% - Accent4 19 3 2 2" xfId="32469"/>
    <cellStyle name="20% - Accent4 19 3 3" xfId="23525"/>
    <cellStyle name="20% - Accent4 19 4" xfId="10108"/>
    <cellStyle name="20% - Accent4 19 4 2" xfId="27997"/>
    <cellStyle name="20% - Accent4 19 5" xfId="19053"/>
    <cellStyle name="20% - Accent4 2" xfId="46"/>
    <cellStyle name="20% - Accent4 2 10" xfId="9002"/>
    <cellStyle name="20% - Accent4 2 10 2" xfId="26892"/>
    <cellStyle name="20% - Accent4 2 11" xfId="17947"/>
    <cellStyle name="20% - Accent4 2 12" xfId="35836"/>
    <cellStyle name="20% - Accent4 2 13" xfId="35862"/>
    <cellStyle name="20% - Accent4 2 14" xfId="35888"/>
    <cellStyle name="20% - Accent4 2 15" xfId="35914"/>
    <cellStyle name="20% - Accent4 2 16" xfId="35940"/>
    <cellStyle name="20% - Accent4 2 17" xfId="35979"/>
    <cellStyle name="20% - Accent4 2 18" xfId="36005"/>
    <cellStyle name="20% - Accent4 2 19" xfId="36032"/>
    <cellStyle name="20% - Accent4 2 2" xfId="85"/>
    <cellStyle name="20% - Accent4 2 2 2" xfId="203"/>
    <cellStyle name="20% - Accent4 2 2 2 2" xfId="464"/>
    <cellStyle name="20% - Accent4 2 2 2 2 2" xfId="998"/>
    <cellStyle name="20% - Accent4 2 2 2 2 2 2" xfId="2118"/>
    <cellStyle name="20% - Accent4 2 2 2 2 2 2 2" xfId="4356"/>
    <cellStyle name="20% - Accent4 2 2 2 2 2 2 2 2" xfId="8829"/>
    <cellStyle name="20% - Accent4 2 2 2 2 2 2 2 2 2" xfId="17774"/>
    <cellStyle name="20% - Accent4 2 2 2 2 2 2 2 2 2 2" xfId="35663"/>
    <cellStyle name="20% - Accent4 2 2 2 2 2 2 2 2 3" xfId="26719"/>
    <cellStyle name="20% - Accent4 2 2 2 2 2 2 2 3" xfId="13302"/>
    <cellStyle name="20% - Accent4 2 2 2 2 2 2 2 3 2" xfId="31191"/>
    <cellStyle name="20% - Accent4 2 2 2 2 2 2 2 4" xfId="22247"/>
    <cellStyle name="20% - Accent4 2 2 2 2 2 2 3" xfId="6593"/>
    <cellStyle name="20% - Accent4 2 2 2 2 2 2 3 2" xfId="15538"/>
    <cellStyle name="20% - Accent4 2 2 2 2 2 2 3 2 2" xfId="33427"/>
    <cellStyle name="20% - Accent4 2 2 2 2 2 2 3 3" xfId="24483"/>
    <cellStyle name="20% - Accent4 2 2 2 2 2 2 4" xfId="11066"/>
    <cellStyle name="20% - Accent4 2 2 2 2 2 2 4 2" xfId="28955"/>
    <cellStyle name="20% - Accent4 2 2 2 2 2 2 5" xfId="20011"/>
    <cellStyle name="20% - Accent4 2 2 2 2 2 3" xfId="3237"/>
    <cellStyle name="20% - Accent4 2 2 2 2 2 3 2" xfId="7711"/>
    <cellStyle name="20% - Accent4 2 2 2 2 2 3 2 2" xfId="16656"/>
    <cellStyle name="20% - Accent4 2 2 2 2 2 3 2 2 2" xfId="34545"/>
    <cellStyle name="20% - Accent4 2 2 2 2 2 3 2 3" xfId="25601"/>
    <cellStyle name="20% - Accent4 2 2 2 2 2 3 3" xfId="12184"/>
    <cellStyle name="20% - Accent4 2 2 2 2 2 3 3 2" xfId="30073"/>
    <cellStyle name="20% - Accent4 2 2 2 2 2 3 4" xfId="21129"/>
    <cellStyle name="20% - Accent4 2 2 2 2 2 4" xfId="5475"/>
    <cellStyle name="20% - Accent4 2 2 2 2 2 4 2" xfId="14420"/>
    <cellStyle name="20% - Accent4 2 2 2 2 2 4 2 2" xfId="32309"/>
    <cellStyle name="20% - Accent4 2 2 2 2 2 4 3" xfId="23365"/>
    <cellStyle name="20% - Accent4 2 2 2 2 2 5" xfId="9948"/>
    <cellStyle name="20% - Accent4 2 2 2 2 2 5 2" xfId="27837"/>
    <cellStyle name="20% - Accent4 2 2 2 2 2 6" xfId="18893"/>
    <cellStyle name="20% - Accent4 2 2 2 2 3" xfId="1585"/>
    <cellStyle name="20% - Accent4 2 2 2 2 3 2" xfId="3823"/>
    <cellStyle name="20% - Accent4 2 2 2 2 3 2 2" xfId="8296"/>
    <cellStyle name="20% - Accent4 2 2 2 2 3 2 2 2" xfId="17241"/>
    <cellStyle name="20% - Accent4 2 2 2 2 3 2 2 2 2" xfId="35130"/>
    <cellStyle name="20% - Accent4 2 2 2 2 3 2 2 3" xfId="26186"/>
    <cellStyle name="20% - Accent4 2 2 2 2 3 2 3" xfId="12769"/>
    <cellStyle name="20% - Accent4 2 2 2 2 3 2 3 2" xfId="30658"/>
    <cellStyle name="20% - Accent4 2 2 2 2 3 2 4" xfId="21714"/>
    <cellStyle name="20% - Accent4 2 2 2 2 3 3" xfId="6060"/>
    <cellStyle name="20% - Accent4 2 2 2 2 3 3 2" xfId="15005"/>
    <cellStyle name="20% - Accent4 2 2 2 2 3 3 2 2" xfId="32894"/>
    <cellStyle name="20% - Accent4 2 2 2 2 3 3 3" xfId="23950"/>
    <cellStyle name="20% - Accent4 2 2 2 2 3 4" xfId="10533"/>
    <cellStyle name="20% - Accent4 2 2 2 2 3 4 2" xfId="28422"/>
    <cellStyle name="20% - Accent4 2 2 2 2 3 5" xfId="19478"/>
    <cellStyle name="20% - Accent4 2 2 2 2 4" xfId="2704"/>
    <cellStyle name="20% - Accent4 2 2 2 2 4 2" xfId="7178"/>
    <cellStyle name="20% - Accent4 2 2 2 2 4 2 2" xfId="16123"/>
    <cellStyle name="20% - Accent4 2 2 2 2 4 2 2 2" xfId="34012"/>
    <cellStyle name="20% - Accent4 2 2 2 2 4 2 3" xfId="25068"/>
    <cellStyle name="20% - Accent4 2 2 2 2 4 3" xfId="11651"/>
    <cellStyle name="20% - Accent4 2 2 2 2 4 3 2" xfId="29540"/>
    <cellStyle name="20% - Accent4 2 2 2 2 4 4" xfId="20596"/>
    <cellStyle name="20% - Accent4 2 2 2 2 5" xfId="4942"/>
    <cellStyle name="20% - Accent4 2 2 2 2 5 2" xfId="13887"/>
    <cellStyle name="20% - Accent4 2 2 2 2 5 2 2" xfId="31776"/>
    <cellStyle name="20% - Accent4 2 2 2 2 5 3" xfId="22832"/>
    <cellStyle name="20% - Accent4 2 2 2 2 6" xfId="9415"/>
    <cellStyle name="20% - Accent4 2 2 2 2 6 2" xfId="27304"/>
    <cellStyle name="20% - Accent4 2 2 2 2 7" xfId="18360"/>
    <cellStyle name="20% - Accent4 2 2 2 3" xfId="738"/>
    <cellStyle name="20% - Accent4 2 2 2 3 2" xfId="1858"/>
    <cellStyle name="20% - Accent4 2 2 2 3 2 2" xfId="4096"/>
    <cellStyle name="20% - Accent4 2 2 2 3 2 2 2" xfId="8569"/>
    <cellStyle name="20% - Accent4 2 2 2 3 2 2 2 2" xfId="17514"/>
    <cellStyle name="20% - Accent4 2 2 2 3 2 2 2 2 2" xfId="35403"/>
    <cellStyle name="20% - Accent4 2 2 2 3 2 2 2 3" xfId="26459"/>
    <cellStyle name="20% - Accent4 2 2 2 3 2 2 3" xfId="13042"/>
    <cellStyle name="20% - Accent4 2 2 2 3 2 2 3 2" xfId="30931"/>
    <cellStyle name="20% - Accent4 2 2 2 3 2 2 4" xfId="21987"/>
    <cellStyle name="20% - Accent4 2 2 2 3 2 3" xfId="6333"/>
    <cellStyle name="20% - Accent4 2 2 2 3 2 3 2" xfId="15278"/>
    <cellStyle name="20% - Accent4 2 2 2 3 2 3 2 2" xfId="33167"/>
    <cellStyle name="20% - Accent4 2 2 2 3 2 3 3" xfId="24223"/>
    <cellStyle name="20% - Accent4 2 2 2 3 2 4" xfId="10806"/>
    <cellStyle name="20% - Accent4 2 2 2 3 2 4 2" xfId="28695"/>
    <cellStyle name="20% - Accent4 2 2 2 3 2 5" xfId="19751"/>
    <cellStyle name="20% - Accent4 2 2 2 3 3" xfId="2977"/>
    <cellStyle name="20% - Accent4 2 2 2 3 3 2" xfId="7451"/>
    <cellStyle name="20% - Accent4 2 2 2 3 3 2 2" xfId="16396"/>
    <cellStyle name="20% - Accent4 2 2 2 3 3 2 2 2" xfId="34285"/>
    <cellStyle name="20% - Accent4 2 2 2 3 3 2 3" xfId="25341"/>
    <cellStyle name="20% - Accent4 2 2 2 3 3 3" xfId="11924"/>
    <cellStyle name="20% - Accent4 2 2 2 3 3 3 2" xfId="29813"/>
    <cellStyle name="20% - Accent4 2 2 2 3 3 4" xfId="20869"/>
    <cellStyle name="20% - Accent4 2 2 2 3 4" xfId="5215"/>
    <cellStyle name="20% - Accent4 2 2 2 3 4 2" xfId="14160"/>
    <cellStyle name="20% - Accent4 2 2 2 3 4 2 2" xfId="32049"/>
    <cellStyle name="20% - Accent4 2 2 2 3 4 3" xfId="23105"/>
    <cellStyle name="20% - Accent4 2 2 2 3 5" xfId="9688"/>
    <cellStyle name="20% - Accent4 2 2 2 3 5 2" xfId="27577"/>
    <cellStyle name="20% - Accent4 2 2 2 3 6" xfId="18633"/>
    <cellStyle name="20% - Accent4 2 2 2 4" xfId="1325"/>
    <cellStyle name="20% - Accent4 2 2 2 4 2" xfId="3563"/>
    <cellStyle name="20% - Accent4 2 2 2 4 2 2" xfId="8036"/>
    <cellStyle name="20% - Accent4 2 2 2 4 2 2 2" xfId="16981"/>
    <cellStyle name="20% - Accent4 2 2 2 4 2 2 2 2" xfId="34870"/>
    <cellStyle name="20% - Accent4 2 2 2 4 2 2 3" xfId="25926"/>
    <cellStyle name="20% - Accent4 2 2 2 4 2 3" xfId="12509"/>
    <cellStyle name="20% - Accent4 2 2 2 4 2 3 2" xfId="30398"/>
    <cellStyle name="20% - Accent4 2 2 2 4 2 4" xfId="21454"/>
    <cellStyle name="20% - Accent4 2 2 2 4 3" xfId="5800"/>
    <cellStyle name="20% - Accent4 2 2 2 4 3 2" xfId="14745"/>
    <cellStyle name="20% - Accent4 2 2 2 4 3 2 2" xfId="32634"/>
    <cellStyle name="20% - Accent4 2 2 2 4 3 3" xfId="23690"/>
    <cellStyle name="20% - Accent4 2 2 2 4 4" xfId="10273"/>
    <cellStyle name="20% - Accent4 2 2 2 4 4 2" xfId="28162"/>
    <cellStyle name="20% - Accent4 2 2 2 4 5" xfId="19218"/>
    <cellStyle name="20% - Accent4 2 2 2 5" xfId="2444"/>
    <cellStyle name="20% - Accent4 2 2 2 5 2" xfId="6918"/>
    <cellStyle name="20% - Accent4 2 2 2 5 2 2" xfId="15863"/>
    <cellStyle name="20% - Accent4 2 2 2 5 2 2 2" xfId="33752"/>
    <cellStyle name="20% - Accent4 2 2 2 5 2 3" xfId="24808"/>
    <cellStyle name="20% - Accent4 2 2 2 5 3" xfId="11391"/>
    <cellStyle name="20% - Accent4 2 2 2 5 3 2" xfId="29280"/>
    <cellStyle name="20% - Accent4 2 2 2 5 4" xfId="20336"/>
    <cellStyle name="20% - Accent4 2 2 2 6" xfId="4682"/>
    <cellStyle name="20% - Accent4 2 2 2 6 2" xfId="13627"/>
    <cellStyle name="20% - Accent4 2 2 2 6 2 2" xfId="31516"/>
    <cellStyle name="20% - Accent4 2 2 2 6 3" xfId="22572"/>
    <cellStyle name="20% - Accent4 2 2 2 7" xfId="9155"/>
    <cellStyle name="20% - Accent4 2 2 2 7 2" xfId="27044"/>
    <cellStyle name="20% - Accent4 2 2 2 8" xfId="18100"/>
    <cellStyle name="20% - Accent4 2 2 3" xfId="347"/>
    <cellStyle name="20% - Accent4 2 2 3 2" xfId="881"/>
    <cellStyle name="20% - Accent4 2 2 3 2 2" xfId="2001"/>
    <cellStyle name="20% - Accent4 2 2 3 2 2 2" xfId="4239"/>
    <cellStyle name="20% - Accent4 2 2 3 2 2 2 2" xfId="8712"/>
    <cellStyle name="20% - Accent4 2 2 3 2 2 2 2 2" xfId="17657"/>
    <cellStyle name="20% - Accent4 2 2 3 2 2 2 2 2 2" xfId="35546"/>
    <cellStyle name="20% - Accent4 2 2 3 2 2 2 2 3" xfId="26602"/>
    <cellStyle name="20% - Accent4 2 2 3 2 2 2 3" xfId="13185"/>
    <cellStyle name="20% - Accent4 2 2 3 2 2 2 3 2" xfId="31074"/>
    <cellStyle name="20% - Accent4 2 2 3 2 2 2 4" xfId="22130"/>
    <cellStyle name="20% - Accent4 2 2 3 2 2 3" xfId="6476"/>
    <cellStyle name="20% - Accent4 2 2 3 2 2 3 2" xfId="15421"/>
    <cellStyle name="20% - Accent4 2 2 3 2 2 3 2 2" xfId="33310"/>
    <cellStyle name="20% - Accent4 2 2 3 2 2 3 3" xfId="24366"/>
    <cellStyle name="20% - Accent4 2 2 3 2 2 4" xfId="10949"/>
    <cellStyle name="20% - Accent4 2 2 3 2 2 4 2" xfId="28838"/>
    <cellStyle name="20% - Accent4 2 2 3 2 2 5" xfId="19894"/>
    <cellStyle name="20% - Accent4 2 2 3 2 3" xfId="3120"/>
    <cellStyle name="20% - Accent4 2 2 3 2 3 2" xfId="7594"/>
    <cellStyle name="20% - Accent4 2 2 3 2 3 2 2" xfId="16539"/>
    <cellStyle name="20% - Accent4 2 2 3 2 3 2 2 2" xfId="34428"/>
    <cellStyle name="20% - Accent4 2 2 3 2 3 2 3" xfId="25484"/>
    <cellStyle name="20% - Accent4 2 2 3 2 3 3" xfId="12067"/>
    <cellStyle name="20% - Accent4 2 2 3 2 3 3 2" xfId="29956"/>
    <cellStyle name="20% - Accent4 2 2 3 2 3 4" xfId="21012"/>
    <cellStyle name="20% - Accent4 2 2 3 2 4" xfId="5358"/>
    <cellStyle name="20% - Accent4 2 2 3 2 4 2" xfId="14303"/>
    <cellStyle name="20% - Accent4 2 2 3 2 4 2 2" xfId="32192"/>
    <cellStyle name="20% - Accent4 2 2 3 2 4 3" xfId="23248"/>
    <cellStyle name="20% - Accent4 2 2 3 2 5" xfId="9831"/>
    <cellStyle name="20% - Accent4 2 2 3 2 5 2" xfId="27720"/>
    <cellStyle name="20% - Accent4 2 2 3 2 6" xfId="18776"/>
    <cellStyle name="20% - Accent4 2 2 3 3" xfId="1468"/>
    <cellStyle name="20% - Accent4 2 2 3 3 2" xfId="3706"/>
    <cellStyle name="20% - Accent4 2 2 3 3 2 2" xfId="8179"/>
    <cellStyle name="20% - Accent4 2 2 3 3 2 2 2" xfId="17124"/>
    <cellStyle name="20% - Accent4 2 2 3 3 2 2 2 2" xfId="35013"/>
    <cellStyle name="20% - Accent4 2 2 3 3 2 2 3" xfId="26069"/>
    <cellStyle name="20% - Accent4 2 2 3 3 2 3" xfId="12652"/>
    <cellStyle name="20% - Accent4 2 2 3 3 2 3 2" xfId="30541"/>
    <cellStyle name="20% - Accent4 2 2 3 3 2 4" xfId="21597"/>
    <cellStyle name="20% - Accent4 2 2 3 3 3" xfId="5943"/>
    <cellStyle name="20% - Accent4 2 2 3 3 3 2" xfId="14888"/>
    <cellStyle name="20% - Accent4 2 2 3 3 3 2 2" xfId="32777"/>
    <cellStyle name="20% - Accent4 2 2 3 3 3 3" xfId="23833"/>
    <cellStyle name="20% - Accent4 2 2 3 3 4" xfId="10416"/>
    <cellStyle name="20% - Accent4 2 2 3 3 4 2" xfId="28305"/>
    <cellStyle name="20% - Accent4 2 2 3 3 5" xfId="19361"/>
    <cellStyle name="20% - Accent4 2 2 3 4" xfId="2587"/>
    <cellStyle name="20% - Accent4 2 2 3 4 2" xfId="7061"/>
    <cellStyle name="20% - Accent4 2 2 3 4 2 2" xfId="16006"/>
    <cellStyle name="20% - Accent4 2 2 3 4 2 2 2" xfId="33895"/>
    <cellStyle name="20% - Accent4 2 2 3 4 2 3" xfId="24951"/>
    <cellStyle name="20% - Accent4 2 2 3 4 3" xfId="11534"/>
    <cellStyle name="20% - Accent4 2 2 3 4 3 2" xfId="29423"/>
    <cellStyle name="20% - Accent4 2 2 3 4 4" xfId="20479"/>
    <cellStyle name="20% - Accent4 2 2 3 5" xfId="4825"/>
    <cellStyle name="20% - Accent4 2 2 3 5 2" xfId="13770"/>
    <cellStyle name="20% - Accent4 2 2 3 5 2 2" xfId="31659"/>
    <cellStyle name="20% - Accent4 2 2 3 5 3" xfId="22715"/>
    <cellStyle name="20% - Accent4 2 2 3 6" xfId="9298"/>
    <cellStyle name="20% - Accent4 2 2 3 6 2" xfId="27187"/>
    <cellStyle name="20% - Accent4 2 2 3 7" xfId="18243"/>
    <cellStyle name="20% - Accent4 2 2 4" xfId="621"/>
    <cellStyle name="20% - Accent4 2 2 4 2" xfId="1741"/>
    <cellStyle name="20% - Accent4 2 2 4 2 2" xfId="3979"/>
    <cellStyle name="20% - Accent4 2 2 4 2 2 2" xfId="8452"/>
    <cellStyle name="20% - Accent4 2 2 4 2 2 2 2" xfId="17397"/>
    <cellStyle name="20% - Accent4 2 2 4 2 2 2 2 2" xfId="35286"/>
    <cellStyle name="20% - Accent4 2 2 4 2 2 2 3" xfId="26342"/>
    <cellStyle name="20% - Accent4 2 2 4 2 2 3" xfId="12925"/>
    <cellStyle name="20% - Accent4 2 2 4 2 2 3 2" xfId="30814"/>
    <cellStyle name="20% - Accent4 2 2 4 2 2 4" xfId="21870"/>
    <cellStyle name="20% - Accent4 2 2 4 2 3" xfId="6216"/>
    <cellStyle name="20% - Accent4 2 2 4 2 3 2" xfId="15161"/>
    <cellStyle name="20% - Accent4 2 2 4 2 3 2 2" xfId="33050"/>
    <cellStyle name="20% - Accent4 2 2 4 2 3 3" xfId="24106"/>
    <cellStyle name="20% - Accent4 2 2 4 2 4" xfId="10689"/>
    <cellStyle name="20% - Accent4 2 2 4 2 4 2" xfId="28578"/>
    <cellStyle name="20% - Accent4 2 2 4 2 5" xfId="19634"/>
    <cellStyle name="20% - Accent4 2 2 4 3" xfId="2860"/>
    <cellStyle name="20% - Accent4 2 2 4 3 2" xfId="7334"/>
    <cellStyle name="20% - Accent4 2 2 4 3 2 2" xfId="16279"/>
    <cellStyle name="20% - Accent4 2 2 4 3 2 2 2" xfId="34168"/>
    <cellStyle name="20% - Accent4 2 2 4 3 2 3" xfId="25224"/>
    <cellStyle name="20% - Accent4 2 2 4 3 3" xfId="11807"/>
    <cellStyle name="20% - Accent4 2 2 4 3 3 2" xfId="29696"/>
    <cellStyle name="20% - Accent4 2 2 4 3 4" xfId="20752"/>
    <cellStyle name="20% - Accent4 2 2 4 4" xfId="5098"/>
    <cellStyle name="20% - Accent4 2 2 4 4 2" xfId="14043"/>
    <cellStyle name="20% - Accent4 2 2 4 4 2 2" xfId="31932"/>
    <cellStyle name="20% - Accent4 2 2 4 4 3" xfId="22988"/>
    <cellStyle name="20% - Accent4 2 2 4 5" xfId="9571"/>
    <cellStyle name="20% - Accent4 2 2 4 5 2" xfId="27460"/>
    <cellStyle name="20% - Accent4 2 2 4 6" xfId="18516"/>
    <cellStyle name="20% - Accent4 2 2 5" xfId="1208"/>
    <cellStyle name="20% - Accent4 2 2 5 2" xfId="3446"/>
    <cellStyle name="20% - Accent4 2 2 5 2 2" xfId="7919"/>
    <cellStyle name="20% - Accent4 2 2 5 2 2 2" xfId="16864"/>
    <cellStyle name="20% - Accent4 2 2 5 2 2 2 2" xfId="34753"/>
    <cellStyle name="20% - Accent4 2 2 5 2 2 3" xfId="25809"/>
    <cellStyle name="20% - Accent4 2 2 5 2 3" xfId="12392"/>
    <cellStyle name="20% - Accent4 2 2 5 2 3 2" xfId="30281"/>
    <cellStyle name="20% - Accent4 2 2 5 2 4" xfId="21337"/>
    <cellStyle name="20% - Accent4 2 2 5 3" xfId="5683"/>
    <cellStyle name="20% - Accent4 2 2 5 3 2" xfId="14628"/>
    <cellStyle name="20% - Accent4 2 2 5 3 2 2" xfId="32517"/>
    <cellStyle name="20% - Accent4 2 2 5 3 3" xfId="23573"/>
    <cellStyle name="20% - Accent4 2 2 5 4" xfId="10156"/>
    <cellStyle name="20% - Accent4 2 2 5 4 2" xfId="28045"/>
    <cellStyle name="20% - Accent4 2 2 5 5" xfId="19101"/>
    <cellStyle name="20% - Accent4 2 2 6" xfId="2327"/>
    <cellStyle name="20% - Accent4 2 2 6 2" xfId="6801"/>
    <cellStyle name="20% - Accent4 2 2 6 2 2" xfId="15746"/>
    <cellStyle name="20% - Accent4 2 2 6 2 2 2" xfId="33635"/>
    <cellStyle name="20% - Accent4 2 2 6 2 3" xfId="24691"/>
    <cellStyle name="20% - Accent4 2 2 6 3" xfId="11274"/>
    <cellStyle name="20% - Accent4 2 2 6 3 2" xfId="29163"/>
    <cellStyle name="20% - Accent4 2 2 6 4" xfId="20219"/>
    <cellStyle name="20% - Accent4 2 2 7" xfId="4565"/>
    <cellStyle name="20% - Accent4 2 2 7 2" xfId="13510"/>
    <cellStyle name="20% - Accent4 2 2 7 2 2" xfId="31399"/>
    <cellStyle name="20% - Accent4 2 2 7 3" xfId="22455"/>
    <cellStyle name="20% - Accent4 2 2 8" xfId="9038"/>
    <cellStyle name="20% - Accent4 2 2 8 2" xfId="26927"/>
    <cellStyle name="20% - Accent4 2 2 9" xfId="17983"/>
    <cellStyle name="20% - Accent4 2 3" xfId="124"/>
    <cellStyle name="20% - Accent4 2 3 2" xfId="242"/>
    <cellStyle name="20% - Accent4 2 3 2 2" xfId="503"/>
    <cellStyle name="20% - Accent4 2 3 2 2 2" xfId="1037"/>
    <cellStyle name="20% - Accent4 2 3 2 2 2 2" xfId="2157"/>
    <cellStyle name="20% - Accent4 2 3 2 2 2 2 2" xfId="4395"/>
    <cellStyle name="20% - Accent4 2 3 2 2 2 2 2 2" xfId="8868"/>
    <cellStyle name="20% - Accent4 2 3 2 2 2 2 2 2 2" xfId="17813"/>
    <cellStyle name="20% - Accent4 2 3 2 2 2 2 2 2 2 2" xfId="35702"/>
    <cellStyle name="20% - Accent4 2 3 2 2 2 2 2 2 3" xfId="26758"/>
    <cellStyle name="20% - Accent4 2 3 2 2 2 2 2 3" xfId="13341"/>
    <cellStyle name="20% - Accent4 2 3 2 2 2 2 2 3 2" xfId="31230"/>
    <cellStyle name="20% - Accent4 2 3 2 2 2 2 2 4" xfId="22286"/>
    <cellStyle name="20% - Accent4 2 3 2 2 2 2 3" xfId="6632"/>
    <cellStyle name="20% - Accent4 2 3 2 2 2 2 3 2" xfId="15577"/>
    <cellStyle name="20% - Accent4 2 3 2 2 2 2 3 2 2" xfId="33466"/>
    <cellStyle name="20% - Accent4 2 3 2 2 2 2 3 3" xfId="24522"/>
    <cellStyle name="20% - Accent4 2 3 2 2 2 2 4" xfId="11105"/>
    <cellStyle name="20% - Accent4 2 3 2 2 2 2 4 2" xfId="28994"/>
    <cellStyle name="20% - Accent4 2 3 2 2 2 2 5" xfId="20050"/>
    <cellStyle name="20% - Accent4 2 3 2 2 2 3" xfId="3276"/>
    <cellStyle name="20% - Accent4 2 3 2 2 2 3 2" xfId="7750"/>
    <cellStyle name="20% - Accent4 2 3 2 2 2 3 2 2" xfId="16695"/>
    <cellStyle name="20% - Accent4 2 3 2 2 2 3 2 2 2" xfId="34584"/>
    <cellStyle name="20% - Accent4 2 3 2 2 2 3 2 3" xfId="25640"/>
    <cellStyle name="20% - Accent4 2 3 2 2 2 3 3" xfId="12223"/>
    <cellStyle name="20% - Accent4 2 3 2 2 2 3 3 2" xfId="30112"/>
    <cellStyle name="20% - Accent4 2 3 2 2 2 3 4" xfId="21168"/>
    <cellStyle name="20% - Accent4 2 3 2 2 2 4" xfId="5514"/>
    <cellStyle name="20% - Accent4 2 3 2 2 2 4 2" xfId="14459"/>
    <cellStyle name="20% - Accent4 2 3 2 2 2 4 2 2" xfId="32348"/>
    <cellStyle name="20% - Accent4 2 3 2 2 2 4 3" xfId="23404"/>
    <cellStyle name="20% - Accent4 2 3 2 2 2 5" xfId="9987"/>
    <cellStyle name="20% - Accent4 2 3 2 2 2 5 2" xfId="27876"/>
    <cellStyle name="20% - Accent4 2 3 2 2 2 6" xfId="18932"/>
    <cellStyle name="20% - Accent4 2 3 2 2 3" xfId="1624"/>
    <cellStyle name="20% - Accent4 2 3 2 2 3 2" xfId="3862"/>
    <cellStyle name="20% - Accent4 2 3 2 2 3 2 2" xfId="8335"/>
    <cellStyle name="20% - Accent4 2 3 2 2 3 2 2 2" xfId="17280"/>
    <cellStyle name="20% - Accent4 2 3 2 2 3 2 2 2 2" xfId="35169"/>
    <cellStyle name="20% - Accent4 2 3 2 2 3 2 2 3" xfId="26225"/>
    <cellStyle name="20% - Accent4 2 3 2 2 3 2 3" xfId="12808"/>
    <cellStyle name="20% - Accent4 2 3 2 2 3 2 3 2" xfId="30697"/>
    <cellStyle name="20% - Accent4 2 3 2 2 3 2 4" xfId="21753"/>
    <cellStyle name="20% - Accent4 2 3 2 2 3 3" xfId="6099"/>
    <cellStyle name="20% - Accent4 2 3 2 2 3 3 2" xfId="15044"/>
    <cellStyle name="20% - Accent4 2 3 2 2 3 3 2 2" xfId="32933"/>
    <cellStyle name="20% - Accent4 2 3 2 2 3 3 3" xfId="23989"/>
    <cellStyle name="20% - Accent4 2 3 2 2 3 4" xfId="10572"/>
    <cellStyle name="20% - Accent4 2 3 2 2 3 4 2" xfId="28461"/>
    <cellStyle name="20% - Accent4 2 3 2 2 3 5" xfId="19517"/>
    <cellStyle name="20% - Accent4 2 3 2 2 4" xfId="2743"/>
    <cellStyle name="20% - Accent4 2 3 2 2 4 2" xfId="7217"/>
    <cellStyle name="20% - Accent4 2 3 2 2 4 2 2" xfId="16162"/>
    <cellStyle name="20% - Accent4 2 3 2 2 4 2 2 2" xfId="34051"/>
    <cellStyle name="20% - Accent4 2 3 2 2 4 2 3" xfId="25107"/>
    <cellStyle name="20% - Accent4 2 3 2 2 4 3" xfId="11690"/>
    <cellStyle name="20% - Accent4 2 3 2 2 4 3 2" xfId="29579"/>
    <cellStyle name="20% - Accent4 2 3 2 2 4 4" xfId="20635"/>
    <cellStyle name="20% - Accent4 2 3 2 2 5" xfId="4981"/>
    <cellStyle name="20% - Accent4 2 3 2 2 5 2" xfId="13926"/>
    <cellStyle name="20% - Accent4 2 3 2 2 5 2 2" xfId="31815"/>
    <cellStyle name="20% - Accent4 2 3 2 2 5 3" xfId="22871"/>
    <cellStyle name="20% - Accent4 2 3 2 2 6" xfId="9454"/>
    <cellStyle name="20% - Accent4 2 3 2 2 6 2" xfId="27343"/>
    <cellStyle name="20% - Accent4 2 3 2 2 7" xfId="18399"/>
    <cellStyle name="20% - Accent4 2 3 2 3" xfId="777"/>
    <cellStyle name="20% - Accent4 2 3 2 3 2" xfId="1897"/>
    <cellStyle name="20% - Accent4 2 3 2 3 2 2" xfId="4135"/>
    <cellStyle name="20% - Accent4 2 3 2 3 2 2 2" xfId="8608"/>
    <cellStyle name="20% - Accent4 2 3 2 3 2 2 2 2" xfId="17553"/>
    <cellStyle name="20% - Accent4 2 3 2 3 2 2 2 2 2" xfId="35442"/>
    <cellStyle name="20% - Accent4 2 3 2 3 2 2 2 3" xfId="26498"/>
    <cellStyle name="20% - Accent4 2 3 2 3 2 2 3" xfId="13081"/>
    <cellStyle name="20% - Accent4 2 3 2 3 2 2 3 2" xfId="30970"/>
    <cellStyle name="20% - Accent4 2 3 2 3 2 2 4" xfId="22026"/>
    <cellStyle name="20% - Accent4 2 3 2 3 2 3" xfId="6372"/>
    <cellStyle name="20% - Accent4 2 3 2 3 2 3 2" xfId="15317"/>
    <cellStyle name="20% - Accent4 2 3 2 3 2 3 2 2" xfId="33206"/>
    <cellStyle name="20% - Accent4 2 3 2 3 2 3 3" xfId="24262"/>
    <cellStyle name="20% - Accent4 2 3 2 3 2 4" xfId="10845"/>
    <cellStyle name="20% - Accent4 2 3 2 3 2 4 2" xfId="28734"/>
    <cellStyle name="20% - Accent4 2 3 2 3 2 5" xfId="19790"/>
    <cellStyle name="20% - Accent4 2 3 2 3 3" xfId="3016"/>
    <cellStyle name="20% - Accent4 2 3 2 3 3 2" xfId="7490"/>
    <cellStyle name="20% - Accent4 2 3 2 3 3 2 2" xfId="16435"/>
    <cellStyle name="20% - Accent4 2 3 2 3 3 2 2 2" xfId="34324"/>
    <cellStyle name="20% - Accent4 2 3 2 3 3 2 3" xfId="25380"/>
    <cellStyle name="20% - Accent4 2 3 2 3 3 3" xfId="11963"/>
    <cellStyle name="20% - Accent4 2 3 2 3 3 3 2" xfId="29852"/>
    <cellStyle name="20% - Accent4 2 3 2 3 3 4" xfId="20908"/>
    <cellStyle name="20% - Accent4 2 3 2 3 4" xfId="5254"/>
    <cellStyle name="20% - Accent4 2 3 2 3 4 2" xfId="14199"/>
    <cellStyle name="20% - Accent4 2 3 2 3 4 2 2" xfId="32088"/>
    <cellStyle name="20% - Accent4 2 3 2 3 4 3" xfId="23144"/>
    <cellStyle name="20% - Accent4 2 3 2 3 5" xfId="9727"/>
    <cellStyle name="20% - Accent4 2 3 2 3 5 2" xfId="27616"/>
    <cellStyle name="20% - Accent4 2 3 2 3 6" xfId="18672"/>
    <cellStyle name="20% - Accent4 2 3 2 4" xfId="1364"/>
    <cellStyle name="20% - Accent4 2 3 2 4 2" xfId="3602"/>
    <cellStyle name="20% - Accent4 2 3 2 4 2 2" xfId="8075"/>
    <cellStyle name="20% - Accent4 2 3 2 4 2 2 2" xfId="17020"/>
    <cellStyle name="20% - Accent4 2 3 2 4 2 2 2 2" xfId="34909"/>
    <cellStyle name="20% - Accent4 2 3 2 4 2 2 3" xfId="25965"/>
    <cellStyle name="20% - Accent4 2 3 2 4 2 3" xfId="12548"/>
    <cellStyle name="20% - Accent4 2 3 2 4 2 3 2" xfId="30437"/>
    <cellStyle name="20% - Accent4 2 3 2 4 2 4" xfId="21493"/>
    <cellStyle name="20% - Accent4 2 3 2 4 3" xfId="5839"/>
    <cellStyle name="20% - Accent4 2 3 2 4 3 2" xfId="14784"/>
    <cellStyle name="20% - Accent4 2 3 2 4 3 2 2" xfId="32673"/>
    <cellStyle name="20% - Accent4 2 3 2 4 3 3" xfId="23729"/>
    <cellStyle name="20% - Accent4 2 3 2 4 4" xfId="10312"/>
    <cellStyle name="20% - Accent4 2 3 2 4 4 2" xfId="28201"/>
    <cellStyle name="20% - Accent4 2 3 2 4 5" xfId="19257"/>
    <cellStyle name="20% - Accent4 2 3 2 5" xfId="2483"/>
    <cellStyle name="20% - Accent4 2 3 2 5 2" xfId="6957"/>
    <cellStyle name="20% - Accent4 2 3 2 5 2 2" xfId="15902"/>
    <cellStyle name="20% - Accent4 2 3 2 5 2 2 2" xfId="33791"/>
    <cellStyle name="20% - Accent4 2 3 2 5 2 3" xfId="24847"/>
    <cellStyle name="20% - Accent4 2 3 2 5 3" xfId="11430"/>
    <cellStyle name="20% - Accent4 2 3 2 5 3 2" xfId="29319"/>
    <cellStyle name="20% - Accent4 2 3 2 5 4" xfId="20375"/>
    <cellStyle name="20% - Accent4 2 3 2 6" xfId="4721"/>
    <cellStyle name="20% - Accent4 2 3 2 6 2" xfId="13666"/>
    <cellStyle name="20% - Accent4 2 3 2 6 2 2" xfId="31555"/>
    <cellStyle name="20% - Accent4 2 3 2 6 3" xfId="22611"/>
    <cellStyle name="20% - Accent4 2 3 2 7" xfId="9194"/>
    <cellStyle name="20% - Accent4 2 3 2 7 2" xfId="27083"/>
    <cellStyle name="20% - Accent4 2 3 2 8" xfId="18139"/>
    <cellStyle name="20% - Accent4 2 3 3" xfId="386"/>
    <cellStyle name="20% - Accent4 2 3 3 2" xfId="920"/>
    <cellStyle name="20% - Accent4 2 3 3 2 2" xfId="2040"/>
    <cellStyle name="20% - Accent4 2 3 3 2 2 2" xfId="4278"/>
    <cellStyle name="20% - Accent4 2 3 3 2 2 2 2" xfId="8751"/>
    <cellStyle name="20% - Accent4 2 3 3 2 2 2 2 2" xfId="17696"/>
    <cellStyle name="20% - Accent4 2 3 3 2 2 2 2 2 2" xfId="35585"/>
    <cellStyle name="20% - Accent4 2 3 3 2 2 2 2 3" xfId="26641"/>
    <cellStyle name="20% - Accent4 2 3 3 2 2 2 3" xfId="13224"/>
    <cellStyle name="20% - Accent4 2 3 3 2 2 2 3 2" xfId="31113"/>
    <cellStyle name="20% - Accent4 2 3 3 2 2 2 4" xfId="22169"/>
    <cellStyle name="20% - Accent4 2 3 3 2 2 3" xfId="6515"/>
    <cellStyle name="20% - Accent4 2 3 3 2 2 3 2" xfId="15460"/>
    <cellStyle name="20% - Accent4 2 3 3 2 2 3 2 2" xfId="33349"/>
    <cellStyle name="20% - Accent4 2 3 3 2 2 3 3" xfId="24405"/>
    <cellStyle name="20% - Accent4 2 3 3 2 2 4" xfId="10988"/>
    <cellStyle name="20% - Accent4 2 3 3 2 2 4 2" xfId="28877"/>
    <cellStyle name="20% - Accent4 2 3 3 2 2 5" xfId="19933"/>
    <cellStyle name="20% - Accent4 2 3 3 2 3" xfId="3159"/>
    <cellStyle name="20% - Accent4 2 3 3 2 3 2" xfId="7633"/>
    <cellStyle name="20% - Accent4 2 3 3 2 3 2 2" xfId="16578"/>
    <cellStyle name="20% - Accent4 2 3 3 2 3 2 2 2" xfId="34467"/>
    <cellStyle name="20% - Accent4 2 3 3 2 3 2 3" xfId="25523"/>
    <cellStyle name="20% - Accent4 2 3 3 2 3 3" xfId="12106"/>
    <cellStyle name="20% - Accent4 2 3 3 2 3 3 2" xfId="29995"/>
    <cellStyle name="20% - Accent4 2 3 3 2 3 4" xfId="21051"/>
    <cellStyle name="20% - Accent4 2 3 3 2 4" xfId="5397"/>
    <cellStyle name="20% - Accent4 2 3 3 2 4 2" xfId="14342"/>
    <cellStyle name="20% - Accent4 2 3 3 2 4 2 2" xfId="32231"/>
    <cellStyle name="20% - Accent4 2 3 3 2 4 3" xfId="23287"/>
    <cellStyle name="20% - Accent4 2 3 3 2 5" xfId="9870"/>
    <cellStyle name="20% - Accent4 2 3 3 2 5 2" xfId="27759"/>
    <cellStyle name="20% - Accent4 2 3 3 2 6" xfId="18815"/>
    <cellStyle name="20% - Accent4 2 3 3 3" xfId="1507"/>
    <cellStyle name="20% - Accent4 2 3 3 3 2" xfId="3745"/>
    <cellStyle name="20% - Accent4 2 3 3 3 2 2" xfId="8218"/>
    <cellStyle name="20% - Accent4 2 3 3 3 2 2 2" xfId="17163"/>
    <cellStyle name="20% - Accent4 2 3 3 3 2 2 2 2" xfId="35052"/>
    <cellStyle name="20% - Accent4 2 3 3 3 2 2 3" xfId="26108"/>
    <cellStyle name="20% - Accent4 2 3 3 3 2 3" xfId="12691"/>
    <cellStyle name="20% - Accent4 2 3 3 3 2 3 2" xfId="30580"/>
    <cellStyle name="20% - Accent4 2 3 3 3 2 4" xfId="21636"/>
    <cellStyle name="20% - Accent4 2 3 3 3 3" xfId="5982"/>
    <cellStyle name="20% - Accent4 2 3 3 3 3 2" xfId="14927"/>
    <cellStyle name="20% - Accent4 2 3 3 3 3 2 2" xfId="32816"/>
    <cellStyle name="20% - Accent4 2 3 3 3 3 3" xfId="23872"/>
    <cellStyle name="20% - Accent4 2 3 3 3 4" xfId="10455"/>
    <cellStyle name="20% - Accent4 2 3 3 3 4 2" xfId="28344"/>
    <cellStyle name="20% - Accent4 2 3 3 3 5" xfId="19400"/>
    <cellStyle name="20% - Accent4 2 3 3 4" xfId="2626"/>
    <cellStyle name="20% - Accent4 2 3 3 4 2" xfId="7100"/>
    <cellStyle name="20% - Accent4 2 3 3 4 2 2" xfId="16045"/>
    <cellStyle name="20% - Accent4 2 3 3 4 2 2 2" xfId="33934"/>
    <cellStyle name="20% - Accent4 2 3 3 4 2 3" xfId="24990"/>
    <cellStyle name="20% - Accent4 2 3 3 4 3" xfId="11573"/>
    <cellStyle name="20% - Accent4 2 3 3 4 3 2" xfId="29462"/>
    <cellStyle name="20% - Accent4 2 3 3 4 4" xfId="20518"/>
    <cellStyle name="20% - Accent4 2 3 3 5" xfId="4864"/>
    <cellStyle name="20% - Accent4 2 3 3 5 2" xfId="13809"/>
    <cellStyle name="20% - Accent4 2 3 3 5 2 2" xfId="31698"/>
    <cellStyle name="20% - Accent4 2 3 3 5 3" xfId="22754"/>
    <cellStyle name="20% - Accent4 2 3 3 6" xfId="9337"/>
    <cellStyle name="20% - Accent4 2 3 3 6 2" xfId="27226"/>
    <cellStyle name="20% - Accent4 2 3 3 7" xfId="18282"/>
    <cellStyle name="20% - Accent4 2 3 4" xfId="660"/>
    <cellStyle name="20% - Accent4 2 3 4 2" xfId="1780"/>
    <cellStyle name="20% - Accent4 2 3 4 2 2" xfId="4018"/>
    <cellStyle name="20% - Accent4 2 3 4 2 2 2" xfId="8491"/>
    <cellStyle name="20% - Accent4 2 3 4 2 2 2 2" xfId="17436"/>
    <cellStyle name="20% - Accent4 2 3 4 2 2 2 2 2" xfId="35325"/>
    <cellStyle name="20% - Accent4 2 3 4 2 2 2 3" xfId="26381"/>
    <cellStyle name="20% - Accent4 2 3 4 2 2 3" xfId="12964"/>
    <cellStyle name="20% - Accent4 2 3 4 2 2 3 2" xfId="30853"/>
    <cellStyle name="20% - Accent4 2 3 4 2 2 4" xfId="21909"/>
    <cellStyle name="20% - Accent4 2 3 4 2 3" xfId="6255"/>
    <cellStyle name="20% - Accent4 2 3 4 2 3 2" xfId="15200"/>
    <cellStyle name="20% - Accent4 2 3 4 2 3 2 2" xfId="33089"/>
    <cellStyle name="20% - Accent4 2 3 4 2 3 3" xfId="24145"/>
    <cellStyle name="20% - Accent4 2 3 4 2 4" xfId="10728"/>
    <cellStyle name="20% - Accent4 2 3 4 2 4 2" xfId="28617"/>
    <cellStyle name="20% - Accent4 2 3 4 2 5" xfId="19673"/>
    <cellStyle name="20% - Accent4 2 3 4 3" xfId="2899"/>
    <cellStyle name="20% - Accent4 2 3 4 3 2" xfId="7373"/>
    <cellStyle name="20% - Accent4 2 3 4 3 2 2" xfId="16318"/>
    <cellStyle name="20% - Accent4 2 3 4 3 2 2 2" xfId="34207"/>
    <cellStyle name="20% - Accent4 2 3 4 3 2 3" xfId="25263"/>
    <cellStyle name="20% - Accent4 2 3 4 3 3" xfId="11846"/>
    <cellStyle name="20% - Accent4 2 3 4 3 3 2" xfId="29735"/>
    <cellStyle name="20% - Accent4 2 3 4 3 4" xfId="20791"/>
    <cellStyle name="20% - Accent4 2 3 4 4" xfId="5137"/>
    <cellStyle name="20% - Accent4 2 3 4 4 2" xfId="14082"/>
    <cellStyle name="20% - Accent4 2 3 4 4 2 2" xfId="31971"/>
    <cellStyle name="20% - Accent4 2 3 4 4 3" xfId="23027"/>
    <cellStyle name="20% - Accent4 2 3 4 5" xfId="9610"/>
    <cellStyle name="20% - Accent4 2 3 4 5 2" xfId="27499"/>
    <cellStyle name="20% - Accent4 2 3 4 6" xfId="18555"/>
    <cellStyle name="20% - Accent4 2 3 5" xfId="1247"/>
    <cellStyle name="20% - Accent4 2 3 5 2" xfId="3485"/>
    <cellStyle name="20% - Accent4 2 3 5 2 2" xfId="7958"/>
    <cellStyle name="20% - Accent4 2 3 5 2 2 2" xfId="16903"/>
    <cellStyle name="20% - Accent4 2 3 5 2 2 2 2" xfId="34792"/>
    <cellStyle name="20% - Accent4 2 3 5 2 2 3" xfId="25848"/>
    <cellStyle name="20% - Accent4 2 3 5 2 3" xfId="12431"/>
    <cellStyle name="20% - Accent4 2 3 5 2 3 2" xfId="30320"/>
    <cellStyle name="20% - Accent4 2 3 5 2 4" xfId="21376"/>
    <cellStyle name="20% - Accent4 2 3 5 3" xfId="5722"/>
    <cellStyle name="20% - Accent4 2 3 5 3 2" xfId="14667"/>
    <cellStyle name="20% - Accent4 2 3 5 3 2 2" xfId="32556"/>
    <cellStyle name="20% - Accent4 2 3 5 3 3" xfId="23612"/>
    <cellStyle name="20% - Accent4 2 3 5 4" xfId="10195"/>
    <cellStyle name="20% - Accent4 2 3 5 4 2" xfId="28084"/>
    <cellStyle name="20% - Accent4 2 3 5 5" xfId="19140"/>
    <cellStyle name="20% - Accent4 2 3 6" xfId="2366"/>
    <cellStyle name="20% - Accent4 2 3 6 2" xfId="6840"/>
    <cellStyle name="20% - Accent4 2 3 6 2 2" xfId="15785"/>
    <cellStyle name="20% - Accent4 2 3 6 2 2 2" xfId="33674"/>
    <cellStyle name="20% - Accent4 2 3 6 2 3" xfId="24730"/>
    <cellStyle name="20% - Accent4 2 3 6 3" xfId="11313"/>
    <cellStyle name="20% - Accent4 2 3 6 3 2" xfId="29202"/>
    <cellStyle name="20% - Accent4 2 3 6 4" xfId="20258"/>
    <cellStyle name="20% - Accent4 2 3 7" xfId="4604"/>
    <cellStyle name="20% - Accent4 2 3 7 2" xfId="13549"/>
    <cellStyle name="20% - Accent4 2 3 7 2 2" xfId="31438"/>
    <cellStyle name="20% - Accent4 2 3 7 3" xfId="22494"/>
    <cellStyle name="20% - Accent4 2 3 8" xfId="9077"/>
    <cellStyle name="20% - Accent4 2 3 8 2" xfId="26966"/>
    <cellStyle name="20% - Accent4 2 3 9" xfId="18022"/>
    <cellStyle name="20% - Accent4 2 4" xfId="168"/>
    <cellStyle name="20% - Accent4 2 4 2" xfId="429"/>
    <cellStyle name="20% - Accent4 2 4 2 2" xfId="963"/>
    <cellStyle name="20% - Accent4 2 4 2 2 2" xfId="2083"/>
    <cellStyle name="20% - Accent4 2 4 2 2 2 2" xfId="4321"/>
    <cellStyle name="20% - Accent4 2 4 2 2 2 2 2" xfId="8794"/>
    <cellStyle name="20% - Accent4 2 4 2 2 2 2 2 2" xfId="17739"/>
    <cellStyle name="20% - Accent4 2 4 2 2 2 2 2 2 2" xfId="35628"/>
    <cellStyle name="20% - Accent4 2 4 2 2 2 2 2 3" xfId="26684"/>
    <cellStyle name="20% - Accent4 2 4 2 2 2 2 3" xfId="13267"/>
    <cellStyle name="20% - Accent4 2 4 2 2 2 2 3 2" xfId="31156"/>
    <cellStyle name="20% - Accent4 2 4 2 2 2 2 4" xfId="22212"/>
    <cellStyle name="20% - Accent4 2 4 2 2 2 3" xfId="6558"/>
    <cellStyle name="20% - Accent4 2 4 2 2 2 3 2" xfId="15503"/>
    <cellStyle name="20% - Accent4 2 4 2 2 2 3 2 2" xfId="33392"/>
    <cellStyle name="20% - Accent4 2 4 2 2 2 3 3" xfId="24448"/>
    <cellStyle name="20% - Accent4 2 4 2 2 2 4" xfId="11031"/>
    <cellStyle name="20% - Accent4 2 4 2 2 2 4 2" xfId="28920"/>
    <cellStyle name="20% - Accent4 2 4 2 2 2 5" xfId="19976"/>
    <cellStyle name="20% - Accent4 2 4 2 2 3" xfId="3202"/>
    <cellStyle name="20% - Accent4 2 4 2 2 3 2" xfId="7676"/>
    <cellStyle name="20% - Accent4 2 4 2 2 3 2 2" xfId="16621"/>
    <cellStyle name="20% - Accent4 2 4 2 2 3 2 2 2" xfId="34510"/>
    <cellStyle name="20% - Accent4 2 4 2 2 3 2 3" xfId="25566"/>
    <cellStyle name="20% - Accent4 2 4 2 2 3 3" xfId="12149"/>
    <cellStyle name="20% - Accent4 2 4 2 2 3 3 2" xfId="30038"/>
    <cellStyle name="20% - Accent4 2 4 2 2 3 4" xfId="21094"/>
    <cellStyle name="20% - Accent4 2 4 2 2 4" xfId="5440"/>
    <cellStyle name="20% - Accent4 2 4 2 2 4 2" xfId="14385"/>
    <cellStyle name="20% - Accent4 2 4 2 2 4 2 2" xfId="32274"/>
    <cellStyle name="20% - Accent4 2 4 2 2 4 3" xfId="23330"/>
    <cellStyle name="20% - Accent4 2 4 2 2 5" xfId="9913"/>
    <cellStyle name="20% - Accent4 2 4 2 2 5 2" xfId="27802"/>
    <cellStyle name="20% - Accent4 2 4 2 2 6" xfId="18858"/>
    <cellStyle name="20% - Accent4 2 4 2 3" xfId="1550"/>
    <cellStyle name="20% - Accent4 2 4 2 3 2" xfId="3788"/>
    <cellStyle name="20% - Accent4 2 4 2 3 2 2" xfId="8261"/>
    <cellStyle name="20% - Accent4 2 4 2 3 2 2 2" xfId="17206"/>
    <cellStyle name="20% - Accent4 2 4 2 3 2 2 2 2" xfId="35095"/>
    <cellStyle name="20% - Accent4 2 4 2 3 2 2 3" xfId="26151"/>
    <cellStyle name="20% - Accent4 2 4 2 3 2 3" xfId="12734"/>
    <cellStyle name="20% - Accent4 2 4 2 3 2 3 2" xfId="30623"/>
    <cellStyle name="20% - Accent4 2 4 2 3 2 4" xfId="21679"/>
    <cellStyle name="20% - Accent4 2 4 2 3 3" xfId="6025"/>
    <cellStyle name="20% - Accent4 2 4 2 3 3 2" xfId="14970"/>
    <cellStyle name="20% - Accent4 2 4 2 3 3 2 2" xfId="32859"/>
    <cellStyle name="20% - Accent4 2 4 2 3 3 3" xfId="23915"/>
    <cellStyle name="20% - Accent4 2 4 2 3 4" xfId="10498"/>
    <cellStyle name="20% - Accent4 2 4 2 3 4 2" xfId="28387"/>
    <cellStyle name="20% - Accent4 2 4 2 3 5" xfId="19443"/>
    <cellStyle name="20% - Accent4 2 4 2 4" xfId="2669"/>
    <cellStyle name="20% - Accent4 2 4 2 4 2" xfId="7143"/>
    <cellStyle name="20% - Accent4 2 4 2 4 2 2" xfId="16088"/>
    <cellStyle name="20% - Accent4 2 4 2 4 2 2 2" xfId="33977"/>
    <cellStyle name="20% - Accent4 2 4 2 4 2 3" xfId="25033"/>
    <cellStyle name="20% - Accent4 2 4 2 4 3" xfId="11616"/>
    <cellStyle name="20% - Accent4 2 4 2 4 3 2" xfId="29505"/>
    <cellStyle name="20% - Accent4 2 4 2 4 4" xfId="20561"/>
    <cellStyle name="20% - Accent4 2 4 2 5" xfId="4907"/>
    <cellStyle name="20% - Accent4 2 4 2 5 2" xfId="13852"/>
    <cellStyle name="20% - Accent4 2 4 2 5 2 2" xfId="31741"/>
    <cellStyle name="20% - Accent4 2 4 2 5 3" xfId="22797"/>
    <cellStyle name="20% - Accent4 2 4 2 6" xfId="9380"/>
    <cellStyle name="20% - Accent4 2 4 2 6 2" xfId="27269"/>
    <cellStyle name="20% - Accent4 2 4 2 7" xfId="18325"/>
    <cellStyle name="20% - Accent4 2 4 3" xfId="703"/>
    <cellStyle name="20% - Accent4 2 4 3 2" xfId="1823"/>
    <cellStyle name="20% - Accent4 2 4 3 2 2" xfId="4061"/>
    <cellStyle name="20% - Accent4 2 4 3 2 2 2" xfId="8534"/>
    <cellStyle name="20% - Accent4 2 4 3 2 2 2 2" xfId="17479"/>
    <cellStyle name="20% - Accent4 2 4 3 2 2 2 2 2" xfId="35368"/>
    <cellStyle name="20% - Accent4 2 4 3 2 2 2 3" xfId="26424"/>
    <cellStyle name="20% - Accent4 2 4 3 2 2 3" xfId="13007"/>
    <cellStyle name="20% - Accent4 2 4 3 2 2 3 2" xfId="30896"/>
    <cellStyle name="20% - Accent4 2 4 3 2 2 4" xfId="21952"/>
    <cellStyle name="20% - Accent4 2 4 3 2 3" xfId="6298"/>
    <cellStyle name="20% - Accent4 2 4 3 2 3 2" xfId="15243"/>
    <cellStyle name="20% - Accent4 2 4 3 2 3 2 2" xfId="33132"/>
    <cellStyle name="20% - Accent4 2 4 3 2 3 3" xfId="24188"/>
    <cellStyle name="20% - Accent4 2 4 3 2 4" xfId="10771"/>
    <cellStyle name="20% - Accent4 2 4 3 2 4 2" xfId="28660"/>
    <cellStyle name="20% - Accent4 2 4 3 2 5" xfId="19716"/>
    <cellStyle name="20% - Accent4 2 4 3 3" xfId="2942"/>
    <cellStyle name="20% - Accent4 2 4 3 3 2" xfId="7416"/>
    <cellStyle name="20% - Accent4 2 4 3 3 2 2" xfId="16361"/>
    <cellStyle name="20% - Accent4 2 4 3 3 2 2 2" xfId="34250"/>
    <cellStyle name="20% - Accent4 2 4 3 3 2 3" xfId="25306"/>
    <cellStyle name="20% - Accent4 2 4 3 3 3" xfId="11889"/>
    <cellStyle name="20% - Accent4 2 4 3 3 3 2" xfId="29778"/>
    <cellStyle name="20% - Accent4 2 4 3 3 4" xfId="20834"/>
    <cellStyle name="20% - Accent4 2 4 3 4" xfId="5180"/>
    <cellStyle name="20% - Accent4 2 4 3 4 2" xfId="14125"/>
    <cellStyle name="20% - Accent4 2 4 3 4 2 2" xfId="32014"/>
    <cellStyle name="20% - Accent4 2 4 3 4 3" xfId="23070"/>
    <cellStyle name="20% - Accent4 2 4 3 5" xfId="9653"/>
    <cellStyle name="20% - Accent4 2 4 3 5 2" xfId="27542"/>
    <cellStyle name="20% - Accent4 2 4 3 6" xfId="18598"/>
    <cellStyle name="20% - Accent4 2 4 4" xfId="1290"/>
    <cellStyle name="20% - Accent4 2 4 4 2" xfId="3528"/>
    <cellStyle name="20% - Accent4 2 4 4 2 2" xfId="8001"/>
    <cellStyle name="20% - Accent4 2 4 4 2 2 2" xfId="16946"/>
    <cellStyle name="20% - Accent4 2 4 4 2 2 2 2" xfId="34835"/>
    <cellStyle name="20% - Accent4 2 4 4 2 2 3" xfId="25891"/>
    <cellStyle name="20% - Accent4 2 4 4 2 3" xfId="12474"/>
    <cellStyle name="20% - Accent4 2 4 4 2 3 2" xfId="30363"/>
    <cellStyle name="20% - Accent4 2 4 4 2 4" xfId="21419"/>
    <cellStyle name="20% - Accent4 2 4 4 3" xfId="5765"/>
    <cellStyle name="20% - Accent4 2 4 4 3 2" xfId="14710"/>
    <cellStyle name="20% - Accent4 2 4 4 3 2 2" xfId="32599"/>
    <cellStyle name="20% - Accent4 2 4 4 3 3" xfId="23655"/>
    <cellStyle name="20% - Accent4 2 4 4 4" xfId="10238"/>
    <cellStyle name="20% - Accent4 2 4 4 4 2" xfId="28127"/>
    <cellStyle name="20% - Accent4 2 4 4 5" xfId="19183"/>
    <cellStyle name="20% - Accent4 2 4 5" xfId="2409"/>
    <cellStyle name="20% - Accent4 2 4 5 2" xfId="6883"/>
    <cellStyle name="20% - Accent4 2 4 5 2 2" xfId="15828"/>
    <cellStyle name="20% - Accent4 2 4 5 2 2 2" xfId="33717"/>
    <cellStyle name="20% - Accent4 2 4 5 2 3" xfId="24773"/>
    <cellStyle name="20% - Accent4 2 4 5 3" xfId="11356"/>
    <cellStyle name="20% - Accent4 2 4 5 3 2" xfId="29245"/>
    <cellStyle name="20% - Accent4 2 4 5 4" xfId="20301"/>
    <cellStyle name="20% - Accent4 2 4 6" xfId="4647"/>
    <cellStyle name="20% - Accent4 2 4 6 2" xfId="13592"/>
    <cellStyle name="20% - Accent4 2 4 6 2 2" xfId="31481"/>
    <cellStyle name="20% - Accent4 2 4 6 3" xfId="22537"/>
    <cellStyle name="20% - Accent4 2 4 7" xfId="9120"/>
    <cellStyle name="20% - Accent4 2 4 7 2" xfId="27009"/>
    <cellStyle name="20% - Accent4 2 4 8" xfId="18065"/>
    <cellStyle name="20% - Accent4 2 5" xfId="308"/>
    <cellStyle name="20% - Accent4 2 5 2" xfId="842"/>
    <cellStyle name="20% - Accent4 2 5 2 2" xfId="1962"/>
    <cellStyle name="20% - Accent4 2 5 2 2 2" xfId="4200"/>
    <cellStyle name="20% - Accent4 2 5 2 2 2 2" xfId="8673"/>
    <cellStyle name="20% - Accent4 2 5 2 2 2 2 2" xfId="17618"/>
    <cellStyle name="20% - Accent4 2 5 2 2 2 2 2 2" xfId="35507"/>
    <cellStyle name="20% - Accent4 2 5 2 2 2 2 3" xfId="26563"/>
    <cellStyle name="20% - Accent4 2 5 2 2 2 3" xfId="13146"/>
    <cellStyle name="20% - Accent4 2 5 2 2 2 3 2" xfId="31035"/>
    <cellStyle name="20% - Accent4 2 5 2 2 2 4" xfId="22091"/>
    <cellStyle name="20% - Accent4 2 5 2 2 3" xfId="6437"/>
    <cellStyle name="20% - Accent4 2 5 2 2 3 2" xfId="15382"/>
    <cellStyle name="20% - Accent4 2 5 2 2 3 2 2" xfId="33271"/>
    <cellStyle name="20% - Accent4 2 5 2 2 3 3" xfId="24327"/>
    <cellStyle name="20% - Accent4 2 5 2 2 4" xfId="10910"/>
    <cellStyle name="20% - Accent4 2 5 2 2 4 2" xfId="28799"/>
    <cellStyle name="20% - Accent4 2 5 2 2 5" xfId="19855"/>
    <cellStyle name="20% - Accent4 2 5 2 3" xfId="3081"/>
    <cellStyle name="20% - Accent4 2 5 2 3 2" xfId="7555"/>
    <cellStyle name="20% - Accent4 2 5 2 3 2 2" xfId="16500"/>
    <cellStyle name="20% - Accent4 2 5 2 3 2 2 2" xfId="34389"/>
    <cellStyle name="20% - Accent4 2 5 2 3 2 3" xfId="25445"/>
    <cellStyle name="20% - Accent4 2 5 2 3 3" xfId="12028"/>
    <cellStyle name="20% - Accent4 2 5 2 3 3 2" xfId="29917"/>
    <cellStyle name="20% - Accent4 2 5 2 3 4" xfId="20973"/>
    <cellStyle name="20% - Accent4 2 5 2 4" xfId="5319"/>
    <cellStyle name="20% - Accent4 2 5 2 4 2" xfId="14264"/>
    <cellStyle name="20% - Accent4 2 5 2 4 2 2" xfId="32153"/>
    <cellStyle name="20% - Accent4 2 5 2 4 3" xfId="23209"/>
    <cellStyle name="20% - Accent4 2 5 2 5" xfId="9792"/>
    <cellStyle name="20% - Accent4 2 5 2 5 2" xfId="27681"/>
    <cellStyle name="20% - Accent4 2 5 2 6" xfId="18737"/>
    <cellStyle name="20% - Accent4 2 5 3" xfId="1429"/>
    <cellStyle name="20% - Accent4 2 5 3 2" xfId="3667"/>
    <cellStyle name="20% - Accent4 2 5 3 2 2" xfId="8140"/>
    <cellStyle name="20% - Accent4 2 5 3 2 2 2" xfId="17085"/>
    <cellStyle name="20% - Accent4 2 5 3 2 2 2 2" xfId="34974"/>
    <cellStyle name="20% - Accent4 2 5 3 2 2 3" xfId="26030"/>
    <cellStyle name="20% - Accent4 2 5 3 2 3" xfId="12613"/>
    <cellStyle name="20% - Accent4 2 5 3 2 3 2" xfId="30502"/>
    <cellStyle name="20% - Accent4 2 5 3 2 4" xfId="21558"/>
    <cellStyle name="20% - Accent4 2 5 3 3" xfId="5904"/>
    <cellStyle name="20% - Accent4 2 5 3 3 2" xfId="14849"/>
    <cellStyle name="20% - Accent4 2 5 3 3 2 2" xfId="32738"/>
    <cellStyle name="20% - Accent4 2 5 3 3 3" xfId="23794"/>
    <cellStyle name="20% - Accent4 2 5 3 4" xfId="10377"/>
    <cellStyle name="20% - Accent4 2 5 3 4 2" xfId="28266"/>
    <cellStyle name="20% - Accent4 2 5 3 5" xfId="19322"/>
    <cellStyle name="20% - Accent4 2 5 4" xfId="2548"/>
    <cellStyle name="20% - Accent4 2 5 4 2" xfId="7022"/>
    <cellStyle name="20% - Accent4 2 5 4 2 2" xfId="15967"/>
    <cellStyle name="20% - Accent4 2 5 4 2 2 2" xfId="33856"/>
    <cellStyle name="20% - Accent4 2 5 4 2 3" xfId="24912"/>
    <cellStyle name="20% - Accent4 2 5 4 3" xfId="11495"/>
    <cellStyle name="20% - Accent4 2 5 4 3 2" xfId="29384"/>
    <cellStyle name="20% - Accent4 2 5 4 4" xfId="20440"/>
    <cellStyle name="20% - Accent4 2 5 5" xfId="4786"/>
    <cellStyle name="20% - Accent4 2 5 5 2" xfId="13731"/>
    <cellStyle name="20% - Accent4 2 5 5 2 2" xfId="31620"/>
    <cellStyle name="20% - Accent4 2 5 5 3" xfId="22676"/>
    <cellStyle name="20% - Accent4 2 5 6" xfId="9259"/>
    <cellStyle name="20% - Accent4 2 5 6 2" xfId="27148"/>
    <cellStyle name="20% - Accent4 2 5 7" xfId="18204"/>
    <cellStyle name="20% - Accent4 2 6" xfId="582"/>
    <cellStyle name="20% - Accent4 2 6 2" xfId="1702"/>
    <cellStyle name="20% - Accent4 2 6 2 2" xfId="3940"/>
    <cellStyle name="20% - Accent4 2 6 2 2 2" xfId="8413"/>
    <cellStyle name="20% - Accent4 2 6 2 2 2 2" xfId="17358"/>
    <cellStyle name="20% - Accent4 2 6 2 2 2 2 2" xfId="35247"/>
    <cellStyle name="20% - Accent4 2 6 2 2 2 3" xfId="26303"/>
    <cellStyle name="20% - Accent4 2 6 2 2 3" xfId="12886"/>
    <cellStyle name="20% - Accent4 2 6 2 2 3 2" xfId="30775"/>
    <cellStyle name="20% - Accent4 2 6 2 2 4" xfId="21831"/>
    <cellStyle name="20% - Accent4 2 6 2 3" xfId="6177"/>
    <cellStyle name="20% - Accent4 2 6 2 3 2" xfId="15122"/>
    <cellStyle name="20% - Accent4 2 6 2 3 2 2" xfId="33011"/>
    <cellStyle name="20% - Accent4 2 6 2 3 3" xfId="24067"/>
    <cellStyle name="20% - Accent4 2 6 2 4" xfId="10650"/>
    <cellStyle name="20% - Accent4 2 6 2 4 2" xfId="28539"/>
    <cellStyle name="20% - Accent4 2 6 2 5" xfId="19595"/>
    <cellStyle name="20% - Accent4 2 6 3" xfId="2821"/>
    <cellStyle name="20% - Accent4 2 6 3 2" xfId="7295"/>
    <cellStyle name="20% - Accent4 2 6 3 2 2" xfId="16240"/>
    <cellStyle name="20% - Accent4 2 6 3 2 2 2" xfId="34129"/>
    <cellStyle name="20% - Accent4 2 6 3 2 3" xfId="25185"/>
    <cellStyle name="20% - Accent4 2 6 3 3" xfId="11768"/>
    <cellStyle name="20% - Accent4 2 6 3 3 2" xfId="29657"/>
    <cellStyle name="20% - Accent4 2 6 3 4" xfId="20713"/>
    <cellStyle name="20% - Accent4 2 6 4" xfId="5059"/>
    <cellStyle name="20% - Accent4 2 6 4 2" xfId="14004"/>
    <cellStyle name="20% - Accent4 2 6 4 2 2" xfId="31893"/>
    <cellStyle name="20% - Accent4 2 6 4 3" xfId="22949"/>
    <cellStyle name="20% - Accent4 2 6 5" xfId="9532"/>
    <cellStyle name="20% - Accent4 2 6 5 2" xfId="27421"/>
    <cellStyle name="20% - Accent4 2 6 6" xfId="18477"/>
    <cellStyle name="20% - Accent4 2 7" xfId="1172"/>
    <cellStyle name="20% - Accent4 2 7 2" xfId="3411"/>
    <cellStyle name="20% - Accent4 2 7 2 2" xfId="7884"/>
    <cellStyle name="20% - Accent4 2 7 2 2 2" xfId="16829"/>
    <cellStyle name="20% - Accent4 2 7 2 2 2 2" xfId="34718"/>
    <cellStyle name="20% - Accent4 2 7 2 2 3" xfId="25774"/>
    <cellStyle name="20% - Accent4 2 7 2 3" xfId="12357"/>
    <cellStyle name="20% - Accent4 2 7 2 3 2" xfId="30246"/>
    <cellStyle name="20% - Accent4 2 7 2 4" xfId="21302"/>
    <cellStyle name="20% - Accent4 2 7 3" xfId="5648"/>
    <cellStyle name="20% - Accent4 2 7 3 2" xfId="14593"/>
    <cellStyle name="20% - Accent4 2 7 3 2 2" xfId="32482"/>
    <cellStyle name="20% - Accent4 2 7 3 3" xfId="23538"/>
    <cellStyle name="20% - Accent4 2 7 4" xfId="10121"/>
    <cellStyle name="20% - Accent4 2 7 4 2" xfId="28010"/>
    <cellStyle name="20% - Accent4 2 7 5" xfId="19066"/>
    <cellStyle name="20% - Accent4 2 8" xfId="2291"/>
    <cellStyle name="20% - Accent4 2 8 2" xfId="6766"/>
    <cellStyle name="20% - Accent4 2 8 2 2" xfId="15711"/>
    <cellStyle name="20% - Accent4 2 8 2 2 2" xfId="33600"/>
    <cellStyle name="20% - Accent4 2 8 2 3" xfId="24656"/>
    <cellStyle name="20% - Accent4 2 8 3" xfId="11239"/>
    <cellStyle name="20% - Accent4 2 8 3 2" xfId="29128"/>
    <cellStyle name="20% - Accent4 2 8 4" xfId="20184"/>
    <cellStyle name="20% - Accent4 2 9" xfId="4529"/>
    <cellStyle name="20% - Accent4 2 9 2" xfId="13475"/>
    <cellStyle name="20% - Accent4 2 9 2 2" xfId="31364"/>
    <cellStyle name="20% - Accent4 2 9 3" xfId="22420"/>
    <cellStyle name="20% - Accent4 20" xfId="2278"/>
    <cellStyle name="20% - Accent4 20 2" xfId="6753"/>
    <cellStyle name="20% - Accent4 20 2 2" xfId="15698"/>
    <cellStyle name="20% - Accent4 20 2 2 2" xfId="33587"/>
    <cellStyle name="20% - Accent4 20 2 3" xfId="24643"/>
    <cellStyle name="20% - Accent4 20 3" xfId="11226"/>
    <cellStyle name="20% - Accent4 20 3 2" xfId="29115"/>
    <cellStyle name="20% - Accent4 20 4" xfId="20171"/>
    <cellStyle name="20% - Accent4 21" xfId="4516"/>
    <cellStyle name="20% - Accent4 21 2" xfId="13462"/>
    <cellStyle name="20% - Accent4 21 2 2" xfId="31351"/>
    <cellStyle name="20% - Accent4 21 3" xfId="22407"/>
    <cellStyle name="20% - Accent4 22" xfId="8989"/>
    <cellStyle name="20% - Accent4 22 2" xfId="26879"/>
    <cellStyle name="20% - Accent4 23" xfId="17934"/>
    <cellStyle name="20% - Accent4 24" xfId="35823"/>
    <cellStyle name="20% - Accent4 25" xfId="35849"/>
    <cellStyle name="20% - Accent4 26" xfId="35875"/>
    <cellStyle name="20% - Accent4 27" xfId="35901"/>
    <cellStyle name="20% - Accent4 28" xfId="35927"/>
    <cellStyle name="20% - Accent4 29" xfId="35953"/>
    <cellStyle name="20% - Accent4 3" xfId="76"/>
    <cellStyle name="20% - Accent4 3 10" xfId="17974"/>
    <cellStyle name="20% - Accent4 3 2" xfId="115"/>
    <cellStyle name="20% - Accent4 3 2 2" xfId="233"/>
    <cellStyle name="20% - Accent4 3 2 2 2" xfId="494"/>
    <cellStyle name="20% - Accent4 3 2 2 2 2" xfId="1028"/>
    <cellStyle name="20% - Accent4 3 2 2 2 2 2" xfId="2148"/>
    <cellStyle name="20% - Accent4 3 2 2 2 2 2 2" xfId="4386"/>
    <cellStyle name="20% - Accent4 3 2 2 2 2 2 2 2" xfId="8859"/>
    <cellStyle name="20% - Accent4 3 2 2 2 2 2 2 2 2" xfId="17804"/>
    <cellStyle name="20% - Accent4 3 2 2 2 2 2 2 2 2 2" xfId="35693"/>
    <cellStyle name="20% - Accent4 3 2 2 2 2 2 2 2 3" xfId="26749"/>
    <cellStyle name="20% - Accent4 3 2 2 2 2 2 2 3" xfId="13332"/>
    <cellStyle name="20% - Accent4 3 2 2 2 2 2 2 3 2" xfId="31221"/>
    <cellStyle name="20% - Accent4 3 2 2 2 2 2 2 4" xfId="22277"/>
    <cellStyle name="20% - Accent4 3 2 2 2 2 2 3" xfId="6623"/>
    <cellStyle name="20% - Accent4 3 2 2 2 2 2 3 2" xfId="15568"/>
    <cellStyle name="20% - Accent4 3 2 2 2 2 2 3 2 2" xfId="33457"/>
    <cellStyle name="20% - Accent4 3 2 2 2 2 2 3 3" xfId="24513"/>
    <cellStyle name="20% - Accent4 3 2 2 2 2 2 4" xfId="11096"/>
    <cellStyle name="20% - Accent4 3 2 2 2 2 2 4 2" xfId="28985"/>
    <cellStyle name="20% - Accent4 3 2 2 2 2 2 5" xfId="20041"/>
    <cellStyle name="20% - Accent4 3 2 2 2 2 3" xfId="3267"/>
    <cellStyle name="20% - Accent4 3 2 2 2 2 3 2" xfId="7741"/>
    <cellStyle name="20% - Accent4 3 2 2 2 2 3 2 2" xfId="16686"/>
    <cellStyle name="20% - Accent4 3 2 2 2 2 3 2 2 2" xfId="34575"/>
    <cellStyle name="20% - Accent4 3 2 2 2 2 3 2 3" xfId="25631"/>
    <cellStyle name="20% - Accent4 3 2 2 2 2 3 3" xfId="12214"/>
    <cellStyle name="20% - Accent4 3 2 2 2 2 3 3 2" xfId="30103"/>
    <cellStyle name="20% - Accent4 3 2 2 2 2 3 4" xfId="21159"/>
    <cellStyle name="20% - Accent4 3 2 2 2 2 4" xfId="5505"/>
    <cellStyle name="20% - Accent4 3 2 2 2 2 4 2" xfId="14450"/>
    <cellStyle name="20% - Accent4 3 2 2 2 2 4 2 2" xfId="32339"/>
    <cellStyle name="20% - Accent4 3 2 2 2 2 4 3" xfId="23395"/>
    <cellStyle name="20% - Accent4 3 2 2 2 2 5" xfId="9978"/>
    <cellStyle name="20% - Accent4 3 2 2 2 2 5 2" xfId="27867"/>
    <cellStyle name="20% - Accent4 3 2 2 2 2 6" xfId="18923"/>
    <cellStyle name="20% - Accent4 3 2 2 2 3" xfId="1615"/>
    <cellStyle name="20% - Accent4 3 2 2 2 3 2" xfId="3853"/>
    <cellStyle name="20% - Accent4 3 2 2 2 3 2 2" xfId="8326"/>
    <cellStyle name="20% - Accent4 3 2 2 2 3 2 2 2" xfId="17271"/>
    <cellStyle name="20% - Accent4 3 2 2 2 3 2 2 2 2" xfId="35160"/>
    <cellStyle name="20% - Accent4 3 2 2 2 3 2 2 3" xfId="26216"/>
    <cellStyle name="20% - Accent4 3 2 2 2 3 2 3" xfId="12799"/>
    <cellStyle name="20% - Accent4 3 2 2 2 3 2 3 2" xfId="30688"/>
    <cellStyle name="20% - Accent4 3 2 2 2 3 2 4" xfId="21744"/>
    <cellStyle name="20% - Accent4 3 2 2 2 3 3" xfId="6090"/>
    <cellStyle name="20% - Accent4 3 2 2 2 3 3 2" xfId="15035"/>
    <cellStyle name="20% - Accent4 3 2 2 2 3 3 2 2" xfId="32924"/>
    <cellStyle name="20% - Accent4 3 2 2 2 3 3 3" xfId="23980"/>
    <cellStyle name="20% - Accent4 3 2 2 2 3 4" xfId="10563"/>
    <cellStyle name="20% - Accent4 3 2 2 2 3 4 2" xfId="28452"/>
    <cellStyle name="20% - Accent4 3 2 2 2 3 5" xfId="19508"/>
    <cellStyle name="20% - Accent4 3 2 2 2 4" xfId="2734"/>
    <cellStyle name="20% - Accent4 3 2 2 2 4 2" xfId="7208"/>
    <cellStyle name="20% - Accent4 3 2 2 2 4 2 2" xfId="16153"/>
    <cellStyle name="20% - Accent4 3 2 2 2 4 2 2 2" xfId="34042"/>
    <cellStyle name="20% - Accent4 3 2 2 2 4 2 3" xfId="25098"/>
    <cellStyle name="20% - Accent4 3 2 2 2 4 3" xfId="11681"/>
    <cellStyle name="20% - Accent4 3 2 2 2 4 3 2" xfId="29570"/>
    <cellStyle name="20% - Accent4 3 2 2 2 4 4" xfId="20626"/>
    <cellStyle name="20% - Accent4 3 2 2 2 5" xfId="4972"/>
    <cellStyle name="20% - Accent4 3 2 2 2 5 2" xfId="13917"/>
    <cellStyle name="20% - Accent4 3 2 2 2 5 2 2" xfId="31806"/>
    <cellStyle name="20% - Accent4 3 2 2 2 5 3" xfId="22862"/>
    <cellStyle name="20% - Accent4 3 2 2 2 6" xfId="9445"/>
    <cellStyle name="20% - Accent4 3 2 2 2 6 2" xfId="27334"/>
    <cellStyle name="20% - Accent4 3 2 2 2 7" xfId="18390"/>
    <cellStyle name="20% - Accent4 3 2 2 3" xfId="768"/>
    <cellStyle name="20% - Accent4 3 2 2 3 2" xfId="1888"/>
    <cellStyle name="20% - Accent4 3 2 2 3 2 2" xfId="4126"/>
    <cellStyle name="20% - Accent4 3 2 2 3 2 2 2" xfId="8599"/>
    <cellStyle name="20% - Accent4 3 2 2 3 2 2 2 2" xfId="17544"/>
    <cellStyle name="20% - Accent4 3 2 2 3 2 2 2 2 2" xfId="35433"/>
    <cellStyle name="20% - Accent4 3 2 2 3 2 2 2 3" xfId="26489"/>
    <cellStyle name="20% - Accent4 3 2 2 3 2 2 3" xfId="13072"/>
    <cellStyle name="20% - Accent4 3 2 2 3 2 2 3 2" xfId="30961"/>
    <cellStyle name="20% - Accent4 3 2 2 3 2 2 4" xfId="22017"/>
    <cellStyle name="20% - Accent4 3 2 2 3 2 3" xfId="6363"/>
    <cellStyle name="20% - Accent4 3 2 2 3 2 3 2" xfId="15308"/>
    <cellStyle name="20% - Accent4 3 2 2 3 2 3 2 2" xfId="33197"/>
    <cellStyle name="20% - Accent4 3 2 2 3 2 3 3" xfId="24253"/>
    <cellStyle name="20% - Accent4 3 2 2 3 2 4" xfId="10836"/>
    <cellStyle name="20% - Accent4 3 2 2 3 2 4 2" xfId="28725"/>
    <cellStyle name="20% - Accent4 3 2 2 3 2 5" xfId="19781"/>
    <cellStyle name="20% - Accent4 3 2 2 3 3" xfId="3007"/>
    <cellStyle name="20% - Accent4 3 2 2 3 3 2" xfId="7481"/>
    <cellStyle name="20% - Accent4 3 2 2 3 3 2 2" xfId="16426"/>
    <cellStyle name="20% - Accent4 3 2 2 3 3 2 2 2" xfId="34315"/>
    <cellStyle name="20% - Accent4 3 2 2 3 3 2 3" xfId="25371"/>
    <cellStyle name="20% - Accent4 3 2 2 3 3 3" xfId="11954"/>
    <cellStyle name="20% - Accent4 3 2 2 3 3 3 2" xfId="29843"/>
    <cellStyle name="20% - Accent4 3 2 2 3 3 4" xfId="20899"/>
    <cellStyle name="20% - Accent4 3 2 2 3 4" xfId="5245"/>
    <cellStyle name="20% - Accent4 3 2 2 3 4 2" xfId="14190"/>
    <cellStyle name="20% - Accent4 3 2 2 3 4 2 2" xfId="32079"/>
    <cellStyle name="20% - Accent4 3 2 2 3 4 3" xfId="23135"/>
    <cellStyle name="20% - Accent4 3 2 2 3 5" xfId="9718"/>
    <cellStyle name="20% - Accent4 3 2 2 3 5 2" xfId="27607"/>
    <cellStyle name="20% - Accent4 3 2 2 3 6" xfId="18663"/>
    <cellStyle name="20% - Accent4 3 2 2 4" xfId="1355"/>
    <cellStyle name="20% - Accent4 3 2 2 4 2" xfId="3593"/>
    <cellStyle name="20% - Accent4 3 2 2 4 2 2" xfId="8066"/>
    <cellStyle name="20% - Accent4 3 2 2 4 2 2 2" xfId="17011"/>
    <cellStyle name="20% - Accent4 3 2 2 4 2 2 2 2" xfId="34900"/>
    <cellStyle name="20% - Accent4 3 2 2 4 2 2 3" xfId="25956"/>
    <cellStyle name="20% - Accent4 3 2 2 4 2 3" xfId="12539"/>
    <cellStyle name="20% - Accent4 3 2 2 4 2 3 2" xfId="30428"/>
    <cellStyle name="20% - Accent4 3 2 2 4 2 4" xfId="21484"/>
    <cellStyle name="20% - Accent4 3 2 2 4 3" xfId="5830"/>
    <cellStyle name="20% - Accent4 3 2 2 4 3 2" xfId="14775"/>
    <cellStyle name="20% - Accent4 3 2 2 4 3 2 2" xfId="32664"/>
    <cellStyle name="20% - Accent4 3 2 2 4 3 3" xfId="23720"/>
    <cellStyle name="20% - Accent4 3 2 2 4 4" xfId="10303"/>
    <cellStyle name="20% - Accent4 3 2 2 4 4 2" xfId="28192"/>
    <cellStyle name="20% - Accent4 3 2 2 4 5" xfId="19248"/>
    <cellStyle name="20% - Accent4 3 2 2 5" xfId="2474"/>
    <cellStyle name="20% - Accent4 3 2 2 5 2" xfId="6948"/>
    <cellStyle name="20% - Accent4 3 2 2 5 2 2" xfId="15893"/>
    <cellStyle name="20% - Accent4 3 2 2 5 2 2 2" xfId="33782"/>
    <cellStyle name="20% - Accent4 3 2 2 5 2 3" xfId="24838"/>
    <cellStyle name="20% - Accent4 3 2 2 5 3" xfId="11421"/>
    <cellStyle name="20% - Accent4 3 2 2 5 3 2" xfId="29310"/>
    <cellStyle name="20% - Accent4 3 2 2 5 4" xfId="20366"/>
    <cellStyle name="20% - Accent4 3 2 2 6" xfId="4712"/>
    <cellStyle name="20% - Accent4 3 2 2 6 2" xfId="13657"/>
    <cellStyle name="20% - Accent4 3 2 2 6 2 2" xfId="31546"/>
    <cellStyle name="20% - Accent4 3 2 2 6 3" xfId="22602"/>
    <cellStyle name="20% - Accent4 3 2 2 7" xfId="9185"/>
    <cellStyle name="20% - Accent4 3 2 2 7 2" xfId="27074"/>
    <cellStyle name="20% - Accent4 3 2 2 8" xfId="18130"/>
    <cellStyle name="20% - Accent4 3 2 3" xfId="377"/>
    <cellStyle name="20% - Accent4 3 2 3 2" xfId="911"/>
    <cellStyle name="20% - Accent4 3 2 3 2 2" xfId="2031"/>
    <cellStyle name="20% - Accent4 3 2 3 2 2 2" xfId="4269"/>
    <cellStyle name="20% - Accent4 3 2 3 2 2 2 2" xfId="8742"/>
    <cellStyle name="20% - Accent4 3 2 3 2 2 2 2 2" xfId="17687"/>
    <cellStyle name="20% - Accent4 3 2 3 2 2 2 2 2 2" xfId="35576"/>
    <cellStyle name="20% - Accent4 3 2 3 2 2 2 2 3" xfId="26632"/>
    <cellStyle name="20% - Accent4 3 2 3 2 2 2 3" xfId="13215"/>
    <cellStyle name="20% - Accent4 3 2 3 2 2 2 3 2" xfId="31104"/>
    <cellStyle name="20% - Accent4 3 2 3 2 2 2 4" xfId="22160"/>
    <cellStyle name="20% - Accent4 3 2 3 2 2 3" xfId="6506"/>
    <cellStyle name="20% - Accent4 3 2 3 2 2 3 2" xfId="15451"/>
    <cellStyle name="20% - Accent4 3 2 3 2 2 3 2 2" xfId="33340"/>
    <cellStyle name="20% - Accent4 3 2 3 2 2 3 3" xfId="24396"/>
    <cellStyle name="20% - Accent4 3 2 3 2 2 4" xfId="10979"/>
    <cellStyle name="20% - Accent4 3 2 3 2 2 4 2" xfId="28868"/>
    <cellStyle name="20% - Accent4 3 2 3 2 2 5" xfId="19924"/>
    <cellStyle name="20% - Accent4 3 2 3 2 3" xfId="3150"/>
    <cellStyle name="20% - Accent4 3 2 3 2 3 2" xfId="7624"/>
    <cellStyle name="20% - Accent4 3 2 3 2 3 2 2" xfId="16569"/>
    <cellStyle name="20% - Accent4 3 2 3 2 3 2 2 2" xfId="34458"/>
    <cellStyle name="20% - Accent4 3 2 3 2 3 2 3" xfId="25514"/>
    <cellStyle name="20% - Accent4 3 2 3 2 3 3" xfId="12097"/>
    <cellStyle name="20% - Accent4 3 2 3 2 3 3 2" xfId="29986"/>
    <cellStyle name="20% - Accent4 3 2 3 2 3 4" xfId="21042"/>
    <cellStyle name="20% - Accent4 3 2 3 2 4" xfId="5388"/>
    <cellStyle name="20% - Accent4 3 2 3 2 4 2" xfId="14333"/>
    <cellStyle name="20% - Accent4 3 2 3 2 4 2 2" xfId="32222"/>
    <cellStyle name="20% - Accent4 3 2 3 2 4 3" xfId="23278"/>
    <cellStyle name="20% - Accent4 3 2 3 2 5" xfId="9861"/>
    <cellStyle name="20% - Accent4 3 2 3 2 5 2" xfId="27750"/>
    <cellStyle name="20% - Accent4 3 2 3 2 6" xfId="18806"/>
    <cellStyle name="20% - Accent4 3 2 3 3" xfId="1498"/>
    <cellStyle name="20% - Accent4 3 2 3 3 2" xfId="3736"/>
    <cellStyle name="20% - Accent4 3 2 3 3 2 2" xfId="8209"/>
    <cellStyle name="20% - Accent4 3 2 3 3 2 2 2" xfId="17154"/>
    <cellStyle name="20% - Accent4 3 2 3 3 2 2 2 2" xfId="35043"/>
    <cellStyle name="20% - Accent4 3 2 3 3 2 2 3" xfId="26099"/>
    <cellStyle name="20% - Accent4 3 2 3 3 2 3" xfId="12682"/>
    <cellStyle name="20% - Accent4 3 2 3 3 2 3 2" xfId="30571"/>
    <cellStyle name="20% - Accent4 3 2 3 3 2 4" xfId="21627"/>
    <cellStyle name="20% - Accent4 3 2 3 3 3" xfId="5973"/>
    <cellStyle name="20% - Accent4 3 2 3 3 3 2" xfId="14918"/>
    <cellStyle name="20% - Accent4 3 2 3 3 3 2 2" xfId="32807"/>
    <cellStyle name="20% - Accent4 3 2 3 3 3 3" xfId="23863"/>
    <cellStyle name="20% - Accent4 3 2 3 3 4" xfId="10446"/>
    <cellStyle name="20% - Accent4 3 2 3 3 4 2" xfId="28335"/>
    <cellStyle name="20% - Accent4 3 2 3 3 5" xfId="19391"/>
    <cellStyle name="20% - Accent4 3 2 3 4" xfId="2617"/>
    <cellStyle name="20% - Accent4 3 2 3 4 2" xfId="7091"/>
    <cellStyle name="20% - Accent4 3 2 3 4 2 2" xfId="16036"/>
    <cellStyle name="20% - Accent4 3 2 3 4 2 2 2" xfId="33925"/>
    <cellStyle name="20% - Accent4 3 2 3 4 2 3" xfId="24981"/>
    <cellStyle name="20% - Accent4 3 2 3 4 3" xfId="11564"/>
    <cellStyle name="20% - Accent4 3 2 3 4 3 2" xfId="29453"/>
    <cellStyle name="20% - Accent4 3 2 3 4 4" xfId="20509"/>
    <cellStyle name="20% - Accent4 3 2 3 5" xfId="4855"/>
    <cellStyle name="20% - Accent4 3 2 3 5 2" xfId="13800"/>
    <cellStyle name="20% - Accent4 3 2 3 5 2 2" xfId="31689"/>
    <cellStyle name="20% - Accent4 3 2 3 5 3" xfId="22745"/>
    <cellStyle name="20% - Accent4 3 2 3 6" xfId="9328"/>
    <cellStyle name="20% - Accent4 3 2 3 6 2" xfId="27217"/>
    <cellStyle name="20% - Accent4 3 2 3 7" xfId="18273"/>
    <cellStyle name="20% - Accent4 3 2 4" xfId="651"/>
    <cellStyle name="20% - Accent4 3 2 4 2" xfId="1771"/>
    <cellStyle name="20% - Accent4 3 2 4 2 2" xfId="4009"/>
    <cellStyle name="20% - Accent4 3 2 4 2 2 2" xfId="8482"/>
    <cellStyle name="20% - Accent4 3 2 4 2 2 2 2" xfId="17427"/>
    <cellStyle name="20% - Accent4 3 2 4 2 2 2 2 2" xfId="35316"/>
    <cellStyle name="20% - Accent4 3 2 4 2 2 2 3" xfId="26372"/>
    <cellStyle name="20% - Accent4 3 2 4 2 2 3" xfId="12955"/>
    <cellStyle name="20% - Accent4 3 2 4 2 2 3 2" xfId="30844"/>
    <cellStyle name="20% - Accent4 3 2 4 2 2 4" xfId="21900"/>
    <cellStyle name="20% - Accent4 3 2 4 2 3" xfId="6246"/>
    <cellStyle name="20% - Accent4 3 2 4 2 3 2" xfId="15191"/>
    <cellStyle name="20% - Accent4 3 2 4 2 3 2 2" xfId="33080"/>
    <cellStyle name="20% - Accent4 3 2 4 2 3 3" xfId="24136"/>
    <cellStyle name="20% - Accent4 3 2 4 2 4" xfId="10719"/>
    <cellStyle name="20% - Accent4 3 2 4 2 4 2" xfId="28608"/>
    <cellStyle name="20% - Accent4 3 2 4 2 5" xfId="19664"/>
    <cellStyle name="20% - Accent4 3 2 4 3" xfId="2890"/>
    <cellStyle name="20% - Accent4 3 2 4 3 2" xfId="7364"/>
    <cellStyle name="20% - Accent4 3 2 4 3 2 2" xfId="16309"/>
    <cellStyle name="20% - Accent4 3 2 4 3 2 2 2" xfId="34198"/>
    <cellStyle name="20% - Accent4 3 2 4 3 2 3" xfId="25254"/>
    <cellStyle name="20% - Accent4 3 2 4 3 3" xfId="11837"/>
    <cellStyle name="20% - Accent4 3 2 4 3 3 2" xfId="29726"/>
    <cellStyle name="20% - Accent4 3 2 4 3 4" xfId="20782"/>
    <cellStyle name="20% - Accent4 3 2 4 4" xfId="5128"/>
    <cellStyle name="20% - Accent4 3 2 4 4 2" xfId="14073"/>
    <cellStyle name="20% - Accent4 3 2 4 4 2 2" xfId="31962"/>
    <cellStyle name="20% - Accent4 3 2 4 4 3" xfId="23018"/>
    <cellStyle name="20% - Accent4 3 2 4 5" xfId="9601"/>
    <cellStyle name="20% - Accent4 3 2 4 5 2" xfId="27490"/>
    <cellStyle name="20% - Accent4 3 2 4 6" xfId="18546"/>
    <cellStyle name="20% - Accent4 3 2 5" xfId="1238"/>
    <cellStyle name="20% - Accent4 3 2 5 2" xfId="3476"/>
    <cellStyle name="20% - Accent4 3 2 5 2 2" xfId="7949"/>
    <cellStyle name="20% - Accent4 3 2 5 2 2 2" xfId="16894"/>
    <cellStyle name="20% - Accent4 3 2 5 2 2 2 2" xfId="34783"/>
    <cellStyle name="20% - Accent4 3 2 5 2 2 3" xfId="25839"/>
    <cellStyle name="20% - Accent4 3 2 5 2 3" xfId="12422"/>
    <cellStyle name="20% - Accent4 3 2 5 2 3 2" xfId="30311"/>
    <cellStyle name="20% - Accent4 3 2 5 2 4" xfId="21367"/>
    <cellStyle name="20% - Accent4 3 2 5 3" xfId="5713"/>
    <cellStyle name="20% - Accent4 3 2 5 3 2" xfId="14658"/>
    <cellStyle name="20% - Accent4 3 2 5 3 2 2" xfId="32547"/>
    <cellStyle name="20% - Accent4 3 2 5 3 3" xfId="23603"/>
    <cellStyle name="20% - Accent4 3 2 5 4" xfId="10186"/>
    <cellStyle name="20% - Accent4 3 2 5 4 2" xfId="28075"/>
    <cellStyle name="20% - Accent4 3 2 5 5" xfId="19131"/>
    <cellStyle name="20% - Accent4 3 2 6" xfId="2357"/>
    <cellStyle name="20% - Accent4 3 2 6 2" xfId="6831"/>
    <cellStyle name="20% - Accent4 3 2 6 2 2" xfId="15776"/>
    <cellStyle name="20% - Accent4 3 2 6 2 2 2" xfId="33665"/>
    <cellStyle name="20% - Accent4 3 2 6 2 3" xfId="24721"/>
    <cellStyle name="20% - Accent4 3 2 6 3" xfId="11304"/>
    <cellStyle name="20% - Accent4 3 2 6 3 2" xfId="29193"/>
    <cellStyle name="20% - Accent4 3 2 6 4" xfId="20249"/>
    <cellStyle name="20% - Accent4 3 2 7" xfId="4595"/>
    <cellStyle name="20% - Accent4 3 2 7 2" xfId="13540"/>
    <cellStyle name="20% - Accent4 3 2 7 2 2" xfId="31429"/>
    <cellStyle name="20% - Accent4 3 2 7 3" xfId="22485"/>
    <cellStyle name="20% - Accent4 3 2 8" xfId="9068"/>
    <cellStyle name="20% - Accent4 3 2 8 2" xfId="26957"/>
    <cellStyle name="20% - Accent4 3 2 9" xfId="18013"/>
    <cellStyle name="20% - Accent4 3 3" xfId="194"/>
    <cellStyle name="20% - Accent4 3 3 2" xfId="455"/>
    <cellStyle name="20% - Accent4 3 3 2 2" xfId="989"/>
    <cellStyle name="20% - Accent4 3 3 2 2 2" xfId="2109"/>
    <cellStyle name="20% - Accent4 3 3 2 2 2 2" xfId="4347"/>
    <cellStyle name="20% - Accent4 3 3 2 2 2 2 2" xfId="8820"/>
    <cellStyle name="20% - Accent4 3 3 2 2 2 2 2 2" xfId="17765"/>
    <cellStyle name="20% - Accent4 3 3 2 2 2 2 2 2 2" xfId="35654"/>
    <cellStyle name="20% - Accent4 3 3 2 2 2 2 2 3" xfId="26710"/>
    <cellStyle name="20% - Accent4 3 3 2 2 2 2 3" xfId="13293"/>
    <cellStyle name="20% - Accent4 3 3 2 2 2 2 3 2" xfId="31182"/>
    <cellStyle name="20% - Accent4 3 3 2 2 2 2 4" xfId="22238"/>
    <cellStyle name="20% - Accent4 3 3 2 2 2 3" xfId="6584"/>
    <cellStyle name="20% - Accent4 3 3 2 2 2 3 2" xfId="15529"/>
    <cellStyle name="20% - Accent4 3 3 2 2 2 3 2 2" xfId="33418"/>
    <cellStyle name="20% - Accent4 3 3 2 2 2 3 3" xfId="24474"/>
    <cellStyle name="20% - Accent4 3 3 2 2 2 4" xfId="11057"/>
    <cellStyle name="20% - Accent4 3 3 2 2 2 4 2" xfId="28946"/>
    <cellStyle name="20% - Accent4 3 3 2 2 2 5" xfId="20002"/>
    <cellStyle name="20% - Accent4 3 3 2 2 3" xfId="3228"/>
    <cellStyle name="20% - Accent4 3 3 2 2 3 2" xfId="7702"/>
    <cellStyle name="20% - Accent4 3 3 2 2 3 2 2" xfId="16647"/>
    <cellStyle name="20% - Accent4 3 3 2 2 3 2 2 2" xfId="34536"/>
    <cellStyle name="20% - Accent4 3 3 2 2 3 2 3" xfId="25592"/>
    <cellStyle name="20% - Accent4 3 3 2 2 3 3" xfId="12175"/>
    <cellStyle name="20% - Accent4 3 3 2 2 3 3 2" xfId="30064"/>
    <cellStyle name="20% - Accent4 3 3 2 2 3 4" xfId="21120"/>
    <cellStyle name="20% - Accent4 3 3 2 2 4" xfId="5466"/>
    <cellStyle name="20% - Accent4 3 3 2 2 4 2" xfId="14411"/>
    <cellStyle name="20% - Accent4 3 3 2 2 4 2 2" xfId="32300"/>
    <cellStyle name="20% - Accent4 3 3 2 2 4 3" xfId="23356"/>
    <cellStyle name="20% - Accent4 3 3 2 2 5" xfId="9939"/>
    <cellStyle name="20% - Accent4 3 3 2 2 5 2" xfId="27828"/>
    <cellStyle name="20% - Accent4 3 3 2 2 6" xfId="18884"/>
    <cellStyle name="20% - Accent4 3 3 2 3" xfId="1576"/>
    <cellStyle name="20% - Accent4 3 3 2 3 2" xfId="3814"/>
    <cellStyle name="20% - Accent4 3 3 2 3 2 2" xfId="8287"/>
    <cellStyle name="20% - Accent4 3 3 2 3 2 2 2" xfId="17232"/>
    <cellStyle name="20% - Accent4 3 3 2 3 2 2 2 2" xfId="35121"/>
    <cellStyle name="20% - Accent4 3 3 2 3 2 2 3" xfId="26177"/>
    <cellStyle name="20% - Accent4 3 3 2 3 2 3" xfId="12760"/>
    <cellStyle name="20% - Accent4 3 3 2 3 2 3 2" xfId="30649"/>
    <cellStyle name="20% - Accent4 3 3 2 3 2 4" xfId="21705"/>
    <cellStyle name="20% - Accent4 3 3 2 3 3" xfId="6051"/>
    <cellStyle name="20% - Accent4 3 3 2 3 3 2" xfId="14996"/>
    <cellStyle name="20% - Accent4 3 3 2 3 3 2 2" xfId="32885"/>
    <cellStyle name="20% - Accent4 3 3 2 3 3 3" xfId="23941"/>
    <cellStyle name="20% - Accent4 3 3 2 3 4" xfId="10524"/>
    <cellStyle name="20% - Accent4 3 3 2 3 4 2" xfId="28413"/>
    <cellStyle name="20% - Accent4 3 3 2 3 5" xfId="19469"/>
    <cellStyle name="20% - Accent4 3 3 2 4" xfId="2695"/>
    <cellStyle name="20% - Accent4 3 3 2 4 2" xfId="7169"/>
    <cellStyle name="20% - Accent4 3 3 2 4 2 2" xfId="16114"/>
    <cellStyle name="20% - Accent4 3 3 2 4 2 2 2" xfId="34003"/>
    <cellStyle name="20% - Accent4 3 3 2 4 2 3" xfId="25059"/>
    <cellStyle name="20% - Accent4 3 3 2 4 3" xfId="11642"/>
    <cellStyle name="20% - Accent4 3 3 2 4 3 2" xfId="29531"/>
    <cellStyle name="20% - Accent4 3 3 2 4 4" xfId="20587"/>
    <cellStyle name="20% - Accent4 3 3 2 5" xfId="4933"/>
    <cellStyle name="20% - Accent4 3 3 2 5 2" xfId="13878"/>
    <cellStyle name="20% - Accent4 3 3 2 5 2 2" xfId="31767"/>
    <cellStyle name="20% - Accent4 3 3 2 5 3" xfId="22823"/>
    <cellStyle name="20% - Accent4 3 3 2 6" xfId="9406"/>
    <cellStyle name="20% - Accent4 3 3 2 6 2" xfId="27295"/>
    <cellStyle name="20% - Accent4 3 3 2 7" xfId="18351"/>
    <cellStyle name="20% - Accent4 3 3 3" xfId="729"/>
    <cellStyle name="20% - Accent4 3 3 3 2" xfId="1849"/>
    <cellStyle name="20% - Accent4 3 3 3 2 2" xfId="4087"/>
    <cellStyle name="20% - Accent4 3 3 3 2 2 2" xfId="8560"/>
    <cellStyle name="20% - Accent4 3 3 3 2 2 2 2" xfId="17505"/>
    <cellStyle name="20% - Accent4 3 3 3 2 2 2 2 2" xfId="35394"/>
    <cellStyle name="20% - Accent4 3 3 3 2 2 2 3" xfId="26450"/>
    <cellStyle name="20% - Accent4 3 3 3 2 2 3" xfId="13033"/>
    <cellStyle name="20% - Accent4 3 3 3 2 2 3 2" xfId="30922"/>
    <cellStyle name="20% - Accent4 3 3 3 2 2 4" xfId="21978"/>
    <cellStyle name="20% - Accent4 3 3 3 2 3" xfId="6324"/>
    <cellStyle name="20% - Accent4 3 3 3 2 3 2" xfId="15269"/>
    <cellStyle name="20% - Accent4 3 3 3 2 3 2 2" xfId="33158"/>
    <cellStyle name="20% - Accent4 3 3 3 2 3 3" xfId="24214"/>
    <cellStyle name="20% - Accent4 3 3 3 2 4" xfId="10797"/>
    <cellStyle name="20% - Accent4 3 3 3 2 4 2" xfId="28686"/>
    <cellStyle name="20% - Accent4 3 3 3 2 5" xfId="19742"/>
    <cellStyle name="20% - Accent4 3 3 3 3" xfId="2968"/>
    <cellStyle name="20% - Accent4 3 3 3 3 2" xfId="7442"/>
    <cellStyle name="20% - Accent4 3 3 3 3 2 2" xfId="16387"/>
    <cellStyle name="20% - Accent4 3 3 3 3 2 2 2" xfId="34276"/>
    <cellStyle name="20% - Accent4 3 3 3 3 2 3" xfId="25332"/>
    <cellStyle name="20% - Accent4 3 3 3 3 3" xfId="11915"/>
    <cellStyle name="20% - Accent4 3 3 3 3 3 2" xfId="29804"/>
    <cellStyle name="20% - Accent4 3 3 3 3 4" xfId="20860"/>
    <cellStyle name="20% - Accent4 3 3 3 4" xfId="5206"/>
    <cellStyle name="20% - Accent4 3 3 3 4 2" xfId="14151"/>
    <cellStyle name="20% - Accent4 3 3 3 4 2 2" xfId="32040"/>
    <cellStyle name="20% - Accent4 3 3 3 4 3" xfId="23096"/>
    <cellStyle name="20% - Accent4 3 3 3 5" xfId="9679"/>
    <cellStyle name="20% - Accent4 3 3 3 5 2" xfId="27568"/>
    <cellStyle name="20% - Accent4 3 3 3 6" xfId="18624"/>
    <cellStyle name="20% - Accent4 3 3 4" xfId="1316"/>
    <cellStyle name="20% - Accent4 3 3 4 2" xfId="3554"/>
    <cellStyle name="20% - Accent4 3 3 4 2 2" xfId="8027"/>
    <cellStyle name="20% - Accent4 3 3 4 2 2 2" xfId="16972"/>
    <cellStyle name="20% - Accent4 3 3 4 2 2 2 2" xfId="34861"/>
    <cellStyle name="20% - Accent4 3 3 4 2 2 3" xfId="25917"/>
    <cellStyle name="20% - Accent4 3 3 4 2 3" xfId="12500"/>
    <cellStyle name="20% - Accent4 3 3 4 2 3 2" xfId="30389"/>
    <cellStyle name="20% - Accent4 3 3 4 2 4" xfId="21445"/>
    <cellStyle name="20% - Accent4 3 3 4 3" xfId="5791"/>
    <cellStyle name="20% - Accent4 3 3 4 3 2" xfId="14736"/>
    <cellStyle name="20% - Accent4 3 3 4 3 2 2" xfId="32625"/>
    <cellStyle name="20% - Accent4 3 3 4 3 3" xfId="23681"/>
    <cellStyle name="20% - Accent4 3 3 4 4" xfId="10264"/>
    <cellStyle name="20% - Accent4 3 3 4 4 2" xfId="28153"/>
    <cellStyle name="20% - Accent4 3 3 4 5" xfId="19209"/>
    <cellStyle name="20% - Accent4 3 3 5" xfId="2435"/>
    <cellStyle name="20% - Accent4 3 3 5 2" xfId="6909"/>
    <cellStyle name="20% - Accent4 3 3 5 2 2" xfId="15854"/>
    <cellStyle name="20% - Accent4 3 3 5 2 2 2" xfId="33743"/>
    <cellStyle name="20% - Accent4 3 3 5 2 3" xfId="24799"/>
    <cellStyle name="20% - Accent4 3 3 5 3" xfId="11382"/>
    <cellStyle name="20% - Accent4 3 3 5 3 2" xfId="29271"/>
    <cellStyle name="20% - Accent4 3 3 5 4" xfId="20327"/>
    <cellStyle name="20% - Accent4 3 3 6" xfId="4673"/>
    <cellStyle name="20% - Accent4 3 3 6 2" xfId="13618"/>
    <cellStyle name="20% - Accent4 3 3 6 2 2" xfId="31507"/>
    <cellStyle name="20% - Accent4 3 3 6 3" xfId="22563"/>
    <cellStyle name="20% - Accent4 3 3 7" xfId="9146"/>
    <cellStyle name="20% - Accent4 3 3 7 2" xfId="27035"/>
    <cellStyle name="20% - Accent4 3 3 8" xfId="18091"/>
    <cellStyle name="20% - Accent4 3 4" xfId="338"/>
    <cellStyle name="20% - Accent4 3 4 2" xfId="872"/>
    <cellStyle name="20% - Accent4 3 4 2 2" xfId="1992"/>
    <cellStyle name="20% - Accent4 3 4 2 2 2" xfId="4230"/>
    <cellStyle name="20% - Accent4 3 4 2 2 2 2" xfId="8703"/>
    <cellStyle name="20% - Accent4 3 4 2 2 2 2 2" xfId="17648"/>
    <cellStyle name="20% - Accent4 3 4 2 2 2 2 2 2" xfId="35537"/>
    <cellStyle name="20% - Accent4 3 4 2 2 2 2 3" xfId="26593"/>
    <cellStyle name="20% - Accent4 3 4 2 2 2 3" xfId="13176"/>
    <cellStyle name="20% - Accent4 3 4 2 2 2 3 2" xfId="31065"/>
    <cellStyle name="20% - Accent4 3 4 2 2 2 4" xfId="22121"/>
    <cellStyle name="20% - Accent4 3 4 2 2 3" xfId="6467"/>
    <cellStyle name="20% - Accent4 3 4 2 2 3 2" xfId="15412"/>
    <cellStyle name="20% - Accent4 3 4 2 2 3 2 2" xfId="33301"/>
    <cellStyle name="20% - Accent4 3 4 2 2 3 3" xfId="24357"/>
    <cellStyle name="20% - Accent4 3 4 2 2 4" xfId="10940"/>
    <cellStyle name="20% - Accent4 3 4 2 2 4 2" xfId="28829"/>
    <cellStyle name="20% - Accent4 3 4 2 2 5" xfId="19885"/>
    <cellStyle name="20% - Accent4 3 4 2 3" xfId="3111"/>
    <cellStyle name="20% - Accent4 3 4 2 3 2" xfId="7585"/>
    <cellStyle name="20% - Accent4 3 4 2 3 2 2" xfId="16530"/>
    <cellStyle name="20% - Accent4 3 4 2 3 2 2 2" xfId="34419"/>
    <cellStyle name="20% - Accent4 3 4 2 3 2 3" xfId="25475"/>
    <cellStyle name="20% - Accent4 3 4 2 3 3" xfId="12058"/>
    <cellStyle name="20% - Accent4 3 4 2 3 3 2" xfId="29947"/>
    <cellStyle name="20% - Accent4 3 4 2 3 4" xfId="21003"/>
    <cellStyle name="20% - Accent4 3 4 2 4" xfId="5349"/>
    <cellStyle name="20% - Accent4 3 4 2 4 2" xfId="14294"/>
    <cellStyle name="20% - Accent4 3 4 2 4 2 2" xfId="32183"/>
    <cellStyle name="20% - Accent4 3 4 2 4 3" xfId="23239"/>
    <cellStyle name="20% - Accent4 3 4 2 5" xfId="9822"/>
    <cellStyle name="20% - Accent4 3 4 2 5 2" xfId="27711"/>
    <cellStyle name="20% - Accent4 3 4 2 6" xfId="18767"/>
    <cellStyle name="20% - Accent4 3 4 3" xfId="1459"/>
    <cellStyle name="20% - Accent4 3 4 3 2" xfId="3697"/>
    <cellStyle name="20% - Accent4 3 4 3 2 2" xfId="8170"/>
    <cellStyle name="20% - Accent4 3 4 3 2 2 2" xfId="17115"/>
    <cellStyle name="20% - Accent4 3 4 3 2 2 2 2" xfId="35004"/>
    <cellStyle name="20% - Accent4 3 4 3 2 2 3" xfId="26060"/>
    <cellStyle name="20% - Accent4 3 4 3 2 3" xfId="12643"/>
    <cellStyle name="20% - Accent4 3 4 3 2 3 2" xfId="30532"/>
    <cellStyle name="20% - Accent4 3 4 3 2 4" xfId="21588"/>
    <cellStyle name="20% - Accent4 3 4 3 3" xfId="5934"/>
    <cellStyle name="20% - Accent4 3 4 3 3 2" xfId="14879"/>
    <cellStyle name="20% - Accent4 3 4 3 3 2 2" xfId="32768"/>
    <cellStyle name="20% - Accent4 3 4 3 3 3" xfId="23824"/>
    <cellStyle name="20% - Accent4 3 4 3 4" xfId="10407"/>
    <cellStyle name="20% - Accent4 3 4 3 4 2" xfId="28296"/>
    <cellStyle name="20% - Accent4 3 4 3 5" xfId="19352"/>
    <cellStyle name="20% - Accent4 3 4 4" xfId="2578"/>
    <cellStyle name="20% - Accent4 3 4 4 2" xfId="7052"/>
    <cellStyle name="20% - Accent4 3 4 4 2 2" xfId="15997"/>
    <cellStyle name="20% - Accent4 3 4 4 2 2 2" xfId="33886"/>
    <cellStyle name="20% - Accent4 3 4 4 2 3" xfId="24942"/>
    <cellStyle name="20% - Accent4 3 4 4 3" xfId="11525"/>
    <cellStyle name="20% - Accent4 3 4 4 3 2" xfId="29414"/>
    <cellStyle name="20% - Accent4 3 4 4 4" xfId="20470"/>
    <cellStyle name="20% - Accent4 3 4 5" xfId="4816"/>
    <cellStyle name="20% - Accent4 3 4 5 2" xfId="13761"/>
    <cellStyle name="20% - Accent4 3 4 5 2 2" xfId="31650"/>
    <cellStyle name="20% - Accent4 3 4 5 3" xfId="22706"/>
    <cellStyle name="20% - Accent4 3 4 6" xfId="9289"/>
    <cellStyle name="20% - Accent4 3 4 6 2" xfId="27178"/>
    <cellStyle name="20% - Accent4 3 4 7" xfId="18234"/>
    <cellStyle name="20% - Accent4 3 5" xfId="612"/>
    <cellStyle name="20% - Accent4 3 5 2" xfId="1732"/>
    <cellStyle name="20% - Accent4 3 5 2 2" xfId="3970"/>
    <cellStyle name="20% - Accent4 3 5 2 2 2" xfId="8443"/>
    <cellStyle name="20% - Accent4 3 5 2 2 2 2" xfId="17388"/>
    <cellStyle name="20% - Accent4 3 5 2 2 2 2 2" xfId="35277"/>
    <cellStyle name="20% - Accent4 3 5 2 2 2 3" xfId="26333"/>
    <cellStyle name="20% - Accent4 3 5 2 2 3" xfId="12916"/>
    <cellStyle name="20% - Accent4 3 5 2 2 3 2" xfId="30805"/>
    <cellStyle name="20% - Accent4 3 5 2 2 4" xfId="21861"/>
    <cellStyle name="20% - Accent4 3 5 2 3" xfId="6207"/>
    <cellStyle name="20% - Accent4 3 5 2 3 2" xfId="15152"/>
    <cellStyle name="20% - Accent4 3 5 2 3 2 2" xfId="33041"/>
    <cellStyle name="20% - Accent4 3 5 2 3 3" xfId="24097"/>
    <cellStyle name="20% - Accent4 3 5 2 4" xfId="10680"/>
    <cellStyle name="20% - Accent4 3 5 2 4 2" xfId="28569"/>
    <cellStyle name="20% - Accent4 3 5 2 5" xfId="19625"/>
    <cellStyle name="20% - Accent4 3 5 3" xfId="2851"/>
    <cellStyle name="20% - Accent4 3 5 3 2" xfId="7325"/>
    <cellStyle name="20% - Accent4 3 5 3 2 2" xfId="16270"/>
    <cellStyle name="20% - Accent4 3 5 3 2 2 2" xfId="34159"/>
    <cellStyle name="20% - Accent4 3 5 3 2 3" xfId="25215"/>
    <cellStyle name="20% - Accent4 3 5 3 3" xfId="11798"/>
    <cellStyle name="20% - Accent4 3 5 3 3 2" xfId="29687"/>
    <cellStyle name="20% - Accent4 3 5 3 4" xfId="20743"/>
    <cellStyle name="20% - Accent4 3 5 4" xfId="5089"/>
    <cellStyle name="20% - Accent4 3 5 4 2" xfId="14034"/>
    <cellStyle name="20% - Accent4 3 5 4 2 2" xfId="31923"/>
    <cellStyle name="20% - Accent4 3 5 4 3" xfId="22979"/>
    <cellStyle name="20% - Accent4 3 5 5" xfId="9562"/>
    <cellStyle name="20% - Accent4 3 5 5 2" xfId="27451"/>
    <cellStyle name="20% - Accent4 3 5 6" xfId="18507"/>
    <cellStyle name="20% - Accent4 3 6" xfId="1199"/>
    <cellStyle name="20% - Accent4 3 6 2" xfId="3437"/>
    <cellStyle name="20% - Accent4 3 6 2 2" xfId="7910"/>
    <cellStyle name="20% - Accent4 3 6 2 2 2" xfId="16855"/>
    <cellStyle name="20% - Accent4 3 6 2 2 2 2" xfId="34744"/>
    <cellStyle name="20% - Accent4 3 6 2 2 3" xfId="25800"/>
    <cellStyle name="20% - Accent4 3 6 2 3" xfId="12383"/>
    <cellStyle name="20% - Accent4 3 6 2 3 2" xfId="30272"/>
    <cellStyle name="20% - Accent4 3 6 2 4" xfId="21328"/>
    <cellStyle name="20% - Accent4 3 6 3" xfId="5674"/>
    <cellStyle name="20% - Accent4 3 6 3 2" xfId="14619"/>
    <cellStyle name="20% - Accent4 3 6 3 2 2" xfId="32508"/>
    <cellStyle name="20% - Accent4 3 6 3 3" xfId="23564"/>
    <cellStyle name="20% - Accent4 3 6 4" xfId="10147"/>
    <cellStyle name="20% - Accent4 3 6 4 2" xfId="28036"/>
    <cellStyle name="20% - Accent4 3 6 5" xfId="19092"/>
    <cellStyle name="20% - Accent4 3 7" xfId="2318"/>
    <cellStyle name="20% - Accent4 3 7 2" xfId="6792"/>
    <cellStyle name="20% - Accent4 3 7 2 2" xfId="15737"/>
    <cellStyle name="20% - Accent4 3 7 2 2 2" xfId="33626"/>
    <cellStyle name="20% - Accent4 3 7 2 3" xfId="24682"/>
    <cellStyle name="20% - Accent4 3 7 3" xfId="11265"/>
    <cellStyle name="20% - Accent4 3 7 3 2" xfId="29154"/>
    <cellStyle name="20% - Accent4 3 7 4" xfId="20210"/>
    <cellStyle name="20% - Accent4 3 8" xfId="4556"/>
    <cellStyle name="20% - Accent4 3 8 2" xfId="13501"/>
    <cellStyle name="20% - Accent4 3 8 2 2" xfId="31390"/>
    <cellStyle name="20% - Accent4 3 8 3" xfId="22446"/>
    <cellStyle name="20% - Accent4 3 9" xfId="9029"/>
    <cellStyle name="20% - Accent4 3 9 2" xfId="26918"/>
    <cellStyle name="20% - Accent4 30" xfId="35966"/>
    <cellStyle name="20% - Accent4 31" xfId="35992"/>
    <cellStyle name="20% - Accent4 32" xfId="36018"/>
    <cellStyle name="20% - Accent4 33" xfId="36045"/>
    <cellStyle name="20% - Accent4 34" xfId="36059"/>
    <cellStyle name="20% - Accent4 35" xfId="36072"/>
    <cellStyle name="20% - Accent4 36" xfId="36085"/>
    <cellStyle name="20% - Accent4 37" xfId="36098"/>
    <cellStyle name="20% - Accent4 38" xfId="36111"/>
    <cellStyle name="20% - Accent4 39" xfId="36124"/>
    <cellStyle name="20% - Accent4 4" xfId="63"/>
    <cellStyle name="20% - Accent4 4 2" xfId="181"/>
    <cellStyle name="20% - Accent4 4 2 2" xfId="442"/>
    <cellStyle name="20% - Accent4 4 2 2 2" xfId="976"/>
    <cellStyle name="20% - Accent4 4 2 2 2 2" xfId="2096"/>
    <cellStyle name="20% - Accent4 4 2 2 2 2 2" xfId="4334"/>
    <cellStyle name="20% - Accent4 4 2 2 2 2 2 2" xfId="8807"/>
    <cellStyle name="20% - Accent4 4 2 2 2 2 2 2 2" xfId="17752"/>
    <cellStyle name="20% - Accent4 4 2 2 2 2 2 2 2 2" xfId="35641"/>
    <cellStyle name="20% - Accent4 4 2 2 2 2 2 2 3" xfId="26697"/>
    <cellStyle name="20% - Accent4 4 2 2 2 2 2 3" xfId="13280"/>
    <cellStyle name="20% - Accent4 4 2 2 2 2 2 3 2" xfId="31169"/>
    <cellStyle name="20% - Accent4 4 2 2 2 2 2 4" xfId="22225"/>
    <cellStyle name="20% - Accent4 4 2 2 2 2 3" xfId="6571"/>
    <cellStyle name="20% - Accent4 4 2 2 2 2 3 2" xfId="15516"/>
    <cellStyle name="20% - Accent4 4 2 2 2 2 3 2 2" xfId="33405"/>
    <cellStyle name="20% - Accent4 4 2 2 2 2 3 3" xfId="24461"/>
    <cellStyle name="20% - Accent4 4 2 2 2 2 4" xfId="11044"/>
    <cellStyle name="20% - Accent4 4 2 2 2 2 4 2" xfId="28933"/>
    <cellStyle name="20% - Accent4 4 2 2 2 2 5" xfId="19989"/>
    <cellStyle name="20% - Accent4 4 2 2 2 3" xfId="3215"/>
    <cellStyle name="20% - Accent4 4 2 2 2 3 2" xfId="7689"/>
    <cellStyle name="20% - Accent4 4 2 2 2 3 2 2" xfId="16634"/>
    <cellStyle name="20% - Accent4 4 2 2 2 3 2 2 2" xfId="34523"/>
    <cellStyle name="20% - Accent4 4 2 2 2 3 2 3" xfId="25579"/>
    <cellStyle name="20% - Accent4 4 2 2 2 3 3" xfId="12162"/>
    <cellStyle name="20% - Accent4 4 2 2 2 3 3 2" xfId="30051"/>
    <cellStyle name="20% - Accent4 4 2 2 2 3 4" xfId="21107"/>
    <cellStyle name="20% - Accent4 4 2 2 2 4" xfId="5453"/>
    <cellStyle name="20% - Accent4 4 2 2 2 4 2" xfId="14398"/>
    <cellStyle name="20% - Accent4 4 2 2 2 4 2 2" xfId="32287"/>
    <cellStyle name="20% - Accent4 4 2 2 2 4 3" xfId="23343"/>
    <cellStyle name="20% - Accent4 4 2 2 2 5" xfId="9926"/>
    <cellStyle name="20% - Accent4 4 2 2 2 5 2" xfId="27815"/>
    <cellStyle name="20% - Accent4 4 2 2 2 6" xfId="18871"/>
    <cellStyle name="20% - Accent4 4 2 2 3" xfId="1563"/>
    <cellStyle name="20% - Accent4 4 2 2 3 2" xfId="3801"/>
    <cellStyle name="20% - Accent4 4 2 2 3 2 2" xfId="8274"/>
    <cellStyle name="20% - Accent4 4 2 2 3 2 2 2" xfId="17219"/>
    <cellStyle name="20% - Accent4 4 2 2 3 2 2 2 2" xfId="35108"/>
    <cellStyle name="20% - Accent4 4 2 2 3 2 2 3" xfId="26164"/>
    <cellStyle name="20% - Accent4 4 2 2 3 2 3" xfId="12747"/>
    <cellStyle name="20% - Accent4 4 2 2 3 2 3 2" xfId="30636"/>
    <cellStyle name="20% - Accent4 4 2 2 3 2 4" xfId="21692"/>
    <cellStyle name="20% - Accent4 4 2 2 3 3" xfId="6038"/>
    <cellStyle name="20% - Accent4 4 2 2 3 3 2" xfId="14983"/>
    <cellStyle name="20% - Accent4 4 2 2 3 3 2 2" xfId="32872"/>
    <cellStyle name="20% - Accent4 4 2 2 3 3 3" xfId="23928"/>
    <cellStyle name="20% - Accent4 4 2 2 3 4" xfId="10511"/>
    <cellStyle name="20% - Accent4 4 2 2 3 4 2" xfId="28400"/>
    <cellStyle name="20% - Accent4 4 2 2 3 5" xfId="19456"/>
    <cellStyle name="20% - Accent4 4 2 2 4" xfId="2682"/>
    <cellStyle name="20% - Accent4 4 2 2 4 2" xfId="7156"/>
    <cellStyle name="20% - Accent4 4 2 2 4 2 2" xfId="16101"/>
    <cellStyle name="20% - Accent4 4 2 2 4 2 2 2" xfId="33990"/>
    <cellStyle name="20% - Accent4 4 2 2 4 2 3" xfId="25046"/>
    <cellStyle name="20% - Accent4 4 2 2 4 3" xfId="11629"/>
    <cellStyle name="20% - Accent4 4 2 2 4 3 2" xfId="29518"/>
    <cellStyle name="20% - Accent4 4 2 2 4 4" xfId="20574"/>
    <cellStyle name="20% - Accent4 4 2 2 5" xfId="4920"/>
    <cellStyle name="20% - Accent4 4 2 2 5 2" xfId="13865"/>
    <cellStyle name="20% - Accent4 4 2 2 5 2 2" xfId="31754"/>
    <cellStyle name="20% - Accent4 4 2 2 5 3" xfId="22810"/>
    <cellStyle name="20% - Accent4 4 2 2 6" xfId="9393"/>
    <cellStyle name="20% - Accent4 4 2 2 6 2" xfId="27282"/>
    <cellStyle name="20% - Accent4 4 2 2 7" xfId="18338"/>
    <cellStyle name="20% - Accent4 4 2 3" xfId="716"/>
    <cellStyle name="20% - Accent4 4 2 3 2" xfId="1836"/>
    <cellStyle name="20% - Accent4 4 2 3 2 2" xfId="4074"/>
    <cellStyle name="20% - Accent4 4 2 3 2 2 2" xfId="8547"/>
    <cellStyle name="20% - Accent4 4 2 3 2 2 2 2" xfId="17492"/>
    <cellStyle name="20% - Accent4 4 2 3 2 2 2 2 2" xfId="35381"/>
    <cellStyle name="20% - Accent4 4 2 3 2 2 2 3" xfId="26437"/>
    <cellStyle name="20% - Accent4 4 2 3 2 2 3" xfId="13020"/>
    <cellStyle name="20% - Accent4 4 2 3 2 2 3 2" xfId="30909"/>
    <cellStyle name="20% - Accent4 4 2 3 2 2 4" xfId="21965"/>
    <cellStyle name="20% - Accent4 4 2 3 2 3" xfId="6311"/>
    <cellStyle name="20% - Accent4 4 2 3 2 3 2" xfId="15256"/>
    <cellStyle name="20% - Accent4 4 2 3 2 3 2 2" xfId="33145"/>
    <cellStyle name="20% - Accent4 4 2 3 2 3 3" xfId="24201"/>
    <cellStyle name="20% - Accent4 4 2 3 2 4" xfId="10784"/>
    <cellStyle name="20% - Accent4 4 2 3 2 4 2" xfId="28673"/>
    <cellStyle name="20% - Accent4 4 2 3 2 5" xfId="19729"/>
    <cellStyle name="20% - Accent4 4 2 3 3" xfId="2955"/>
    <cellStyle name="20% - Accent4 4 2 3 3 2" xfId="7429"/>
    <cellStyle name="20% - Accent4 4 2 3 3 2 2" xfId="16374"/>
    <cellStyle name="20% - Accent4 4 2 3 3 2 2 2" xfId="34263"/>
    <cellStyle name="20% - Accent4 4 2 3 3 2 3" xfId="25319"/>
    <cellStyle name="20% - Accent4 4 2 3 3 3" xfId="11902"/>
    <cellStyle name="20% - Accent4 4 2 3 3 3 2" xfId="29791"/>
    <cellStyle name="20% - Accent4 4 2 3 3 4" xfId="20847"/>
    <cellStyle name="20% - Accent4 4 2 3 4" xfId="5193"/>
    <cellStyle name="20% - Accent4 4 2 3 4 2" xfId="14138"/>
    <cellStyle name="20% - Accent4 4 2 3 4 2 2" xfId="32027"/>
    <cellStyle name="20% - Accent4 4 2 3 4 3" xfId="23083"/>
    <cellStyle name="20% - Accent4 4 2 3 5" xfId="9666"/>
    <cellStyle name="20% - Accent4 4 2 3 5 2" xfId="27555"/>
    <cellStyle name="20% - Accent4 4 2 3 6" xfId="18611"/>
    <cellStyle name="20% - Accent4 4 2 4" xfId="1303"/>
    <cellStyle name="20% - Accent4 4 2 4 2" xfId="3541"/>
    <cellStyle name="20% - Accent4 4 2 4 2 2" xfId="8014"/>
    <cellStyle name="20% - Accent4 4 2 4 2 2 2" xfId="16959"/>
    <cellStyle name="20% - Accent4 4 2 4 2 2 2 2" xfId="34848"/>
    <cellStyle name="20% - Accent4 4 2 4 2 2 3" xfId="25904"/>
    <cellStyle name="20% - Accent4 4 2 4 2 3" xfId="12487"/>
    <cellStyle name="20% - Accent4 4 2 4 2 3 2" xfId="30376"/>
    <cellStyle name="20% - Accent4 4 2 4 2 4" xfId="21432"/>
    <cellStyle name="20% - Accent4 4 2 4 3" xfId="5778"/>
    <cellStyle name="20% - Accent4 4 2 4 3 2" xfId="14723"/>
    <cellStyle name="20% - Accent4 4 2 4 3 2 2" xfId="32612"/>
    <cellStyle name="20% - Accent4 4 2 4 3 3" xfId="23668"/>
    <cellStyle name="20% - Accent4 4 2 4 4" xfId="10251"/>
    <cellStyle name="20% - Accent4 4 2 4 4 2" xfId="28140"/>
    <cellStyle name="20% - Accent4 4 2 4 5" xfId="19196"/>
    <cellStyle name="20% - Accent4 4 2 5" xfId="2422"/>
    <cellStyle name="20% - Accent4 4 2 5 2" xfId="6896"/>
    <cellStyle name="20% - Accent4 4 2 5 2 2" xfId="15841"/>
    <cellStyle name="20% - Accent4 4 2 5 2 2 2" xfId="33730"/>
    <cellStyle name="20% - Accent4 4 2 5 2 3" xfId="24786"/>
    <cellStyle name="20% - Accent4 4 2 5 3" xfId="11369"/>
    <cellStyle name="20% - Accent4 4 2 5 3 2" xfId="29258"/>
    <cellStyle name="20% - Accent4 4 2 5 4" xfId="20314"/>
    <cellStyle name="20% - Accent4 4 2 6" xfId="4660"/>
    <cellStyle name="20% - Accent4 4 2 6 2" xfId="13605"/>
    <cellStyle name="20% - Accent4 4 2 6 2 2" xfId="31494"/>
    <cellStyle name="20% - Accent4 4 2 6 3" xfId="22550"/>
    <cellStyle name="20% - Accent4 4 2 7" xfId="9133"/>
    <cellStyle name="20% - Accent4 4 2 7 2" xfId="27022"/>
    <cellStyle name="20% - Accent4 4 2 8" xfId="18078"/>
    <cellStyle name="20% - Accent4 4 3" xfId="325"/>
    <cellStyle name="20% - Accent4 4 3 2" xfId="859"/>
    <cellStyle name="20% - Accent4 4 3 2 2" xfId="1979"/>
    <cellStyle name="20% - Accent4 4 3 2 2 2" xfId="4217"/>
    <cellStyle name="20% - Accent4 4 3 2 2 2 2" xfId="8690"/>
    <cellStyle name="20% - Accent4 4 3 2 2 2 2 2" xfId="17635"/>
    <cellStyle name="20% - Accent4 4 3 2 2 2 2 2 2" xfId="35524"/>
    <cellStyle name="20% - Accent4 4 3 2 2 2 2 3" xfId="26580"/>
    <cellStyle name="20% - Accent4 4 3 2 2 2 3" xfId="13163"/>
    <cellStyle name="20% - Accent4 4 3 2 2 2 3 2" xfId="31052"/>
    <cellStyle name="20% - Accent4 4 3 2 2 2 4" xfId="22108"/>
    <cellStyle name="20% - Accent4 4 3 2 2 3" xfId="6454"/>
    <cellStyle name="20% - Accent4 4 3 2 2 3 2" xfId="15399"/>
    <cellStyle name="20% - Accent4 4 3 2 2 3 2 2" xfId="33288"/>
    <cellStyle name="20% - Accent4 4 3 2 2 3 3" xfId="24344"/>
    <cellStyle name="20% - Accent4 4 3 2 2 4" xfId="10927"/>
    <cellStyle name="20% - Accent4 4 3 2 2 4 2" xfId="28816"/>
    <cellStyle name="20% - Accent4 4 3 2 2 5" xfId="19872"/>
    <cellStyle name="20% - Accent4 4 3 2 3" xfId="3098"/>
    <cellStyle name="20% - Accent4 4 3 2 3 2" xfId="7572"/>
    <cellStyle name="20% - Accent4 4 3 2 3 2 2" xfId="16517"/>
    <cellStyle name="20% - Accent4 4 3 2 3 2 2 2" xfId="34406"/>
    <cellStyle name="20% - Accent4 4 3 2 3 2 3" xfId="25462"/>
    <cellStyle name="20% - Accent4 4 3 2 3 3" xfId="12045"/>
    <cellStyle name="20% - Accent4 4 3 2 3 3 2" xfId="29934"/>
    <cellStyle name="20% - Accent4 4 3 2 3 4" xfId="20990"/>
    <cellStyle name="20% - Accent4 4 3 2 4" xfId="5336"/>
    <cellStyle name="20% - Accent4 4 3 2 4 2" xfId="14281"/>
    <cellStyle name="20% - Accent4 4 3 2 4 2 2" xfId="32170"/>
    <cellStyle name="20% - Accent4 4 3 2 4 3" xfId="23226"/>
    <cellStyle name="20% - Accent4 4 3 2 5" xfId="9809"/>
    <cellStyle name="20% - Accent4 4 3 2 5 2" xfId="27698"/>
    <cellStyle name="20% - Accent4 4 3 2 6" xfId="18754"/>
    <cellStyle name="20% - Accent4 4 3 3" xfId="1446"/>
    <cellStyle name="20% - Accent4 4 3 3 2" xfId="3684"/>
    <cellStyle name="20% - Accent4 4 3 3 2 2" xfId="8157"/>
    <cellStyle name="20% - Accent4 4 3 3 2 2 2" xfId="17102"/>
    <cellStyle name="20% - Accent4 4 3 3 2 2 2 2" xfId="34991"/>
    <cellStyle name="20% - Accent4 4 3 3 2 2 3" xfId="26047"/>
    <cellStyle name="20% - Accent4 4 3 3 2 3" xfId="12630"/>
    <cellStyle name="20% - Accent4 4 3 3 2 3 2" xfId="30519"/>
    <cellStyle name="20% - Accent4 4 3 3 2 4" xfId="21575"/>
    <cellStyle name="20% - Accent4 4 3 3 3" xfId="5921"/>
    <cellStyle name="20% - Accent4 4 3 3 3 2" xfId="14866"/>
    <cellStyle name="20% - Accent4 4 3 3 3 2 2" xfId="32755"/>
    <cellStyle name="20% - Accent4 4 3 3 3 3" xfId="23811"/>
    <cellStyle name="20% - Accent4 4 3 3 4" xfId="10394"/>
    <cellStyle name="20% - Accent4 4 3 3 4 2" xfId="28283"/>
    <cellStyle name="20% - Accent4 4 3 3 5" xfId="19339"/>
    <cellStyle name="20% - Accent4 4 3 4" xfId="2565"/>
    <cellStyle name="20% - Accent4 4 3 4 2" xfId="7039"/>
    <cellStyle name="20% - Accent4 4 3 4 2 2" xfId="15984"/>
    <cellStyle name="20% - Accent4 4 3 4 2 2 2" xfId="33873"/>
    <cellStyle name="20% - Accent4 4 3 4 2 3" xfId="24929"/>
    <cellStyle name="20% - Accent4 4 3 4 3" xfId="11512"/>
    <cellStyle name="20% - Accent4 4 3 4 3 2" xfId="29401"/>
    <cellStyle name="20% - Accent4 4 3 4 4" xfId="20457"/>
    <cellStyle name="20% - Accent4 4 3 5" xfId="4803"/>
    <cellStyle name="20% - Accent4 4 3 5 2" xfId="13748"/>
    <cellStyle name="20% - Accent4 4 3 5 2 2" xfId="31637"/>
    <cellStyle name="20% - Accent4 4 3 5 3" xfId="22693"/>
    <cellStyle name="20% - Accent4 4 3 6" xfId="9276"/>
    <cellStyle name="20% - Accent4 4 3 6 2" xfId="27165"/>
    <cellStyle name="20% - Accent4 4 3 7" xfId="18221"/>
    <cellStyle name="20% - Accent4 4 4" xfId="599"/>
    <cellStyle name="20% - Accent4 4 4 2" xfId="1719"/>
    <cellStyle name="20% - Accent4 4 4 2 2" xfId="3957"/>
    <cellStyle name="20% - Accent4 4 4 2 2 2" xfId="8430"/>
    <cellStyle name="20% - Accent4 4 4 2 2 2 2" xfId="17375"/>
    <cellStyle name="20% - Accent4 4 4 2 2 2 2 2" xfId="35264"/>
    <cellStyle name="20% - Accent4 4 4 2 2 2 3" xfId="26320"/>
    <cellStyle name="20% - Accent4 4 4 2 2 3" xfId="12903"/>
    <cellStyle name="20% - Accent4 4 4 2 2 3 2" xfId="30792"/>
    <cellStyle name="20% - Accent4 4 4 2 2 4" xfId="21848"/>
    <cellStyle name="20% - Accent4 4 4 2 3" xfId="6194"/>
    <cellStyle name="20% - Accent4 4 4 2 3 2" xfId="15139"/>
    <cellStyle name="20% - Accent4 4 4 2 3 2 2" xfId="33028"/>
    <cellStyle name="20% - Accent4 4 4 2 3 3" xfId="24084"/>
    <cellStyle name="20% - Accent4 4 4 2 4" xfId="10667"/>
    <cellStyle name="20% - Accent4 4 4 2 4 2" xfId="28556"/>
    <cellStyle name="20% - Accent4 4 4 2 5" xfId="19612"/>
    <cellStyle name="20% - Accent4 4 4 3" xfId="2838"/>
    <cellStyle name="20% - Accent4 4 4 3 2" xfId="7312"/>
    <cellStyle name="20% - Accent4 4 4 3 2 2" xfId="16257"/>
    <cellStyle name="20% - Accent4 4 4 3 2 2 2" xfId="34146"/>
    <cellStyle name="20% - Accent4 4 4 3 2 3" xfId="25202"/>
    <cellStyle name="20% - Accent4 4 4 3 3" xfId="11785"/>
    <cellStyle name="20% - Accent4 4 4 3 3 2" xfId="29674"/>
    <cellStyle name="20% - Accent4 4 4 3 4" xfId="20730"/>
    <cellStyle name="20% - Accent4 4 4 4" xfId="5076"/>
    <cellStyle name="20% - Accent4 4 4 4 2" xfId="14021"/>
    <cellStyle name="20% - Accent4 4 4 4 2 2" xfId="31910"/>
    <cellStyle name="20% - Accent4 4 4 4 3" xfId="22966"/>
    <cellStyle name="20% - Accent4 4 4 5" xfId="9549"/>
    <cellStyle name="20% - Accent4 4 4 5 2" xfId="27438"/>
    <cellStyle name="20% - Accent4 4 4 6" xfId="18494"/>
    <cellStyle name="20% - Accent4 4 5" xfId="1186"/>
    <cellStyle name="20% - Accent4 4 5 2" xfId="3424"/>
    <cellStyle name="20% - Accent4 4 5 2 2" xfId="7897"/>
    <cellStyle name="20% - Accent4 4 5 2 2 2" xfId="16842"/>
    <cellStyle name="20% - Accent4 4 5 2 2 2 2" xfId="34731"/>
    <cellStyle name="20% - Accent4 4 5 2 2 3" xfId="25787"/>
    <cellStyle name="20% - Accent4 4 5 2 3" xfId="12370"/>
    <cellStyle name="20% - Accent4 4 5 2 3 2" xfId="30259"/>
    <cellStyle name="20% - Accent4 4 5 2 4" xfId="21315"/>
    <cellStyle name="20% - Accent4 4 5 3" xfId="5661"/>
    <cellStyle name="20% - Accent4 4 5 3 2" xfId="14606"/>
    <cellStyle name="20% - Accent4 4 5 3 2 2" xfId="32495"/>
    <cellStyle name="20% - Accent4 4 5 3 3" xfId="23551"/>
    <cellStyle name="20% - Accent4 4 5 4" xfId="10134"/>
    <cellStyle name="20% - Accent4 4 5 4 2" xfId="28023"/>
    <cellStyle name="20% - Accent4 4 5 5" xfId="19079"/>
    <cellStyle name="20% - Accent4 4 6" xfId="2305"/>
    <cellStyle name="20% - Accent4 4 6 2" xfId="6779"/>
    <cellStyle name="20% - Accent4 4 6 2 2" xfId="15724"/>
    <cellStyle name="20% - Accent4 4 6 2 2 2" xfId="33613"/>
    <cellStyle name="20% - Accent4 4 6 2 3" xfId="24669"/>
    <cellStyle name="20% - Accent4 4 6 3" xfId="11252"/>
    <cellStyle name="20% - Accent4 4 6 3 2" xfId="29141"/>
    <cellStyle name="20% - Accent4 4 6 4" xfId="20197"/>
    <cellStyle name="20% - Accent4 4 7" xfId="4543"/>
    <cellStyle name="20% - Accent4 4 7 2" xfId="13488"/>
    <cellStyle name="20% - Accent4 4 7 2 2" xfId="31377"/>
    <cellStyle name="20% - Accent4 4 7 3" xfId="22433"/>
    <cellStyle name="20% - Accent4 4 8" xfId="9016"/>
    <cellStyle name="20% - Accent4 4 8 2" xfId="26905"/>
    <cellStyle name="20% - Accent4 4 9" xfId="17961"/>
    <cellStyle name="20% - Accent4 40" xfId="36137"/>
    <cellStyle name="20% - Accent4 41" xfId="36150"/>
    <cellStyle name="20% - Accent4 5" xfId="102"/>
    <cellStyle name="20% - Accent4 5 2" xfId="220"/>
    <cellStyle name="20% - Accent4 5 2 2" xfId="481"/>
    <cellStyle name="20% - Accent4 5 2 2 2" xfId="1015"/>
    <cellStyle name="20% - Accent4 5 2 2 2 2" xfId="2135"/>
    <cellStyle name="20% - Accent4 5 2 2 2 2 2" xfId="4373"/>
    <cellStyle name="20% - Accent4 5 2 2 2 2 2 2" xfId="8846"/>
    <cellStyle name="20% - Accent4 5 2 2 2 2 2 2 2" xfId="17791"/>
    <cellStyle name="20% - Accent4 5 2 2 2 2 2 2 2 2" xfId="35680"/>
    <cellStyle name="20% - Accent4 5 2 2 2 2 2 2 3" xfId="26736"/>
    <cellStyle name="20% - Accent4 5 2 2 2 2 2 3" xfId="13319"/>
    <cellStyle name="20% - Accent4 5 2 2 2 2 2 3 2" xfId="31208"/>
    <cellStyle name="20% - Accent4 5 2 2 2 2 2 4" xfId="22264"/>
    <cellStyle name="20% - Accent4 5 2 2 2 2 3" xfId="6610"/>
    <cellStyle name="20% - Accent4 5 2 2 2 2 3 2" xfId="15555"/>
    <cellStyle name="20% - Accent4 5 2 2 2 2 3 2 2" xfId="33444"/>
    <cellStyle name="20% - Accent4 5 2 2 2 2 3 3" xfId="24500"/>
    <cellStyle name="20% - Accent4 5 2 2 2 2 4" xfId="11083"/>
    <cellStyle name="20% - Accent4 5 2 2 2 2 4 2" xfId="28972"/>
    <cellStyle name="20% - Accent4 5 2 2 2 2 5" xfId="20028"/>
    <cellStyle name="20% - Accent4 5 2 2 2 3" xfId="3254"/>
    <cellStyle name="20% - Accent4 5 2 2 2 3 2" xfId="7728"/>
    <cellStyle name="20% - Accent4 5 2 2 2 3 2 2" xfId="16673"/>
    <cellStyle name="20% - Accent4 5 2 2 2 3 2 2 2" xfId="34562"/>
    <cellStyle name="20% - Accent4 5 2 2 2 3 2 3" xfId="25618"/>
    <cellStyle name="20% - Accent4 5 2 2 2 3 3" xfId="12201"/>
    <cellStyle name="20% - Accent4 5 2 2 2 3 3 2" xfId="30090"/>
    <cellStyle name="20% - Accent4 5 2 2 2 3 4" xfId="21146"/>
    <cellStyle name="20% - Accent4 5 2 2 2 4" xfId="5492"/>
    <cellStyle name="20% - Accent4 5 2 2 2 4 2" xfId="14437"/>
    <cellStyle name="20% - Accent4 5 2 2 2 4 2 2" xfId="32326"/>
    <cellStyle name="20% - Accent4 5 2 2 2 4 3" xfId="23382"/>
    <cellStyle name="20% - Accent4 5 2 2 2 5" xfId="9965"/>
    <cellStyle name="20% - Accent4 5 2 2 2 5 2" xfId="27854"/>
    <cellStyle name="20% - Accent4 5 2 2 2 6" xfId="18910"/>
    <cellStyle name="20% - Accent4 5 2 2 3" xfId="1602"/>
    <cellStyle name="20% - Accent4 5 2 2 3 2" xfId="3840"/>
    <cellStyle name="20% - Accent4 5 2 2 3 2 2" xfId="8313"/>
    <cellStyle name="20% - Accent4 5 2 2 3 2 2 2" xfId="17258"/>
    <cellStyle name="20% - Accent4 5 2 2 3 2 2 2 2" xfId="35147"/>
    <cellStyle name="20% - Accent4 5 2 2 3 2 2 3" xfId="26203"/>
    <cellStyle name="20% - Accent4 5 2 2 3 2 3" xfId="12786"/>
    <cellStyle name="20% - Accent4 5 2 2 3 2 3 2" xfId="30675"/>
    <cellStyle name="20% - Accent4 5 2 2 3 2 4" xfId="21731"/>
    <cellStyle name="20% - Accent4 5 2 2 3 3" xfId="6077"/>
    <cellStyle name="20% - Accent4 5 2 2 3 3 2" xfId="15022"/>
    <cellStyle name="20% - Accent4 5 2 2 3 3 2 2" xfId="32911"/>
    <cellStyle name="20% - Accent4 5 2 2 3 3 3" xfId="23967"/>
    <cellStyle name="20% - Accent4 5 2 2 3 4" xfId="10550"/>
    <cellStyle name="20% - Accent4 5 2 2 3 4 2" xfId="28439"/>
    <cellStyle name="20% - Accent4 5 2 2 3 5" xfId="19495"/>
    <cellStyle name="20% - Accent4 5 2 2 4" xfId="2721"/>
    <cellStyle name="20% - Accent4 5 2 2 4 2" xfId="7195"/>
    <cellStyle name="20% - Accent4 5 2 2 4 2 2" xfId="16140"/>
    <cellStyle name="20% - Accent4 5 2 2 4 2 2 2" xfId="34029"/>
    <cellStyle name="20% - Accent4 5 2 2 4 2 3" xfId="25085"/>
    <cellStyle name="20% - Accent4 5 2 2 4 3" xfId="11668"/>
    <cellStyle name="20% - Accent4 5 2 2 4 3 2" xfId="29557"/>
    <cellStyle name="20% - Accent4 5 2 2 4 4" xfId="20613"/>
    <cellStyle name="20% - Accent4 5 2 2 5" xfId="4959"/>
    <cellStyle name="20% - Accent4 5 2 2 5 2" xfId="13904"/>
    <cellStyle name="20% - Accent4 5 2 2 5 2 2" xfId="31793"/>
    <cellStyle name="20% - Accent4 5 2 2 5 3" xfId="22849"/>
    <cellStyle name="20% - Accent4 5 2 2 6" xfId="9432"/>
    <cellStyle name="20% - Accent4 5 2 2 6 2" xfId="27321"/>
    <cellStyle name="20% - Accent4 5 2 2 7" xfId="18377"/>
    <cellStyle name="20% - Accent4 5 2 3" xfId="755"/>
    <cellStyle name="20% - Accent4 5 2 3 2" xfId="1875"/>
    <cellStyle name="20% - Accent4 5 2 3 2 2" xfId="4113"/>
    <cellStyle name="20% - Accent4 5 2 3 2 2 2" xfId="8586"/>
    <cellStyle name="20% - Accent4 5 2 3 2 2 2 2" xfId="17531"/>
    <cellStyle name="20% - Accent4 5 2 3 2 2 2 2 2" xfId="35420"/>
    <cellStyle name="20% - Accent4 5 2 3 2 2 2 3" xfId="26476"/>
    <cellStyle name="20% - Accent4 5 2 3 2 2 3" xfId="13059"/>
    <cellStyle name="20% - Accent4 5 2 3 2 2 3 2" xfId="30948"/>
    <cellStyle name="20% - Accent4 5 2 3 2 2 4" xfId="22004"/>
    <cellStyle name="20% - Accent4 5 2 3 2 3" xfId="6350"/>
    <cellStyle name="20% - Accent4 5 2 3 2 3 2" xfId="15295"/>
    <cellStyle name="20% - Accent4 5 2 3 2 3 2 2" xfId="33184"/>
    <cellStyle name="20% - Accent4 5 2 3 2 3 3" xfId="24240"/>
    <cellStyle name="20% - Accent4 5 2 3 2 4" xfId="10823"/>
    <cellStyle name="20% - Accent4 5 2 3 2 4 2" xfId="28712"/>
    <cellStyle name="20% - Accent4 5 2 3 2 5" xfId="19768"/>
    <cellStyle name="20% - Accent4 5 2 3 3" xfId="2994"/>
    <cellStyle name="20% - Accent4 5 2 3 3 2" xfId="7468"/>
    <cellStyle name="20% - Accent4 5 2 3 3 2 2" xfId="16413"/>
    <cellStyle name="20% - Accent4 5 2 3 3 2 2 2" xfId="34302"/>
    <cellStyle name="20% - Accent4 5 2 3 3 2 3" xfId="25358"/>
    <cellStyle name="20% - Accent4 5 2 3 3 3" xfId="11941"/>
    <cellStyle name="20% - Accent4 5 2 3 3 3 2" xfId="29830"/>
    <cellStyle name="20% - Accent4 5 2 3 3 4" xfId="20886"/>
    <cellStyle name="20% - Accent4 5 2 3 4" xfId="5232"/>
    <cellStyle name="20% - Accent4 5 2 3 4 2" xfId="14177"/>
    <cellStyle name="20% - Accent4 5 2 3 4 2 2" xfId="32066"/>
    <cellStyle name="20% - Accent4 5 2 3 4 3" xfId="23122"/>
    <cellStyle name="20% - Accent4 5 2 3 5" xfId="9705"/>
    <cellStyle name="20% - Accent4 5 2 3 5 2" xfId="27594"/>
    <cellStyle name="20% - Accent4 5 2 3 6" xfId="18650"/>
    <cellStyle name="20% - Accent4 5 2 4" xfId="1342"/>
    <cellStyle name="20% - Accent4 5 2 4 2" xfId="3580"/>
    <cellStyle name="20% - Accent4 5 2 4 2 2" xfId="8053"/>
    <cellStyle name="20% - Accent4 5 2 4 2 2 2" xfId="16998"/>
    <cellStyle name="20% - Accent4 5 2 4 2 2 2 2" xfId="34887"/>
    <cellStyle name="20% - Accent4 5 2 4 2 2 3" xfId="25943"/>
    <cellStyle name="20% - Accent4 5 2 4 2 3" xfId="12526"/>
    <cellStyle name="20% - Accent4 5 2 4 2 3 2" xfId="30415"/>
    <cellStyle name="20% - Accent4 5 2 4 2 4" xfId="21471"/>
    <cellStyle name="20% - Accent4 5 2 4 3" xfId="5817"/>
    <cellStyle name="20% - Accent4 5 2 4 3 2" xfId="14762"/>
    <cellStyle name="20% - Accent4 5 2 4 3 2 2" xfId="32651"/>
    <cellStyle name="20% - Accent4 5 2 4 3 3" xfId="23707"/>
    <cellStyle name="20% - Accent4 5 2 4 4" xfId="10290"/>
    <cellStyle name="20% - Accent4 5 2 4 4 2" xfId="28179"/>
    <cellStyle name="20% - Accent4 5 2 4 5" xfId="19235"/>
    <cellStyle name="20% - Accent4 5 2 5" xfId="2461"/>
    <cellStyle name="20% - Accent4 5 2 5 2" xfId="6935"/>
    <cellStyle name="20% - Accent4 5 2 5 2 2" xfId="15880"/>
    <cellStyle name="20% - Accent4 5 2 5 2 2 2" xfId="33769"/>
    <cellStyle name="20% - Accent4 5 2 5 2 3" xfId="24825"/>
    <cellStyle name="20% - Accent4 5 2 5 3" xfId="11408"/>
    <cellStyle name="20% - Accent4 5 2 5 3 2" xfId="29297"/>
    <cellStyle name="20% - Accent4 5 2 5 4" xfId="20353"/>
    <cellStyle name="20% - Accent4 5 2 6" xfId="4699"/>
    <cellStyle name="20% - Accent4 5 2 6 2" xfId="13644"/>
    <cellStyle name="20% - Accent4 5 2 6 2 2" xfId="31533"/>
    <cellStyle name="20% - Accent4 5 2 6 3" xfId="22589"/>
    <cellStyle name="20% - Accent4 5 2 7" xfId="9172"/>
    <cellStyle name="20% - Accent4 5 2 7 2" xfId="27061"/>
    <cellStyle name="20% - Accent4 5 2 8" xfId="18117"/>
    <cellStyle name="20% - Accent4 5 3" xfId="364"/>
    <cellStyle name="20% - Accent4 5 3 2" xfId="898"/>
    <cellStyle name="20% - Accent4 5 3 2 2" xfId="2018"/>
    <cellStyle name="20% - Accent4 5 3 2 2 2" xfId="4256"/>
    <cellStyle name="20% - Accent4 5 3 2 2 2 2" xfId="8729"/>
    <cellStyle name="20% - Accent4 5 3 2 2 2 2 2" xfId="17674"/>
    <cellStyle name="20% - Accent4 5 3 2 2 2 2 2 2" xfId="35563"/>
    <cellStyle name="20% - Accent4 5 3 2 2 2 2 3" xfId="26619"/>
    <cellStyle name="20% - Accent4 5 3 2 2 2 3" xfId="13202"/>
    <cellStyle name="20% - Accent4 5 3 2 2 2 3 2" xfId="31091"/>
    <cellStyle name="20% - Accent4 5 3 2 2 2 4" xfId="22147"/>
    <cellStyle name="20% - Accent4 5 3 2 2 3" xfId="6493"/>
    <cellStyle name="20% - Accent4 5 3 2 2 3 2" xfId="15438"/>
    <cellStyle name="20% - Accent4 5 3 2 2 3 2 2" xfId="33327"/>
    <cellStyle name="20% - Accent4 5 3 2 2 3 3" xfId="24383"/>
    <cellStyle name="20% - Accent4 5 3 2 2 4" xfId="10966"/>
    <cellStyle name="20% - Accent4 5 3 2 2 4 2" xfId="28855"/>
    <cellStyle name="20% - Accent4 5 3 2 2 5" xfId="19911"/>
    <cellStyle name="20% - Accent4 5 3 2 3" xfId="3137"/>
    <cellStyle name="20% - Accent4 5 3 2 3 2" xfId="7611"/>
    <cellStyle name="20% - Accent4 5 3 2 3 2 2" xfId="16556"/>
    <cellStyle name="20% - Accent4 5 3 2 3 2 2 2" xfId="34445"/>
    <cellStyle name="20% - Accent4 5 3 2 3 2 3" xfId="25501"/>
    <cellStyle name="20% - Accent4 5 3 2 3 3" xfId="12084"/>
    <cellStyle name="20% - Accent4 5 3 2 3 3 2" xfId="29973"/>
    <cellStyle name="20% - Accent4 5 3 2 3 4" xfId="21029"/>
    <cellStyle name="20% - Accent4 5 3 2 4" xfId="5375"/>
    <cellStyle name="20% - Accent4 5 3 2 4 2" xfId="14320"/>
    <cellStyle name="20% - Accent4 5 3 2 4 2 2" xfId="32209"/>
    <cellStyle name="20% - Accent4 5 3 2 4 3" xfId="23265"/>
    <cellStyle name="20% - Accent4 5 3 2 5" xfId="9848"/>
    <cellStyle name="20% - Accent4 5 3 2 5 2" xfId="27737"/>
    <cellStyle name="20% - Accent4 5 3 2 6" xfId="18793"/>
    <cellStyle name="20% - Accent4 5 3 3" xfId="1485"/>
    <cellStyle name="20% - Accent4 5 3 3 2" xfId="3723"/>
    <cellStyle name="20% - Accent4 5 3 3 2 2" xfId="8196"/>
    <cellStyle name="20% - Accent4 5 3 3 2 2 2" xfId="17141"/>
    <cellStyle name="20% - Accent4 5 3 3 2 2 2 2" xfId="35030"/>
    <cellStyle name="20% - Accent4 5 3 3 2 2 3" xfId="26086"/>
    <cellStyle name="20% - Accent4 5 3 3 2 3" xfId="12669"/>
    <cellStyle name="20% - Accent4 5 3 3 2 3 2" xfId="30558"/>
    <cellStyle name="20% - Accent4 5 3 3 2 4" xfId="21614"/>
    <cellStyle name="20% - Accent4 5 3 3 3" xfId="5960"/>
    <cellStyle name="20% - Accent4 5 3 3 3 2" xfId="14905"/>
    <cellStyle name="20% - Accent4 5 3 3 3 2 2" xfId="32794"/>
    <cellStyle name="20% - Accent4 5 3 3 3 3" xfId="23850"/>
    <cellStyle name="20% - Accent4 5 3 3 4" xfId="10433"/>
    <cellStyle name="20% - Accent4 5 3 3 4 2" xfId="28322"/>
    <cellStyle name="20% - Accent4 5 3 3 5" xfId="19378"/>
    <cellStyle name="20% - Accent4 5 3 4" xfId="2604"/>
    <cellStyle name="20% - Accent4 5 3 4 2" xfId="7078"/>
    <cellStyle name="20% - Accent4 5 3 4 2 2" xfId="16023"/>
    <cellStyle name="20% - Accent4 5 3 4 2 2 2" xfId="33912"/>
    <cellStyle name="20% - Accent4 5 3 4 2 3" xfId="24968"/>
    <cellStyle name="20% - Accent4 5 3 4 3" xfId="11551"/>
    <cellStyle name="20% - Accent4 5 3 4 3 2" xfId="29440"/>
    <cellStyle name="20% - Accent4 5 3 4 4" xfId="20496"/>
    <cellStyle name="20% - Accent4 5 3 5" xfId="4842"/>
    <cellStyle name="20% - Accent4 5 3 5 2" xfId="13787"/>
    <cellStyle name="20% - Accent4 5 3 5 2 2" xfId="31676"/>
    <cellStyle name="20% - Accent4 5 3 5 3" xfId="22732"/>
    <cellStyle name="20% - Accent4 5 3 6" xfId="9315"/>
    <cellStyle name="20% - Accent4 5 3 6 2" xfId="27204"/>
    <cellStyle name="20% - Accent4 5 3 7" xfId="18260"/>
    <cellStyle name="20% - Accent4 5 4" xfId="638"/>
    <cellStyle name="20% - Accent4 5 4 2" xfId="1758"/>
    <cellStyle name="20% - Accent4 5 4 2 2" xfId="3996"/>
    <cellStyle name="20% - Accent4 5 4 2 2 2" xfId="8469"/>
    <cellStyle name="20% - Accent4 5 4 2 2 2 2" xfId="17414"/>
    <cellStyle name="20% - Accent4 5 4 2 2 2 2 2" xfId="35303"/>
    <cellStyle name="20% - Accent4 5 4 2 2 2 3" xfId="26359"/>
    <cellStyle name="20% - Accent4 5 4 2 2 3" xfId="12942"/>
    <cellStyle name="20% - Accent4 5 4 2 2 3 2" xfId="30831"/>
    <cellStyle name="20% - Accent4 5 4 2 2 4" xfId="21887"/>
    <cellStyle name="20% - Accent4 5 4 2 3" xfId="6233"/>
    <cellStyle name="20% - Accent4 5 4 2 3 2" xfId="15178"/>
    <cellStyle name="20% - Accent4 5 4 2 3 2 2" xfId="33067"/>
    <cellStyle name="20% - Accent4 5 4 2 3 3" xfId="24123"/>
    <cellStyle name="20% - Accent4 5 4 2 4" xfId="10706"/>
    <cellStyle name="20% - Accent4 5 4 2 4 2" xfId="28595"/>
    <cellStyle name="20% - Accent4 5 4 2 5" xfId="19651"/>
    <cellStyle name="20% - Accent4 5 4 3" xfId="2877"/>
    <cellStyle name="20% - Accent4 5 4 3 2" xfId="7351"/>
    <cellStyle name="20% - Accent4 5 4 3 2 2" xfId="16296"/>
    <cellStyle name="20% - Accent4 5 4 3 2 2 2" xfId="34185"/>
    <cellStyle name="20% - Accent4 5 4 3 2 3" xfId="25241"/>
    <cellStyle name="20% - Accent4 5 4 3 3" xfId="11824"/>
    <cellStyle name="20% - Accent4 5 4 3 3 2" xfId="29713"/>
    <cellStyle name="20% - Accent4 5 4 3 4" xfId="20769"/>
    <cellStyle name="20% - Accent4 5 4 4" xfId="5115"/>
    <cellStyle name="20% - Accent4 5 4 4 2" xfId="14060"/>
    <cellStyle name="20% - Accent4 5 4 4 2 2" xfId="31949"/>
    <cellStyle name="20% - Accent4 5 4 4 3" xfId="23005"/>
    <cellStyle name="20% - Accent4 5 4 5" xfId="9588"/>
    <cellStyle name="20% - Accent4 5 4 5 2" xfId="27477"/>
    <cellStyle name="20% - Accent4 5 4 6" xfId="18533"/>
    <cellStyle name="20% - Accent4 5 5" xfId="1225"/>
    <cellStyle name="20% - Accent4 5 5 2" xfId="3463"/>
    <cellStyle name="20% - Accent4 5 5 2 2" xfId="7936"/>
    <cellStyle name="20% - Accent4 5 5 2 2 2" xfId="16881"/>
    <cellStyle name="20% - Accent4 5 5 2 2 2 2" xfId="34770"/>
    <cellStyle name="20% - Accent4 5 5 2 2 3" xfId="25826"/>
    <cellStyle name="20% - Accent4 5 5 2 3" xfId="12409"/>
    <cellStyle name="20% - Accent4 5 5 2 3 2" xfId="30298"/>
    <cellStyle name="20% - Accent4 5 5 2 4" xfId="21354"/>
    <cellStyle name="20% - Accent4 5 5 3" xfId="5700"/>
    <cellStyle name="20% - Accent4 5 5 3 2" xfId="14645"/>
    <cellStyle name="20% - Accent4 5 5 3 2 2" xfId="32534"/>
    <cellStyle name="20% - Accent4 5 5 3 3" xfId="23590"/>
    <cellStyle name="20% - Accent4 5 5 4" xfId="10173"/>
    <cellStyle name="20% - Accent4 5 5 4 2" xfId="28062"/>
    <cellStyle name="20% - Accent4 5 5 5" xfId="19118"/>
    <cellStyle name="20% - Accent4 5 6" xfId="2344"/>
    <cellStyle name="20% - Accent4 5 6 2" xfId="6818"/>
    <cellStyle name="20% - Accent4 5 6 2 2" xfId="15763"/>
    <cellStyle name="20% - Accent4 5 6 2 2 2" xfId="33652"/>
    <cellStyle name="20% - Accent4 5 6 2 3" xfId="24708"/>
    <cellStyle name="20% - Accent4 5 6 3" xfId="11291"/>
    <cellStyle name="20% - Accent4 5 6 3 2" xfId="29180"/>
    <cellStyle name="20% - Accent4 5 6 4" xfId="20236"/>
    <cellStyle name="20% - Accent4 5 7" xfId="4582"/>
    <cellStyle name="20% - Accent4 5 7 2" xfId="13527"/>
    <cellStyle name="20% - Accent4 5 7 2 2" xfId="31416"/>
    <cellStyle name="20% - Accent4 5 7 3" xfId="22472"/>
    <cellStyle name="20% - Accent4 5 8" xfId="9055"/>
    <cellStyle name="20% - Accent4 5 8 2" xfId="26944"/>
    <cellStyle name="20% - Accent4 5 9" xfId="18000"/>
    <cellStyle name="20% - Accent4 6" xfId="141"/>
    <cellStyle name="20% - Accent4 6 2" xfId="259"/>
    <cellStyle name="20% - Accent4 6 2 2" xfId="520"/>
    <cellStyle name="20% - Accent4 6 2 2 2" xfId="1054"/>
    <cellStyle name="20% - Accent4 6 2 2 2 2" xfId="2174"/>
    <cellStyle name="20% - Accent4 6 2 2 2 2 2" xfId="4412"/>
    <cellStyle name="20% - Accent4 6 2 2 2 2 2 2" xfId="8885"/>
    <cellStyle name="20% - Accent4 6 2 2 2 2 2 2 2" xfId="17830"/>
    <cellStyle name="20% - Accent4 6 2 2 2 2 2 2 2 2" xfId="35719"/>
    <cellStyle name="20% - Accent4 6 2 2 2 2 2 2 3" xfId="26775"/>
    <cellStyle name="20% - Accent4 6 2 2 2 2 2 3" xfId="13358"/>
    <cellStyle name="20% - Accent4 6 2 2 2 2 2 3 2" xfId="31247"/>
    <cellStyle name="20% - Accent4 6 2 2 2 2 2 4" xfId="22303"/>
    <cellStyle name="20% - Accent4 6 2 2 2 2 3" xfId="6649"/>
    <cellStyle name="20% - Accent4 6 2 2 2 2 3 2" xfId="15594"/>
    <cellStyle name="20% - Accent4 6 2 2 2 2 3 2 2" xfId="33483"/>
    <cellStyle name="20% - Accent4 6 2 2 2 2 3 3" xfId="24539"/>
    <cellStyle name="20% - Accent4 6 2 2 2 2 4" xfId="11122"/>
    <cellStyle name="20% - Accent4 6 2 2 2 2 4 2" xfId="29011"/>
    <cellStyle name="20% - Accent4 6 2 2 2 2 5" xfId="20067"/>
    <cellStyle name="20% - Accent4 6 2 2 2 3" xfId="3293"/>
    <cellStyle name="20% - Accent4 6 2 2 2 3 2" xfId="7767"/>
    <cellStyle name="20% - Accent4 6 2 2 2 3 2 2" xfId="16712"/>
    <cellStyle name="20% - Accent4 6 2 2 2 3 2 2 2" xfId="34601"/>
    <cellStyle name="20% - Accent4 6 2 2 2 3 2 3" xfId="25657"/>
    <cellStyle name="20% - Accent4 6 2 2 2 3 3" xfId="12240"/>
    <cellStyle name="20% - Accent4 6 2 2 2 3 3 2" xfId="30129"/>
    <cellStyle name="20% - Accent4 6 2 2 2 3 4" xfId="21185"/>
    <cellStyle name="20% - Accent4 6 2 2 2 4" xfId="5531"/>
    <cellStyle name="20% - Accent4 6 2 2 2 4 2" xfId="14476"/>
    <cellStyle name="20% - Accent4 6 2 2 2 4 2 2" xfId="32365"/>
    <cellStyle name="20% - Accent4 6 2 2 2 4 3" xfId="23421"/>
    <cellStyle name="20% - Accent4 6 2 2 2 5" xfId="10004"/>
    <cellStyle name="20% - Accent4 6 2 2 2 5 2" xfId="27893"/>
    <cellStyle name="20% - Accent4 6 2 2 2 6" xfId="18949"/>
    <cellStyle name="20% - Accent4 6 2 2 3" xfId="1641"/>
    <cellStyle name="20% - Accent4 6 2 2 3 2" xfId="3879"/>
    <cellStyle name="20% - Accent4 6 2 2 3 2 2" xfId="8352"/>
    <cellStyle name="20% - Accent4 6 2 2 3 2 2 2" xfId="17297"/>
    <cellStyle name="20% - Accent4 6 2 2 3 2 2 2 2" xfId="35186"/>
    <cellStyle name="20% - Accent4 6 2 2 3 2 2 3" xfId="26242"/>
    <cellStyle name="20% - Accent4 6 2 2 3 2 3" xfId="12825"/>
    <cellStyle name="20% - Accent4 6 2 2 3 2 3 2" xfId="30714"/>
    <cellStyle name="20% - Accent4 6 2 2 3 2 4" xfId="21770"/>
    <cellStyle name="20% - Accent4 6 2 2 3 3" xfId="6116"/>
    <cellStyle name="20% - Accent4 6 2 2 3 3 2" xfId="15061"/>
    <cellStyle name="20% - Accent4 6 2 2 3 3 2 2" xfId="32950"/>
    <cellStyle name="20% - Accent4 6 2 2 3 3 3" xfId="24006"/>
    <cellStyle name="20% - Accent4 6 2 2 3 4" xfId="10589"/>
    <cellStyle name="20% - Accent4 6 2 2 3 4 2" xfId="28478"/>
    <cellStyle name="20% - Accent4 6 2 2 3 5" xfId="19534"/>
    <cellStyle name="20% - Accent4 6 2 2 4" xfId="2760"/>
    <cellStyle name="20% - Accent4 6 2 2 4 2" xfId="7234"/>
    <cellStyle name="20% - Accent4 6 2 2 4 2 2" xfId="16179"/>
    <cellStyle name="20% - Accent4 6 2 2 4 2 2 2" xfId="34068"/>
    <cellStyle name="20% - Accent4 6 2 2 4 2 3" xfId="25124"/>
    <cellStyle name="20% - Accent4 6 2 2 4 3" xfId="11707"/>
    <cellStyle name="20% - Accent4 6 2 2 4 3 2" xfId="29596"/>
    <cellStyle name="20% - Accent4 6 2 2 4 4" xfId="20652"/>
    <cellStyle name="20% - Accent4 6 2 2 5" xfId="4998"/>
    <cellStyle name="20% - Accent4 6 2 2 5 2" xfId="13943"/>
    <cellStyle name="20% - Accent4 6 2 2 5 2 2" xfId="31832"/>
    <cellStyle name="20% - Accent4 6 2 2 5 3" xfId="22888"/>
    <cellStyle name="20% - Accent4 6 2 2 6" xfId="9471"/>
    <cellStyle name="20% - Accent4 6 2 2 6 2" xfId="27360"/>
    <cellStyle name="20% - Accent4 6 2 2 7" xfId="18416"/>
    <cellStyle name="20% - Accent4 6 2 3" xfId="794"/>
    <cellStyle name="20% - Accent4 6 2 3 2" xfId="1914"/>
    <cellStyle name="20% - Accent4 6 2 3 2 2" xfId="4152"/>
    <cellStyle name="20% - Accent4 6 2 3 2 2 2" xfId="8625"/>
    <cellStyle name="20% - Accent4 6 2 3 2 2 2 2" xfId="17570"/>
    <cellStyle name="20% - Accent4 6 2 3 2 2 2 2 2" xfId="35459"/>
    <cellStyle name="20% - Accent4 6 2 3 2 2 2 3" xfId="26515"/>
    <cellStyle name="20% - Accent4 6 2 3 2 2 3" xfId="13098"/>
    <cellStyle name="20% - Accent4 6 2 3 2 2 3 2" xfId="30987"/>
    <cellStyle name="20% - Accent4 6 2 3 2 2 4" xfId="22043"/>
    <cellStyle name="20% - Accent4 6 2 3 2 3" xfId="6389"/>
    <cellStyle name="20% - Accent4 6 2 3 2 3 2" xfId="15334"/>
    <cellStyle name="20% - Accent4 6 2 3 2 3 2 2" xfId="33223"/>
    <cellStyle name="20% - Accent4 6 2 3 2 3 3" xfId="24279"/>
    <cellStyle name="20% - Accent4 6 2 3 2 4" xfId="10862"/>
    <cellStyle name="20% - Accent4 6 2 3 2 4 2" xfId="28751"/>
    <cellStyle name="20% - Accent4 6 2 3 2 5" xfId="19807"/>
    <cellStyle name="20% - Accent4 6 2 3 3" xfId="3033"/>
    <cellStyle name="20% - Accent4 6 2 3 3 2" xfId="7507"/>
    <cellStyle name="20% - Accent4 6 2 3 3 2 2" xfId="16452"/>
    <cellStyle name="20% - Accent4 6 2 3 3 2 2 2" xfId="34341"/>
    <cellStyle name="20% - Accent4 6 2 3 3 2 3" xfId="25397"/>
    <cellStyle name="20% - Accent4 6 2 3 3 3" xfId="11980"/>
    <cellStyle name="20% - Accent4 6 2 3 3 3 2" xfId="29869"/>
    <cellStyle name="20% - Accent4 6 2 3 3 4" xfId="20925"/>
    <cellStyle name="20% - Accent4 6 2 3 4" xfId="5271"/>
    <cellStyle name="20% - Accent4 6 2 3 4 2" xfId="14216"/>
    <cellStyle name="20% - Accent4 6 2 3 4 2 2" xfId="32105"/>
    <cellStyle name="20% - Accent4 6 2 3 4 3" xfId="23161"/>
    <cellStyle name="20% - Accent4 6 2 3 5" xfId="9744"/>
    <cellStyle name="20% - Accent4 6 2 3 5 2" xfId="27633"/>
    <cellStyle name="20% - Accent4 6 2 3 6" xfId="18689"/>
    <cellStyle name="20% - Accent4 6 2 4" xfId="1381"/>
    <cellStyle name="20% - Accent4 6 2 4 2" xfId="3619"/>
    <cellStyle name="20% - Accent4 6 2 4 2 2" xfId="8092"/>
    <cellStyle name="20% - Accent4 6 2 4 2 2 2" xfId="17037"/>
    <cellStyle name="20% - Accent4 6 2 4 2 2 2 2" xfId="34926"/>
    <cellStyle name="20% - Accent4 6 2 4 2 2 3" xfId="25982"/>
    <cellStyle name="20% - Accent4 6 2 4 2 3" xfId="12565"/>
    <cellStyle name="20% - Accent4 6 2 4 2 3 2" xfId="30454"/>
    <cellStyle name="20% - Accent4 6 2 4 2 4" xfId="21510"/>
    <cellStyle name="20% - Accent4 6 2 4 3" xfId="5856"/>
    <cellStyle name="20% - Accent4 6 2 4 3 2" xfId="14801"/>
    <cellStyle name="20% - Accent4 6 2 4 3 2 2" xfId="32690"/>
    <cellStyle name="20% - Accent4 6 2 4 3 3" xfId="23746"/>
    <cellStyle name="20% - Accent4 6 2 4 4" xfId="10329"/>
    <cellStyle name="20% - Accent4 6 2 4 4 2" xfId="28218"/>
    <cellStyle name="20% - Accent4 6 2 4 5" xfId="19274"/>
    <cellStyle name="20% - Accent4 6 2 5" xfId="2500"/>
    <cellStyle name="20% - Accent4 6 2 5 2" xfId="6974"/>
    <cellStyle name="20% - Accent4 6 2 5 2 2" xfId="15919"/>
    <cellStyle name="20% - Accent4 6 2 5 2 2 2" xfId="33808"/>
    <cellStyle name="20% - Accent4 6 2 5 2 3" xfId="24864"/>
    <cellStyle name="20% - Accent4 6 2 5 3" xfId="11447"/>
    <cellStyle name="20% - Accent4 6 2 5 3 2" xfId="29336"/>
    <cellStyle name="20% - Accent4 6 2 5 4" xfId="20392"/>
    <cellStyle name="20% - Accent4 6 2 6" xfId="4738"/>
    <cellStyle name="20% - Accent4 6 2 6 2" xfId="13683"/>
    <cellStyle name="20% - Accent4 6 2 6 2 2" xfId="31572"/>
    <cellStyle name="20% - Accent4 6 2 6 3" xfId="22628"/>
    <cellStyle name="20% - Accent4 6 2 7" xfId="9211"/>
    <cellStyle name="20% - Accent4 6 2 7 2" xfId="27100"/>
    <cellStyle name="20% - Accent4 6 2 8" xfId="18156"/>
    <cellStyle name="20% - Accent4 6 3" xfId="403"/>
    <cellStyle name="20% - Accent4 6 3 2" xfId="937"/>
    <cellStyle name="20% - Accent4 6 3 2 2" xfId="2057"/>
    <cellStyle name="20% - Accent4 6 3 2 2 2" xfId="4295"/>
    <cellStyle name="20% - Accent4 6 3 2 2 2 2" xfId="8768"/>
    <cellStyle name="20% - Accent4 6 3 2 2 2 2 2" xfId="17713"/>
    <cellStyle name="20% - Accent4 6 3 2 2 2 2 2 2" xfId="35602"/>
    <cellStyle name="20% - Accent4 6 3 2 2 2 2 3" xfId="26658"/>
    <cellStyle name="20% - Accent4 6 3 2 2 2 3" xfId="13241"/>
    <cellStyle name="20% - Accent4 6 3 2 2 2 3 2" xfId="31130"/>
    <cellStyle name="20% - Accent4 6 3 2 2 2 4" xfId="22186"/>
    <cellStyle name="20% - Accent4 6 3 2 2 3" xfId="6532"/>
    <cellStyle name="20% - Accent4 6 3 2 2 3 2" xfId="15477"/>
    <cellStyle name="20% - Accent4 6 3 2 2 3 2 2" xfId="33366"/>
    <cellStyle name="20% - Accent4 6 3 2 2 3 3" xfId="24422"/>
    <cellStyle name="20% - Accent4 6 3 2 2 4" xfId="11005"/>
    <cellStyle name="20% - Accent4 6 3 2 2 4 2" xfId="28894"/>
    <cellStyle name="20% - Accent4 6 3 2 2 5" xfId="19950"/>
    <cellStyle name="20% - Accent4 6 3 2 3" xfId="3176"/>
    <cellStyle name="20% - Accent4 6 3 2 3 2" xfId="7650"/>
    <cellStyle name="20% - Accent4 6 3 2 3 2 2" xfId="16595"/>
    <cellStyle name="20% - Accent4 6 3 2 3 2 2 2" xfId="34484"/>
    <cellStyle name="20% - Accent4 6 3 2 3 2 3" xfId="25540"/>
    <cellStyle name="20% - Accent4 6 3 2 3 3" xfId="12123"/>
    <cellStyle name="20% - Accent4 6 3 2 3 3 2" xfId="30012"/>
    <cellStyle name="20% - Accent4 6 3 2 3 4" xfId="21068"/>
    <cellStyle name="20% - Accent4 6 3 2 4" xfId="5414"/>
    <cellStyle name="20% - Accent4 6 3 2 4 2" xfId="14359"/>
    <cellStyle name="20% - Accent4 6 3 2 4 2 2" xfId="32248"/>
    <cellStyle name="20% - Accent4 6 3 2 4 3" xfId="23304"/>
    <cellStyle name="20% - Accent4 6 3 2 5" xfId="9887"/>
    <cellStyle name="20% - Accent4 6 3 2 5 2" xfId="27776"/>
    <cellStyle name="20% - Accent4 6 3 2 6" xfId="18832"/>
    <cellStyle name="20% - Accent4 6 3 3" xfId="1524"/>
    <cellStyle name="20% - Accent4 6 3 3 2" xfId="3762"/>
    <cellStyle name="20% - Accent4 6 3 3 2 2" xfId="8235"/>
    <cellStyle name="20% - Accent4 6 3 3 2 2 2" xfId="17180"/>
    <cellStyle name="20% - Accent4 6 3 3 2 2 2 2" xfId="35069"/>
    <cellStyle name="20% - Accent4 6 3 3 2 2 3" xfId="26125"/>
    <cellStyle name="20% - Accent4 6 3 3 2 3" xfId="12708"/>
    <cellStyle name="20% - Accent4 6 3 3 2 3 2" xfId="30597"/>
    <cellStyle name="20% - Accent4 6 3 3 2 4" xfId="21653"/>
    <cellStyle name="20% - Accent4 6 3 3 3" xfId="5999"/>
    <cellStyle name="20% - Accent4 6 3 3 3 2" xfId="14944"/>
    <cellStyle name="20% - Accent4 6 3 3 3 2 2" xfId="32833"/>
    <cellStyle name="20% - Accent4 6 3 3 3 3" xfId="23889"/>
    <cellStyle name="20% - Accent4 6 3 3 4" xfId="10472"/>
    <cellStyle name="20% - Accent4 6 3 3 4 2" xfId="28361"/>
    <cellStyle name="20% - Accent4 6 3 3 5" xfId="19417"/>
    <cellStyle name="20% - Accent4 6 3 4" xfId="2643"/>
    <cellStyle name="20% - Accent4 6 3 4 2" xfId="7117"/>
    <cellStyle name="20% - Accent4 6 3 4 2 2" xfId="16062"/>
    <cellStyle name="20% - Accent4 6 3 4 2 2 2" xfId="33951"/>
    <cellStyle name="20% - Accent4 6 3 4 2 3" xfId="25007"/>
    <cellStyle name="20% - Accent4 6 3 4 3" xfId="11590"/>
    <cellStyle name="20% - Accent4 6 3 4 3 2" xfId="29479"/>
    <cellStyle name="20% - Accent4 6 3 4 4" xfId="20535"/>
    <cellStyle name="20% - Accent4 6 3 5" xfId="4881"/>
    <cellStyle name="20% - Accent4 6 3 5 2" xfId="13826"/>
    <cellStyle name="20% - Accent4 6 3 5 2 2" xfId="31715"/>
    <cellStyle name="20% - Accent4 6 3 5 3" xfId="22771"/>
    <cellStyle name="20% - Accent4 6 3 6" xfId="9354"/>
    <cellStyle name="20% - Accent4 6 3 6 2" xfId="27243"/>
    <cellStyle name="20% - Accent4 6 3 7" xfId="18299"/>
    <cellStyle name="20% - Accent4 6 4" xfId="677"/>
    <cellStyle name="20% - Accent4 6 4 2" xfId="1797"/>
    <cellStyle name="20% - Accent4 6 4 2 2" xfId="4035"/>
    <cellStyle name="20% - Accent4 6 4 2 2 2" xfId="8508"/>
    <cellStyle name="20% - Accent4 6 4 2 2 2 2" xfId="17453"/>
    <cellStyle name="20% - Accent4 6 4 2 2 2 2 2" xfId="35342"/>
    <cellStyle name="20% - Accent4 6 4 2 2 2 3" xfId="26398"/>
    <cellStyle name="20% - Accent4 6 4 2 2 3" xfId="12981"/>
    <cellStyle name="20% - Accent4 6 4 2 2 3 2" xfId="30870"/>
    <cellStyle name="20% - Accent4 6 4 2 2 4" xfId="21926"/>
    <cellStyle name="20% - Accent4 6 4 2 3" xfId="6272"/>
    <cellStyle name="20% - Accent4 6 4 2 3 2" xfId="15217"/>
    <cellStyle name="20% - Accent4 6 4 2 3 2 2" xfId="33106"/>
    <cellStyle name="20% - Accent4 6 4 2 3 3" xfId="24162"/>
    <cellStyle name="20% - Accent4 6 4 2 4" xfId="10745"/>
    <cellStyle name="20% - Accent4 6 4 2 4 2" xfId="28634"/>
    <cellStyle name="20% - Accent4 6 4 2 5" xfId="19690"/>
    <cellStyle name="20% - Accent4 6 4 3" xfId="2916"/>
    <cellStyle name="20% - Accent4 6 4 3 2" xfId="7390"/>
    <cellStyle name="20% - Accent4 6 4 3 2 2" xfId="16335"/>
    <cellStyle name="20% - Accent4 6 4 3 2 2 2" xfId="34224"/>
    <cellStyle name="20% - Accent4 6 4 3 2 3" xfId="25280"/>
    <cellStyle name="20% - Accent4 6 4 3 3" xfId="11863"/>
    <cellStyle name="20% - Accent4 6 4 3 3 2" xfId="29752"/>
    <cellStyle name="20% - Accent4 6 4 3 4" xfId="20808"/>
    <cellStyle name="20% - Accent4 6 4 4" xfId="5154"/>
    <cellStyle name="20% - Accent4 6 4 4 2" xfId="14099"/>
    <cellStyle name="20% - Accent4 6 4 4 2 2" xfId="31988"/>
    <cellStyle name="20% - Accent4 6 4 4 3" xfId="23044"/>
    <cellStyle name="20% - Accent4 6 4 5" xfId="9627"/>
    <cellStyle name="20% - Accent4 6 4 5 2" xfId="27516"/>
    <cellStyle name="20% - Accent4 6 4 6" xfId="18572"/>
    <cellStyle name="20% - Accent4 6 5" xfId="1264"/>
    <cellStyle name="20% - Accent4 6 5 2" xfId="3502"/>
    <cellStyle name="20% - Accent4 6 5 2 2" xfId="7975"/>
    <cellStyle name="20% - Accent4 6 5 2 2 2" xfId="16920"/>
    <cellStyle name="20% - Accent4 6 5 2 2 2 2" xfId="34809"/>
    <cellStyle name="20% - Accent4 6 5 2 2 3" xfId="25865"/>
    <cellStyle name="20% - Accent4 6 5 2 3" xfId="12448"/>
    <cellStyle name="20% - Accent4 6 5 2 3 2" xfId="30337"/>
    <cellStyle name="20% - Accent4 6 5 2 4" xfId="21393"/>
    <cellStyle name="20% - Accent4 6 5 3" xfId="5739"/>
    <cellStyle name="20% - Accent4 6 5 3 2" xfId="14684"/>
    <cellStyle name="20% - Accent4 6 5 3 2 2" xfId="32573"/>
    <cellStyle name="20% - Accent4 6 5 3 3" xfId="23629"/>
    <cellStyle name="20% - Accent4 6 5 4" xfId="10212"/>
    <cellStyle name="20% - Accent4 6 5 4 2" xfId="28101"/>
    <cellStyle name="20% - Accent4 6 5 5" xfId="19157"/>
    <cellStyle name="20% - Accent4 6 6" xfId="2383"/>
    <cellStyle name="20% - Accent4 6 6 2" xfId="6857"/>
    <cellStyle name="20% - Accent4 6 6 2 2" xfId="15802"/>
    <cellStyle name="20% - Accent4 6 6 2 2 2" xfId="33691"/>
    <cellStyle name="20% - Accent4 6 6 2 3" xfId="24747"/>
    <cellStyle name="20% - Accent4 6 6 3" xfId="11330"/>
    <cellStyle name="20% - Accent4 6 6 3 2" xfId="29219"/>
    <cellStyle name="20% - Accent4 6 6 4" xfId="20275"/>
    <cellStyle name="20% - Accent4 6 7" xfId="4621"/>
    <cellStyle name="20% - Accent4 6 7 2" xfId="13566"/>
    <cellStyle name="20% - Accent4 6 7 2 2" xfId="31455"/>
    <cellStyle name="20% - Accent4 6 7 3" xfId="22511"/>
    <cellStyle name="20% - Accent4 6 8" xfId="9094"/>
    <cellStyle name="20% - Accent4 6 8 2" xfId="26983"/>
    <cellStyle name="20% - Accent4 6 9" xfId="18039"/>
    <cellStyle name="20% - Accent4 7" xfId="155"/>
    <cellStyle name="20% - Accent4 7 2" xfId="416"/>
    <cellStyle name="20% - Accent4 7 2 2" xfId="950"/>
    <cellStyle name="20% - Accent4 7 2 2 2" xfId="2070"/>
    <cellStyle name="20% - Accent4 7 2 2 2 2" xfId="4308"/>
    <cellStyle name="20% - Accent4 7 2 2 2 2 2" xfId="8781"/>
    <cellStyle name="20% - Accent4 7 2 2 2 2 2 2" xfId="17726"/>
    <cellStyle name="20% - Accent4 7 2 2 2 2 2 2 2" xfId="35615"/>
    <cellStyle name="20% - Accent4 7 2 2 2 2 2 3" xfId="26671"/>
    <cellStyle name="20% - Accent4 7 2 2 2 2 3" xfId="13254"/>
    <cellStyle name="20% - Accent4 7 2 2 2 2 3 2" xfId="31143"/>
    <cellStyle name="20% - Accent4 7 2 2 2 2 4" xfId="22199"/>
    <cellStyle name="20% - Accent4 7 2 2 2 3" xfId="6545"/>
    <cellStyle name="20% - Accent4 7 2 2 2 3 2" xfId="15490"/>
    <cellStyle name="20% - Accent4 7 2 2 2 3 2 2" xfId="33379"/>
    <cellStyle name="20% - Accent4 7 2 2 2 3 3" xfId="24435"/>
    <cellStyle name="20% - Accent4 7 2 2 2 4" xfId="11018"/>
    <cellStyle name="20% - Accent4 7 2 2 2 4 2" xfId="28907"/>
    <cellStyle name="20% - Accent4 7 2 2 2 5" xfId="19963"/>
    <cellStyle name="20% - Accent4 7 2 2 3" xfId="3189"/>
    <cellStyle name="20% - Accent4 7 2 2 3 2" xfId="7663"/>
    <cellStyle name="20% - Accent4 7 2 2 3 2 2" xfId="16608"/>
    <cellStyle name="20% - Accent4 7 2 2 3 2 2 2" xfId="34497"/>
    <cellStyle name="20% - Accent4 7 2 2 3 2 3" xfId="25553"/>
    <cellStyle name="20% - Accent4 7 2 2 3 3" xfId="12136"/>
    <cellStyle name="20% - Accent4 7 2 2 3 3 2" xfId="30025"/>
    <cellStyle name="20% - Accent4 7 2 2 3 4" xfId="21081"/>
    <cellStyle name="20% - Accent4 7 2 2 4" xfId="5427"/>
    <cellStyle name="20% - Accent4 7 2 2 4 2" xfId="14372"/>
    <cellStyle name="20% - Accent4 7 2 2 4 2 2" xfId="32261"/>
    <cellStyle name="20% - Accent4 7 2 2 4 3" xfId="23317"/>
    <cellStyle name="20% - Accent4 7 2 2 5" xfId="9900"/>
    <cellStyle name="20% - Accent4 7 2 2 5 2" xfId="27789"/>
    <cellStyle name="20% - Accent4 7 2 2 6" xfId="18845"/>
    <cellStyle name="20% - Accent4 7 2 3" xfId="1537"/>
    <cellStyle name="20% - Accent4 7 2 3 2" xfId="3775"/>
    <cellStyle name="20% - Accent4 7 2 3 2 2" xfId="8248"/>
    <cellStyle name="20% - Accent4 7 2 3 2 2 2" xfId="17193"/>
    <cellStyle name="20% - Accent4 7 2 3 2 2 2 2" xfId="35082"/>
    <cellStyle name="20% - Accent4 7 2 3 2 2 3" xfId="26138"/>
    <cellStyle name="20% - Accent4 7 2 3 2 3" xfId="12721"/>
    <cellStyle name="20% - Accent4 7 2 3 2 3 2" xfId="30610"/>
    <cellStyle name="20% - Accent4 7 2 3 2 4" xfId="21666"/>
    <cellStyle name="20% - Accent4 7 2 3 3" xfId="6012"/>
    <cellStyle name="20% - Accent4 7 2 3 3 2" xfId="14957"/>
    <cellStyle name="20% - Accent4 7 2 3 3 2 2" xfId="32846"/>
    <cellStyle name="20% - Accent4 7 2 3 3 3" xfId="23902"/>
    <cellStyle name="20% - Accent4 7 2 3 4" xfId="10485"/>
    <cellStyle name="20% - Accent4 7 2 3 4 2" xfId="28374"/>
    <cellStyle name="20% - Accent4 7 2 3 5" xfId="19430"/>
    <cellStyle name="20% - Accent4 7 2 4" xfId="2656"/>
    <cellStyle name="20% - Accent4 7 2 4 2" xfId="7130"/>
    <cellStyle name="20% - Accent4 7 2 4 2 2" xfId="16075"/>
    <cellStyle name="20% - Accent4 7 2 4 2 2 2" xfId="33964"/>
    <cellStyle name="20% - Accent4 7 2 4 2 3" xfId="25020"/>
    <cellStyle name="20% - Accent4 7 2 4 3" xfId="11603"/>
    <cellStyle name="20% - Accent4 7 2 4 3 2" xfId="29492"/>
    <cellStyle name="20% - Accent4 7 2 4 4" xfId="20548"/>
    <cellStyle name="20% - Accent4 7 2 5" xfId="4894"/>
    <cellStyle name="20% - Accent4 7 2 5 2" xfId="13839"/>
    <cellStyle name="20% - Accent4 7 2 5 2 2" xfId="31728"/>
    <cellStyle name="20% - Accent4 7 2 5 3" xfId="22784"/>
    <cellStyle name="20% - Accent4 7 2 6" xfId="9367"/>
    <cellStyle name="20% - Accent4 7 2 6 2" xfId="27256"/>
    <cellStyle name="20% - Accent4 7 2 7" xfId="18312"/>
    <cellStyle name="20% - Accent4 7 3" xfId="690"/>
    <cellStyle name="20% - Accent4 7 3 2" xfId="1810"/>
    <cellStyle name="20% - Accent4 7 3 2 2" xfId="4048"/>
    <cellStyle name="20% - Accent4 7 3 2 2 2" xfId="8521"/>
    <cellStyle name="20% - Accent4 7 3 2 2 2 2" xfId="17466"/>
    <cellStyle name="20% - Accent4 7 3 2 2 2 2 2" xfId="35355"/>
    <cellStyle name="20% - Accent4 7 3 2 2 2 3" xfId="26411"/>
    <cellStyle name="20% - Accent4 7 3 2 2 3" xfId="12994"/>
    <cellStyle name="20% - Accent4 7 3 2 2 3 2" xfId="30883"/>
    <cellStyle name="20% - Accent4 7 3 2 2 4" xfId="21939"/>
    <cellStyle name="20% - Accent4 7 3 2 3" xfId="6285"/>
    <cellStyle name="20% - Accent4 7 3 2 3 2" xfId="15230"/>
    <cellStyle name="20% - Accent4 7 3 2 3 2 2" xfId="33119"/>
    <cellStyle name="20% - Accent4 7 3 2 3 3" xfId="24175"/>
    <cellStyle name="20% - Accent4 7 3 2 4" xfId="10758"/>
    <cellStyle name="20% - Accent4 7 3 2 4 2" xfId="28647"/>
    <cellStyle name="20% - Accent4 7 3 2 5" xfId="19703"/>
    <cellStyle name="20% - Accent4 7 3 3" xfId="2929"/>
    <cellStyle name="20% - Accent4 7 3 3 2" xfId="7403"/>
    <cellStyle name="20% - Accent4 7 3 3 2 2" xfId="16348"/>
    <cellStyle name="20% - Accent4 7 3 3 2 2 2" xfId="34237"/>
    <cellStyle name="20% - Accent4 7 3 3 2 3" xfId="25293"/>
    <cellStyle name="20% - Accent4 7 3 3 3" xfId="11876"/>
    <cellStyle name="20% - Accent4 7 3 3 3 2" xfId="29765"/>
    <cellStyle name="20% - Accent4 7 3 3 4" xfId="20821"/>
    <cellStyle name="20% - Accent4 7 3 4" xfId="5167"/>
    <cellStyle name="20% - Accent4 7 3 4 2" xfId="14112"/>
    <cellStyle name="20% - Accent4 7 3 4 2 2" xfId="32001"/>
    <cellStyle name="20% - Accent4 7 3 4 3" xfId="23057"/>
    <cellStyle name="20% - Accent4 7 3 5" xfId="9640"/>
    <cellStyle name="20% - Accent4 7 3 5 2" xfId="27529"/>
    <cellStyle name="20% - Accent4 7 3 6" xfId="18585"/>
    <cellStyle name="20% - Accent4 7 4" xfId="1277"/>
    <cellStyle name="20% - Accent4 7 4 2" xfId="3515"/>
    <cellStyle name="20% - Accent4 7 4 2 2" xfId="7988"/>
    <cellStyle name="20% - Accent4 7 4 2 2 2" xfId="16933"/>
    <cellStyle name="20% - Accent4 7 4 2 2 2 2" xfId="34822"/>
    <cellStyle name="20% - Accent4 7 4 2 2 3" xfId="25878"/>
    <cellStyle name="20% - Accent4 7 4 2 3" xfId="12461"/>
    <cellStyle name="20% - Accent4 7 4 2 3 2" xfId="30350"/>
    <cellStyle name="20% - Accent4 7 4 2 4" xfId="21406"/>
    <cellStyle name="20% - Accent4 7 4 3" xfId="5752"/>
    <cellStyle name="20% - Accent4 7 4 3 2" xfId="14697"/>
    <cellStyle name="20% - Accent4 7 4 3 2 2" xfId="32586"/>
    <cellStyle name="20% - Accent4 7 4 3 3" xfId="23642"/>
    <cellStyle name="20% - Accent4 7 4 4" xfId="10225"/>
    <cellStyle name="20% - Accent4 7 4 4 2" xfId="28114"/>
    <cellStyle name="20% - Accent4 7 4 5" xfId="19170"/>
    <cellStyle name="20% - Accent4 7 5" xfId="2396"/>
    <cellStyle name="20% - Accent4 7 5 2" xfId="6870"/>
    <cellStyle name="20% - Accent4 7 5 2 2" xfId="15815"/>
    <cellStyle name="20% - Accent4 7 5 2 2 2" xfId="33704"/>
    <cellStyle name="20% - Accent4 7 5 2 3" xfId="24760"/>
    <cellStyle name="20% - Accent4 7 5 3" xfId="11343"/>
    <cellStyle name="20% - Accent4 7 5 3 2" xfId="29232"/>
    <cellStyle name="20% - Accent4 7 5 4" xfId="20288"/>
    <cellStyle name="20% - Accent4 7 6" xfId="4634"/>
    <cellStyle name="20% - Accent4 7 6 2" xfId="13579"/>
    <cellStyle name="20% - Accent4 7 6 2 2" xfId="31468"/>
    <cellStyle name="20% - Accent4 7 6 3" xfId="22524"/>
    <cellStyle name="20% - Accent4 7 7" xfId="9107"/>
    <cellStyle name="20% - Accent4 7 7 2" xfId="26996"/>
    <cellStyle name="20% - Accent4 7 8" xfId="18052"/>
    <cellStyle name="20% - Accent4 8" xfId="272"/>
    <cellStyle name="20% - Accent4 8 2" xfId="533"/>
    <cellStyle name="20% - Accent4 8 2 2" xfId="1067"/>
    <cellStyle name="20% - Accent4 8 2 2 2" xfId="2187"/>
    <cellStyle name="20% - Accent4 8 2 2 2 2" xfId="4425"/>
    <cellStyle name="20% - Accent4 8 2 2 2 2 2" xfId="8898"/>
    <cellStyle name="20% - Accent4 8 2 2 2 2 2 2" xfId="17843"/>
    <cellStyle name="20% - Accent4 8 2 2 2 2 2 2 2" xfId="35732"/>
    <cellStyle name="20% - Accent4 8 2 2 2 2 2 3" xfId="26788"/>
    <cellStyle name="20% - Accent4 8 2 2 2 2 3" xfId="13371"/>
    <cellStyle name="20% - Accent4 8 2 2 2 2 3 2" xfId="31260"/>
    <cellStyle name="20% - Accent4 8 2 2 2 2 4" xfId="22316"/>
    <cellStyle name="20% - Accent4 8 2 2 2 3" xfId="6662"/>
    <cellStyle name="20% - Accent4 8 2 2 2 3 2" xfId="15607"/>
    <cellStyle name="20% - Accent4 8 2 2 2 3 2 2" xfId="33496"/>
    <cellStyle name="20% - Accent4 8 2 2 2 3 3" xfId="24552"/>
    <cellStyle name="20% - Accent4 8 2 2 2 4" xfId="11135"/>
    <cellStyle name="20% - Accent4 8 2 2 2 4 2" xfId="29024"/>
    <cellStyle name="20% - Accent4 8 2 2 2 5" xfId="20080"/>
    <cellStyle name="20% - Accent4 8 2 2 3" xfId="3306"/>
    <cellStyle name="20% - Accent4 8 2 2 3 2" xfId="7780"/>
    <cellStyle name="20% - Accent4 8 2 2 3 2 2" xfId="16725"/>
    <cellStyle name="20% - Accent4 8 2 2 3 2 2 2" xfId="34614"/>
    <cellStyle name="20% - Accent4 8 2 2 3 2 3" xfId="25670"/>
    <cellStyle name="20% - Accent4 8 2 2 3 3" xfId="12253"/>
    <cellStyle name="20% - Accent4 8 2 2 3 3 2" xfId="30142"/>
    <cellStyle name="20% - Accent4 8 2 2 3 4" xfId="21198"/>
    <cellStyle name="20% - Accent4 8 2 2 4" xfId="5544"/>
    <cellStyle name="20% - Accent4 8 2 2 4 2" xfId="14489"/>
    <cellStyle name="20% - Accent4 8 2 2 4 2 2" xfId="32378"/>
    <cellStyle name="20% - Accent4 8 2 2 4 3" xfId="23434"/>
    <cellStyle name="20% - Accent4 8 2 2 5" xfId="10017"/>
    <cellStyle name="20% - Accent4 8 2 2 5 2" xfId="27906"/>
    <cellStyle name="20% - Accent4 8 2 2 6" xfId="18962"/>
    <cellStyle name="20% - Accent4 8 2 3" xfId="1654"/>
    <cellStyle name="20% - Accent4 8 2 3 2" xfId="3892"/>
    <cellStyle name="20% - Accent4 8 2 3 2 2" xfId="8365"/>
    <cellStyle name="20% - Accent4 8 2 3 2 2 2" xfId="17310"/>
    <cellStyle name="20% - Accent4 8 2 3 2 2 2 2" xfId="35199"/>
    <cellStyle name="20% - Accent4 8 2 3 2 2 3" xfId="26255"/>
    <cellStyle name="20% - Accent4 8 2 3 2 3" xfId="12838"/>
    <cellStyle name="20% - Accent4 8 2 3 2 3 2" xfId="30727"/>
    <cellStyle name="20% - Accent4 8 2 3 2 4" xfId="21783"/>
    <cellStyle name="20% - Accent4 8 2 3 3" xfId="6129"/>
    <cellStyle name="20% - Accent4 8 2 3 3 2" xfId="15074"/>
    <cellStyle name="20% - Accent4 8 2 3 3 2 2" xfId="32963"/>
    <cellStyle name="20% - Accent4 8 2 3 3 3" xfId="24019"/>
    <cellStyle name="20% - Accent4 8 2 3 4" xfId="10602"/>
    <cellStyle name="20% - Accent4 8 2 3 4 2" xfId="28491"/>
    <cellStyle name="20% - Accent4 8 2 3 5" xfId="19547"/>
    <cellStyle name="20% - Accent4 8 2 4" xfId="2773"/>
    <cellStyle name="20% - Accent4 8 2 4 2" xfId="7247"/>
    <cellStyle name="20% - Accent4 8 2 4 2 2" xfId="16192"/>
    <cellStyle name="20% - Accent4 8 2 4 2 2 2" xfId="34081"/>
    <cellStyle name="20% - Accent4 8 2 4 2 3" xfId="25137"/>
    <cellStyle name="20% - Accent4 8 2 4 3" xfId="11720"/>
    <cellStyle name="20% - Accent4 8 2 4 3 2" xfId="29609"/>
    <cellStyle name="20% - Accent4 8 2 4 4" xfId="20665"/>
    <cellStyle name="20% - Accent4 8 2 5" xfId="5011"/>
    <cellStyle name="20% - Accent4 8 2 5 2" xfId="13956"/>
    <cellStyle name="20% - Accent4 8 2 5 2 2" xfId="31845"/>
    <cellStyle name="20% - Accent4 8 2 5 3" xfId="22901"/>
    <cellStyle name="20% - Accent4 8 2 6" xfId="9484"/>
    <cellStyle name="20% - Accent4 8 2 6 2" xfId="27373"/>
    <cellStyle name="20% - Accent4 8 2 7" xfId="18429"/>
    <cellStyle name="20% - Accent4 8 3" xfId="807"/>
    <cellStyle name="20% - Accent4 8 3 2" xfId="1927"/>
    <cellStyle name="20% - Accent4 8 3 2 2" xfId="4165"/>
    <cellStyle name="20% - Accent4 8 3 2 2 2" xfId="8638"/>
    <cellStyle name="20% - Accent4 8 3 2 2 2 2" xfId="17583"/>
    <cellStyle name="20% - Accent4 8 3 2 2 2 2 2" xfId="35472"/>
    <cellStyle name="20% - Accent4 8 3 2 2 2 3" xfId="26528"/>
    <cellStyle name="20% - Accent4 8 3 2 2 3" xfId="13111"/>
    <cellStyle name="20% - Accent4 8 3 2 2 3 2" xfId="31000"/>
    <cellStyle name="20% - Accent4 8 3 2 2 4" xfId="22056"/>
    <cellStyle name="20% - Accent4 8 3 2 3" xfId="6402"/>
    <cellStyle name="20% - Accent4 8 3 2 3 2" xfId="15347"/>
    <cellStyle name="20% - Accent4 8 3 2 3 2 2" xfId="33236"/>
    <cellStyle name="20% - Accent4 8 3 2 3 3" xfId="24292"/>
    <cellStyle name="20% - Accent4 8 3 2 4" xfId="10875"/>
    <cellStyle name="20% - Accent4 8 3 2 4 2" xfId="28764"/>
    <cellStyle name="20% - Accent4 8 3 2 5" xfId="19820"/>
    <cellStyle name="20% - Accent4 8 3 3" xfId="3046"/>
    <cellStyle name="20% - Accent4 8 3 3 2" xfId="7520"/>
    <cellStyle name="20% - Accent4 8 3 3 2 2" xfId="16465"/>
    <cellStyle name="20% - Accent4 8 3 3 2 2 2" xfId="34354"/>
    <cellStyle name="20% - Accent4 8 3 3 2 3" xfId="25410"/>
    <cellStyle name="20% - Accent4 8 3 3 3" xfId="11993"/>
    <cellStyle name="20% - Accent4 8 3 3 3 2" xfId="29882"/>
    <cellStyle name="20% - Accent4 8 3 3 4" xfId="20938"/>
    <cellStyle name="20% - Accent4 8 3 4" xfId="5284"/>
    <cellStyle name="20% - Accent4 8 3 4 2" xfId="14229"/>
    <cellStyle name="20% - Accent4 8 3 4 2 2" xfId="32118"/>
    <cellStyle name="20% - Accent4 8 3 4 3" xfId="23174"/>
    <cellStyle name="20% - Accent4 8 3 5" xfId="9757"/>
    <cellStyle name="20% - Accent4 8 3 5 2" xfId="27646"/>
    <cellStyle name="20% - Accent4 8 3 6" xfId="18702"/>
    <cellStyle name="20% - Accent4 8 4" xfId="1394"/>
    <cellStyle name="20% - Accent4 8 4 2" xfId="3632"/>
    <cellStyle name="20% - Accent4 8 4 2 2" xfId="8105"/>
    <cellStyle name="20% - Accent4 8 4 2 2 2" xfId="17050"/>
    <cellStyle name="20% - Accent4 8 4 2 2 2 2" xfId="34939"/>
    <cellStyle name="20% - Accent4 8 4 2 2 3" xfId="25995"/>
    <cellStyle name="20% - Accent4 8 4 2 3" xfId="12578"/>
    <cellStyle name="20% - Accent4 8 4 2 3 2" xfId="30467"/>
    <cellStyle name="20% - Accent4 8 4 2 4" xfId="21523"/>
    <cellStyle name="20% - Accent4 8 4 3" xfId="5869"/>
    <cellStyle name="20% - Accent4 8 4 3 2" xfId="14814"/>
    <cellStyle name="20% - Accent4 8 4 3 2 2" xfId="32703"/>
    <cellStyle name="20% - Accent4 8 4 3 3" xfId="23759"/>
    <cellStyle name="20% - Accent4 8 4 4" xfId="10342"/>
    <cellStyle name="20% - Accent4 8 4 4 2" xfId="28231"/>
    <cellStyle name="20% - Accent4 8 4 5" xfId="19287"/>
    <cellStyle name="20% - Accent4 8 5" xfId="2513"/>
    <cellStyle name="20% - Accent4 8 5 2" xfId="6987"/>
    <cellStyle name="20% - Accent4 8 5 2 2" xfId="15932"/>
    <cellStyle name="20% - Accent4 8 5 2 2 2" xfId="33821"/>
    <cellStyle name="20% - Accent4 8 5 2 3" xfId="24877"/>
    <cellStyle name="20% - Accent4 8 5 3" xfId="11460"/>
    <cellStyle name="20% - Accent4 8 5 3 2" xfId="29349"/>
    <cellStyle name="20% - Accent4 8 5 4" xfId="20405"/>
    <cellStyle name="20% - Accent4 8 6" xfId="4751"/>
    <cellStyle name="20% - Accent4 8 6 2" xfId="13696"/>
    <cellStyle name="20% - Accent4 8 6 2 2" xfId="31585"/>
    <cellStyle name="20% - Accent4 8 6 3" xfId="22641"/>
    <cellStyle name="20% - Accent4 8 7" xfId="9224"/>
    <cellStyle name="20% - Accent4 8 7 2" xfId="27113"/>
    <cellStyle name="20% - Accent4 8 8" xfId="18169"/>
    <cellStyle name="20% - Accent4 9" xfId="285"/>
    <cellStyle name="20% - Accent4 9 2" xfId="820"/>
    <cellStyle name="20% - Accent4 9 2 2" xfId="1940"/>
    <cellStyle name="20% - Accent4 9 2 2 2" xfId="4178"/>
    <cellStyle name="20% - Accent4 9 2 2 2 2" xfId="8651"/>
    <cellStyle name="20% - Accent4 9 2 2 2 2 2" xfId="17596"/>
    <cellStyle name="20% - Accent4 9 2 2 2 2 2 2" xfId="35485"/>
    <cellStyle name="20% - Accent4 9 2 2 2 2 3" xfId="26541"/>
    <cellStyle name="20% - Accent4 9 2 2 2 3" xfId="13124"/>
    <cellStyle name="20% - Accent4 9 2 2 2 3 2" xfId="31013"/>
    <cellStyle name="20% - Accent4 9 2 2 2 4" xfId="22069"/>
    <cellStyle name="20% - Accent4 9 2 2 3" xfId="6415"/>
    <cellStyle name="20% - Accent4 9 2 2 3 2" xfId="15360"/>
    <cellStyle name="20% - Accent4 9 2 2 3 2 2" xfId="33249"/>
    <cellStyle name="20% - Accent4 9 2 2 3 3" xfId="24305"/>
    <cellStyle name="20% - Accent4 9 2 2 4" xfId="10888"/>
    <cellStyle name="20% - Accent4 9 2 2 4 2" xfId="28777"/>
    <cellStyle name="20% - Accent4 9 2 2 5" xfId="19833"/>
    <cellStyle name="20% - Accent4 9 2 3" xfId="3059"/>
    <cellStyle name="20% - Accent4 9 2 3 2" xfId="7533"/>
    <cellStyle name="20% - Accent4 9 2 3 2 2" xfId="16478"/>
    <cellStyle name="20% - Accent4 9 2 3 2 2 2" xfId="34367"/>
    <cellStyle name="20% - Accent4 9 2 3 2 3" xfId="25423"/>
    <cellStyle name="20% - Accent4 9 2 3 3" xfId="12006"/>
    <cellStyle name="20% - Accent4 9 2 3 3 2" xfId="29895"/>
    <cellStyle name="20% - Accent4 9 2 3 4" xfId="20951"/>
    <cellStyle name="20% - Accent4 9 2 4" xfId="5297"/>
    <cellStyle name="20% - Accent4 9 2 4 2" xfId="14242"/>
    <cellStyle name="20% - Accent4 9 2 4 2 2" xfId="32131"/>
    <cellStyle name="20% - Accent4 9 2 4 3" xfId="23187"/>
    <cellStyle name="20% - Accent4 9 2 5" xfId="9770"/>
    <cellStyle name="20% - Accent4 9 2 5 2" xfId="27659"/>
    <cellStyle name="20% - Accent4 9 2 6" xfId="18715"/>
    <cellStyle name="20% - Accent4 9 3" xfId="1407"/>
    <cellStyle name="20% - Accent4 9 3 2" xfId="3645"/>
    <cellStyle name="20% - Accent4 9 3 2 2" xfId="8118"/>
    <cellStyle name="20% - Accent4 9 3 2 2 2" xfId="17063"/>
    <cellStyle name="20% - Accent4 9 3 2 2 2 2" xfId="34952"/>
    <cellStyle name="20% - Accent4 9 3 2 2 3" xfId="26008"/>
    <cellStyle name="20% - Accent4 9 3 2 3" xfId="12591"/>
    <cellStyle name="20% - Accent4 9 3 2 3 2" xfId="30480"/>
    <cellStyle name="20% - Accent4 9 3 2 4" xfId="21536"/>
    <cellStyle name="20% - Accent4 9 3 3" xfId="5882"/>
    <cellStyle name="20% - Accent4 9 3 3 2" xfId="14827"/>
    <cellStyle name="20% - Accent4 9 3 3 2 2" xfId="32716"/>
    <cellStyle name="20% - Accent4 9 3 3 3" xfId="23772"/>
    <cellStyle name="20% - Accent4 9 3 4" xfId="10355"/>
    <cellStyle name="20% - Accent4 9 3 4 2" xfId="28244"/>
    <cellStyle name="20% - Accent4 9 3 5" xfId="19300"/>
    <cellStyle name="20% - Accent4 9 4" xfId="2526"/>
    <cellStyle name="20% - Accent4 9 4 2" xfId="7000"/>
    <cellStyle name="20% - Accent4 9 4 2 2" xfId="15945"/>
    <cellStyle name="20% - Accent4 9 4 2 2 2" xfId="33834"/>
    <cellStyle name="20% - Accent4 9 4 2 3" xfId="24890"/>
    <cellStyle name="20% - Accent4 9 4 3" xfId="11473"/>
    <cellStyle name="20% - Accent4 9 4 3 2" xfId="29362"/>
    <cellStyle name="20% - Accent4 9 4 4" xfId="20418"/>
    <cellStyle name="20% - Accent4 9 5" xfId="4764"/>
    <cellStyle name="20% - Accent4 9 5 2" xfId="13709"/>
    <cellStyle name="20% - Accent4 9 5 2 2" xfId="31598"/>
    <cellStyle name="20% - Accent4 9 5 3" xfId="22654"/>
    <cellStyle name="20% - Accent4 9 6" xfId="9237"/>
    <cellStyle name="20% - Accent4 9 6 2" xfId="27126"/>
    <cellStyle name="20% - Accent4 9 7" xfId="18182"/>
    <cellStyle name="20% - Accent5" xfId="35" builtinId="46" customBuiltin="1"/>
    <cellStyle name="20% - Accent5 10" xfId="301"/>
    <cellStyle name="20% - Accent5 10 2" xfId="835"/>
    <cellStyle name="20% - Accent5 10 2 2" xfId="1955"/>
    <cellStyle name="20% - Accent5 10 2 2 2" xfId="4193"/>
    <cellStyle name="20% - Accent5 10 2 2 2 2" xfId="8666"/>
    <cellStyle name="20% - Accent5 10 2 2 2 2 2" xfId="17611"/>
    <cellStyle name="20% - Accent5 10 2 2 2 2 2 2" xfId="35500"/>
    <cellStyle name="20% - Accent5 10 2 2 2 2 3" xfId="26556"/>
    <cellStyle name="20% - Accent5 10 2 2 2 3" xfId="13139"/>
    <cellStyle name="20% - Accent5 10 2 2 2 3 2" xfId="31028"/>
    <cellStyle name="20% - Accent5 10 2 2 2 4" xfId="22084"/>
    <cellStyle name="20% - Accent5 10 2 2 3" xfId="6430"/>
    <cellStyle name="20% - Accent5 10 2 2 3 2" xfId="15375"/>
    <cellStyle name="20% - Accent5 10 2 2 3 2 2" xfId="33264"/>
    <cellStyle name="20% - Accent5 10 2 2 3 3" xfId="24320"/>
    <cellStyle name="20% - Accent5 10 2 2 4" xfId="10903"/>
    <cellStyle name="20% - Accent5 10 2 2 4 2" xfId="28792"/>
    <cellStyle name="20% - Accent5 10 2 2 5" xfId="19848"/>
    <cellStyle name="20% - Accent5 10 2 3" xfId="3074"/>
    <cellStyle name="20% - Accent5 10 2 3 2" xfId="7548"/>
    <cellStyle name="20% - Accent5 10 2 3 2 2" xfId="16493"/>
    <cellStyle name="20% - Accent5 10 2 3 2 2 2" xfId="34382"/>
    <cellStyle name="20% - Accent5 10 2 3 2 3" xfId="25438"/>
    <cellStyle name="20% - Accent5 10 2 3 3" xfId="12021"/>
    <cellStyle name="20% - Accent5 10 2 3 3 2" xfId="29910"/>
    <cellStyle name="20% - Accent5 10 2 3 4" xfId="20966"/>
    <cellStyle name="20% - Accent5 10 2 4" xfId="5312"/>
    <cellStyle name="20% - Accent5 10 2 4 2" xfId="14257"/>
    <cellStyle name="20% - Accent5 10 2 4 2 2" xfId="32146"/>
    <cellStyle name="20% - Accent5 10 2 4 3" xfId="23202"/>
    <cellStyle name="20% - Accent5 10 2 5" xfId="9785"/>
    <cellStyle name="20% - Accent5 10 2 5 2" xfId="27674"/>
    <cellStyle name="20% - Accent5 10 2 6" xfId="18730"/>
    <cellStyle name="20% - Accent5 10 3" xfId="1422"/>
    <cellStyle name="20% - Accent5 10 3 2" xfId="3660"/>
    <cellStyle name="20% - Accent5 10 3 2 2" xfId="8133"/>
    <cellStyle name="20% - Accent5 10 3 2 2 2" xfId="17078"/>
    <cellStyle name="20% - Accent5 10 3 2 2 2 2" xfId="34967"/>
    <cellStyle name="20% - Accent5 10 3 2 2 3" xfId="26023"/>
    <cellStyle name="20% - Accent5 10 3 2 3" xfId="12606"/>
    <cellStyle name="20% - Accent5 10 3 2 3 2" xfId="30495"/>
    <cellStyle name="20% - Accent5 10 3 2 4" xfId="21551"/>
    <cellStyle name="20% - Accent5 10 3 3" xfId="5897"/>
    <cellStyle name="20% - Accent5 10 3 3 2" xfId="14842"/>
    <cellStyle name="20% - Accent5 10 3 3 2 2" xfId="32731"/>
    <cellStyle name="20% - Accent5 10 3 3 3" xfId="23787"/>
    <cellStyle name="20% - Accent5 10 3 4" xfId="10370"/>
    <cellStyle name="20% - Accent5 10 3 4 2" xfId="28259"/>
    <cellStyle name="20% - Accent5 10 3 5" xfId="19315"/>
    <cellStyle name="20% - Accent5 10 4" xfId="2541"/>
    <cellStyle name="20% - Accent5 10 4 2" xfId="7015"/>
    <cellStyle name="20% - Accent5 10 4 2 2" xfId="15960"/>
    <cellStyle name="20% - Accent5 10 4 2 2 2" xfId="33849"/>
    <cellStyle name="20% - Accent5 10 4 2 3" xfId="24905"/>
    <cellStyle name="20% - Accent5 10 4 3" xfId="11488"/>
    <cellStyle name="20% - Accent5 10 4 3 2" xfId="29377"/>
    <cellStyle name="20% - Accent5 10 4 4" xfId="20433"/>
    <cellStyle name="20% - Accent5 10 5" xfId="4779"/>
    <cellStyle name="20% - Accent5 10 5 2" xfId="13724"/>
    <cellStyle name="20% - Accent5 10 5 2 2" xfId="31613"/>
    <cellStyle name="20% - Accent5 10 5 3" xfId="22669"/>
    <cellStyle name="20% - Accent5 10 6" xfId="9252"/>
    <cellStyle name="20% - Accent5 10 6 2" xfId="27141"/>
    <cellStyle name="20% - Accent5 10 7" xfId="18197"/>
    <cellStyle name="20% - Accent5 11" xfId="548"/>
    <cellStyle name="20% - Accent5 11 2" xfId="1082"/>
    <cellStyle name="20% - Accent5 11 2 2" xfId="2202"/>
    <cellStyle name="20% - Accent5 11 2 2 2" xfId="4440"/>
    <cellStyle name="20% - Accent5 11 2 2 2 2" xfId="8913"/>
    <cellStyle name="20% - Accent5 11 2 2 2 2 2" xfId="17858"/>
    <cellStyle name="20% - Accent5 11 2 2 2 2 2 2" xfId="35747"/>
    <cellStyle name="20% - Accent5 11 2 2 2 2 3" xfId="26803"/>
    <cellStyle name="20% - Accent5 11 2 2 2 3" xfId="13386"/>
    <cellStyle name="20% - Accent5 11 2 2 2 3 2" xfId="31275"/>
    <cellStyle name="20% - Accent5 11 2 2 2 4" xfId="22331"/>
    <cellStyle name="20% - Accent5 11 2 2 3" xfId="6677"/>
    <cellStyle name="20% - Accent5 11 2 2 3 2" xfId="15622"/>
    <cellStyle name="20% - Accent5 11 2 2 3 2 2" xfId="33511"/>
    <cellStyle name="20% - Accent5 11 2 2 3 3" xfId="24567"/>
    <cellStyle name="20% - Accent5 11 2 2 4" xfId="11150"/>
    <cellStyle name="20% - Accent5 11 2 2 4 2" xfId="29039"/>
    <cellStyle name="20% - Accent5 11 2 2 5" xfId="20095"/>
    <cellStyle name="20% - Accent5 11 2 3" xfId="3321"/>
    <cellStyle name="20% - Accent5 11 2 3 2" xfId="7795"/>
    <cellStyle name="20% - Accent5 11 2 3 2 2" xfId="16740"/>
    <cellStyle name="20% - Accent5 11 2 3 2 2 2" xfId="34629"/>
    <cellStyle name="20% - Accent5 11 2 3 2 3" xfId="25685"/>
    <cellStyle name="20% - Accent5 11 2 3 3" xfId="12268"/>
    <cellStyle name="20% - Accent5 11 2 3 3 2" xfId="30157"/>
    <cellStyle name="20% - Accent5 11 2 3 4" xfId="21213"/>
    <cellStyle name="20% - Accent5 11 2 4" xfId="5559"/>
    <cellStyle name="20% - Accent5 11 2 4 2" xfId="14504"/>
    <cellStyle name="20% - Accent5 11 2 4 2 2" xfId="32393"/>
    <cellStyle name="20% - Accent5 11 2 4 3" xfId="23449"/>
    <cellStyle name="20% - Accent5 11 2 5" xfId="10032"/>
    <cellStyle name="20% - Accent5 11 2 5 2" xfId="27921"/>
    <cellStyle name="20% - Accent5 11 2 6" xfId="18977"/>
    <cellStyle name="20% - Accent5 11 3" xfId="1669"/>
    <cellStyle name="20% - Accent5 11 3 2" xfId="3907"/>
    <cellStyle name="20% - Accent5 11 3 2 2" xfId="8380"/>
    <cellStyle name="20% - Accent5 11 3 2 2 2" xfId="17325"/>
    <cellStyle name="20% - Accent5 11 3 2 2 2 2" xfId="35214"/>
    <cellStyle name="20% - Accent5 11 3 2 2 3" xfId="26270"/>
    <cellStyle name="20% - Accent5 11 3 2 3" xfId="12853"/>
    <cellStyle name="20% - Accent5 11 3 2 3 2" xfId="30742"/>
    <cellStyle name="20% - Accent5 11 3 2 4" xfId="21798"/>
    <cellStyle name="20% - Accent5 11 3 3" xfId="6144"/>
    <cellStyle name="20% - Accent5 11 3 3 2" xfId="15089"/>
    <cellStyle name="20% - Accent5 11 3 3 2 2" xfId="32978"/>
    <cellStyle name="20% - Accent5 11 3 3 3" xfId="24034"/>
    <cellStyle name="20% - Accent5 11 3 4" xfId="10617"/>
    <cellStyle name="20% - Accent5 11 3 4 2" xfId="28506"/>
    <cellStyle name="20% - Accent5 11 3 5" xfId="19562"/>
    <cellStyle name="20% - Accent5 11 4" xfId="2788"/>
    <cellStyle name="20% - Accent5 11 4 2" xfId="7262"/>
    <cellStyle name="20% - Accent5 11 4 2 2" xfId="16207"/>
    <cellStyle name="20% - Accent5 11 4 2 2 2" xfId="34096"/>
    <cellStyle name="20% - Accent5 11 4 2 3" xfId="25152"/>
    <cellStyle name="20% - Accent5 11 4 3" xfId="11735"/>
    <cellStyle name="20% - Accent5 11 4 3 2" xfId="29624"/>
    <cellStyle name="20% - Accent5 11 4 4" xfId="20680"/>
    <cellStyle name="20% - Accent5 11 5" xfId="5026"/>
    <cellStyle name="20% - Accent5 11 5 2" xfId="13971"/>
    <cellStyle name="20% - Accent5 11 5 2 2" xfId="31860"/>
    <cellStyle name="20% - Accent5 11 5 3" xfId="22916"/>
    <cellStyle name="20% - Accent5 11 6" xfId="9499"/>
    <cellStyle name="20% - Accent5 11 6 2" xfId="27388"/>
    <cellStyle name="20% - Accent5 11 7" xfId="18444"/>
    <cellStyle name="20% - Accent5 12" xfId="561"/>
    <cellStyle name="20% - Accent5 12 2" xfId="1682"/>
    <cellStyle name="20% - Accent5 12 2 2" xfId="3920"/>
    <cellStyle name="20% - Accent5 12 2 2 2" xfId="8393"/>
    <cellStyle name="20% - Accent5 12 2 2 2 2" xfId="17338"/>
    <cellStyle name="20% - Accent5 12 2 2 2 2 2" xfId="35227"/>
    <cellStyle name="20% - Accent5 12 2 2 2 3" xfId="26283"/>
    <cellStyle name="20% - Accent5 12 2 2 3" xfId="12866"/>
    <cellStyle name="20% - Accent5 12 2 2 3 2" xfId="30755"/>
    <cellStyle name="20% - Accent5 12 2 2 4" xfId="21811"/>
    <cellStyle name="20% - Accent5 12 2 3" xfId="6157"/>
    <cellStyle name="20% - Accent5 12 2 3 2" xfId="15102"/>
    <cellStyle name="20% - Accent5 12 2 3 2 2" xfId="32991"/>
    <cellStyle name="20% - Accent5 12 2 3 3" xfId="24047"/>
    <cellStyle name="20% - Accent5 12 2 4" xfId="10630"/>
    <cellStyle name="20% - Accent5 12 2 4 2" xfId="28519"/>
    <cellStyle name="20% - Accent5 12 2 5" xfId="19575"/>
    <cellStyle name="20% - Accent5 12 3" xfId="2801"/>
    <cellStyle name="20% - Accent5 12 3 2" xfId="7275"/>
    <cellStyle name="20% - Accent5 12 3 2 2" xfId="16220"/>
    <cellStyle name="20% - Accent5 12 3 2 2 2" xfId="34109"/>
    <cellStyle name="20% - Accent5 12 3 2 3" xfId="25165"/>
    <cellStyle name="20% - Accent5 12 3 3" xfId="11748"/>
    <cellStyle name="20% - Accent5 12 3 3 2" xfId="29637"/>
    <cellStyle name="20% - Accent5 12 3 4" xfId="20693"/>
    <cellStyle name="20% - Accent5 12 4" xfId="5039"/>
    <cellStyle name="20% - Accent5 12 4 2" xfId="13984"/>
    <cellStyle name="20% - Accent5 12 4 2 2" xfId="31873"/>
    <cellStyle name="20% - Accent5 12 4 3" xfId="22929"/>
    <cellStyle name="20% - Accent5 12 5" xfId="9512"/>
    <cellStyle name="20% - Accent5 12 5 2" xfId="27401"/>
    <cellStyle name="20% - Accent5 12 6" xfId="18457"/>
    <cellStyle name="20% - Accent5 13" xfId="575"/>
    <cellStyle name="20% - Accent5 13 2" xfId="1695"/>
    <cellStyle name="20% - Accent5 13 2 2" xfId="3933"/>
    <cellStyle name="20% - Accent5 13 2 2 2" xfId="8406"/>
    <cellStyle name="20% - Accent5 13 2 2 2 2" xfId="17351"/>
    <cellStyle name="20% - Accent5 13 2 2 2 2 2" xfId="35240"/>
    <cellStyle name="20% - Accent5 13 2 2 2 3" xfId="26296"/>
    <cellStyle name="20% - Accent5 13 2 2 3" xfId="12879"/>
    <cellStyle name="20% - Accent5 13 2 2 3 2" xfId="30768"/>
    <cellStyle name="20% - Accent5 13 2 2 4" xfId="21824"/>
    <cellStyle name="20% - Accent5 13 2 3" xfId="6170"/>
    <cellStyle name="20% - Accent5 13 2 3 2" xfId="15115"/>
    <cellStyle name="20% - Accent5 13 2 3 2 2" xfId="33004"/>
    <cellStyle name="20% - Accent5 13 2 3 3" xfId="24060"/>
    <cellStyle name="20% - Accent5 13 2 4" xfId="10643"/>
    <cellStyle name="20% - Accent5 13 2 4 2" xfId="28532"/>
    <cellStyle name="20% - Accent5 13 2 5" xfId="19588"/>
    <cellStyle name="20% - Accent5 13 3" xfId="2814"/>
    <cellStyle name="20% - Accent5 13 3 2" xfId="7288"/>
    <cellStyle name="20% - Accent5 13 3 2 2" xfId="16233"/>
    <cellStyle name="20% - Accent5 13 3 2 2 2" xfId="34122"/>
    <cellStyle name="20% - Accent5 13 3 2 3" xfId="25178"/>
    <cellStyle name="20% - Accent5 13 3 3" xfId="11761"/>
    <cellStyle name="20% - Accent5 13 3 3 2" xfId="29650"/>
    <cellStyle name="20% - Accent5 13 3 4" xfId="20706"/>
    <cellStyle name="20% - Accent5 13 4" xfId="5052"/>
    <cellStyle name="20% - Accent5 13 4 2" xfId="13997"/>
    <cellStyle name="20% - Accent5 13 4 2 2" xfId="31886"/>
    <cellStyle name="20% - Accent5 13 4 3" xfId="22942"/>
    <cellStyle name="20% - Accent5 13 5" xfId="9525"/>
    <cellStyle name="20% - Accent5 13 5 2" xfId="27414"/>
    <cellStyle name="20% - Accent5 13 6" xfId="18470"/>
    <cellStyle name="20% - Accent5 14" xfId="1095"/>
    <cellStyle name="20% - Accent5 14 2" xfId="2215"/>
    <cellStyle name="20% - Accent5 14 2 2" xfId="4453"/>
    <cellStyle name="20% - Accent5 14 2 2 2" xfId="8926"/>
    <cellStyle name="20% - Accent5 14 2 2 2 2" xfId="17871"/>
    <cellStyle name="20% - Accent5 14 2 2 2 2 2" xfId="35760"/>
    <cellStyle name="20% - Accent5 14 2 2 2 3" xfId="26816"/>
    <cellStyle name="20% - Accent5 14 2 2 3" xfId="13399"/>
    <cellStyle name="20% - Accent5 14 2 2 3 2" xfId="31288"/>
    <cellStyle name="20% - Accent5 14 2 2 4" xfId="22344"/>
    <cellStyle name="20% - Accent5 14 2 3" xfId="6690"/>
    <cellStyle name="20% - Accent5 14 2 3 2" xfId="15635"/>
    <cellStyle name="20% - Accent5 14 2 3 2 2" xfId="33524"/>
    <cellStyle name="20% - Accent5 14 2 3 3" xfId="24580"/>
    <cellStyle name="20% - Accent5 14 2 4" xfId="11163"/>
    <cellStyle name="20% - Accent5 14 2 4 2" xfId="29052"/>
    <cellStyle name="20% - Accent5 14 2 5" xfId="20108"/>
    <cellStyle name="20% - Accent5 14 3" xfId="3334"/>
    <cellStyle name="20% - Accent5 14 3 2" xfId="7808"/>
    <cellStyle name="20% - Accent5 14 3 2 2" xfId="16753"/>
    <cellStyle name="20% - Accent5 14 3 2 2 2" xfId="34642"/>
    <cellStyle name="20% - Accent5 14 3 2 3" xfId="25698"/>
    <cellStyle name="20% - Accent5 14 3 3" xfId="12281"/>
    <cellStyle name="20% - Accent5 14 3 3 2" xfId="30170"/>
    <cellStyle name="20% - Accent5 14 3 4" xfId="21226"/>
    <cellStyle name="20% - Accent5 14 4" xfId="5572"/>
    <cellStyle name="20% - Accent5 14 4 2" xfId="14517"/>
    <cellStyle name="20% - Accent5 14 4 2 2" xfId="32406"/>
    <cellStyle name="20% - Accent5 14 4 3" xfId="23462"/>
    <cellStyle name="20% - Accent5 14 5" xfId="10045"/>
    <cellStyle name="20% - Accent5 14 5 2" xfId="27934"/>
    <cellStyle name="20% - Accent5 14 6" xfId="18990"/>
    <cellStyle name="20% - Accent5 15" xfId="1108"/>
    <cellStyle name="20% - Accent5 15 2" xfId="2228"/>
    <cellStyle name="20% - Accent5 15 2 2" xfId="4466"/>
    <cellStyle name="20% - Accent5 15 2 2 2" xfId="8939"/>
    <cellStyle name="20% - Accent5 15 2 2 2 2" xfId="17884"/>
    <cellStyle name="20% - Accent5 15 2 2 2 2 2" xfId="35773"/>
    <cellStyle name="20% - Accent5 15 2 2 2 3" xfId="26829"/>
    <cellStyle name="20% - Accent5 15 2 2 3" xfId="13412"/>
    <cellStyle name="20% - Accent5 15 2 2 3 2" xfId="31301"/>
    <cellStyle name="20% - Accent5 15 2 2 4" xfId="22357"/>
    <cellStyle name="20% - Accent5 15 2 3" xfId="6703"/>
    <cellStyle name="20% - Accent5 15 2 3 2" xfId="15648"/>
    <cellStyle name="20% - Accent5 15 2 3 2 2" xfId="33537"/>
    <cellStyle name="20% - Accent5 15 2 3 3" xfId="24593"/>
    <cellStyle name="20% - Accent5 15 2 4" xfId="11176"/>
    <cellStyle name="20% - Accent5 15 2 4 2" xfId="29065"/>
    <cellStyle name="20% - Accent5 15 2 5" xfId="20121"/>
    <cellStyle name="20% - Accent5 15 3" xfId="3347"/>
    <cellStyle name="20% - Accent5 15 3 2" xfId="7821"/>
    <cellStyle name="20% - Accent5 15 3 2 2" xfId="16766"/>
    <cellStyle name="20% - Accent5 15 3 2 2 2" xfId="34655"/>
    <cellStyle name="20% - Accent5 15 3 2 3" xfId="25711"/>
    <cellStyle name="20% - Accent5 15 3 3" xfId="12294"/>
    <cellStyle name="20% - Accent5 15 3 3 2" xfId="30183"/>
    <cellStyle name="20% - Accent5 15 3 4" xfId="21239"/>
    <cellStyle name="20% - Accent5 15 4" xfId="5585"/>
    <cellStyle name="20% - Accent5 15 4 2" xfId="14530"/>
    <cellStyle name="20% - Accent5 15 4 2 2" xfId="32419"/>
    <cellStyle name="20% - Accent5 15 4 3" xfId="23475"/>
    <cellStyle name="20% - Accent5 15 5" xfId="10058"/>
    <cellStyle name="20% - Accent5 15 5 2" xfId="27947"/>
    <cellStyle name="20% - Accent5 15 6" xfId="19003"/>
    <cellStyle name="20% - Accent5 16" xfId="1121"/>
    <cellStyle name="20% - Accent5 16 2" xfId="2241"/>
    <cellStyle name="20% - Accent5 16 2 2" xfId="4479"/>
    <cellStyle name="20% - Accent5 16 2 2 2" xfId="8952"/>
    <cellStyle name="20% - Accent5 16 2 2 2 2" xfId="17897"/>
    <cellStyle name="20% - Accent5 16 2 2 2 2 2" xfId="35786"/>
    <cellStyle name="20% - Accent5 16 2 2 2 3" xfId="26842"/>
    <cellStyle name="20% - Accent5 16 2 2 3" xfId="13425"/>
    <cellStyle name="20% - Accent5 16 2 2 3 2" xfId="31314"/>
    <cellStyle name="20% - Accent5 16 2 2 4" xfId="22370"/>
    <cellStyle name="20% - Accent5 16 2 3" xfId="6716"/>
    <cellStyle name="20% - Accent5 16 2 3 2" xfId="15661"/>
    <cellStyle name="20% - Accent5 16 2 3 2 2" xfId="33550"/>
    <cellStyle name="20% - Accent5 16 2 3 3" xfId="24606"/>
    <cellStyle name="20% - Accent5 16 2 4" xfId="11189"/>
    <cellStyle name="20% - Accent5 16 2 4 2" xfId="29078"/>
    <cellStyle name="20% - Accent5 16 2 5" xfId="20134"/>
    <cellStyle name="20% - Accent5 16 3" xfId="3360"/>
    <cellStyle name="20% - Accent5 16 3 2" xfId="7834"/>
    <cellStyle name="20% - Accent5 16 3 2 2" xfId="16779"/>
    <cellStyle name="20% - Accent5 16 3 2 2 2" xfId="34668"/>
    <cellStyle name="20% - Accent5 16 3 2 3" xfId="25724"/>
    <cellStyle name="20% - Accent5 16 3 3" xfId="12307"/>
    <cellStyle name="20% - Accent5 16 3 3 2" xfId="30196"/>
    <cellStyle name="20% - Accent5 16 3 4" xfId="21252"/>
    <cellStyle name="20% - Accent5 16 4" xfId="5598"/>
    <cellStyle name="20% - Accent5 16 4 2" xfId="14543"/>
    <cellStyle name="20% - Accent5 16 4 2 2" xfId="32432"/>
    <cellStyle name="20% - Accent5 16 4 3" xfId="23488"/>
    <cellStyle name="20% - Accent5 16 5" xfId="10071"/>
    <cellStyle name="20% - Accent5 16 5 2" xfId="27960"/>
    <cellStyle name="20% - Accent5 16 6" xfId="19016"/>
    <cellStyle name="20% - Accent5 17" xfId="1134"/>
    <cellStyle name="20% - Accent5 17 2" xfId="2254"/>
    <cellStyle name="20% - Accent5 17 2 2" xfId="4492"/>
    <cellStyle name="20% - Accent5 17 2 2 2" xfId="8965"/>
    <cellStyle name="20% - Accent5 17 2 2 2 2" xfId="17910"/>
    <cellStyle name="20% - Accent5 17 2 2 2 2 2" xfId="35799"/>
    <cellStyle name="20% - Accent5 17 2 2 2 3" xfId="26855"/>
    <cellStyle name="20% - Accent5 17 2 2 3" xfId="13438"/>
    <cellStyle name="20% - Accent5 17 2 2 3 2" xfId="31327"/>
    <cellStyle name="20% - Accent5 17 2 2 4" xfId="22383"/>
    <cellStyle name="20% - Accent5 17 2 3" xfId="6729"/>
    <cellStyle name="20% - Accent5 17 2 3 2" xfId="15674"/>
    <cellStyle name="20% - Accent5 17 2 3 2 2" xfId="33563"/>
    <cellStyle name="20% - Accent5 17 2 3 3" xfId="24619"/>
    <cellStyle name="20% - Accent5 17 2 4" xfId="11202"/>
    <cellStyle name="20% - Accent5 17 2 4 2" xfId="29091"/>
    <cellStyle name="20% - Accent5 17 2 5" xfId="20147"/>
    <cellStyle name="20% - Accent5 17 3" xfId="3373"/>
    <cellStyle name="20% - Accent5 17 3 2" xfId="7847"/>
    <cellStyle name="20% - Accent5 17 3 2 2" xfId="16792"/>
    <cellStyle name="20% - Accent5 17 3 2 2 2" xfId="34681"/>
    <cellStyle name="20% - Accent5 17 3 2 3" xfId="25737"/>
    <cellStyle name="20% - Accent5 17 3 3" xfId="12320"/>
    <cellStyle name="20% - Accent5 17 3 3 2" xfId="30209"/>
    <cellStyle name="20% - Accent5 17 3 4" xfId="21265"/>
    <cellStyle name="20% - Accent5 17 4" xfId="5611"/>
    <cellStyle name="20% - Accent5 17 4 2" xfId="14556"/>
    <cellStyle name="20% - Accent5 17 4 2 2" xfId="32445"/>
    <cellStyle name="20% - Accent5 17 4 3" xfId="23501"/>
    <cellStyle name="20% - Accent5 17 5" xfId="10084"/>
    <cellStyle name="20% - Accent5 17 5 2" xfId="27973"/>
    <cellStyle name="20% - Accent5 17 6" xfId="19029"/>
    <cellStyle name="20% - Accent5 18" xfId="1147"/>
    <cellStyle name="20% - Accent5 18 2" xfId="2267"/>
    <cellStyle name="20% - Accent5 18 2 2" xfId="4505"/>
    <cellStyle name="20% - Accent5 18 2 2 2" xfId="8978"/>
    <cellStyle name="20% - Accent5 18 2 2 2 2" xfId="17923"/>
    <cellStyle name="20% - Accent5 18 2 2 2 2 2" xfId="35812"/>
    <cellStyle name="20% - Accent5 18 2 2 2 3" xfId="26868"/>
    <cellStyle name="20% - Accent5 18 2 2 3" xfId="13451"/>
    <cellStyle name="20% - Accent5 18 2 2 3 2" xfId="31340"/>
    <cellStyle name="20% - Accent5 18 2 2 4" xfId="22396"/>
    <cellStyle name="20% - Accent5 18 2 3" xfId="6742"/>
    <cellStyle name="20% - Accent5 18 2 3 2" xfId="15687"/>
    <cellStyle name="20% - Accent5 18 2 3 2 2" xfId="33576"/>
    <cellStyle name="20% - Accent5 18 2 3 3" xfId="24632"/>
    <cellStyle name="20% - Accent5 18 2 4" xfId="11215"/>
    <cellStyle name="20% - Accent5 18 2 4 2" xfId="29104"/>
    <cellStyle name="20% - Accent5 18 2 5" xfId="20160"/>
    <cellStyle name="20% - Accent5 18 3" xfId="3386"/>
    <cellStyle name="20% - Accent5 18 3 2" xfId="7860"/>
    <cellStyle name="20% - Accent5 18 3 2 2" xfId="16805"/>
    <cellStyle name="20% - Accent5 18 3 2 2 2" xfId="34694"/>
    <cellStyle name="20% - Accent5 18 3 2 3" xfId="25750"/>
    <cellStyle name="20% - Accent5 18 3 3" xfId="12333"/>
    <cellStyle name="20% - Accent5 18 3 3 2" xfId="30222"/>
    <cellStyle name="20% - Accent5 18 3 4" xfId="21278"/>
    <cellStyle name="20% - Accent5 18 4" xfId="5624"/>
    <cellStyle name="20% - Accent5 18 4 2" xfId="14569"/>
    <cellStyle name="20% - Accent5 18 4 2 2" xfId="32458"/>
    <cellStyle name="20% - Accent5 18 4 3" xfId="23514"/>
    <cellStyle name="20% - Accent5 18 5" xfId="10097"/>
    <cellStyle name="20% - Accent5 18 5 2" xfId="27986"/>
    <cellStyle name="20% - Accent5 18 6" xfId="19042"/>
    <cellStyle name="20% - Accent5 19" xfId="1160"/>
    <cellStyle name="20% - Accent5 19 2" xfId="3399"/>
    <cellStyle name="20% - Accent5 19 2 2" xfId="7873"/>
    <cellStyle name="20% - Accent5 19 2 2 2" xfId="16818"/>
    <cellStyle name="20% - Accent5 19 2 2 2 2" xfId="34707"/>
    <cellStyle name="20% - Accent5 19 2 2 3" xfId="25763"/>
    <cellStyle name="20% - Accent5 19 2 3" xfId="12346"/>
    <cellStyle name="20% - Accent5 19 2 3 2" xfId="30235"/>
    <cellStyle name="20% - Accent5 19 2 4" xfId="21291"/>
    <cellStyle name="20% - Accent5 19 3" xfId="5637"/>
    <cellStyle name="20% - Accent5 19 3 2" xfId="14582"/>
    <cellStyle name="20% - Accent5 19 3 2 2" xfId="32471"/>
    <cellStyle name="20% - Accent5 19 3 3" xfId="23527"/>
    <cellStyle name="20% - Accent5 19 4" xfId="10110"/>
    <cellStyle name="20% - Accent5 19 4 2" xfId="27999"/>
    <cellStyle name="20% - Accent5 19 5" xfId="19055"/>
    <cellStyle name="20% - Accent5 2" xfId="47"/>
    <cellStyle name="20% - Accent5 2 10" xfId="9004"/>
    <cellStyle name="20% - Accent5 2 10 2" xfId="26894"/>
    <cellStyle name="20% - Accent5 2 11" xfId="17949"/>
    <cellStyle name="20% - Accent5 2 12" xfId="35838"/>
    <cellStyle name="20% - Accent5 2 13" xfId="35864"/>
    <cellStyle name="20% - Accent5 2 14" xfId="35890"/>
    <cellStyle name="20% - Accent5 2 15" xfId="35916"/>
    <cellStyle name="20% - Accent5 2 16" xfId="35942"/>
    <cellStyle name="20% - Accent5 2 17" xfId="35981"/>
    <cellStyle name="20% - Accent5 2 18" xfId="36007"/>
    <cellStyle name="20% - Accent5 2 19" xfId="36034"/>
    <cellStyle name="20% - Accent5 2 2" xfId="86"/>
    <cellStyle name="20% - Accent5 2 2 2" xfId="204"/>
    <cellStyle name="20% - Accent5 2 2 2 2" xfId="465"/>
    <cellStyle name="20% - Accent5 2 2 2 2 2" xfId="999"/>
    <cellStyle name="20% - Accent5 2 2 2 2 2 2" xfId="2119"/>
    <cellStyle name="20% - Accent5 2 2 2 2 2 2 2" xfId="4357"/>
    <cellStyle name="20% - Accent5 2 2 2 2 2 2 2 2" xfId="8830"/>
    <cellStyle name="20% - Accent5 2 2 2 2 2 2 2 2 2" xfId="17775"/>
    <cellStyle name="20% - Accent5 2 2 2 2 2 2 2 2 2 2" xfId="35664"/>
    <cellStyle name="20% - Accent5 2 2 2 2 2 2 2 2 3" xfId="26720"/>
    <cellStyle name="20% - Accent5 2 2 2 2 2 2 2 3" xfId="13303"/>
    <cellStyle name="20% - Accent5 2 2 2 2 2 2 2 3 2" xfId="31192"/>
    <cellStyle name="20% - Accent5 2 2 2 2 2 2 2 4" xfId="22248"/>
    <cellStyle name="20% - Accent5 2 2 2 2 2 2 3" xfId="6594"/>
    <cellStyle name="20% - Accent5 2 2 2 2 2 2 3 2" xfId="15539"/>
    <cellStyle name="20% - Accent5 2 2 2 2 2 2 3 2 2" xfId="33428"/>
    <cellStyle name="20% - Accent5 2 2 2 2 2 2 3 3" xfId="24484"/>
    <cellStyle name="20% - Accent5 2 2 2 2 2 2 4" xfId="11067"/>
    <cellStyle name="20% - Accent5 2 2 2 2 2 2 4 2" xfId="28956"/>
    <cellStyle name="20% - Accent5 2 2 2 2 2 2 5" xfId="20012"/>
    <cellStyle name="20% - Accent5 2 2 2 2 2 3" xfId="3238"/>
    <cellStyle name="20% - Accent5 2 2 2 2 2 3 2" xfId="7712"/>
    <cellStyle name="20% - Accent5 2 2 2 2 2 3 2 2" xfId="16657"/>
    <cellStyle name="20% - Accent5 2 2 2 2 2 3 2 2 2" xfId="34546"/>
    <cellStyle name="20% - Accent5 2 2 2 2 2 3 2 3" xfId="25602"/>
    <cellStyle name="20% - Accent5 2 2 2 2 2 3 3" xfId="12185"/>
    <cellStyle name="20% - Accent5 2 2 2 2 2 3 3 2" xfId="30074"/>
    <cellStyle name="20% - Accent5 2 2 2 2 2 3 4" xfId="21130"/>
    <cellStyle name="20% - Accent5 2 2 2 2 2 4" xfId="5476"/>
    <cellStyle name="20% - Accent5 2 2 2 2 2 4 2" xfId="14421"/>
    <cellStyle name="20% - Accent5 2 2 2 2 2 4 2 2" xfId="32310"/>
    <cellStyle name="20% - Accent5 2 2 2 2 2 4 3" xfId="23366"/>
    <cellStyle name="20% - Accent5 2 2 2 2 2 5" xfId="9949"/>
    <cellStyle name="20% - Accent5 2 2 2 2 2 5 2" xfId="27838"/>
    <cellStyle name="20% - Accent5 2 2 2 2 2 6" xfId="18894"/>
    <cellStyle name="20% - Accent5 2 2 2 2 3" xfId="1586"/>
    <cellStyle name="20% - Accent5 2 2 2 2 3 2" xfId="3824"/>
    <cellStyle name="20% - Accent5 2 2 2 2 3 2 2" xfId="8297"/>
    <cellStyle name="20% - Accent5 2 2 2 2 3 2 2 2" xfId="17242"/>
    <cellStyle name="20% - Accent5 2 2 2 2 3 2 2 2 2" xfId="35131"/>
    <cellStyle name="20% - Accent5 2 2 2 2 3 2 2 3" xfId="26187"/>
    <cellStyle name="20% - Accent5 2 2 2 2 3 2 3" xfId="12770"/>
    <cellStyle name="20% - Accent5 2 2 2 2 3 2 3 2" xfId="30659"/>
    <cellStyle name="20% - Accent5 2 2 2 2 3 2 4" xfId="21715"/>
    <cellStyle name="20% - Accent5 2 2 2 2 3 3" xfId="6061"/>
    <cellStyle name="20% - Accent5 2 2 2 2 3 3 2" xfId="15006"/>
    <cellStyle name="20% - Accent5 2 2 2 2 3 3 2 2" xfId="32895"/>
    <cellStyle name="20% - Accent5 2 2 2 2 3 3 3" xfId="23951"/>
    <cellStyle name="20% - Accent5 2 2 2 2 3 4" xfId="10534"/>
    <cellStyle name="20% - Accent5 2 2 2 2 3 4 2" xfId="28423"/>
    <cellStyle name="20% - Accent5 2 2 2 2 3 5" xfId="19479"/>
    <cellStyle name="20% - Accent5 2 2 2 2 4" xfId="2705"/>
    <cellStyle name="20% - Accent5 2 2 2 2 4 2" xfId="7179"/>
    <cellStyle name="20% - Accent5 2 2 2 2 4 2 2" xfId="16124"/>
    <cellStyle name="20% - Accent5 2 2 2 2 4 2 2 2" xfId="34013"/>
    <cellStyle name="20% - Accent5 2 2 2 2 4 2 3" xfId="25069"/>
    <cellStyle name="20% - Accent5 2 2 2 2 4 3" xfId="11652"/>
    <cellStyle name="20% - Accent5 2 2 2 2 4 3 2" xfId="29541"/>
    <cellStyle name="20% - Accent5 2 2 2 2 4 4" xfId="20597"/>
    <cellStyle name="20% - Accent5 2 2 2 2 5" xfId="4943"/>
    <cellStyle name="20% - Accent5 2 2 2 2 5 2" xfId="13888"/>
    <cellStyle name="20% - Accent5 2 2 2 2 5 2 2" xfId="31777"/>
    <cellStyle name="20% - Accent5 2 2 2 2 5 3" xfId="22833"/>
    <cellStyle name="20% - Accent5 2 2 2 2 6" xfId="9416"/>
    <cellStyle name="20% - Accent5 2 2 2 2 6 2" xfId="27305"/>
    <cellStyle name="20% - Accent5 2 2 2 2 7" xfId="18361"/>
    <cellStyle name="20% - Accent5 2 2 2 3" xfId="739"/>
    <cellStyle name="20% - Accent5 2 2 2 3 2" xfId="1859"/>
    <cellStyle name="20% - Accent5 2 2 2 3 2 2" xfId="4097"/>
    <cellStyle name="20% - Accent5 2 2 2 3 2 2 2" xfId="8570"/>
    <cellStyle name="20% - Accent5 2 2 2 3 2 2 2 2" xfId="17515"/>
    <cellStyle name="20% - Accent5 2 2 2 3 2 2 2 2 2" xfId="35404"/>
    <cellStyle name="20% - Accent5 2 2 2 3 2 2 2 3" xfId="26460"/>
    <cellStyle name="20% - Accent5 2 2 2 3 2 2 3" xfId="13043"/>
    <cellStyle name="20% - Accent5 2 2 2 3 2 2 3 2" xfId="30932"/>
    <cellStyle name="20% - Accent5 2 2 2 3 2 2 4" xfId="21988"/>
    <cellStyle name="20% - Accent5 2 2 2 3 2 3" xfId="6334"/>
    <cellStyle name="20% - Accent5 2 2 2 3 2 3 2" xfId="15279"/>
    <cellStyle name="20% - Accent5 2 2 2 3 2 3 2 2" xfId="33168"/>
    <cellStyle name="20% - Accent5 2 2 2 3 2 3 3" xfId="24224"/>
    <cellStyle name="20% - Accent5 2 2 2 3 2 4" xfId="10807"/>
    <cellStyle name="20% - Accent5 2 2 2 3 2 4 2" xfId="28696"/>
    <cellStyle name="20% - Accent5 2 2 2 3 2 5" xfId="19752"/>
    <cellStyle name="20% - Accent5 2 2 2 3 3" xfId="2978"/>
    <cellStyle name="20% - Accent5 2 2 2 3 3 2" xfId="7452"/>
    <cellStyle name="20% - Accent5 2 2 2 3 3 2 2" xfId="16397"/>
    <cellStyle name="20% - Accent5 2 2 2 3 3 2 2 2" xfId="34286"/>
    <cellStyle name="20% - Accent5 2 2 2 3 3 2 3" xfId="25342"/>
    <cellStyle name="20% - Accent5 2 2 2 3 3 3" xfId="11925"/>
    <cellStyle name="20% - Accent5 2 2 2 3 3 3 2" xfId="29814"/>
    <cellStyle name="20% - Accent5 2 2 2 3 3 4" xfId="20870"/>
    <cellStyle name="20% - Accent5 2 2 2 3 4" xfId="5216"/>
    <cellStyle name="20% - Accent5 2 2 2 3 4 2" xfId="14161"/>
    <cellStyle name="20% - Accent5 2 2 2 3 4 2 2" xfId="32050"/>
    <cellStyle name="20% - Accent5 2 2 2 3 4 3" xfId="23106"/>
    <cellStyle name="20% - Accent5 2 2 2 3 5" xfId="9689"/>
    <cellStyle name="20% - Accent5 2 2 2 3 5 2" xfId="27578"/>
    <cellStyle name="20% - Accent5 2 2 2 3 6" xfId="18634"/>
    <cellStyle name="20% - Accent5 2 2 2 4" xfId="1326"/>
    <cellStyle name="20% - Accent5 2 2 2 4 2" xfId="3564"/>
    <cellStyle name="20% - Accent5 2 2 2 4 2 2" xfId="8037"/>
    <cellStyle name="20% - Accent5 2 2 2 4 2 2 2" xfId="16982"/>
    <cellStyle name="20% - Accent5 2 2 2 4 2 2 2 2" xfId="34871"/>
    <cellStyle name="20% - Accent5 2 2 2 4 2 2 3" xfId="25927"/>
    <cellStyle name="20% - Accent5 2 2 2 4 2 3" xfId="12510"/>
    <cellStyle name="20% - Accent5 2 2 2 4 2 3 2" xfId="30399"/>
    <cellStyle name="20% - Accent5 2 2 2 4 2 4" xfId="21455"/>
    <cellStyle name="20% - Accent5 2 2 2 4 3" xfId="5801"/>
    <cellStyle name="20% - Accent5 2 2 2 4 3 2" xfId="14746"/>
    <cellStyle name="20% - Accent5 2 2 2 4 3 2 2" xfId="32635"/>
    <cellStyle name="20% - Accent5 2 2 2 4 3 3" xfId="23691"/>
    <cellStyle name="20% - Accent5 2 2 2 4 4" xfId="10274"/>
    <cellStyle name="20% - Accent5 2 2 2 4 4 2" xfId="28163"/>
    <cellStyle name="20% - Accent5 2 2 2 4 5" xfId="19219"/>
    <cellStyle name="20% - Accent5 2 2 2 5" xfId="2445"/>
    <cellStyle name="20% - Accent5 2 2 2 5 2" xfId="6919"/>
    <cellStyle name="20% - Accent5 2 2 2 5 2 2" xfId="15864"/>
    <cellStyle name="20% - Accent5 2 2 2 5 2 2 2" xfId="33753"/>
    <cellStyle name="20% - Accent5 2 2 2 5 2 3" xfId="24809"/>
    <cellStyle name="20% - Accent5 2 2 2 5 3" xfId="11392"/>
    <cellStyle name="20% - Accent5 2 2 2 5 3 2" xfId="29281"/>
    <cellStyle name="20% - Accent5 2 2 2 5 4" xfId="20337"/>
    <cellStyle name="20% - Accent5 2 2 2 6" xfId="4683"/>
    <cellStyle name="20% - Accent5 2 2 2 6 2" xfId="13628"/>
    <cellStyle name="20% - Accent5 2 2 2 6 2 2" xfId="31517"/>
    <cellStyle name="20% - Accent5 2 2 2 6 3" xfId="22573"/>
    <cellStyle name="20% - Accent5 2 2 2 7" xfId="9156"/>
    <cellStyle name="20% - Accent5 2 2 2 7 2" xfId="27045"/>
    <cellStyle name="20% - Accent5 2 2 2 8" xfId="18101"/>
    <cellStyle name="20% - Accent5 2 2 3" xfId="348"/>
    <cellStyle name="20% - Accent5 2 2 3 2" xfId="882"/>
    <cellStyle name="20% - Accent5 2 2 3 2 2" xfId="2002"/>
    <cellStyle name="20% - Accent5 2 2 3 2 2 2" xfId="4240"/>
    <cellStyle name="20% - Accent5 2 2 3 2 2 2 2" xfId="8713"/>
    <cellStyle name="20% - Accent5 2 2 3 2 2 2 2 2" xfId="17658"/>
    <cellStyle name="20% - Accent5 2 2 3 2 2 2 2 2 2" xfId="35547"/>
    <cellStyle name="20% - Accent5 2 2 3 2 2 2 2 3" xfId="26603"/>
    <cellStyle name="20% - Accent5 2 2 3 2 2 2 3" xfId="13186"/>
    <cellStyle name="20% - Accent5 2 2 3 2 2 2 3 2" xfId="31075"/>
    <cellStyle name="20% - Accent5 2 2 3 2 2 2 4" xfId="22131"/>
    <cellStyle name="20% - Accent5 2 2 3 2 2 3" xfId="6477"/>
    <cellStyle name="20% - Accent5 2 2 3 2 2 3 2" xfId="15422"/>
    <cellStyle name="20% - Accent5 2 2 3 2 2 3 2 2" xfId="33311"/>
    <cellStyle name="20% - Accent5 2 2 3 2 2 3 3" xfId="24367"/>
    <cellStyle name="20% - Accent5 2 2 3 2 2 4" xfId="10950"/>
    <cellStyle name="20% - Accent5 2 2 3 2 2 4 2" xfId="28839"/>
    <cellStyle name="20% - Accent5 2 2 3 2 2 5" xfId="19895"/>
    <cellStyle name="20% - Accent5 2 2 3 2 3" xfId="3121"/>
    <cellStyle name="20% - Accent5 2 2 3 2 3 2" xfId="7595"/>
    <cellStyle name="20% - Accent5 2 2 3 2 3 2 2" xfId="16540"/>
    <cellStyle name="20% - Accent5 2 2 3 2 3 2 2 2" xfId="34429"/>
    <cellStyle name="20% - Accent5 2 2 3 2 3 2 3" xfId="25485"/>
    <cellStyle name="20% - Accent5 2 2 3 2 3 3" xfId="12068"/>
    <cellStyle name="20% - Accent5 2 2 3 2 3 3 2" xfId="29957"/>
    <cellStyle name="20% - Accent5 2 2 3 2 3 4" xfId="21013"/>
    <cellStyle name="20% - Accent5 2 2 3 2 4" xfId="5359"/>
    <cellStyle name="20% - Accent5 2 2 3 2 4 2" xfId="14304"/>
    <cellStyle name="20% - Accent5 2 2 3 2 4 2 2" xfId="32193"/>
    <cellStyle name="20% - Accent5 2 2 3 2 4 3" xfId="23249"/>
    <cellStyle name="20% - Accent5 2 2 3 2 5" xfId="9832"/>
    <cellStyle name="20% - Accent5 2 2 3 2 5 2" xfId="27721"/>
    <cellStyle name="20% - Accent5 2 2 3 2 6" xfId="18777"/>
    <cellStyle name="20% - Accent5 2 2 3 3" xfId="1469"/>
    <cellStyle name="20% - Accent5 2 2 3 3 2" xfId="3707"/>
    <cellStyle name="20% - Accent5 2 2 3 3 2 2" xfId="8180"/>
    <cellStyle name="20% - Accent5 2 2 3 3 2 2 2" xfId="17125"/>
    <cellStyle name="20% - Accent5 2 2 3 3 2 2 2 2" xfId="35014"/>
    <cellStyle name="20% - Accent5 2 2 3 3 2 2 3" xfId="26070"/>
    <cellStyle name="20% - Accent5 2 2 3 3 2 3" xfId="12653"/>
    <cellStyle name="20% - Accent5 2 2 3 3 2 3 2" xfId="30542"/>
    <cellStyle name="20% - Accent5 2 2 3 3 2 4" xfId="21598"/>
    <cellStyle name="20% - Accent5 2 2 3 3 3" xfId="5944"/>
    <cellStyle name="20% - Accent5 2 2 3 3 3 2" xfId="14889"/>
    <cellStyle name="20% - Accent5 2 2 3 3 3 2 2" xfId="32778"/>
    <cellStyle name="20% - Accent5 2 2 3 3 3 3" xfId="23834"/>
    <cellStyle name="20% - Accent5 2 2 3 3 4" xfId="10417"/>
    <cellStyle name="20% - Accent5 2 2 3 3 4 2" xfId="28306"/>
    <cellStyle name="20% - Accent5 2 2 3 3 5" xfId="19362"/>
    <cellStyle name="20% - Accent5 2 2 3 4" xfId="2588"/>
    <cellStyle name="20% - Accent5 2 2 3 4 2" xfId="7062"/>
    <cellStyle name="20% - Accent5 2 2 3 4 2 2" xfId="16007"/>
    <cellStyle name="20% - Accent5 2 2 3 4 2 2 2" xfId="33896"/>
    <cellStyle name="20% - Accent5 2 2 3 4 2 3" xfId="24952"/>
    <cellStyle name="20% - Accent5 2 2 3 4 3" xfId="11535"/>
    <cellStyle name="20% - Accent5 2 2 3 4 3 2" xfId="29424"/>
    <cellStyle name="20% - Accent5 2 2 3 4 4" xfId="20480"/>
    <cellStyle name="20% - Accent5 2 2 3 5" xfId="4826"/>
    <cellStyle name="20% - Accent5 2 2 3 5 2" xfId="13771"/>
    <cellStyle name="20% - Accent5 2 2 3 5 2 2" xfId="31660"/>
    <cellStyle name="20% - Accent5 2 2 3 5 3" xfId="22716"/>
    <cellStyle name="20% - Accent5 2 2 3 6" xfId="9299"/>
    <cellStyle name="20% - Accent5 2 2 3 6 2" xfId="27188"/>
    <cellStyle name="20% - Accent5 2 2 3 7" xfId="18244"/>
    <cellStyle name="20% - Accent5 2 2 4" xfId="622"/>
    <cellStyle name="20% - Accent5 2 2 4 2" xfId="1742"/>
    <cellStyle name="20% - Accent5 2 2 4 2 2" xfId="3980"/>
    <cellStyle name="20% - Accent5 2 2 4 2 2 2" xfId="8453"/>
    <cellStyle name="20% - Accent5 2 2 4 2 2 2 2" xfId="17398"/>
    <cellStyle name="20% - Accent5 2 2 4 2 2 2 2 2" xfId="35287"/>
    <cellStyle name="20% - Accent5 2 2 4 2 2 2 3" xfId="26343"/>
    <cellStyle name="20% - Accent5 2 2 4 2 2 3" xfId="12926"/>
    <cellStyle name="20% - Accent5 2 2 4 2 2 3 2" xfId="30815"/>
    <cellStyle name="20% - Accent5 2 2 4 2 2 4" xfId="21871"/>
    <cellStyle name="20% - Accent5 2 2 4 2 3" xfId="6217"/>
    <cellStyle name="20% - Accent5 2 2 4 2 3 2" xfId="15162"/>
    <cellStyle name="20% - Accent5 2 2 4 2 3 2 2" xfId="33051"/>
    <cellStyle name="20% - Accent5 2 2 4 2 3 3" xfId="24107"/>
    <cellStyle name="20% - Accent5 2 2 4 2 4" xfId="10690"/>
    <cellStyle name="20% - Accent5 2 2 4 2 4 2" xfId="28579"/>
    <cellStyle name="20% - Accent5 2 2 4 2 5" xfId="19635"/>
    <cellStyle name="20% - Accent5 2 2 4 3" xfId="2861"/>
    <cellStyle name="20% - Accent5 2 2 4 3 2" xfId="7335"/>
    <cellStyle name="20% - Accent5 2 2 4 3 2 2" xfId="16280"/>
    <cellStyle name="20% - Accent5 2 2 4 3 2 2 2" xfId="34169"/>
    <cellStyle name="20% - Accent5 2 2 4 3 2 3" xfId="25225"/>
    <cellStyle name="20% - Accent5 2 2 4 3 3" xfId="11808"/>
    <cellStyle name="20% - Accent5 2 2 4 3 3 2" xfId="29697"/>
    <cellStyle name="20% - Accent5 2 2 4 3 4" xfId="20753"/>
    <cellStyle name="20% - Accent5 2 2 4 4" xfId="5099"/>
    <cellStyle name="20% - Accent5 2 2 4 4 2" xfId="14044"/>
    <cellStyle name="20% - Accent5 2 2 4 4 2 2" xfId="31933"/>
    <cellStyle name="20% - Accent5 2 2 4 4 3" xfId="22989"/>
    <cellStyle name="20% - Accent5 2 2 4 5" xfId="9572"/>
    <cellStyle name="20% - Accent5 2 2 4 5 2" xfId="27461"/>
    <cellStyle name="20% - Accent5 2 2 4 6" xfId="18517"/>
    <cellStyle name="20% - Accent5 2 2 5" xfId="1209"/>
    <cellStyle name="20% - Accent5 2 2 5 2" xfId="3447"/>
    <cellStyle name="20% - Accent5 2 2 5 2 2" xfId="7920"/>
    <cellStyle name="20% - Accent5 2 2 5 2 2 2" xfId="16865"/>
    <cellStyle name="20% - Accent5 2 2 5 2 2 2 2" xfId="34754"/>
    <cellStyle name="20% - Accent5 2 2 5 2 2 3" xfId="25810"/>
    <cellStyle name="20% - Accent5 2 2 5 2 3" xfId="12393"/>
    <cellStyle name="20% - Accent5 2 2 5 2 3 2" xfId="30282"/>
    <cellStyle name="20% - Accent5 2 2 5 2 4" xfId="21338"/>
    <cellStyle name="20% - Accent5 2 2 5 3" xfId="5684"/>
    <cellStyle name="20% - Accent5 2 2 5 3 2" xfId="14629"/>
    <cellStyle name="20% - Accent5 2 2 5 3 2 2" xfId="32518"/>
    <cellStyle name="20% - Accent5 2 2 5 3 3" xfId="23574"/>
    <cellStyle name="20% - Accent5 2 2 5 4" xfId="10157"/>
    <cellStyle name="20% - Accent5 2 2 5 4 2" xfId="28046"/>
    <cellStyle name="20% - Accent5 2 2 5 5" xfId="19102"/>
    <cellStyle name="20% - Accent5 2 2 6" xfId="2328"/>
    <cellStyle name="20% - Accent5 2 2 6 2" xfId="6802"/>
    <cellStyle name="20% - Accent5 2 2 6 2 2" xfId="15747"/>
    <cellStyle name="20% - Accent5 2 2 6 2 2 2" xfId="33636"/>
    <cellStyle name="20% - Accent5 2 2 6 2 3" xfId="24692"/>
    <cellStyle name="20% - Accent5 2 2 6 3" xfId="11275"/>
    <cellStyle name="20% - Accent5 2 2 6 3 2" xfId="29164"/>
    <cellStyle name="20% - Accent5 2 2 6 4" xfId="20220"/>
    <cellStyle name="20% - Accent5 2 2 7" xfId="4566"/>
    <cellStyle name="20% - Accent5 2 2 7 2" xfId="13511"/>
    <cellStyle name="20% - Accent5 2 2 7 2 2" xfId="31400"/>
    <cellStyle name="20% - Accent5 2 2 7 3" xfId="22456"/>
    <cellStyle name="20% - Accent5 2 2 8" xfId="9039"/>
    <cellStyle name="20% - Accent5 2 2 8 2" xfId="26928"/>
    <cellStyle name="20% - Accent5 2 2 9" xfId="17984"/>
    <cellStyle name="20% - Accent5 2 3" xfId="125"/>
    <cellStyle name="20% - Accent5 2 3 2" xfId="243"/>
    <cellStyle name="20% - Accent5 2 3 2 2" xfId="504"/>
    <cellStyle name="20% - Accent5 2 3 2 2 2" xfId="1038"/>
    <cellStyle name="20% - Accent5 2 3 2 2 2 2" xfId="2158"/>
    <cellStyle name="20% - Accent5 2 3 2 2 2 2 2" xfId="4396"/>
    <cellStyle name="20% - Accent5 2 3 2 2 2 2 2 2" xfId="8869"/>
    <cellStyle name="20% - Accent5 2 3 2 2 2 2 2 2 2" xfId="17814"/>
    <cellStyle name="20% - Accent5 2 3 2 2 2 2 2 2 2 2" xfId="35703"/>
    <cellStyle name="20% - Accent5 2 3 2 2 2 2 2 2 3" xfId="26759"/>
    <cellStyle name="20% - Accent5 2 3 2 2 2 2 2 3" xfId="13342"/>
    <cellStyle name="20% - Accent5 2 3 2 2 2 2 2 3 2" xfId="31231"/>
    <cellStyle name="20% - Accent5 2 3 2 2 2 2 2 4" xfId="22287"/>
    <cellStyle name="20% - Accent5 2 3 2 2 2 2 3" xfId="6633"/>
    <cellStyle name="20% - Accent5 2 3 2 2 2 2 3 2" xfId="15578"/>
    <cellStyle name="20% - Accent5 2 3 2 2 2 2 3 2 2" xfId="33467"/>
    <cellStyle name="20% - Accent5 2 3 2 2 2 2 3 3" xfId="24523"/>
    <cellStyle name="20% - Accent5 2 3 2 2 2 2 4" xfId="11106"/>
    <cellStyle name="20% - Accent5 2 3 2 2 2 2 4 2" xfId="28995"/>
    <cellStyle name="20% - Accent5 2 3 2 2 2 2 5" xfId="20051"/>
    <cellStyle name="20% - Accent5 2 3 2 2 2 3" xfId="3277"/>
    <cellStyle name="20% - Accent5 2 3 2 2 2 3 2" xfId="7751"/>
    <cellStyle name="20% - Accent5 2 3 2 2 2 3 2 2" xfId="16696"/>
    <cellStyle name="20% - Accent5 2 3 2 2 2 3 2 2 2" xfId="34585"/>
    <cellStyle name="20% - Accent5 2 3 2 2 2 3 2 3" xfId="25641"/>
    <cellStyle name="20% - Accent5 2 3 2 2 2 3 3" xfId="12224"/>
    <cellStyle name="20% - Accent5 2 3 2 2 2 3 3 2" xfId="30113"/>
    <cellStyle name="20% - Accent5 2 3 2 2 2 3 4" xfId="21169"/>
    <cellStyle name="20% - Accent5 2 3 2 2 2 4" xfId="5515"/>
    <cellStyle name="20% - Accent5 2 3 2 2 2 4 2" xfId="14460"/>
    <cellStyle name="20% - Accent5 2 3 2 2 2 4 2 2" xfId="32349"/>
    <cellStyle name="20% - Accent5 2 3 2 2 2 4 3" xfId="23405"/>
    <cellStyle name="20% - Accent5 2 3 2 2 2 5" xfId="9988"/>
    <cellStyle name="20% - Accent5 2 3 2 2 2 5 2" xfId="27877"/>
    <cellStyle name="20% - Accent5 2 3 2 2 2 6" xfId="18933"/>
    <cellStyle name="20% - Accent5 2 3 2 2 3" xfId="1625"/>
    <cellStyle name="20% - Accent5 2 3 2 2 3 2" xfId="3863"/>
    <cellStyle name="20% - Accent5 2 3 2 2 3 2 2" xfId="8336"/>
    <cellStyle name="20% - Accent5 2 3 2 2 3 2 2 2" xfId="17281"/>
    <cellStyle name="20% - Accent5 2 3 2 2 3 2 2 2 2" xfId="35170"/>
    <cellStyle name="20% - Accent5 2 3 2 2 3 2 2 3" xfId="26226"/>
    <cellStyle name="20% - Accent5 2 3 2 2 3 2 3" xfId="12809"/>
    <cellStyle name="20% - Accent5 2 3 2 2 3 2 3 2" xfId="30698"/>
    <cellStyle name="20% - Accent5 2 3 2 2 3 2 4" xfId="21754"/>
    <cellStyle name="20% - Accent5 2 3 2 2 3 3" xfId="6100"/>
    <cellStyle name="20% - Accent5 2 3 2 2 3 3 2" xfId="15045"/>
    <cellStyle name="20% - Accent5 2 3 2 2 3 3 2 2" xfId="32934"/>
    <cellStyle name="20% - Accent5 2 3 2 2 3 3 3" xfId="23990"/>
    <cellStyle name="20% - Accent5 2 3 2 2 3 4" xfId="10573"/>
    <cellStyle name="20% - Accent5 2 3 2 2 3 4 2" xfId="28462"/>
    <cellStyle name="20% - Accent5 2 3 2 2 3 5" xfId="19518"/>
    <cellStyle name="20% - Accent5 2 3 2 2 4" xfId="2744"/>
    <cellStyle name="20% - Accent5 2 3 2 2 4 2" xfId="7218"/>
    <cellStyle name="20% - Accent5 2 3 2 2 4 2 2" xfId="16163"/>
    <cellStyle name="20% - Accent5 2 3 2 2 4 2 2 2" xfId="34052"/>
    <cellStyle name="20% - Accent5 2 3 2 2 4 2 3" xfId="25108"/>
    <cellStyle name="20% - Accent5 2 3 2 2 4 3" xfId="11691"/>
    <cellStyle name="20% - Accent5 2 3 2 2 4 3 2" xfId="29580"/>
    <cellStyle name="20% - Accent5 2 3 2 2 4 4" xfId="20636"/>
    <cellStyle name="20% - Accent5 2 3 2 2 5" xfId="4982"/>
    <cellStyle name="20% - Accent5 2 3 2 2 5 2" xfId="13927"/>
    <cellStyle name="20% - Accent5 2 3 2 2 5 2 2" xfId="31816"/>
    <cellStyle name="20% - Accent5 2 3 2 2 5 3" xfId="22872"/>
    <cellStyle name="20% - Accent5 2 3 2 2 6" xfId="9455"/>
    <cellStyle name="20% - Accent5 2 3 2 2 6 2" xfId="27344"/>
    <cellStyle name="20% - Accent5 2 3 2 2 7" xfId="18400"/>
    <cellStyle name="20% - Accent5 2 3 2 3" xfId="778"/>
    <cellStyle name="20% - Accent5 2 3 2 3 2" xfId="1898"/>
    <cellStyle name="20% - Accent5 2 3 2 3 2 2" xfId="4136"/>
    <cellStyle name="20% - Accent5 2 3 2 3 2 2 2" xfId="8609"/>
    <cellStyle name="20% - Accent5 2 3 2 3 2 2 2 2" xfId="17554"/>
    <cellStyle name="20% - Accent5 2 3 2 3 2 2 2 2 2" xfId="35443"/>
    <cellStyle name="20% - Accent5 2 3 2 3 2 2 2 3" xfId="26499"/>
    <cellStyle name="20% - Accent5 2 3 2 3 2 2 3" xfId="13082"/>
    <cellStyle name="20% - Accent5 2 3 2 3 2 2 3 2" xfId="30971"/>
    <cellStyle name="20% - Accent5 2 3 2 3 2 2 4" xfId="22027"/>
    <cellStyle name="20% - Accent5 2 3 2 3 2 3" xfId="6373"/>
    <cellStyle name="20% - Accent5 2 3 2 3 2 3 2" xfId="15318"/>
    <cellStyle name="20% - Accent5 2 3 2 3 2 3 2 2" xfId="33207"/>
    <cellStyle name="20% - Accent5 2 3 2 3 2 3 3" xfId="24263"/>
    <cellStyle name="20% - Accent5 2 3 2 3 2 4" xfId="10846"/>
    <cellStyle name="20% - Accent5 2 3 2 3 2 4 2" xfId="28735"/>
    <cellStyle name="20% - Accent5 2 3 2 3 2 5" xfId="19791"/>
    <cellStyle name="20% - Accent5 2 3 2 3 3" xfId="3017"/>
    <cellStyle name="20% - Accent5 2 3 2 3 3 2" xfId="7491"/>
    <cellStyle name="20% - Accent5 2 3 2 3 3 2 2" xfId="16436"/>
    <cellStyle name="20% - Accent5 2 3 2 3 3 2 2 2" xfId="34325"/>
    <cellStyle name="20% - Accent5 2 3 2 3 3 2 3" xfId="25381"/>
    <cellStyle name="20% - Accent5 2 3 2 3 3 3" xfId="11964"/>
    <cellStyle name="20% - Accent5 2 3 2 3 3 3 2" xfId="29853"/>
    <cellStyle name="20% - Accent5 2 3 2 3 3 4" xfId="20909"/>
    <cellStyle name="20% - Accent5 2 3 2 3 4" xfId="5255"/>
    <cellStyle name="20% - Accent5 2 3 2 3 4 2" xfId="14200"/>
    <cellStyle name="20% - Accent5 2 3 2 3 4 2 2" xfId="32089"/>
    <cellStyle name="20% - Accent5 2 3 2 3 4 3" xfId="23145"/>
    <cellStyle name="20% - Accent5 2 3 2 3 5" xfId="9728"/>
    <cellStyle name="20% - Accent5 2 3 2 3 5 2" xfId="27617"/>
    <cellStyle name="20% - Accent5 2 3 2 3 6" xfId="18673"/>
    <cellStyle name="20% - Accent5 2 3 2 4" xfId="1365"/>
    <cellStyle name="20% - Accent5 2 3 2 4 2" xfId="3603"/>
    <cellStyle name="20% - Accent5 2 3 2 4 2 2" xfId="8076"/>
    <cellStyle name="20% - Accent5 2 3 2 4 2 2 2" xfId="17021"/>
    <cellStyle name="20% - Accent5 2 3 2 4 2 2 2 2" xfId="34910"/>
    <cellStyle name="20% - Accent5 2 3 2 4 2 2 3" xfId="25966"/>
    <cellStyle name="20% - Accent5 2 3 2 4 2 3" xfId="12549"/>
    <cellStyle name="20% - Accent5 2 3 2 4 2 3 2" xfId="30438"/>
    <cellStyle name="20% - Accent5 2 3 2 4 2 4" xfId="21494"/>
    <cellStyle name="20% - Accent5 2 3 2 4 3" xfId="5840"/>
    <cellStyle name="20% - Accent5 2 3 2 4 3 2" xfId="14785"/>
    <cellStyle name="20% - Accent5 2 3 2 4 3 2 2" xfId="32674"/>
    <cellStyle name="20% - Accent5 2 3 2 4 3 3" xfId="23730"/>
    <cellStyle name="20% - Accent5 2 3 2 4 4" xfId="10313"/>
    <cellStyle name="20% - Accent5 2 3 2 4 4 2" xfId="28202"/>
    <cellStyle name="20% - Accent5 2 3 2 4 5" xfId="19258"/>
    <cellStyle name="20% - Accent5 2 3 2 5" xfId="2484"/>
    <cellStyle name="20% - Accent5 2 3 2 5 2" xfId="6958"/>
    <cellStyle name="20% - Accent5 2 3 2 5 2 2" xfId="15903"/>
    <cellStyle name="20% - Accent5 2 3 2 5 2 2 2" xfId="33792"/>
    <cellStyle name="20% - Accent5 2 3 2 5 2 3" xfId="24848"/>
    <cellStyle name="20% - Accent5 2 3 2 5 3" xfId="11431"/>
    <cellStyle name="20% - Accent5 2 3 2 5 3 2" xfId="29320"/>
    <cellStyle name="20% - Accent5 2 3 2 5 4" xfId="20376"/>
    <cellStyle name="20% - Accent5 2 3 2 6" xfId="4722"/>
    <cellStyle name="20% - Accent5 2 3 2 6 2" xfId="13667"/>
    <cellStyle name="20% - Accent5 2 3 2 6 2 2" xfId="31556"/>
    <cellStyle name="20% - Accent5 2 3 2 6 3" xfId="22612"/>
    <cellStyle name="20% - Accent5 2 3 2 7" xfId="9195"/>
    <cellStyle name="20% - Accent5 2 3 2 7 2" xfId="27084"/>
    <cellStyle name="20% - Accent5 2 3 2 8" xfId="18140"/>
    <cellStyle name="20% - Accent5 2 3 3" xfId="387"/>
    <cellStyle name="20% - Accent5 2 3 3 2" xfId="921"/>
    <cellStyle name="20% - Accent5 2 3 3 2 2" xfId="2041"/>
    <cellStyle name="20% - Accent5 2 3 3 2 2 2" xfId="4279"/>
    <cellStyle name="20% - Accent5 2 3 3 2 2 2 2" xfId="8752"/>
    <cellStyle name="20% - Accent5 2 3 3 2 2 2 2 2" xfId="17697"/>
    <cellStyle name="20% - Accent5 2 3 3 2 2 2 2 2 2" xfId="35586"/>
    <cellStyle name="20% - Accent5 2 3 3 2 2 2 2 3" xfId="26642"/>
    <cellStyle name="20% - Accent5 2 3 3 2 2 2 3" xfId="13225"/>
    <cellStyle name="20% - Accent5 2 3 3 2 2 2 3 2" xfId="31114"/>
    <cellStyle name="20% - Accent5 2 3 3 2 2 2 4" xfId="22170"/>
    <cellStyle name="20% - Accent5 2 3 3 2 2 3" xfId="6516"/>
    <cellStyle name="20% - Accent5 2 3 3 2 2 3 2" xfId="15461"/>
    <cellStyle name="20% - Accent5 2 3 3 2 2 3 2 2" xfId="33350"/>
    <cellStyle name="20% - Accent5 2 3 3 2 2 3 3" xfId="24406"/>
    <cellStyle name="20% - Accent5 2 3 3 2 2 4" xfId="10989"/>
    <cellStyle name="20% - Accent5 2 3 3 2 2 4 2" xfId="28878"/>
    <cellStyle name="20% - Accent5 2 3 3 2 2 5" xfId="19934"/>
    <cellStyle name="20% - Accent5 2 3 3 2 3" xfId="3160"/>
    <cellStyle name="20% - Accent5 2 3 3 2 3 2" xfId="7634"/>
    <cellStyle name="20% - Accent5 2 3 3 2 3 2 2" xfId="16579"/>
    <cellStyle name="20% - Accent5 2 3 3 2 3 2 2 2" xfId="34468"/>
    <cellStyle name="20% - Accent5 2 3 3 2 3 2 3" xfId="25524"/>
    <cellStyle name="20% - Accent5 2 3 3 2 3 3" xfId="12107"/>
    <cellStyle name="20% - Accent5 2 3 3 2 3 3 2" xfId="29996"/>
    <cellStyle name="20% - Accent5 2 3 3 2 3 4" xfId="21052"/>
    <cellStyle name="20% - Accent5 2 3 3 2 4" xfId="5398"/>
    <cellStyle name="20% - Accent5 2 3 3 2 4 2" xfId="14343"/>
    <cellStyle name="20% - Accent5 2 3 3 2 4 2 2" xfId="32232"/>
    <cellStyle name="20% - Accent5 2 3 3 2 4 3" xfId="23288"/>
    <cellStyle name="20% - Accent5 2 3 3 2 5" xfId="9871"/>
    <cellStyle name="20% - Accent5 2 3 3 2 5 2" xfId="27760"/>
    <cellStyle name="20% - Accent5 2 3 3 2 6" xfId="18816"/>
    <cellStyle name="20% - Accent5 2 3 3 3" xfId="1508"/>
    <cellStyle name="20% - Accent5 2 3 3 3 2" xfId="3746"/>
    <cellStyle name="20% - Accent5 2 3 3 3 2 2" xfId="8219"/>
    <cellStyle name="20% - Accent5 2 3 3 3 2 2 2" xfId="17164"/>
    <cellStyle name="20% - Accent5 2 3 3 3 2 2 2 2" xfId="35053"/>
    <cellStyle name="20% - Accent5 2 3 3 3 2 2 3" xfId="26109"/>
    <cellStyle name="20% - Accent5 2 3 3 3 2 3" xfId="12692"/>
    <cellStyle name="20% - Accent5 2 3 3 3 2 3 2" xfId="30581"/>
    <cellStyle name="20% - Accent5 2 3 3 3 2 4" xfId="21637"/>
    <cellStyle name="20% - Accent5 2 3 3 3 3" xfId="5983"/>
    <cellStyle name="20% - Accent5 2 3 3 3 3 2" xfId="14928"/>
    <cellStyle name="20% - Accent5 2 3 3 3 3 2 2" xfId="32817"/>
    <cellStyle name="20% - Accent5 2 3 3 3 3 3" xfId="23873"/>
    <cellStyle name="20% - Accent5 2 3 3 3 4" xfId="10456"/>
    <cellStyle name="20% - Accent5 2 3 3 3 4 2" xfId="28345"/>
    <cellStyle name="20% - Accent5 2 3 3 3 5" xfId="19401"/>
    <cellStyle name="20% - Accent5 2 3 3 4" xfId="2627"/>
    <cellStyle name="20% - Accent5 2 3 3 4 2" xfId="7101"/>
    <cellStyle name="20% - Accent5 2 3 3 4 2 2" xfId="16046"/>
    <cellStyle name="20% - Accent5 2 3 3 4 2 2 2" xfId="33935"/>
    <cellStyle name="20% - Accent5 2 3 3 4 2 3" xfId="24991"/>
    <cellStyle name="20% - Accent5 2 3 3 4 3" xfId="11574"/>
    <cellStyle name="20% - Accent5 2 3 3 4 3 2" xfId="29463"/>
    <cellStyle name="20% - Accent5 2 3 3 4 4" xfId="20519"/>
    <cellStyle name="20% - Accent5 2 3 3 5" xfId="4865"/>
    <cellStyle name="20% - Accent5 2 3 3 5 2" xfId="13810"/>
    <cellStyle name="20% - Accent5 2 3 3 5 2 2" xfId="31699"/>
    <cellStyle name="20% - Accent5 2 3 3 5 3" xfId="22755"/>
    <cellStyle name="20% - Accent5 2 3 3 6" xfId="9338"/>
    <cellStyle name="20% - Accent5 2 3 3 6 2" xfId="27227"/>
    <cellStyle name="20% - Accent5 2 3 3 7" xfId="18283"/>
    <cellStyle name="20% - Accent5 2 3 4" xfId="661"/>
    <cellStyle name="20% - Accent5 2 3 4 2" xfId="1781"/>
    <cellStyle name="20% - Accent5 2 3 4 2 2" xfId="4019"/>
    <cellStyle name="20% - Accent5 2 3 4 2 2 2" xfId="8492"/>
    <cellStyle name="20% - Accent5 2 3 4 2 2 2 2" xfId="17437"/>
    <cellStyle name="20% - Accent5 2 3 4 2 2 2 2 2" xfId="35326"/>
    <cellStyle name="20% - Accent5 2 3 4 2 2 2 3" xfId="26382"/>
    <cellStyle name="20% - Accent5 2 3 4 2 2 3" xfId="12965"/>
    <cellStyle name="20% - Accent5 2 3 4 2 2 3 2" xfId="30854"/>
    <cellStyle name="20% - Accent5 2 3 4 2 2 4" xfId="21910"/>
    <cellStyle name="20% - Accent5 2 3 4 2 3" xfId="6256"/>
    <cellStyle name="20% - Accent5 2 3 4 2 3 2" xfId="15201"/>
    <cellStyle name="20% - Accent5 2 3 4 2 3 2 2" xfId="33090"/>
    <cellStyle name="20% - Accent5 2 3 4 2 3 3" xfId="24146"/>
    <cellStyle name="20% - Accent5 2 3 4 2 4" xfId="10729"/>
    <cellStyle name="20% - Accent5 2 3 4 2 4 2" xfId="28618"/>
    <cellStyle name="20% - Accent5 2 3 4 2 5" xfId="19674"/>
    <cellStyle name="20% - Accent5 2 3 4 3" xfId="2900"/>
    <cellStyle name="20% - Accent5 2 3 4 3 2" xfId="7374"/>
    <cellStyle name="20% - Accent5 2 3 4 3 2 2" xfId="16319"/>
    <cellStyle name="20% - Accent5 2 3 4 3 2 2 2" xfId="34208"/>
    <cellStyle name="20% - Accent5 2 3 4 3 2 3" xfId="25264"/>
    <cellStyle name="20% - Accent5 2 3 4 3 3" xfId="11847"/>
    <cellStyle name="20% - Accent5 2 3 4 3 3 2" xfId="29736"/>
    <cellStyle name="20% - Accent5 2 3 4 3 4" xfId="20792"/>
    <cellStyle name="20% - Accent5 2 3 4 4" xfId="5138"/>
    <cellStyle name="20% - Accent5 2 3 4 4 2" xfId="14083"/>
    <cellStyle name="20% - Accent5 2 3 4 4 2 2" xfId="31972"/>
    <cellStyle name="20% - Accent5 2 3 4 4 3" xfId="23028"/>
    <cellStyle name="20% - Accent5 2 3 4 5" xfId="9611"/>
    <cellStyle name="20% - Accent5 2 3 4 5 2" xfId="27500"/>
    <cellStyle name="20% - Accent5 2 3 4 6" xfId="18556"/>
    <cellStyle name="20% - Accent5 2 3 5" xfId="1248"/>
    <cellStyle name="20% - Accent5 2 3 5 2" xfId="3486"/>
    <cellStyle name="20% - Accent5 2 3 5 2 2" xfId="7959"/>
    <cellStyle name="20% - Accent5 2 3 5 2 2 2" xfId="16904"/>
    <cellStyle name="20% - Accent5 2 3 5 2 2 2 2" xfId="34793"/>
    <cellStyle name="20% - Accent5 2 3 5 2 2 3" xfId="25849"/>
    <cellStyle name="20% - Accent5 2 3 5 2 3" xfId="12432"/>
    <cellStyle name="20% - Accent5 2 3 5 2 3 2" xfId="30321"/>
    <cellStyle name="20% - Accent5 2 3 5 2 4" xfId="21377"/>
    <cellStyle name="20% - Accent5 2 3 5 3" xfId="5723"/>
    <cellStyle name="20% - Accent5 2 3 5 3 2" xfId="14668"/>
    <cellStyle name="20% - Accent5 2 3 5 3 2 2" xfId="32557"/>
    <cellStyle name="20% - Accent5 2 3 5 3 3" xfId="23613"/>
    <cellStyle name="20% - Accent5 2 3 5 4" xfId="10196"/>
    <cellStyle name="20% - Accent5 2 3 5 4 2" xfId="28085"/>
    <cellStyle name="20% - Accent5 2 3 5 5" xfId="19141"/>
    <cellStyle name="20% - Accent5 2 3 6" xfId="2367"/>
    <cellStyle name="20% - Accent5 2 3 6 2" xfId="6841"/>
    <cellStyle name="20% - Accent5 2 3 6 2 2" xfId="15786"/>
    <cellStyle name="20% - Accent5 2 3 6 2 2 2" xfId="33675"/>
    <cellStyle name="20% - Accent5 2 3 6 2 3" xfId="24731"/>
    <cellStyle name="20% - Accent5 2 3 6 3" xfId="11314"/>
    <cellStyle name="20% - Accent5 2 3 6 3 2" xfId="29203"/>
    <cellStyle name="20% - Accent5 2 3 6 4" xfId="20259"/>
    <cellStyle name="20% - Accent5 2 3 7" xfId="4605"/>
    <cellStyle name="20% - Accent5 2 3 7 2" xfId="13550"/>
    <cellStyle name="20% - Accent5 2 3 7 2 2" xfId="31439"/>
    <cellStyle name="20% - Accent5 2 3 7 3" xfId="22495"/>
    <cellStyle name="20% - Accent5 2 3 8" xfId="9078"/>
    <cellStyle name="20% - Accent5 2 3 8 2" xfId="26967"/>
    <cellStyle name="20% - Accent5 2 3 9" xfId="18023"/>
    <cellStyle name="20% - Accent5 2 4" xfId="170"/>
    <cellStyle name="20% - Accent5 2 4 2" xfId="431"/>
    <cellStyle name="20% - Accent5 2 4 2 2" xfId="965"/>
    <cellStyle name="20% - Accent5 2 4 2 2 2" xfId="2085"/>
    <cellStyle name="20% - Accent5 2 4 2 2 2 2" xfId="4323"/>
    <cellStyle name="20% - Accent5 2 4 2 2 2 2 2" xfId="8796"/>
    <cellStyle name="20% - Accent5 2 4 2 2 2 2 2 2" xfId="17741"/>
    <cellStyle name="20% - Accent5 2 4 2 2 2 2 2 2 2" xfId="35630"/>
    <cellStyle name="20% - Accent5 2 4 2 2 2 2 2 3" xfId="26686"/>
    <cellStyle name="20% - Accent5 2 4 2 2 2 2 3" xfId="13269"/>
    <cellStyle name="20% - Accent5 2 4 2 2 2 2 3 2" xfId="31158"/>
    <cellStyle name="20% - Accent5 2 4 2 2 2 2 4" xfId="22214"/>
    <cellStyle name="20% - Accent5 2 4 2 2 2 3" xfId="6560"/>
    <cellStyle name="20% - Accent5 2 4 2 2 2 3 2" xfId="15505"/>
    <cellStyle name="20% - Accent5 2 4 2 2 2 3 2 2" xfId="33394"/>
    <cellStyle name="20% - Accent5 2 4 2 2 2 3 3" xfId="24450"/>
    <cellStyle name="20% - Accent5 2 4 2 2 2 4" xfId="11033"/>
    <cellStyle name="20% - Accent5 2 4 2 2 2 4 2" xfId="28922"/>
    <cellStyle name="20% - Accent5 2 4 2 2 2 5" xfId="19978"/>
    <cellStyle name="20% - Accent5 2 4 2 2 3" xfId="3204"/>
    <cellStyle name="20% - Accent5 2 4 2 2 3 2" xfId="7678"/>
    <cellStyle name="20% - Accent5 2 4 2 2 3 2 2" xfId="16623"/>
    <cellStyle name="20% - Accent5 2 4 2 2 3 2 2 2" xfId="34512"/>
    <cellStyle name="20% - Accent5 2 4 2 2 3 2 3" xfId="25568"/>
    <cellStyle name="20% - Accent5 2 4 2 2 3 3" xfId="12151"/>
    <cellStyle name="20% - Accent5 2 4 2 2 3 3 2" xfId="30040"/>
    <cellStyle name="20% - Accent5 2 4 2 2 3 4" xfId="21096"/>
    <cellStyle name="20% - Accent5 2 4 2 2 4" xfId="5442"/>
    <cellStyle name="20% - Accent5 2 4 2 2 4 2" xfId="14387"/>
    <cellStyle name="20% - Accent5 2 4 2 2 4 2 2" xfId="32276"/>
    <cellStyle name="20% - Accent5 2 4 2 2 4 3" xfId="23332"/>
    <cellStyle name="20% - Accent5 2 4 2 2 5" xfId="9915"/>
    <cellStyle name="20% - Accent5 2 4 2 2 5 2" xfId="27804"/>
    <cellStyle name="20% - Accent5 2 4 2 2 6" xfId="18860"/>
    <cellStyle name="20% - Accent5 2 4 2 3" xfId="1552"/>
    <cellStyle name="20% - Accent5 2 4 2 3 2" xfId="3790"/>
    <cellStyle name="20% - Accent5 2 4 2 3 2 2" xfId="8263"/>
    <cellStyle name="20% - Accent5 2 4 2 3 2 2 2" xfId="17208"/>
    <cellStyle name="20% - Accent5 2 4 2 3 2 2 2 2" xfId="35097"/>
    <cellStyle name="20% - Accent5 2 4 2 3 2 2 3" xfId="26153"/>
    <cellStyle name="20% - Accent5 2 4 2 3 2 3" xfId="12736"/>
    <cellStyle name="20% - Accent5 2 4 2 3 2 3 2" xfId="30625"/>
    <cellStyle name="20% - Accent5 2 4 2 3 2 4" xfId="21681"/>
    <cellStyle name="20% - Accent5 2 4 2 3 3" xfId="6027"/>
    <cellStyle name="20% - Accent5 2 4 2 3 3 2" xfId="14972"/>
    <cellStyle name="20% - Accent5 2 4 2 3 3 2 2" xfId="32861"/>
    <cellStyle name="20% - Accent5 2 4 2 3 3 3" xfId="23917"/>
    <cellStyle name="20% - Accent5 2 4 2 3 4" xfId="10500"/>
    <cellStyle name="20% - Accent5 2 4 2 3 4 2" xfId="28389"/>
    <cellStyle name="20% - Accent5 2 4 2 3 5" xfId="19445"/>
    <cellStyle name="20% - Accent5 2 4 2 4" xfId="2671"/>
    <cellStyle name="20% - Accent5 2 4 2 4 2" xfId="7145"/>
    <cellStyle name="20% - Accent5 2 4 2 4 2 2" xfId="16090"/>
    <cellStyle name="20% - Accent5 2 4 2 4 2 2 2" xfId="33979"/>
    <cellStyle name="20% - Accent5 2 4 2 4 2 3" xfId="25035"/>
    <cellStyle name="20% - Accent5 2 4 2 4 3" xfId="11618"/>
    <cellStyle name="20% - Accent5 2 4 2 4 3 2" xfId="29507"/>
    <cellStyle name="20% - Accent5 2 4 2 4 4" xfId="20563"/>
    <cellStyle name="20% - Accent5 2 4 2 5" xfId="4909"/>
    <cellStyle name="20% - Accent5 2 4 2 5 2" xfId="13854"/>
    <cellStyle name="20% - Accent5 2 4 2 5 2 2" xfId="31743"/>
    <cellStyle name="20% - Accent5 2 4 2 5 3" xfId="22799"/>
    <cellStyle name="20% - Accent5 2 4 2 6" xfId="9382"/>
    <cellStyle name="20% - Accent5 2 4 2 6 2" xfId="27271"/>
    <cellStyle name="20% - Accent5 2 4 2 7" xfId="18327"/>
    <cellStyle name="20% - Accent5 2 4 3" xfId="705"/>
    <cellStyle name="20% - Accent5 2 4 3 2" xfId="1825"/>
    <cellStyle name="20% - Accent5 2 4 3 2 2" xfId="4063"/>
    <cellStyle name="20% - Accent5 2 4 3 2 2 2" xfId="8536"/>
    <cellStyle name="20% - Accent5 2 4 3 2 2 2 2" xfId="17481"/>
    <cellStyle name="20% - Accent5 2 4 3 2 2 2 2 2" xfId="35370"/>
    <cellStyle name="20% - Accent5 2 4 3 2 2 2 3" xfId="26426"/>
    <cellStyle name="20% - Accent5 2 4 3 2 2 3" xfId="13009"/>
    <cellStyle name="20% - Accent5 2 4 3 2 2 3 2" xfId="30898"/>
    <cellStyle name="20% - Accent5 2 4 3 2 2 4" xfId="21954"/>
    <cellStyle name="20% - Accent5 2 4 3 2 3" xfId="6300"/>
    <cellStyle name="20% - Accent5 2 4 3 2 3 2" xfId="15245"/>
    <cellStyle name="20% - Accent5 2 4 3 2 3 2 2" xfId="33134"/>
    <cellStyle name="20% - Accent5 2 4 3 2 3 3" xfId="24190"/>
    <cellStyle name="20% - Accent5 2 4 3 2 4" xfId="10773"/>
    <cellStyle name="20% - Accent5 2 4 3 2 4 2" xfId="28662"/>
    <cellStyle name="20% - Accent5 2 4 3 2 5" xfId="19718"/>
    <cellStyle name="20% - Accent5 2 4 3 3" xfId="2944"/>
    <cellStyle name="20% - Accent5 2 4 3 3 2" xfId="7418"/>
    <cellStyle name="20% - Accent5 2 4 3 3 2 2" xfId="16363"/>
    <cellStyle name="20% - Accent5 2 4 3 3 2 2 2" xfId="34252"/>
    <cellStyle name="20% - Accent5 2 4 3 3 2 3" xfId="25308"/>
    <cellStyle name="20% - Accent5 2 4 3 3 3" xfId="11891"/>
    <cellStyle name="20% - Accent5 2 4 3 3 3 2" xfId="29780"/>
    <cellStyle name="20% - Accent5 2 4 3 3 4" xfId="20836"/>
    <cellStyle name="20% - Accent5 2 4 3 4" xfId="5182"/>
    <cellStyle name="20% - Accent5 2 4 3 4 2" xfId="14127"/>
    <cellStyle name="20% - Accent5 2 4 3 4 2 2" xfId="32016"/>
    <cellStyle name="20% - Accent5 2 4 3 4 3" xfId="23072"/>
    <cellStyle name="20% - Accent5 2 4 3 5" xfId="9655"/>
    <cellStyle name="20% - Accent5 2 4 3 5 2" xfId="27544"/>
    <cellStyle name="20% - Accent5 2 4 3 6" xfId="18600"/>
    <cellStyle name="20% - Accent5 2 4 4" xfId="1292"/>
    <cellStyle name="20% - Accent5 2 4 4 2" xfId="3530"/>
    <cellStyle name="20% - Accent5 2 4 4 2 2" xfId="8003"/>
    <cellStyle name="20% - Accent5 2 4 4 2 2 2" xfId="16948"/>
    <cellStyle name="20% - Accent5 2 4 4 2 2 2 2" xfId="34837"/>
    <cellStyle name="20% - Accent5 2 4 4 2 2 3" xfId="25893"/>
    <cellStyle name="20% - Accent5 2 4 4 2 3" xfId="12476"/>
    <cellStyle name="20% - Accent5 2 4 4 2 3 2" xfId="30365"/>
    <cellStyle name="20% - Accent5 2 4 4 2 4" xfId="21421"/>
    <cellStyle name="20% - Accent5 2 4 4 3" xfId="5767"/>
    <cellStyle name="20% - Accent5 2 4 4 3 2" xfId="14712"/>
    <cellStyle name="20% - Accent5 2 4 4 3 2 2" xfId="32601"/>
    <cellStyle name="20% - Accent5 2 4 4 3 3" xfId="23657"/>
    <cellStyle name="20% - Accent5 2 4 4 4" xfId="10240"/>
    <cellStyle name="20% - Accent5 2 4 4 4 2" xfId="28129"/>
    <cellStyle name="20% - Accent5 2 4 4 5" xfId="19185"/>
    <cellStyle name="20% - Accent5 2 4 5" xfId="2411"/>
    <cellStyle name="20% - Accent5 2 4 5 2" xfId="6885"/>
    <cellStyle name="20% - Accent5 2 4 5 2 2" xfId="15830"/>
    <cellStyle name="20% - Accent5 2 4 5 2 2 2" xfId="33719"/>
    <cellStyle name="20% - Accent5 2 4 5 2 3" xfId="24775"/>
    <cellStyle name="20% - Accent5 2 4 5 3" xfId="11358"/>
    <cellStyle name="20% - Accent5 2 4 5 3 2" xfId="29247"/>
    <cellStyle name="20% - Accent5 2 4 5 4" xfId="20303"/>
    <cellStyle name="20% - Accent5 2 4 6" xfId="4649"/>
    <cellStyle name="20% - Accent5 2 4 6 2" xfId="13594"/>
    <cellStyle name="20% - Accent5 2 4 6 2 2" xfId="31483"/>
    <cellStyle name="20% - Accent5 2 4 6 3" xfId="22539"/>
    <cellStyle name="20% - Accent5 2 4 7" xfId="9122"/>
    <cellStyle name="20% - Accent5 2 4 7 2" xfId="27011"/>
    <cellStyle name="20% - Accent5 2 4 8" xfId="18067"/>
    <cellStyle name="20% - Accent5 2 5" xfId="309"/>
    <cellStyle name="20% - Accent5 2 5 2" xfId="843"/>
    <cellStyle name="20% - Accent5 2 5 2 2" xfId="1963"/>
    <cellStyle name="20% - Accent5 2 5 2 2 2" xfId="4201"/>
    <cellStyle name="20% - Accent5 2 5 2 2 2 2" xfId="8674"/>
    <cellStyle name="20% - Accent5 2 5 2 2 2 2 2" xfId="17619"/>
    <cellStyle name="20% - Accent5 2 5 2 2 2 2 2 2" xfId="35508"/>
    <cellStyle name="20% - Accent5 2 5 2 2 2 2 3" xfId="26564"/>
    <cellStyle name="20% - Accent5 2 5 2 2 2 3" xfId="13147"/>
    <cellStyle name="20% - Accent5 2 5 2 2 2 3 2" xfId="31036"/>
    <cellStyle name="20% - Accent5 2 5 2 2 2 4" xfId="22092"/>
    <cellStyle name="20% - Accent5 2 5 2 2 3" xfId="6438"/>
    <cellStyle name="20% - Accent5 2 5 2 2 3 2" xfId="15383"/>
    <cellStyle name="20% - Accent5 2 5 2 2 3 2 2" xfId="33272"/>
    <cellStyle name="20% - Accent5 2 5 2 2 3 3" xfId="24328"/>
    <cellStyle name="20% - Accent5 2 5 2 2 4" xfId="10911"/>
    <cellStyle name="20% - Accent5 2 5 2 2 4 2" xfId="28800"/>
    <cellStyle name="20% - Accent5 2 5 2 2 5" xfId="19856"/>
    <cellStyle name="20% - Accent5 2 5 2 3" xfId="3082"/>
    <cellStyle name="20% - Accent5 2 5 2 3 2" xfId="7556"/>
    <cellStyle name="20% - Accent5 2 5 2 3 2 2" xfId="16501"/>
    <cellStyle name="20% - Accent5 2 5 2 3 2 2 2" xfId="34390"/>
    <cellStyle name="20% - Accent5 2 5 2 3 2 3" xfId="25446"/>
    <cellStyle name="20% - Accent5 2 5 2 3 3" xfId="12029"/>
    <cellStyle name="20% - Accent5 2 5 2 3 3 2" xfId="29918"/>
    <cellStyle name="20% - Accent5 2 5 2 3 4" xfId="20974"/>
    <cellStyle name="20% - Accent5 2 5 2 4" xfId="5320"/>
    <cellStyle name="20% - Accent5 2 5 2 4 2" xfId="14265"/>
    <cellStyle name="20% - Accent5 2 5 2 4 2 2" xfId="32154"/>
    <cellStyle name="20% - Accent5 2 5 2 4 3" xfId="23210"/>
    <cellStyle name="20% - Accent5 2 5 2 5" xfId="9793"/>
    <cellStyle name="20% - Accent5 2 5 2 5 2" xfId="27682"/>
    <cellStyle name="20% - Accent5 2 5 2 6" xfId="18738"/>
    <cellStyle name="20% - Accent5 2 5 3" xfId="1430"/>
    <cellStyle name="20% - Accent5 2 5 3 2" xfId="3668"/>
    <cellStyle name="20% - Accent5 2 5 3 2 2" xfId="8141"/>
    <cellStyle name="20% - Accent5 2 5 3 2 2 2" xfId="17086"/>
    <cellStyle name="20% - Accent5 2 5 3 2 2 2 2" xfId="34975"/>
    <cellStyle name="20% - Accent5 2 5 3 2 2 3" xfId="26031"/>
    <cellStyle name="20% - Accent5 2 5 3 2 3" xfId="12614"/>
    <cellStyle name="20% - Accent5 2 5 3 2 3 2" xfId="30503"/>
    <cellStyle name="20% - Accent5 2 5 3 2 4" xfId="21559"/>
    <cellStyle name="20% - Accent5 2 5 3 3" xfId="5905"/>
    <cellStyle name="20% - Accent5 2 5 3 3 2" xfId="14850"/>
    <cellStyle name="20% - Accent5 2 5 3 3 2 2" xfId="32739"/>
    <cellStyle name="20% - Accent5 2 5 3 3 3" xfId="23795"/>
    <cellStyle name="20% - Accent5 2 5 3 4" xfId="10378"/>
    <cellStyle name="20% - Accent5 2 5 3 4 2" xfId="28267"/>
    <cellStyle name="20% - Accent5 2 5 3 5" xfId="19323"/>
    <cellStyle name="20% - Accent5 2 5 4" xfId="2549"/>
    <cellStyle name="20% - Accent5 2 5 4 2" xfId="7023"/>
    <cellStyle name="20% - Accent5 2 5 4 2 2" xfId="15968"/>
    <cellStyle name="20% - Accent5 2 5 4 2 2 2" xfId="33857"/>
    <cellStyle name="20% - Accent5 2 5 4 2 3" xfId="24913"/>
    <cellStyle name="20% - Accent5 2 5 4 3" xfId="11496"/>
    <cellStyle name="20% - Accent5 2 5 4 3 2" xfId="29385"/>
    <cellStyle name="20% - Accent5 2 5 4 4" xfId="20441"/>
    <cellStyle name="20% - Accent5 2 5 5" xfId="4787"/>
    <cellStyle name="20% - Accent5 2 5 5 2" xfId="13732"/>
    <cellStyle name="20% - Accent5 2 5 5 2 2" xfId="31621"/>
    <cellStyle name="20% - Accent5 2 5 5 3" xfId="22677"/>
    <cellStyle name="20% - Accent5 2 5 6" xfId="9260"/>
    <cellStyle name="20% - Accent5 2 5 6 2" xfId="27149"/>
    <cellStyle name="20% - Accent5 2 5 7" xfId="18205"/>
    <cellStyle name="20% - Accent5 2 6" xfId="583"/>
    <cellStyle name="20% - Accent5 2 6 2" xfId="1703"/>
    <cellStyle name="20% - Accent5 2 6 2 2" xfId="3941"/>
    <cellStyle name="20% - Accent5 2 6 2 2 2" xfId="8414"/>
    <cellStyle name="20% - Accent5 2 6 2 2 2 2" xfId="17359"/>
    <cellStyle name="20% - Accent5 2 6 2 2 2 2 2" xfId="35248"/>
    <cellStyle name="20% - Accent5 2 6 2 2 2 3" xfId="26304"/>
    <cellStyle name="20% - Accent5 2 6 2 2 3" xfId="12887"/>
    <cellStyle name="20% - Accent5 2 6 2 2 3 2" xfId="30776"/>
    <cellStyle name="20% - Accent5 2 6 2 2 4" xfId="21832"/>
    <cellStyle name="20% - Accent5 2 6 2 3" xfId="6178"/>
    <cellStyle name="20% - Accent5 2 6 2 3 2" xfId="15123"/>
    <cellStyle name="20% - Accent5 2 6 2 3 2 2" xfId="33012"/>
    <cellStyle name="20% - Accent5 2 6 2 3 3" xfId="24068"/>
    <cellStyle name="20% - Accent5 2 6 2 4" xfId="10651"/>
    <cellStyle name="20% - Accent5 2 6 2 4 2" xfId="28540"/>
    <cellStyle name="20% - Accent5 2 6 2 5" xfId="19596"/>
    <cellStyle name="20% - Accent5 2 6 3" xfId="2822"/>
    <cellStyle name="20% - Accent5 2 6 3 2" xfId="7296"/>
    <cellStyle name="20% - Accent5 2 6 3 2 2" xfId="16241"/>
    <cellStyle name="20% - Accent5 2 6 3 2 2 2" xfId="34130"/>
    <cellStyle name="20% - Accent5 2 6 3 2 3" xfId="25186"/>
    <cellStyle name="20% - Accent5 2 6 3 3" xfId="11769"/>
    <cellStyle name="20% - Accent5 2 6 3 3 2" xfId="29658"/>
    <cellStyle name="20% - Accent5 2 6 3 4" xfId="20714"/>
    <cellStyle name="20% - Accent5 2 6 4" xfId="5060"/>
    <cellStyle name="20% - Accent5 2 6 4 2" xfId="14005"/>
    <cellStyle name="20% - Accent5 2 6 4 2 2" xfId="31894"/>
    <cellStyle name="20% - Accent5 2 6 4 3" xfId="22950"/>
    <cellStyle name="20% - Accent5 2 6 5" xfId="9533"/>
    <cellStyle name="20% - Accent5 2 6 5 2" xfId="27422"/>
    <cellStyle name="20% - Accent5 2 6 6" xfId="18478"/>
    <cellStyle name="20% - Accent5 2 7" xfId="1174"/>
    <cellStyle name="20% - Accent5 2 7 2" xfId="3413"/>
    <cellStyle name="20% - Accent5 2 7 2 2" xfId="7886"/>
    <cellStyle name="20% - Accent5 2 7 2 2 2" xfId="16831"/>
    <cellStyle name="20% - Accent5 2 7 2 2 2 2" xfId="34720"/>
    <cellStyle name="20% - Accent5 2 7 2 2 3" xfId="25776"/>
    <cellStyle name="20% - Accent5 2 7 2 3" xfId="12359"/>
    <cellStyle name="20% - Accent5 2 7 2 3 2" xfId="30248"/>
    <cellStyle name="20% - Accent5 2 7 2 4" xfId="21304"/>
    <cellStyle name="20% - Accent5 2 7 3" xfId="5650"/>
    <cellStyle name="20% - Accent5 2 7 3 2" xfId="14595"/>
    <cellStyle name="20% - Accent5 2 7 3 2 2" xfId="32484"/>
    <cellStyle name="20% - Accent5 2 7 3 3" xfId="23540"/>
    <cellStyle name="20% - Accent5 2 7 4" xfId="10123"/>
    <cellStyle name="20% - Accent5 2 7 4 2" xfId="28012"/>
    <cellStyle name="20% - Accent5 2 7 5" xfId="19068"/>
    <cellStyle name="20% - Accent5 2 8" xfId="2293"/>
    <cellStyle name="20% - Accent5 2 8 2" xfId="6768"/>
    <cellStyle name="20% - Accent5 2 8 2 2" xfId="15713"/>
    <cellStyle name="20% - Accent5 2 8 2 2 2" xfId="33602"/>
    <cellStyle name="20% - Accent5 2 8 2 3" xfId="24658"/>
    <cellStyle name="20% - Accent5 2 8 3" xfId="11241"/>
    <cellStyle name="20% - Accent5 2 8 3 2" xfId="29130"/>
    <cellStyle name="20% - Accent5 2 8 4" xfId="20186"/>
    <cellStyle name="20% - Accent5 2 9" xfId="4531"/>
    <cellStyle name="20% - Accent5 2 9 2" xfId="13477"/>
    <cellStyle name="20% - Accent5 2 9 2 2" xfId="31366"/>
    <cellStyle name="20% - Accent5 2 9 3" xfId="22422"/>
    <cellStyle name="20% - Accent5 20" xfId="2280"/>
    <cellStyle name="20% - Accent5 20 2" xfId="6755"/>
    <cellStyle name="20% - Accent5 20 2 2" xfId="15700"/>
    <cellStyle name="20% - Accent5 20 2 2 2" xfId="33589"/>
    <cellStyle name="20% - Accent5 20 2 3" xfId="24645"/>
    <cellStyle name="20% - Accent5 20 3" xfId="11228"/>
    <cellStyle name="20% - Accent5 20 3 2" xfId="29117"/>
    <cellStyle name="20% - Accent5 20 4" xfId="20173"/>
    <cellStyle name="20% - Accent5 21" xfId="4518"/>
    <cellStyle name="20% - Accent5 21 2" xfId="13464"/>
    <cellStyle name="20% - Accent5 21 2 2" xfId="31353"/>
    <cellStyle name="20% - Accent5 21 3" xfId="22409"/>
    <cellStyle name="20% - Accent5 22" xfId="8991"/>
    <cellStyle name="20% - Accent5 22 2" xfId="26881"/>
    <cellStyle name="20% - Accent5 23" xfId="17936"/>
    <cellStyle name="20% - Accent5 24" xfId="35825"/>
    <cellStyle name="20% - Accent5 25" xfId="35851"/>
    <cellStyle name="20% - Accent5 26" xfId="35877"/>
    <cellStyle name="20% - Accent5 27" xfId="35903"/>
    <cellStyle name="20% - Accent5 28" xfId="35929"/>
    <cellStyle name="20% - Accent5 29" xfId="35955"/>
    <cellStyle name="20% - Accent5 3" xfId="78"/>
    <cellStyle name="20% - Accent5 3 10" xfId="17976"/>
    <cellStyle name="20% - Accent5 3 2" xfId="117"/>
    <cellStyle name="20% - Accent5 3 2 2" xfId="235"/>
    <cellStyle name="20% - Accent5 3 2 2 2" xfId="496"/>
    <cellStyle name="20% - Accent5 3 2 2 2 2" xfId="1030"/>
    <cellStyle name="20% - Accent5 3 2 2 2 2 2" xfId="2150"/>
    <cellStyle name="20% - Accent5 3 2 2 2 2 2 2" xfId="4388"/>
    <cellStyle name="20% - Accent5 3 2 2 2 2 2 2 2" xfId="8861"/>
    <cellStyle name="20% - Accent5 3 2 2 2 2 2 2 2 2" xfId="17806"/>
    <cellStyle name="20% - Accent5 3 2 2 2 2 2 2 2 2 2" xfId="35695"/>
    <cellStyle name="20% - Accent5 3 2 2 2 2 2 2 2 3" xfId="26751"/>
    <cellStyle name="20% - Accent5 3 2 2 2 2 2 2 3" xfId="13334"/>
    <cellStyle name="20% - Accent5 3 2 2 2 2 2 2 3 2" xfId="31223"/>
    <cellStyle name="20% - Accent5 3 2 2 2 2 2 2 4" xfId="22279"/>
    <cellStyle name="20% - Accent5 3 2 2 2 2 2 3" xfId="6625"/>
    <cellStyle name="20% - Accent5 3 2 2 2 2 2 3 2" xfId="15570"/>
    <cellStyle name="20% - Accent5 3 2 2 2 2 2 3 2 2" xfId="33459"/>
    <cellStyle name="20% - Accent5 3 2 2 2 2 2 3 3" xfId="24515"/>
    <cellStyle name="20% - Accent5 3 2 2 2 2 2 4" xfId="11098"/>
    <cellStyle name="20% - Accent5 3 2 2 2 2 2 4 2" xfId="28987"/>
    <cellStyle name="20% - Accent5 3 2 2 2 2 2 5" xfId="20043"/>
    <cellStyle name="20% - Accent5 3 2 2 2 2 3" xfId="3269"/>
    <cellStyle name="20% - Accent5 3 2 2 2 2 3 2" xfId="7743"/>
    <cellStyle name="20% - Accent5 3 2 2 2 2 3 2 2" xfId="16688"/>
    <cellStyle name="20% - Accent5 3 2 2 2 2 3 2 2 2" xfId="34577"/>
    <cellStyle name="20% - Accent5 3 2 2 2 2 3 2 3" xfId="25633"/>
    <cellStyle name="20% - Accent5 3 2 2 2 2 3 3" xfId="12216"/>
    <cellStyle name="20% - Accent5 3 2 2 2 2 3 3 2" xfId="30105"/>
    <cellStyle name="20% - Accent5 3 2 2 2 2 3 4" xfId="21161"/>
    <cellStyle name="20% - Accent5 3 2 2 2 2 4" xfId="5507"/>
    <cellStyle name="20% - Accent5 3 2 2 2 2 4 2" xfId="14452"/>
    <cellStyle name="20% - Accent5 3 2 2 2 2 4 2 2" xfId="32341"/>
    <cellStyle name="20% - Accent5 3 2 2 2 2 4 3" xfId="23397"/>
    <cellStyle name="20% - Accent5 3 2 2 2 2 5" xfId="9980"/>
    <cellStyle name="20% - Accent5 3 2 2 2 2 5 2" xfId="27869"/>
    <cellStyle name="20% - Accent5 3 2 2 2 2 6" xfId="18925"/>
    <cellStyle name="20% - Accent5 3 2 2 2 3" xfId="1617"/>
    <cellStyle name="20% - Accent5 3 2 2 2 3 2" xfId="3855"/>
    <cellStyle name="20% - Accent5 3 2 2 2 3 2 2" xfId="8328"/>
    <cellStyle name="20% - Accent5 3 2 2 2 3 2 2 2" xfId="17273"/>
    <cellStyle name="20% - Accent5 3 2 2 2 3 2 2 2 2" xfId="35162"/>
    <cellStyle name="20% - Accent5 3 2 2 2 3 2 2 3" xfId="26218"/>
    <cellStyle name="20% - Accent5 3 2 2 2 3 2 3" xfId="12801"/>
    <cellStyle name="20% - Accent5 3 2 2 2 3 2 3 2" xfId="30690"/>
    <cellStyle name="20% - Accent5 3 2 2 2 3 2 4" xfId="21746"/>
    <cellStyle name="20% - Accent5 3 2 2 2 3 3" xfId="6092"/>
    <cellStyle name="20% - Accent5 3 2 2 2 3 3 2" xfId="15037"/>
    <cellStyle name="20% - Accent5 3 2 2 2 3 3 2 2" xfId="32926"/>
    <cellStyle name="20% - Accent5 3 2 2 2 3 3 3" xfId="23982"/>
    <cellStyle name="20% - Accent5 3 2 2 2 3 4" xfId="10565"/>
    <cellStyle name="20% - Accent5 3 2 2 2 3 4 2" xfId="28454"/>
    <cellStyle name="20% - Accent5 3 2 2 2 3 5" xfId="19510"/>
    <cellStyle name="20% - Accent5 3 2 2 2 4" xfId="2736"/>
    <cellStyle name="20% - Accent5 3 2 2 2 4 2" xfId="7210"/>
    <cellStyle name="20% - Accent5 3 2 2 2 4 2 2" xfId="16155"/>
    <cellStyle name="20% - Accent5 3 2 2 2 4 2 2 2" xfId="34044"/>
    <cellStyle name="20% - Accent5 3 2 2 2 4 2 3" xfId="25100"/>
    <cellStyle name="20% - Accent5 3 2 2 2 4 3" xfId="11683"/>
    <cellStyle name="20% - Accent5 3 2 2 2 4 3 2" xfId="29572"/>
    <cellStyle name="20% - Accent5 3 2 2 2 4 4" xfId="20628"/>
    <cellStyle name="20% - Accent5 3 2 2 2 5" xfId="4974"/>
    <cellStyle name="20% - Accent5 3 2 2 2 5 2" xfId="13919"/>
    <cellStyle name="20% - Accent5 3 2 2 2 5 2 2" xfId="31808"/>
    <cellStyle name="20% - Accent5 3 2 2 2 5 3" xfId="22864"/>
    <cellStyle name="20% - Accent5 3 2 2 2 6" xfId="9447"/>
    <cellStyle name="20% - Accent5 3 2 2 2 6 2" xfId="27336"/>
    <cellStyle name="20% - Accent5 3 2 2 2 7" xfId="18392"/>
    <cellStyle name="20% - Accent5 3 2 2 3" xfId="770"/>
    <cellStyle name="20% - Accent5 3 2 2 3 2" xfId="1890"/>
    <cellStyle name="20% - Accent5 3 2 2 3 2 2" xfId="4128"/>
    <cellStyle name="20% - Accent5 3 2 2 3 2 2 2" xfId="8601"/>
    <cellStyle name="20% - Accent5 3 2 2 3 2 2 2 2" xfId="17546"/>
    <cellStyle name="20% - Accent5 3 2 2 3 2 2 2 2 2" xfId="35435"/>
    <cellStyle name="20% - Accent5 3 2 2 3 2 2 2 3" xfId="26491"/>
    <cellStyle name="20% - Accent5 3 2 2 3 2 2 3" xfId="13074"/>
    <cellStyle name="20% - Accent5 3 2 2 3 2 2 3 2" xfId="30963"/>
    <cellStyle name="20% - Accent5 3 2 2 3 2 2 4" xfId="22019"/>
    <cellStyle name="20% - Accent5 3 2 2 3 2 3" xfId="6365"/>
    <cellStyle name="20% - Accent5 3 2 2 3 2 3 2" xfId="15310"/>
    <cellStyle name="20% - Accent5 3 2 2 3 2 3 2 2" xfId="33199"/>
    <cellStyle name="20% - Accent5 3 2 2 3 2 3 3" xfId="24255"/>
    <cellStyle name="20% - Accent5 3 2 2 3 2 4" xfId="10838"/>
    <cellStyle name="20% - Accent5 3 2 2 3 2 4 2" xfId="28727"/>
    <cellStyle name="20% - Accent5 3 2 2 3 2 5" xfId="19783"/>
    <cellStyle name="20% - Accent5 3 2 2 3 3" xfId="3009"/>
    <cellStyle name="20% - Accent5 3 2 2 3 3 2" xfId="7483"/>
    <cellStyle name="20% - Accent5 3 2 2 3 3 2 2" xfId="16428"/>
    <cellStyle name="20% - Accent5 3 2 2 3 3 2 2 2" xfId="34317"/>
    <cellStyle name="20% - Accent5 3 2 2 3 3 2 3" xfId="25373"/>
    <cellStyle name="20% - Accent5 3 2 2 3 3 3" xfId="11956"/>
    <cellStyle name="20% - Accent5 3 2 2 3 3 3 2" xfId="29845"/>
    <cellStyle name="20% - Accent5 3 2 2 3 3 4" xfId="20901"/>
    <cellStyle name="20% - Accent5 3 2 2 3 4" xfId="5247"/>
    <cellStyle name="20% - Accent5 3 2 2 3 4 2" xfId="14192"/>
    <cellStyle name="20% - Accent5 3 2 2 3 4 2 2" xfId="32081"/>
    <cellStyle name="20% - Accent5 3 2 2 3 4 3" xfId="23137"/>
    <cellStyle name="20% - Accent5 3 2 2 3 5" xfId="9720"/>
    <cellStyle name="20% - Accent5 3 2 2 3 5 2" xfId="27609"/>
    <cellStyle name="20% - Accent5 3 2 2 3 6" xfId="18665"/>
    <cellStyle name="20% - Accent5 3 2 2 4" xfId="1357"/>
    <cellStyle name="20% - Accent5 3 2 2 4 2" xfId="3595"/>
    <cellStyle name="20% - Accent5 3 2 2 4 2 2" xfId="8068"/>
    <cellStyle name="20% - Accent5 3 2 2 4 2 2 2" xfId="17013"/>
    <cellStyle name="20% - Accent5 3 2 2 4 2 2 2 2" xfId="34902"/>
    <cellStyle name="20% - Accent5 3 2 2 4 2 2 3" xfId="25958"/>
    <cellStyle name="20% - Accent5 3 2 2 4 2 3" xfId="12541"/>
    <cellStyle name="20% - Accent5 3 2 2 4 2 3 2" xfId="30430"/>
    <cellStyle name="20% - Accent5 3 2 2 4 2 4" xfId="21486"/>
    <cellStyle name="20% - Accent5 3 2 2 4 3" xfId="5832"/>
    <cellStyle name="20% - Accent5 3 2 2 4 3 2" xfId="14777"/>
    <cellStyle name="20% - Accent5 3 2 2 4 3 2 2" xfId="32666"/>
    <cellStyle name="20% - Accent5 3 2 2 4 3 3" xfId="23722"/>
    <cellStyle name="20% - Accent5 3 2 2 4 4" xfId="10305"/>
    <cellStyle name="20% - Accent5 3 2 2 4 4 2" xfId="28194"/>
    <cellStyle name="20% - Accent5 3 2 2 4 5" xfId="19250"/>
    <cellStyle name="20% - Accent5 3 2 2 5" xfId="2476"/>
    <cellStyle name="20% - Accent5 3 2 2 5 2" xfId="6950"/>
    <cellStyle name="20% - Accent5 3 2 2 5 2 2" xfId="15895"/>
    <cellStyle name="20% - Accent5 3 2 2 5 2 2 2" xfId="33784"/>
    <cellStyle name="20% - Accent5 3 2 2 5 2 3" xfId="24840"/>
    <cellStyle name="20% - Accent5 3 2 2 5 3" xfId="11423"/>
    <cellStyle name="20% - Accent5 3 2 2 5 3 2" xfId="29312"/>
    <cellStyle name="20% - Accent5 3 2 2 5 4" xfId="20368"/>
    <cellStyle name="20% - Accent5 3 2 2 6" xfId="4714"/>
    <cellStyle name="20% - Accent5 3 2 2 6 2" xfId="13659"/>
    <cellStyle name="20% - Accent5 3 2 2 6 2 2" xfId="31548"/>
    <cellStyle name="20% - Accent5 3 2 2 6 3" xfId="22604"/>
    <cellStyle name="20% - Accent5 3 2 2 7" xfId="9187"/>
    <cellStyle name="20% - Accent5 3 2 2 7 2" xfId="27076"/>
    <cellStyle name="20% - Accent5 3 2 2 8" xfId="18132"/>
    <cellStyle name="20% - Accent5 3 2 3" xfId="379"/>
    <cellStyle name="20% - Accent5 3 2 3 2" xfId="913"/>
    <cellStyle name="20% - Accent5 3 2 3 2 2" xfId="2033"/>
    <cellStyle name="20% - Accent5 3 2 3 2 2 2" xfId="4271"/>
    <cellStyle name="20% - Accent5 3 2 3 2 2 2 2" xfId="8744"/>
    <cellStyle name="20% - Accent5 3 2 3 2 2 2 2 2" xfId="17689"/>
    <cellStyle name="20% - Accent5 3 2 3 2 2 2 2 2 2" xfId="35578"/>
    <cellStyle name="20% - Accent5 3 2 3 2 2 2 2 3" xfId="26634"/>
    <cellStyle name="20% - Accent5 3 2 3 2 2 2 3" xfId="13217"/>
    <cellStyle name="20% - Accent5 3 2 3 2 2 2 3 2" xfId="31106"/>
    <cellStyle name="20% - Accent5 3 2 3 2 2 2 4" xfId="22162"/>
    <cellStyle name="20% - Accent5 3 2 3 2 2 3" xfId="6508"/>
    <cellStyle name="20% - Accent5 3 2 3 2 2 3 2" xfId="15453"/>
    <cellStyle name="20% - Accent5 3 2 3 2 2 3 2 2" xfId="33342"/>
    <cellStyle name="20% - Accent5 3 2 3 2 2 3 3" xfId="24398"/>
    <cellStyle name="20% - Accent5 3 2 3 2 2 4" xfId="10981"/>
    <cellStyle name="20% - Accent5 3 2 3 2 2 4 2" xfId="28870"/>
    <cellStyle name="20% - Accent5 3 2 3 2 2 5" xfId="19926"/>
    <cellStyle name="20% - Accent5 3 2 3 2 3" xfId="3152"/>
    <cellStyle name="20% - Accent5 3 2 3 2 3 2" xfId="7626"/>
    <cellStyle name="20% - Accent5 3 2 3 2 3 2 2" xfId="16571"/>
    <cellStyle name="20% - Accent5 3 2 3 2 3 2 2 2" xfId="34460"/>
    <cellStyle name="20% - Accent5 3 2 3 2 3 2 3" xfId="25516"/>
    <cellStyle name="20% - Accent5 3 2 3 2 3 3" xfId="12099"/>
    <cellStyle name="20% - Accent5 3 2 3 2 3 3 2" xfId="29988"/>
    <cellStyle name="20% - Accent5 3 2 3 2 3 4" xfId="21044"/>
    <cellStyle name="20% - Accent5 3 2 3 2 4" xfId="5390"/>
    <cellStyle name="20% - Accent5 3 2 3 2 4 2" xfId="14335"/>
    <cellStyle name="20% - Accent5 3 2 3 2 4 2 2" xfId="32224"/>
    <cellStyle name="20% - Accent5 3 2 3 2 4 3" xfId="23280"/>
    <cellStyle name="20% - Accent5 3 2 3 2 5" xfId="9863"/>
    <cellStyle name="20% - Accent5 3 2 3 2 5 2" xfId="27752"/>
    <cellStyle name="20% - Accent5 3 2 3 2 6" xfId="18808"/>
    <cellStyle name="20% - Accent5 3 2 3 3" xfId="1500"/>
    <cellStyle name="20% - Accent5 3 2 3 3 2" xfId="3738"/>
    <cellStyle name="20% - Accent5 3 2 3 3 2 2" xfId="8211"/>
    <cellStyle name="20% - Accent5 3 2 3 3 2 2 2" xfId="17156"/>
    <cellStyle name="20% - Accent5 3 2 3 3 2 2 2 2" xfId="35045"/>
    <cellStyle name="20% - Accent5 3 2 3 3 2 2 3" xfId="26101"/>
    <cellStyle name="20% - Accent5 3 2 3 3 2 3" xfId="12684"/>
    <cellStyle name="20% - Accent5 3 2 3 3 2 3 2" xfId="30573"/>
    <cellStyle name="20% - Accent5 3 2 3 3 2 4" xfId="21629"/>
    <cellStyle name="20% - Accent5 3 2 3 3 3" xfId="5975"/>
    <cellStyle name="20% - Accent5 3 2 3 3 3 2" xfId="14920"/>
    <cellStyle name="20% - Accent5 3 2 3 3 3 2 2" xfId="32809"/>
    <cellStyle name="20% - Accent5 3 2 3 3 3 3" xfId="23865"/>
    <cellStyle name="20% - Accent5 3 2 3 3 4" xfId="10448"/>
    <cellStyle name="20% - Accent5 3 2 3 3 4 2" xfId="28337"/>
    <cellStyle name="20% - Accent5 3 2 3 3 5" xfId="19393"/>
    <cellStyle name="20% - Accent5 3 2 3 4" xfId="2619"/>
    <cellStyle name="20% - Accent5 3 2 3 4 2" xfId="7093"/>
    <cellStyle name="20% - Accent5 3 2 3 4 2 2" xfId="16038"/>
    <cellStyle name="20% - Accent5 3 2 3 4 2 2 2" xfId="33927"/>
    <cellStyle name="20% - Accent5 3 2 3 4 2 3" xfId="24983"/>
    <cellStyle name="20% - Accent5 3 2 3 4 3" xfId="11566"/>
    <cellStyle name="20% - Accent5 3 2 3 4 3 2" xfId="29455"/>
    <cellStyle name="20% - Accent5 3 2 3 4 4" xfId="20511"/>
    <cellStyle name="20% - Accent5 3 2 3 5" xfId="4857"/>
    <cellStyle name="20% - Accent5 3 2 3 5 2" xfId="13802"/>
    <cellStyle name="20% - Accent5 3 2 3 5 2 2" xfId="31691"/>
    <cellStyle name="20% - Accent5 3 2 3 5 3" xfId="22747"/>
    <cellStyle name="20% - Accent5 3 2 3 6" xfId="9330"/>
    <cellStyle name="20% - Accent5 3 2 3 6 2" xfId="27219"/>
    <cellStyle name="20% - Accent5 3 2 3 7" xfId="18275"/>
    <cellStyle name="20% - Accent5 3 2 4" xfId="653"/>
    <cellStyle name="20% - Accent5 3 2 4 2" xfId="1773"/>
    <cellStyle name="20% - Accent5 3 2 4 2 2" xfId="4011"/>
    <cellStyle name="20% - Accent5 3 2 4 2 2 2" xfId="8484"/>
    <cellStyle name="20% - Accent5 3 2 4 2 2 2 2" xfId="17429"/>
    <cellStyle name="20% - Accent5 3 2 4 2 2 2 2 2" xfId="35318"/>
    <cellStyle name="20% - Accent5 3 2 4 2 2 2 3" xfId="26374"/>
    <cellStyle name="20% - Accent5 3 2 4 2 2 3" xfId="12957"/>
    <cellStyle name="20% - Accent5 3 2 4 2 2 3 2" xfId="30846"/>
    <cellStyle name="20% - Accent5 3 2 4 2 2 4" xfId="21902"/>
    <cellStyle name="20% - Accent5 3 2 4 2 3" xfId="6248"/>
    <cellStyle name="20% - Accent5 3 2 4 2 3 2" xfId="15193"/>
    <cellStyle name="20% - Accent5 3 2 4 2 3 2 2" xfId="33082"/>
    <cellStyle name="20% - Accent5 3 2 4 2 3 3" xfId="24138"/>
    <cellStyle name="20% - Accent5 3 2 4 2 4" xfId="10721"/>
    <cellStyle name="20% - Accent5 3 2 4 2 4 2" xfId="28610"/>
    <cellStyle name="20% - Accent5 3 2 4 2 5" xfId="19666"/>
    <cellStyle name="20% - Accent5 3 2 4 3" xfId="2892"/>
    <cellStyle name="20% - Accent5 3 2 4 3 2" xfId="7366"/>
    <cellStyle name="20% - Accent5 3 2 4 3 2 2" xfId="16311"/>
    <cellStyle name="20% - Accent5 3 2 4 3 2 2 2" xfId="34200"/>
    <cellStyle name="20% - Accent5 3 2 4 3 2 3" xfId="25256"/>
    <cellStyle name="20% - Accent5 3 2 4 3 3" xfId="11839"/>
    <cellStyle name="20% - Accent5 3 2 4 3 3 2" xfId="29728"/>
    <cellStyle name="20% - Accent5 3 2 4 3 4" xfId="20784"/>
    <cellStyle name="20% - Accent5 3 2 4 4" xfId="5130"/>
    <cellStyle name="20% - Accent5 3 2 4 4 2" xfId="14075"/>
    <cellStyle name="20% - Accent5 3 2 4 4 2 2" xfId="31964"/>
    <cellStyle name="20% - Accent5 3 2 4 4 3" xfId="23020"/>
    <cellStyle name="20% - Accent5 3 2 4 5" xfId="9603"/>
    <cellStyle name="20% - Accent5 3 2 4 5 2" xfId="27492"/>
    <cellStyle name="20% - Accent5 3 2 4 6" xfId="18548"/>
    <cellStyle name="20% - Accent5 3 2 5" xfId="1240"/>
    <cellStyle name="20% - Accent5 3 2 5 2" xfId="3478"/>
    <cellStyle name="20% - Accent5 3 2 5 2 2" xfId="7951"/>
    <cellStyle name="20% - Accent5 3 2 5 2 2 2" xfId="16896"/>
    <cellStyle name="20% - Accent5 3 2 5 2 2 2 2" xfId="34785"/>
    <cellStyle name="20% - Accent5 3 2 5 2 2 3" xfId="25841"/>
    <cellStyle name="20% - Accent5 3 2 5 2 3" xfId="12424"/>
    <cellStyle name="20% - Accent5 3 2 5 2 3 2" xfId="30313"/>
    <cellStyle name="20% - Accent5 3 2 5 2 4" xfId="21369"/>
    <cellStyle name="20% - Accent5 3 2 5 3" xfId="5715"/>
    <cellStyle name="20% - Accent5 3 2 5 3 2" xfId="14660"/>
    <cellStyle name="20% - Accent5 3 2 5 3 2 2" xfId="32549"/>
    <cellStyle name="20% - Accent5 3 2 5 3 3" xfId="23605"/>
    <cellStyle name="20% - Accent5 3 2 5 4" xfId="10188"/>
    <cellStyle name="20% - Accent5 3 2 5 4 2" xfId="28077"/>
    <cellStyle name="20% - Accent5 3 2 5 5" xfId="19133"/>
    <cellStyle name="20% - Accent5 3 2 6" xfId="2359"/>
    <cellStyle name="20% - Accent5 3 2 6 2" xfId="6833"/>
    <cellStyle name="20% - Accent5 3 2 6 2 2" xfId="15778"/>
    <cellStyle name="20% - Accent5 3 2 6 2 2 2" xfId="33667"/>
    <cellStyle name="20% - Accent5 3 2 6 2 3" xfId="24723"/>
    <cellStyle name="20% - Accent5 3 2 6 3" xfId="11306"/>
    <cellStyle name="20% - Accent5 3 2 6 3 2" xfId="29195"/>
    <cellStyle name="20% - Accent5 3 2 6 4" xfId="20251"/>
    <cellStyle name="20% - Accent5 3 2 7" xfId="4597"/>
    <cellStyle name="20% - Accent5 3 2 7 2" xfId="13542"/>
    <cellStyle name="20% - Accent5 3 2 7 2 2" xfId="31431"/>
    <cellStyle name="20% - Accent5 3 2 7 3" xfId="22487"/>
    <cellStyle name="20% - Accent5 3 2 8" xfId="9070"/>
    <cellStyle name="20% - Accent5 3 2 8 2" xfId="26959"/>
    <cellStyle name="20% - Accent5 3 2 9" xfId="18015"/>
    <cellStyle name="20% - Accent5 3 3" xfId="196"/>
    <cellStyle name="20% - Accent5 3 3 2" xfId="457"/>
    <cellStyle name="20% - Accent5 3 3 2 2" xfId="991"/>
    <cellStyle name="20% - Accent5 3 3 2 2 2" xfId="2111"/>
    <cellStyle name="20% - Accent5 3 3 2 2 2 2" xfId="4349"/>
    <cellStyle name="20% - Accent5 3 3 2 2 2 2 2" xfId="8822"/>
    <cellStyle name="20% - Accent5 3 3 2 2 2 2 2 2" xfId="17767"/>
    <cellStyle name="20% - Accent5 3 3 2 2 2 2 2 2 2" xfId="35656"/>
    <cellStyle name="20% - Accent5 3 3 2 2 2 2 2 3" xfId="26712"/>
    <cellStyle name="20% - Accent5 3 3 2 2 2 2 3" xfId="13295"/>
    <cellStyle name="20% - Accent5 3 3 2 2 2 2 3 2" xfId="31184"/>
    <cellStyle name="20% - Accent5 3 3 2 2 2 2 4" xfId="22240"/>
    <cellStyle name="20% - Accent5 3 3 2 2 2 3" xfId="6586"/>
    <cellStyle name="20% - Accent5 3 3 2 2 2 3 2" xfId="15531"/>
    <cellStyle name="20% - Accent5 3 3 2 2 2 3 2 2" xfId="33420"/>
    <cellStyle name="20% - Accent5 3 3 2 2 2 3 3" xfId="24476"/>
    <cellStyle name="20% - Accent5 3 3 2 2 2 4" xfId="11059"/>
    <cellStyle name="20% - Accent5 3 3 2 2 2 4 2" xfId="28948"/>
    <cellStyle name="20% - Accent5 3 3 2 2 2 5" xfId="20004"/>
    <cellStyle name="20% - Accent5 3 3 2 2 3" xfId="3230"/>
    <cellStyle name="20% - Accent5 3 3 2 2 3 2" xfId="7704"/>
    <cellStyle name="20% - Accent5 3 3 2 2 3 2 2" xfId="16649"/>
    <cellStyle name="20% - Accent5 3 3 2 2 3 2 2 2" xfId="34538"/>
    <cellStyle name="20% - Accent5 3 3 2 2 3 2 3" xfId="25594"/>
    <cellStyle name="20% - Accent5 3 3 2 2 3 3" xfId="12177"/>
    <cellStyle name="20% - Accent5 3 3 2 2 3 3 2" xfId="30066"/>
    <cellStyle name="20% - Accent5 3 3 2 2 3 4" xfId="21122"/>
    <cellStyle name="20% - Accent5 3 3 2 2 4" xfId="5468"/>
    <cellStyle name="20% - Accent5 3 3 2 2 4 2" xfId="14413"/>
    <cellStyle name="20% - Accent5 3 3 2 2 4 2 2" xfId="32302"/>
    <cellStyle name="20% - Accent5 3 3 2 2 4 3" xfId="23358"/>
    <cellStyle name="20% - Accent5 3 3 2 2 5" xfId="9941"/>
    <cellStyle name="20% - Accent5 3 3 2 2 5 2" xfId="27830"/>
    <cellStyle name="20% - Accent5 3 3 2 2 6" xfId="18886"/>
    <cellStyle name="20% - Accent5 3 3 2 3" xfId="1578"/>
    <cellStyle name="20% - Accent5 3 3 2 3 2" xfId="3816"/>
    <cellStyle name="20% - Accent5 3 3 2 3 2 2" xfId="8289"/>
    <cellStyle name="20% - Accent5 3 3 2 3 2 2 2" xfId="17234"/>
    <cellStyle name="20% - Accent5 3 3 2 3 2 2 2 2" xfId="35123"/>
    <cellStyle name="20% - Accent5 3 3 2 3 2 2 3" xfId="26179"/>
    <cellStyle name="20% - Accent5 3 3 2 3 2 3" xfId="12762"/>
    <cellStyle name="20% - Accent5 3 3 2 3 2 3 2" xfId="30651"/>
    <cellStyle name="20% - Accent5 3 3 2 3 2 4" xfId="21707"/>
    <cellStyle name="20% - Accent5 3 3 2 3 3" xfId="6053"/>
    <cellStyle name="20% - Accent5 3 3 2 3 3 2" xfId="14998"/>
    <cellStyle name="20% - Accent5 3 3 2 3 3 2 2" xfId="32887"/>
    <cellStyle name="20% - Accent5 3 3 2 3 3 3" xfId="23943"/>
    <cellStyle name="20% - Accent5 3 3 2 3 4" xfId="10526"/>
    <cellStyle name="20% - Accent5 3 3 2 3 4 2" xfId="28415"/>
    <cellStyle name="20% - Accent5 3 3 2 3 5" xfId="19471"/>
    <cellStyle name="20% - Accent5 3 3 2 4" xfId="2697"/>
    <cellStyle name="20% - Accent5 3 3 2 4 2" xfId="7171"/>
    <cellStyle name="20% - Accent5 3 3 2 4 2 2" xfId="16116"/>
    <cellStyle name="20% - Accent5 3 3 2 4 2 2 2" xfId="34005"/>
    <cellStyle name="20% - Accent5 3 3 2 4 2 3" xfId="25061"/>
    <cellStyle name="20% - Accent5 3 3 2 4 3" xfId="11644"/>
    <cellStyle name="20% - Accent5 3 3 2 4 3 2" xfId="29533"/>
    <cellStyle name="20% - Accent5 3 3 2 4 4" xfId="20589"/>
    <cellStyle name="20% - Accent5 3 3 2 5" xfId="4935"/>
    <cellStyle name="20% - Accent5 3 3 2 5 2" xfId="13880"/>
    <cellStyle name="20% - Accent5 3 3 2 5 2 2" xfId="31769"/>
    <cellStyle name="20% - Accent5 3 3 2 5 3" xfId="22825"/>
    <cellStyle name="20% - Accent5 3 3 2 6" xfId="9408"/>
    <cellStyle name="20% - Accent5 3 3 2 6 2" xfId="27297"/>
    <cellStyle name="20% - Accent5 3 3 2 7" xfId="18353"/>
    <cellStyle name="20% - Accent5 3 3 3" xfId="731"/>
    <cellStyle name="20% - Accent5 3 3 3 2" xfId="1851"/>
    <cellStyle name="20% - Accent5 3 3 3 2 2" xfId="4089"/>
    <cellStyle name="20% - Accent5 3 3 3 2 2 2" xfId="8562"/>
    <cellStyle name="20% - Accent5 3 3 3 2 2 2 2" xfId="17507"/>
    <cellStyle name="20% - Accent5 3 3 3 2 2 2 2 2" xfId="35396"/>
    <cellStyle name="20% - Accent5 3 3 3 2 2 2 3" xfId="26452"/>
    <cellStyle name="20% - Accent5 3 3 3 2 2 3" xfId="13035"/>
    <cellStyle name="20% - Accent5 3 3 3 2 2 3 2" xfId="30924"/>
    <cellStyle name="20% - Accent5 3 3 3 2 2 4" xfId="21980"/>
    <cellStyle name="20% - Accent5 3 3 3 2 3" xfId="6326"/>
    <cellStyle name="20% - Accent5 3 3 3 2 3 2" xfId="15271"/>
    <cellStyle name="20% - Accent5 3 3 3 2 3 2 2" xfId="33160"/>
    <cellStyle name="20% - Accent5 3 3 3 2 3 3" xfId="24216"/>
    <cellStyle name="20% - Accent5 3 3 3 2 4" xfId="10799"/>
    <cellStyle name="20% - Accent5 3 3 3 2 4 2" xfId="28688"/>
    <cellStyle name="20% - Accent5 3 3 3 2 5" xfId="19744"/>
    <cellStyle name="20% - Accent5 3 3 3 3" xfId="2970"/>
    <cellStyle name="20% - Accent5 3 3 3 3 2" xfId="7444"/>
    <cellStyle name="20% - Accent5 3 3 3 3 2 2" xfId="16389"/>
    <cellStyle name="20% - Accent5 3 3 3 3 2 2 2" xfId="34278"/>
    <cellStyle name="20% - Accent5 3 3 3 3 2 3" xfId="25334"/>
    <cellStyle name="20% - Accent5 3 3 3 3 3" xfId="11917"/>
    <cellStyle name="20% - Accent5 3 3 3 3 3 2" xfId="29806"/>
    <cellStyle name="20% - Accent5 3 3 3 3 4" xfId="20862"/>
    <cellStyle name="20% - Accent5 3 3 3 4" xfId="5208"/>
    <cellStyle name="20% - Accent5 3 3 3 4 2" xfId="14153"/>
    <cellStyle name="20% - Accent5 3 3 3 4 2 2" xfId="32042"/>
    <cellStyle name="20% - Accent5 3 3 3 4 3" xfId="23098"/>
    <cellStyle name="20% - Accent5 3 3 3 5" xfId="9681"/>
    <cellStyle name="20% - Accent5 3 3 3 5 2" xfId="27570"/>
    <cellStyle name="20% - Accent5 3 3 3 6" xfId="18626"/>
    <cellStyle name="20% - Accent5 3 3 4" xfId="1318"/>
    <cellStyle name="20% - Accent5 3 3 4 2" xfId="3556"/>
    <cellStyle name="20% - Accent5 3 3 4 2 2" xfId="8029"/>
    <cellStyle name="20% - Accent5 3 3 4 2 2 2" xfId="16974"/>
    <cellStyle name="20% - Accent5 3 3 4 2 2 2 2" xfId="34863"/>
    <cellStyle name="20% - Accent5 3 3 4 2 2 3" xfId="25919"/>
    <cellStyle name="20% - Accent5 3 3 4 2 3" xfId="12502"/>
    <cellStyle name="20% - Accent5 3 3 4 2 3 2" xfId="30391"/>
    <cellStyle name="20% - Accent5 3 3 4 2 4" xfId="21447"/>
    <cellStyle name="20% - Accent5 3 3 4 3" xfId="5793"/>
    <cellStyle name="20% - Accent5 3 3 4 3 2" xfId="14738"/>
    <cellStyle name="20% - Accent5 3 3 4 3 2 2" xfId="32627"/>
    <cellStyle name="20% - Accent5 3 3 4 3 3" xfId="23683"/>
    <cellStyle name="20% - Accent5 3 3 4 4" xfId="10266"/>
    <cellStyle name="20% - Accent5 3 3 4 4 2" xfId="28155"/>
    <cellStyle name="20% - Accent5 3 3 4 5" xfId="19211"/>
    <cellStyle name="20% - Accent5 3 3 5" xfId="2437"/>
    <cellStyle name="20% - Accent5 3 3 5 2" xfId="6911"/>
    <cellStyle name="20% - Accent5 3 3 5 2 2" xfId="15856"/>
    <cellStyle name="20% - Accent5 3 3 5 2 2 2" xfId="33745"/>
    <cellStyle name="20% - Accent5 3 3 5 2 3" xfId="24801"/>
    <cellStyle name="20% - Accent5 3 3 5 3" xfId="11384"/>
    <cellStyle name="20% - Accent5 3 3 5 3 2" xfId="29273"/>
    <cellStyle name="20% - Accent5 3 3 5 4" xfId="20329"/>
    <cellStyle name="20% - Accent5 3 3 6" xfId="4675"/>
    <cellStyle name="20% - Accent5 3 3 6 2" xfId="13620"/>
    <cellStyle name="20% - Accent5 3 3 6 2 2" xfId="31509"/>
    <cellStyle name="20% - Accent5 3 3 6 3" xfId="22565"/>
    <cellStyle name="20% - Accent5 3 3 7" xfId="9148"/>
    <cellStyle name="20% - Accent5 3 3 7 2" xfId="27037"/>
    <cellStyle name="20% - Accent5 3 3 8" xfId="18093"/>
    <cellStyle name="20% - Accent5 3 4" xfId="340"/>
    <cellStyle name="20% - Accent5 3 4 2" xfId="874"/>
    <cellStyle name="20% - Accent5 3 4 2 2" xfId="1994"/>
    <cellStyle name="20% - Accent5 3 4 2 2 2" xfId="4232"/>
    <cellStyle name="20% - Accent5 3 4 2 2 2 2" xfId="8705"/>
    <cellStyle name="20% - Accent5 3 4 2 2 2 2 2" xfId="17650"/>
    <cellStyle name="20% - Accent5 3 4 2 2 2 2 2 2" xfId="35539"/>
    <cellStyle name="20% - Accent5 3 4 2 2 2 2 3" xfId="26595"/>
    <cellStyle name="20% - Accent5 3 4 2 2 2 3" xfId="13178"/>
    <cellStyle name="20% - Accent5 3 4 2 2 2 3 2" xfId="31067"/>
    <cellStyle name="20% - Accent5 3 4 2 2 2 4" xfId="22123"/>
    <cellStyle name="20% - Accent5 3 4 2 2 3" xfId="6469"/>
    <cellStyle name="20% - Accent5 3 4 2 2 3 2" xfId="15414"/>
    <cellStyle name="20% - Accent5 3 4 2 2 3 2 2" xfId="33303"/>
    <cellStyle name="20% - Accent5 3 4 2 2 3 3" xfId="24359"/>
    <cellStyle name="20% - Accent5 3 4 2 2 4" xfId="10942"/>
    <cellStyle name="20% - Accent5 3 4 2 2 4 2" xfId="28831"/>
    <cellStyle name="20% - Accent5 3 4 2 2 5" xfId="19887"/>
    <cellStyle name="20% - Accent5 3 4 2 3" xfId="3113"/>
    <cellStyle name="20% - Accent5 3 4 2 3 2" xfId="7587"/>
    <cellStyle name="20% - Accent5 3 4 2 3 2 2" xfId="16532"/>
    <cellStyle name="20% - Accent5 3 4 2 3 2 2 2" xfId="34421"/>
    <cellStyle name="20% - Accent5 3 4 2 3 2 3" xfId="25477"/>
    <cellStyle name="20% - Accent5 3 4 2 3 3" xfId="12060"/>
    <cellStyle name="20% - Accent5 3 4 2 3 3 2" xfId="29949"/>
    <cellStyle name="20% - Accent5 3 4 2 3 4" xfId="21005"/>
    <cellStyle name="20% - Accent5 3 4 2 4" xfId="5351"/>
    <cellStyle name="20% - Accent5 3 4 2 4 2" xfId="14296"/>
    <cellStyle name="20% - Accent5 3 4 2 4 2 2" xfId="32185"/>
    <cellStyle name="20% - Accent5 3 4 2 4 3" xfId="23241"/>
    <cellStyle name="20% - Accent5 3 4 2 5" xfId="9824"/>
    <cellStyle name="20% - Accent5 3 4 2 5 2" xfId="27713"/>
    <cellStyle name="20% - Accent5 3 4 2 6" xfId="18769"/>
    <cellStyle name="20% - Accent5 3 4 3" xfId="1461"/>
    <cellStyle name="20% - Accent5 3 4 3 2" xfId="3699"/>
    <cellStyle name="20% - Accent5 3 4 3 2 2" xfId="8172"/>
    <cellStyle name="20% - Accent5 3 4 3 2 2 2" xfId="17117"/>
    <cellStyle name="20% - Accent5 3 4 3 2 2 2 2" xfId="35006"/>
    <cellStyle name="20% - Accent5 3 4 3 2 2 3" xfId="26062"/>
    <cellStyle name="20% - Accent5 3 4 3 2 3" xfId="12645"/>
    <cellStyle name="20% - Accent5 3 4 3 2 3 2" xfId="30534"/>
    <cellStyle name="20% - Accent5 3 4 3 2 4" xfId="21590"/>
    <cellStyle name="20% - Accent5 3 4 3 3" xfId="5936"/>
    <cellStyle name="20% - Accent5 3 4 3 3 2" xfId="14881"/>
    <cellStyle name="20% - Accent5 3 4 3 3 2 2" xfId="32770"/>
    <cellStyle name="20% - Accent5 3 4 3 3 3" xfId="23826"/>
    <cellStyle name="20% - Accent5 3 4 3 4" xfId="10409"/>
    <cellStyle name="20% - Accent5 3 4 3 4 2" xfId="28298"/>
    <cellStyle name="20% - Accent5 3 4 3 5" xfId="19354"/>
    <cellStyle name="20% - Accent5 3 4 4" xfId="2580"/>
    <cellStyle name="20% - Accent5 3 4 4 2" xfId="7054"/>
    <cellStyle name="20% - Accent5 3 4 4 2 2" xfId="15999"/>
    <cellStyle name="20% - Accent5 3 4 4 2 2 2" xfId="33888"/>
    <cellStyle name="20% - Accent5 3 4 4 2 3" xfId="24944"/>
    <cellStyle name="20% - Accent5 3 4 4 3" xfId="11527"/>
    <cellStyle name="20% - Accent5 3 4 4 3 2" xfId="29416"/>
    <cellStyle name="20% - Accent5 3 4 4 4" xfId="20472"/>
    <cellStyle name="20% - Accent5 3 4 5" xfId="4818"/>
    <cellStyle name="20% - Accent5 3 4 5 2" xfId="13763"/>
    <cellStyle name="20% - Accent5 3 4 5 2 2" xfId="31652"/>
    <cellStyle name="20% - Accent5 3 4 5 3" xfId="22708"/>
    <cellStyle name="20% - Accent5 3 4 6" xfId="9291"/>
    <cellStyle name="20% - Accent5 3 4 6 2" xfId="27180"/>
    <cellStyle name="20% - Accent5 3 4 7" xfId="18236"/>
    <cellStyle name="20% - Accent5 3 5" xfId="614"/>
    <cellStyle name="20% - Accent5 3 5 2" xfId="1734"/>
    <cellStyle name="20% - Accent5 3 5 2 2" xfId="3972"/>
    <cellStyle name="20% - Accent5 3 5 2 2 2" xfId="8445"/>
    <cellStyle name="20% - Accent5 3 5 2 2 2 2" xfId="17390"/>
    <cellStyle name="20% - Accent5 3 5 2 2 2 2 2" xfId="35279"/>
    <cellStyle name="20% - Accent5 3 5 2 2 2 3" xfId="26335"/>
    <cellStyle name="20% - Accent5 3 5 2 2 3" xfId="12918"/>
    <cellStyle name="20% - Accent5 3 5 2 2 3 2" xfId="30807"/>
    <cellStyle name="20% - Accent5 3 5 2 2 4" xfId="21863"/>
    <cellStyle name="20% - Accent5 3 5 2 3" xfId="6209"/>
    <cellStyle name="20% - Accent5 3 5 2 3 2" xfId="15154"/>
    <cellStyle name="20% - Accent5 3 5 2 3 2 2" xfId="33043"/>
    <cellStyle name="20% - Accent5 3 5 2 3 3" xfId="24099"/>
    <cellStyle name="20% - Accent5 3 5 2 4" xfId="10682"/>
    <cellStyle name="20% - Accent5 3 5 2 4 2" xfId="28571"/>
    <cellStyle name="20% - Accent5 3 5 2 5" xfId="19627"/>
    <cellStyle name="20% - Accent5 3 5 3" xfId="2853"/>
    <cellStyle name="20% - Accent5 3 5 3 2" xfId="7327"/>
    <cellStyle name="20% - Accent5 3 5 3 2 2" xfId="16272"/>
    <cellStyle name="20% - Accent5 3 5 3 2 2 2" xfId="34161"/>
    <cellStyle name="20% - Accent5 3 5 3 2 3" xfId="25217"/>
    <cellStyle name="20% - Accent5 3 5 3 3" xfId="11800"/>
    <cellStyle name="20% - Accent5 3 5 3 3 2" xfId="29689"/>
    <cellStyle name="20% - Accent5 3 5 3 4" xfId="20745"/>
    <cellStyle name="20% - Accent5 3 5 4" xfId="5091"/>
    <cellStyle name="20% - Accent5 3 5 4 2" xfId="14036"/>
    <cellStyle name="20% - Accent5 3 5 4 2 2" xfId="31925"/>
    <cellStyle name="20% - Accent5 3 5 4 3" xfId="22981"/>
    <cellStyle name="20% - Accent5 3 5 5" xfId="9564"/>
    <cellStyle name="20% - Accent5 3 5 5 2" xfId="27453"/>
    <cellStyle name="20% - Accent5 3 5 6" xfId="18509"/>
    <cellStyle name="20% - Accent5 3 6" xfId="1201"/>
    <cellStyle name="20% - Accent5 3 6 2" xfId="3439"/>
    <cellStyle name="20% - Accent5 3 6 2 2" xfId="7912"/>
    <cellStyle name="20% - Accent5 3 6 2 2 2" xfId="16857"/>
    <cellStyle name="20% - Accent5 3 6 2 2 2 2" xfId="34746"/>
    <cellStyle name="20% - Accent5 3 6 2 2 3" xfId="25802"/>
    <cellStyle name="20% - Accent5 3 6 2 3" xfId="12385"/>
    <cellStyle name="20% - Accent5 3 6 2 3 2" xfId="30274"/>
    <cellStyle name="20% - Accent5 3 6 2 4" xfId="21330"/>
    <cellStyle name="20% - Accent5 3 6 3" xfId="5676"/>
    <cellStyle name="20% - Accent5 3 6 3 2" xfId="14621"/>
    <cellStyle name="20% - Accent5 3 6 3 2 2" xfId="32510"/>
    <cellStyle name="20% - Accent5 3 6 3 3" xfId="23566"/>
    <cellStyle name="20% - Accent5 3 6 4" xfId="10149"/>
    <cellStyle name="20% - Accent5 3 6 4 2" xfId="28038"/>
    <cellStyle name="20% - Accent5 3 6 5" xfId="19094"/>
    <cellStyle name="20% - Accent5 3 7" xfId="2320"/>
    <cellStyle name="20% - Accent5 3 7 2" xfId="6794"/>
    <cellStyle name="20% - Accent5 3 7 2 2" xfId="15739"/>
    <cellStyle name="20% - Accent5 3 7 2 2 2" xfId="33628"/>
    <cellStyle name="20% - Accent5 3 7 2 3" xfId="24684"/>
    <cellStyle name="20% - Accent5 3 7 3" xfId="11267"/>
    <cellStyle name="20% - Accent5 3 7 3 2" xfId="29156"/>
    <cellStyle name="20% - Accent5 3 7 4" xfId="20212"/>
    <cellStyle name="20% - Accent5 3 8" xfId="4558"/>
    <cellStyle name="20% - Accent5 3 8 2" xfId="13503"/>
    <cellStyle name="20% - Accent5 3 8 2 2" xfId="31392"/>
    <cellStyle name="20% - Accent5 3 8 3" xfId="22448"/>
    <cellStyle name="20% - Accent5 3 9" xfId="9031"/>
    <cellStyle name="20% - Accent5 3 9 2" xfId="26920"/>
    <cellStyle name="20% - Accent5 30" xfId="35968"/>
    <cellStyle name="20% - Accent5 31" xfId="35994"/>
    <cellStyle name="20% - Accent5 32" xfId="36020"/>
    <cellStyle name="20% - Accent5 33" xfId="36047"/>
    <cellStyle name="20% - Accent5 34" xfId="36061"/>
    <cellStyle name="20% - Accent5 35" xfId="36074"/>
    <cellStyle name="20% - Accent5 36" xfId="36087"/>
    <cellStyle name="20% - Accent5 37" xfId="36100"/>
    <cellStyle name="20% - Accent5 38" xfId="36113"/>
    <cellStyle name="20% - Accent5 39" xfId="36126"/>
    <cellStyle name="20% - Accent5 4" xfId="65"/>
    <cellStyle name="20% - Accent5 4 2" xfId="183"/>
    <cellStyle name="20% - Accent5 4 2 2" xfId="444"/>
    <cellStyle name="20% - Accent5 4 2 2 2" xfId="978"/>
    <cellStyle name="20% - Accent5 4 2 2 2 2" xfId="2098"/>
    <cellStyle name="20% - Accent5 4 2 2 2 2 2" xfId="4336"/>
    <cellStyle name="20% - Accent5 4 2 2 2 2 2 2" xfId="8809"/>
    <cellStyle name="20% - Accent5 4 2 2 2 2 2 2 2" xfId="17754"/>
    <cellStyle name="20% - Accent5 4 2 2 2 2 2 2 2 2" xfId="35643"/>
    <cellStyle name="20% - Accent5 4 2 2 2 2 2 2 3" xfId="26699"/>
    <cellStyle name="20% - Accent5 4 2 2 2 2 2 3" xfId="13282"/>
    <cellStyle name="20% - Accent5 4 2 2 2 2 2 3 2" xfId="31171"/>
    <cellStyle name="20% - Accent5 4 2 2 2 2 2 4" xfId="22227"/>
    <cellStyle name="20% - Accent5 4 2 2 2 2 3" xfId="6573"/>
    <cellStyle name="20% - Accent5 4 2 2 2 2 3 2" xfId="15518"/>
    <cellStyle name="20% - Accent5 4 2 2 2 2 3 2 2" xfId="33407"/>
    <cellStyle name="20% - Accent5 4 2 2 2 2 3 3" xfId="24463"/>
    <cellStyle name="20% - Accent5 4 2 2 2 2 4" xfId="11046"/>
    <cellStyle name="20% - Accent5 4 2 2 2 2 4 2" xfId="28935"/>
    <cellStyle name="20% - Accent5 4 2 2 2 2 5" xfId="19991"/>
    <cellStyle name="20% - Accent5 4 2 2 2 3" xfId="3217"/>
    <cellStyle name="20% - Accent5 4 2 2 2 3 2" xfId="7691"/>
    <cellStyle name="20% - Accent5 4 2 2 2 3 2 2" xfId="16636"/>
    <cellStyle name="20% - Accent5 4 2 2 2 3 2 2 2" xfId="34525"/>
    <cellStyle name="20% - Accent5 4 2 2 2 3 2 3" xfId="25581"/>
    <cellStyle name="20% - Accent5 4 2 2 2 3 3" xfId="12164"/>
    <cellStyle name="20% - Accent5 4 2 2 2 3 3 2" xfId="30053"/>
    <cellStyle name="20% - Accent5 4 2 2 2 3 4" xfId="21109"/>
    <cellStyle name="20% - Accent5 4 2 2 2 4" xfId="5455"/>
    <cellStyle name="20% - Accent5 4 2 2 2 4 2" xfId="14400"/>
    <cellStyle name="20% - Accent5 4 2 2 2 4 2 2" xfId="32289"/>
    <cellStyle name="20% - Accent5 4 2 2 2 4 3" xfId="23345"/>
    <cellStyle name="20% - Accent5 4 2 2 2 5" xfId="9928"/>
    <cellStyle name="20% - Accent5 4 2 2 2 5 2" xfId="27817"/>
    <cellStyle name="20% - Accent5 4 2 2 2 6" xfId="18873"/>
    <cellStyle name="20% - Accent5 4 2 2 3" xfId="1565"/>
    <cellStyle name="20% - Accent5 4 2 2 3 2" xfId="3803"/>
    <cellStyle name="20% - Accent5 4 2 2 3 2 2" xfId="8276"/>
    <cellStyle name="20% - Accent5 4 2 2 3 2 2 2" xfId="17221"/>
    <cellStyle name="20% - Accent5 4 2 2 3 2 2 2 2" xfId="35110"/>
    <cellStyle name="20% - Accent5 4 2 2 3 2 2 3" xfId="26166"/>
    <cellStyle name="20% - Accent5 4 2 2 3 2 3" xfId="12749"/>
    <cellStyle name="20% - Accent5 4 2 2 3 2 3 2" xfId="30638"/>
    <cellStyle name="20% - Accent5 4 2 2 3 2 4" xfId="21694"/>
    <cellStyle name="20% - Accent5 4 2 2 3 3" xfId="6040"/>
    <cellStyle name="20% - Accent5 4 2 2 3 3 2" xfId="14985"/>
    <cellStyle name="20% - Accent5 4 2 2 3 3 2 2" xfId="32874"/>
    <cellStyle name="20% - Accent5 4 2 2 3 3 3" xfId="23930"/>
    <cellStyle name="20% - Accent5 4 2 2 3 4" xfId="10513"/>
    <cellStyle name="20% - Accent5 4 2 2 3 4 2" xfId="28402"/>
    <cellStyle name="20% - Accent5 4 2 2 3 5" xfId="19458"/>
    <cellStyle name="20% - Accent5 4 2 2 4" xfId="2684"/>
    <cellStyle name="20% - Accent5 4 2 2 4 2" xfId="7158"/>
    <cellStyle name="20% - Accent5 4 2 2 4 2 2" xfId="16103"/>
    <cellStyle name="20% - Accent5 4 2 2 4 2 2 2" xfId="33992"/>
    <cellStyle name="20% - Accent5 4 2 2 4 2 3" xfId="25048"/>
    <cellStyle name="20% - Accent5 4 2 2 4 3" xfId="11631"/>
    <cellStyle name="20% - Accent5 4 2 2 4 3 2" xfId="29520"/>
    <cellStyle name="20% - Accent5 4 2 2 4 4" xfId="20576"/>
    <cellStyle name="20% - Accent5 4 2 2 5" xfId="4922"/>
    <cellStyle name="20% - Accent5 4 2 2 5 2" xfId="13867"/>
    <cellStyle name="20% - Accent5 4 2 2 5 2 2" xfId="31756"/>
    <cellStyle name="20% - Accent5 4 2 2 5 3" xfId="22812"/>
    <cellStyle name="20% - Accent5 4 2 2 6" xfId="9395"/>
    <cellStyle name="20% - Accent5 4 2 2 6 2" xfId="27284"/>
    <cellStyle name="20% - Accent5 4 2 2 7" xfId="18340"/>
    <cellStyle name="20% - Accent5 4 2 3" xfId="718"/>
    <cellStyle name="20% - Accent5 4 2 3 2" xfId="1838"/>
    <cellStyle name="20% - Accent5 4 2 3 2 2" xfId="4076"/>
    <cellStyle name="20% - Accent5 4 2 3 2 2 2" xfId="8549"/>
    <cellStyle name="20% - Accent5 4 2 3 2 2 2 2" xfId="17494"/>
    <cellStyle name="20% - Accent5 4 2 3 2 2 2 2 2" xfId="35383"/>
    <cellStyle name="20% - Accent5 4 2 3 2 2 2 3" xfId="26439"/>
    <cellStyle name="20% - Accent5 4 2 3 2 2 3" xfId="13022"/>
    <cellStyle name="20% - Accent5 4 2 3 2 2 3 2" xfId="30911"/>
    <cellStyle name="20% - Accent5 4 2 3 2 2 4" xfId="21967"/>
    <cellStyle name="20% - Accent5 4 2 3 2 3" xfId="6313"/>
    <cellStyle name="20% - Accent5 4 2 3 2 3 2" xfId="15258"/>
    <cellStyle name="20% - Accent5 4 2 3 2 3 2 2" xfId="33147"/>
    <cellStyle name="20% - Accent5 4 2 3 2 3 3" xfId="24203"/>
    <cellStyle name="20% - Accent5 4 2 3 2 4" xfId="10786"/>
    <cellStyle name="20% - Accent5 4 2 3 2 4 2" xfId="28675"/>
    <cellStyle name="20% - Accent5 4 2 3 2 5" xfId="19731"/>
    <cellStyle name="20% - Accent5 4 2 3 3" xfId="2957"/>
    <cellStyle name="20% - Accent5 4 2 3 3 2" xfId="7431"/>
    <cellStyle name="20% - Accent5 4 2 3 3 2 2" xfId="16376"/>
    <cellStyle name="20% - Accent5 4 2 3 3 2 2 2" xfId="34265"/>
    <cellStyle name="20% - Accent5 4 2 3 3 2 3" xfId="25321"/>
    <cellStyle name="20% - Accent5 4 2 3 3 3" xfId="11904"/>
    <cellStyle name="20% - Accent5 4 2 3 3 3 2" xfId="29793"/>
    <cellStyle name="20% - Accent5 4 2 3 3 4" xfId="20849"/>
    <cellStyle name="20% - Accent5 4 2 3 4" xfId="5195"/>
    <cellStyle name="20% - Accent5 4 2 3 4 2" xfId="14140"/>
    <cellStyle name="20% - Accent5 4 2 3 4 2 2" xfId="32029"/>
    <cellStyle name="20% - Accent5 4 2 3 4 3" xfId="23085"/>
    <cellStyle name="20% - Accent5 4 2 3 5" xfId="9668"/>
    <cellStyle name="20% - Accent5 4 2 3 5 2" xfId="27557"/>
    <cellStyle name="20% - Accent5 4 2 3 6" xfId="18613"/>
    <cellStyle name="20% - Accent5 4 2 4" xfId="1305"/>
    <cellStyle name="20% - Accent5 4 2 4 2" xfId="3543"/>
    <cellStyle name="20% - Accent5 4 2 4 2 2" xfId="8016"/>
    <cellStyle name="20% - Accent5 4 2 4 2 2 2" xfId="16961"/>
    <cellStyle name="20% - Accent5 4 2 4 2 2 2 2" xfId="34850"/>
    <cellStyle name="20% - Accent5 4 2 4 2 2 3" xfId="25906"/>
    <cellStyle name="20% - Accent5 4 2 4 2 3" xfId="12489"/>
    <cellStyle name="20% - Accent5 4 2 4 2 3 2" xfId="30378"/>
    <cellStyle name="20% - Accent5 4 2 4 2 4" xfId="21434"/>
    <cellStyle name="20% - Accent5 4 2 4 3" xfId="5780"/>
    <cellStyle name="20% - Accent5 4 2 4 3 2" xfId="14725"/>
    <cellStyle name="20% - Accent5 4 2 4 3 2 2" xfId="32614"/>
    <cellStyle name="20% - Accent5 4 2 4 3 3" xfId="23670"/>
    <cellStyle name="20% - Accent5 4 2 4 4" xfId="10253"/>
    <cellStyle name="20% - Accent5 4 2 4 4 2" xfId="28142"/>
    <cellStyle name="20% - Accent5 4 2 4 5" xfId="19198"/>
    <cellStyle name="20% - Accent5 4 2 5" xfId="2424"/>
    <cellStyle name="20% - Accent5 4 2 5 2" xfId="6898"/>
    <cellStyle name="20% - Accent5 4 2 5 2 2" xfId="15843"/>
    <cellStyle name="20% - Accent5 4 2 5 2 2 2" xfId="33732"/>
    <cellStyle name="20% - Accent5 4 2 5 2 3" xfId="24788"/>
    <cellStyle name="20% - Accent5 4 2 5 3" xfId="11371"/>
    <cellStyle name="20% - Accent5 4 2 5 3 2" xfId="29260"/>
    <cellStyle name="20% - Accent5 4 2 5 4" xfId="20316"/>
    <cellStyle name="20% - Accent5 4 2 6" xfId="4662"/>
    <cellStyle name="20% - Accent5 4 2 6 2" xfId="13607"/>
    <cellStyle name="20% - Accent5 4 2 6 2 2" xfId="31496"/>
    <cellStyle name="20% - Accent5 4 2 6 3" xfId="22552"/>
    <cellStyle name="20% - Accent5 4 2 7" xfId="9135"/>
    <cellStyle name="20% - Accent5 4 2 7 2" xfId="27024"/>
    <cellStyle name="20% - Accent5 4 2 8" xfId="18080"/>
    <cellStyle name="20% - Accent5 4 3" xfId="327"/>
    <cellStyle name="20% - Accent5 4 3 2" xfId="861"/>
    <cellStyle name="20% - Accent5 4 3 2 2" xfId="1981"/>
    <cellStyle name="20% - Accent5 4 3 2 2 2" xfId="4219"/>
    <cellStyle name="20% - Accent5 4 3 2 2 2 2" xfId="8692"/>
    <cellStyle name="20% - Accent5 4 3 2 2 2 2 2" xfId="17637"/>
    <cellStyle name="20% - Accent5 4 3 2 2 2 2 2 2" xfId="35526"/>
    <cellStyle name="20% - Accent5 4 3 2 2 2 2 3" xfId="26582"/>
    <cellStyle name="20% - Accent5 4 3 2 2 2 3" xfId="13165"/>
    <cellStyle name="20% - Accent5 4 3 2 2 2 3 2" xfId="31054"/>
    <cellStyle name="20% - Accent5 4 3 2 2 2 4" xfId="22110"/>
    <cellStyle name="20% - Accent5 4 3 2 2 3" xfId="6456"/>
    <cellStyle name="20% - Accent5 4 3 2 2 3 2" xfId="15401"/>
    <cellStyle name="20% - Accent5 4 3 2 2 3 2 2" xfId="33290"/>
    <cellStyle name="20% - Accent5 4 3 2 2 3 3" xfId="24346"/>
    <cellStyle name="20% - Accent5 4 3 2 2 4" xfId="10929"/>
    <cellStyle name="20% - Accent5 4 3 2 2 4 2" xfId="28818"/>
    <cellStyle name="20% - Accent5 4 3 2 2 5" xfId="19874"/>
    <cellStyle name="20% - Accent5 4 3 2 3" xfId="3100"/>
    <cellStyle name="20% - Accent5 4 3 2 3 2" xfId="7574"/>
    <cellStyle name="20% - Accent5 4 3 2 3 2 2" xfId="16519"/>
    <cellStyle name="20% - Accent5 4 3 2 3 2 2 2" xfId="34408"/>
    <cellStyle name="20% - Accent5 4 3 2 3 2 3" xfId="25464"/>
    <cellStyle name="20% - Accent5 4 3 2 3 3" xfId="12047"/>
    <cellStyle name="20% - Accent5 4 3 2 3 3 2" xfId="29936"/>
    <cellStyle name="20% - Accent5 4 3 2 3 4" xfId="20992"/>
    <cellStyle name="20% - Accent5 4 3 2 4" xfId="5338"/>
    <cellStyle name="20% - Accent5 4 3 2 4 2" xfId="14283"/>
    <cellStyle name="20% - Accent5 4 3 2 4 2 2" xfId="32172"/>
    <cellStyle name="20% - Accent5 4 3 2 4 3" xfId="23228"/>
    <cellStyle name="20% - Accent5 4 3 2 5" xfId="9811"/>
    <cellStyle name="20% - Accent5 4 3 2 5 2" xfId="27700"/>
    <cellStyle name="20% - Accent5 4 3 2 6" xfId="18756"/>
    <cellStyle name="20% - Accent5 4 3 3" xfId="1448"/>
    <cellStyle name="20% - Accent5 4 3 3 2" xfId="3686"/>
    <cellStyle name="20% - Accent5 4 3 3 2 2" xfId="8159"/>
    <cellStyle name="20% - Accent5 4 3 3 2 2 2" xfId="17104"/>
    <cellStyle name="20% - Accent5 4 3 3 2 2 2 2" xfId="34993"/>
    <cellStyle name="20% - Accent5 4 3 3 2 2 3" xfId="26049"/>
    <cellStyle name="20% - Accent5 4 3 3 2 3" xfId="12632"/>
    <cellStyle name="20% - Accent5 4 3 3 2 3 2" xfId="30521"/>
    <cellStyle name="20% - Accent5 4 3 3 2 4" xfId="21577"/>
    <cellStyle name="20% - Accent5 4 3 3 3" xfId="5923"/>
    <cellStyle name="20% - Accent5 4 3 3 3 2" xfId="14868"/>
    <cellStyle name="20% - Accent5 4 3 3 3 2 2" xfId="32757"/>
    <cellStyle name="20% - Accent5 4 3 3 3 3" xfId="23813"/>
    <cellStyle name="20% - Accent5 4 3 3 4" xfId="10396"/>
    <cellStyle name="20% - Accent5 4 3 3 4 2" xfId="28285"/>
    <cellStyle name="20% - Accent5 4 3 3 5" xfId="19341"/>
    <cellStyle name="20% - Accent5 4 3 4" xfId="2567"/>
    <cellStyle name="20% - Accent5 4 3 4 2" xfId="7041"/>
    <cellStyle name="20% - Accent5 4 3 4 2 2" xfId="15986"/>
    <cellStyle name="20% - Accent5 4 3 4 2 2 2" xfId="33875"/>
    <cellStyle name="20% - Accent5 4 3 4 2 3" xfId="24931"/>
    <cellStyle name="20% - Accent5 4 3 4 3" xfId="11514"/>
    <cellStyle name="20% - Accent5 4 3 4 3 2" xfId="29403"/>
    <cellStyle name="20% - Accent5 4 3 4 4" xfId="20459"/>
    <cellStyle name="20% - Accent5 4 3 5" xfId="4805"/>
    <cellStyle name="20% - Accent5 4 3 5 2" xfId="13750"/>
    <cellStyle name="20% - Accent5 4 3 5 2 2" xfId="31639"/>
    <cellStyle name="20% - Accent5 4 3 5 3" xfId="22695"/>
    <cellStyle name="20% - Accent5 4 3 6" xfId="9278"/>
    <cellStyle name="20% - Accent5 4 3 6 2" xfId="27167"/>
    <cellStyle name="20% - Accent5 4 3 7" xfId="18223"/>
    <cellStyle name="20% - Accent5 4 4" xfId="601"/>
    <cellStyle name="20% - Accent5 4 4 2" xfId="1721"/>
    <cellStyle name="20% - Accent5 4 4 2 2" xfId="3959"/>
    <cellStyle name="20% - Accent5 4 4 2 2 2" xfId="8432"/>
    <cellStyle name="20% - Accent5 4 4 2 2 2 2" xfId="17377"/>
    <cellStyle name="20% - Accent5 4 4 2 2 2 2 2" xfId="35266"/>
    <cellStyle name="20% - Accent5 4 4 2 2 2 3" xfId="26322"/>
    <cellStyle name="20% - Accent5 4 4 2 2 3" xfId="12905"/>
    <cellStyle name="20% - Accent5 4 4 2 2 3 2" xfId="30794"/>
    <cellStyle name="20% - Accent5 4 4 2 2 4" xfId="21850"/>
    <cellStyle name="20% - Accent5 4 4 2 3" xfId="6196"/>
    <cellStyle name="20% - Accent5 4 4 2 3 2" xfId="15141"/>
    <cellStyle name="20% - Accent5 4 4 2 3 2 2" xfId="33030"/>
    <cellStyle name="20% - Accent5 4 4 2 3 3" xfId="24086"/>
    <cellStyle name="20% - Accent5 4 4 2 4" xfId="10669"/>
    <cellStyle name="20% - Accent5 4 4 2 4 2" xfId="28558"/>
    <cellStyle name="20% - Accent5 4 4 2 5" xfId="19614"/>
    <cellStyle name="20% - Accent5 4 4 3" xfId="2840"/>
    <cellStyle name="20% - Accent5 4 4 3 2" xfId="7314"/>
    <cellStyle name="20% - Accent5 4 4 3 2 2" xfId="16259"/>
    <cellStyle name="20% - Accent5 4 4 3 2 2 2" xfId="34148"/>
    <cellStyle name="20% - Accent5 4 4 3 2 3" xfId="25204"/>
    <cellStyle name="20% - Accent5 4 4 3 3" xfId="11787"/>
    <cellStyle name="20% - Accent5 4 4 3 3 2" xfId="29676"/>
    <cellStyle name="20% - Accent5 4 4 3 4" xfId="20732"/>
    <cellStyle name="20% - Accent5 4 4 4" xfId="5078"/>
    <cellStyle name="20% - Accent5 4 4 4 2" xfId="14023"/>
    <cellStyle name="20% - Accent5 4 4 4 2 2" xfId="31912"/>
    <cellStyle name="20% - Accent5 4 4 4 3" xfId="22968"/>
    <cellStyle name="20% - Accent5 4 4 5" xfId="9551"/>
    <cellStyle name="20% - Accent5 4 4 5 2" xfId="27440"/>
    <cellStyle name="20% - Accent5 4 4 6" xfId="18496"/>
    <cellStyle name="20% - Accent5 4 5" xfId="1188"/>
    <cellStyle name="20% - Accent5 4 5 2" xfId="3426"/>
    <cellStyle name="20% - Accent5 4 5 2 2" xfId="7899"/>
    <cellStyle name="20% - Accent5 4 5 2 2 2" xfId="16844"/>
    <cellStyle name="20% - Accent5 4 5 2 2 2 2" xfId="34733"/>
    <cellStyle name="20% - Accent5 4 5 2 2 3" xfId="25789"/>
    <cellStyle name="20% - Accent5 4 5 2 3" xfId="12372"/>
    <cellStyle name="20% - Accent5 4 5 2 3 2" xfId="30261"/>
    <cellStyle name="20% - Accent5 4 5 2 4" xfId="21317"/>
    <cellStyle name="20% - Accent5 4 5 3" xfId="5663"/>
    <cellStyle name="20% - Accent5 4 5 3 2" xfId="14608"/>
    <cellStyle name="20% - Accent5 4 5 3 2 2" xfId="32497"/>
    <cellStyle name="20% - Accent5 4 5 3 3" xfId="23553"/>
    <cellStyle name="20% - Accent5 4 5 4" xfId="10136"/>
    <cellStyle name="20% - Accent5 4 5 4 2" xfId="28025"/>
    <cellStyle name="20% - Accent5 4 5 5" xfId="19081"/>
    <cellStyle name="20% - Accent5 4 6" xfId="2307"/>
    <cellStyle name="20% - Accent5 4 6 2" xfId="6781"/>
    <cellStyle name="20% - Accent5 4 6 2 2" xfId="15726"/>
    <cellStyle name="20% - Accent5 4 6 2 2 2" xfId="33615"/>
    <cellStyle name="20% - Accent5 4 6 2 3" xfId="24671"/>
    <cellStyle name="20% - Accent5 4 6 3" xfId="11254"/>
    <cellStyle name="20% - Accent5 4 6 3 2" xfId="29143"/>
    <cellStyle name="20% - Accent5 4 6 4" xfId="20199"/>
    <cellStyle name="20% - Accent5 4 7" xfId="4545"/>
    <cellStyle name="20% - Accent5 4 7 2" xfId="13490"/>
    <cellStyle name="20% - Accent5 4 7 2 2" xfId="31379"/>
    <cellStyle name="20% - Accent5 4 7 3" xfId="22435"/>
    <cellStyle name="20% - Accent5 4 8" xfId="9018"/>
    <cellStyle name="20% - Accent5 4 8 2" xfId="26907"/>
    <cellStyle name="20% - Accent5 4 9" xfId="17963"/>
    <cellStyle name="20% - Accent5 40" xfId="36139"/>
    <cellStyle name="20% - Accent5 41" xfId="36152"/>
    <cellStyle name="20% - Accent5 5" xfId="104"/>
    <cellStyle name="20% - Accent5 5 2" xfId="222"/>
    <cellStyle name="20% - Accent5 5 2 2" xfId="483"/>
    <cellStyle name="20% - Accent5 5 2 2 2" xfId="1017"/>
    <cellStyle name="20% - Accent5 5 2 2 2 2" xfId="2137"/>
    <cellStyle name="20% - Accent5 5 2 2 2 2 2" xfId="4375"/>
    <cellStyle name="20% - Accent5 5 2 2 2 2 2 2" xfId="8848"/>
    <cellStyle name="20% - Accent5 5 2 2 2 2 2 2 2" xfId="17793"/>
    <cellStyle name="20% - Accent5 5 2 2 2 2 2 2 2 2" xfId="35682"/>
    <cellStyle name="20% - Accent5 5 2 2 2 2 2 2 3" xfId="26738"/>
    <cellStyle name="20% - Accent5 5 2 2 2 2 2 3" xfId="13321"/>
    <cellStyle name="20% - Accent5 5 2 2 2 2 2 3 2" xfId="31210"/>
    <cellStyle name="20% - Accent5 5 2 2 2 2 2 4" xfId="22266"/>
    <cellStyle name="20% - Accent5 5 2 2 2 2 3" xfId="6612"/>
    <cellStyle name="20% - Accent5 5 2 2 2 2 3 2" xfId="15557"/>
    <cellStyle name="20% - Accent5 5 2 2 2 2 3 2 2" xfId="33446"/>
    <cellStyle name="20% - Accent5 5 2 2 2 2 3 3" xfId="24502"/>
    <cellStyle name="20% - Accent5 5 2 2 2 2 4" xfId="11085"/>
    <cellStyle name="20% - Accent5 5 2 2 2 2 4 2" xfId="28974"/>
    <cellStyle name="20% - Accent5 5 2 2 2 2 5" xfId="20030"/>
    <cellStyle name="20% - Accent5 5 2 2 2 3" xfId="3256"/>
    <cellStyle name="20% - Accent5 5 2 2 2 3 2" xfId="7730"/>
    <cellStyle name="20% - Accent5 5 2 2 2 3 2 2" xfId="16675"/>
    <cellStyle name="20% - Accent5 5 2 2 2 3 2 2 2" xfId="34564"/>
    <cellStyle name="20% - Accent5 5 2 2 2 3 2 3" xfId="25620"/>
    <cellStyle name="20% - Accent5 5 2 2 2 3 3" xfId="12203"/>
    <cellStyle name="20% - Accent5 5 2 2 2 3 3 2" xfId="30092"/>
    <cellStyle name="20% - Accent5 5 2 2 2 3 4" xfId="21148"/>
    <cellStyle name="20% - Accent5 5 2 2 2 4" xfId="5494"/>
    <cellStyle name="20% - Accent5 5 2 2 2 4 2" xfId="14439"/>
    <cellStyle name="20% - Accent5 5 2 2 2 4 2 2" xfId="32328"/>
    <cellStyle name="20% - Accent5 5 2 2 2 4 3" xfId="23384"/>
    <cellStyle name="20% - Accent5 5 2 2 2 5" xfId="9967"/>
    <cellStyle name="20% - Accent5 5 2 2 2 5 2" xfId="27856"/>
    <cellStyle name="20% - Accent5 5 2 2 2 6" xfId="18912"/>
    <cellStyle name="20% - Accent5 5 2 2 3" xfId="1604"/>
    <cellStyle name="20% - Accent5 5 2 2 3 2" xfId="3842"/>
    <cellStyle name="20% - Accent5 5 2 2 3 2 2" xfId="8315"/>
    <cellStyle name="20% - Accent5 5 2 2 3 2 2 2" xfId="17260"/>
    <cellStyle name="20% - Accent5 5 2 2 3 2 2 2 2" xfId="35149"/>
    <cellStyle name="20% - Accent5 5 2 2 3 2 2 3" xfId="26205"/>
    <cellStyle name="20% - Accent5 5 2 2 3 2 3" xfId="12788"/>
    <cellStyle name="20% - Accent5 5 2 2 3 2 3 2" xfId="30677"/>
    <cellStyle name="20% - Accent5 5 2 2 3 2 4" xfId="21733"/>
    <cellStyle name="20% - Accent5 5 2 2 3 3" xfId="6079"/>
    <cellStyle name="20% - Accent5 5 2 2 3 3 2" xfId="15024"/>
    <cellStyle name="20% - Accent5 5 2 2 3 3 2 2" xfId="32913"/>
    <cellStyle name="20% - Accent5 5 2 2 3 3 3" xfId="23969"/>
    <cellStyle name="20% - Accent5 5 2 2 3 4" xfId="10552"/>
    <cellStyle name="20% - Accent5 5 2 2 3 4 2" xfId="28441"/>
    <cellStyle name="20% - Accent5 5 2 2 3 5" xfId="19497"/>
    <cellStyle name="20% - Accent5 5 2 2 4" xfId="2723"/>
    <cellStyle name="20% - Accent5 5 2 2 4 2" xfId="7197"/>
    <cellStyle name="20% - Accent5 5 2 2 4 2 2" xfId="16142"/>
    <cellStyle name="20% - Accent5 5 2 2 4 2 2 2" xfId="34031"/>
    <cellStyle name="20% - Accent5 5 2 2 4 2 3" xfId="25087"/>
    <cellStyle name="20% - Accent5 5 2 2 4 3" xfId="11670"/>
    <cellStyle name="20% - Accent5 5 2 2 4 3 2" xfId="29559"/>
    <cellStyle name="20% - Accent5 5 2 2 4 4" xfId="20615"/>
    <cellStyle name="20% - Accent5 5 2 2 5" xfId="4961"/>
    <cellStyle name="20% - Accent5 5 2 2 5 2" xfId="13906"/>
    <cellStyle name="20% - Accent5 5 2 2 5 2 2" xfId="31795"/>
    <cellStyle name="20% - Accent5 5 2 2 5 3" xfId="22851"/>
    <cellStyle name="20% - Accent5 5 2 2 6" xfId="9434"/>
    <cellStyle name="20% - Accent5 5 2 2 6 2" xfId="27323"/>
    <cellStyle name="20% - Accent5 5 2 2 7" xfId="18379"/>
    <cellStyle name="20% - Accent5 5 2 3" xfId="757"/>
    <cellStyle name="20% - Accent5 5 2 3 2" xfId="1877"/>
    <cellStyle name="20% - Accent5 5 2 3 2 2" xfId="4115"/>
    <cellStyle name="20% - Accent5 5 2 3 2 2 2" xfId="8588"/>
    <cellStyle name="20% - Accent5 5 2 3 2 2 2 2" xfId="17533"/>
    <cellStyle name="20% - Accent5 5 2 3 2 2 2 2 2" xfId="35422"/>
    <cellStyle name="20% - Accent5 5 2 3 2 2 2 3" xfId="26478"/>
    <cellStyle name="20% - Accent5 5 2 3 2 2 3" xfId="13061"/>
    <cellStyle name="20% - Accent5 5 2 3 2 2 3 2" xfId="30950"/>
    <cellStyle name="20% - Accent5 5 2 3 2 2 4" xfId="22006"/>
    <cellStyle name="20% - Accent5 5 2 3 2 3" xfId="6352"/>
    <cellStyle name="20% - Accent5 5 2 3 2 3 2" xfId="15297"/>
    <cellStyle name="20% - Accent5 5 2 3 2 3 2 2" xfId="33186"/>
    <cellStyle name="20% - Accent5 5 2 3 2 3 3" xfId="24242"/>
    <cellStyle name="20% - Accent5 5 2 3 2 4" xfId="10825"/>
    <cellStyle name="20% - Accent5 5 2 3 2 4 2" xfId="28714"/>
    <cellStyle name="20% - Accent5 5 2 3 2 5" xfId="19770"/>
    <cellStyle name="20% - Accent5 5 2 3 3" xfId="2996"/>
    <cellStyle name="20% - Accent5 5 2 3 3 2" xfId="7470"/>
    <cellStyle name="20% - Accent5 5 2 3 3 2 2" xfId="16415"/>
    <cellStyle name="20% - Accent5 5 2 3 3 2 2 2" xfId="34304"/>
    <cellStyle name="20% - Accent5 5 2 3 3 2 3" xfId="25360"/>
    <cellStyle name="20% - Accent5 5 2 3 3 3" xfId="11943"/>
    <cellStyle name="20% - Accent5 5 2 3 3 3 2" xfId="29832"/>
    <cellStyle name="20% - Accent5 5 2 3 3 4" xfId="20888"/>
    <cellStyle name="20% - Accent5 5 2 3 4" xfId="5234"/>
    <cellStyle name="20% - Accent5 5 2 3 4 2" xfId="14179"/>
    <cellStyle name="20% - Accent5 5 2 3 4 2 2" xfId="32068"/>
    <cellStyle name="20% - Accent5 5 2 3 4 3" xfId="23124"/>
    <cellStyle name="20% - Accent5 5 2 3 5" xfId="9707"/>
    <cellStyle name="20% - Accent5 5 2 3 5 2" xfId="27596"/>
    <cellStyle name="20% - Accent5 5 2 3 6" xfId="18652"/>
    <cellStyle name="20% - Accent5 5 2 4" xfId="1344"/>
    <cellStyle name="20% - Accent5 5 2 4 2" xfId="3582"/>
    <cellStyle name="20% - Accent5 5 2 4 2 2" xfId="8055"/>
    <cellStyle name="20% - Accent5 5 2 4 2 2 2" xfId="17000"/>
    <cellStyle name="20% - Accent5 5 2 4 2 2 2 2" xfId="34889"/>
    <cellStyle name="20% - Accent5 5 2 4 2 2 3" xfId="25945"/>
    <cellStyle name="20% - Accent5 5 2 4 2 3" xfId="12528"/>
    <cellStyle name="20% - Accent5 5 2 4 2 3 2" xfId="30417"/>
    <cellStyle name="20% - Accent5 5 2 4 2 4" xfId="21473"/>
    <cellStyle name="20% - Accent5 5 2 4 3" xfId="5819"/>
    <cellStyle name="20% - Accent5 5 2 4 3 2" xfId="14764"/>
    <cellStyle name="20% - Accent5 5 2 4 3 2 2" xfId="32653"/>
    <cellStyle name="20% - Accent5 5 2 4 3 3" xfId="23709"/>
    <cellStyle name="20% - Accent5 5 2 4 4" xfId="10292"/>
    <cellStyle name="20% - Accent5 5 2 4 4 2" xfId="28181"/>
    <cellStyle name="20% - Accent5 5 2 4 5" xfId="19237"/>
    <cellStyle name="20% - Accent5 5 2 5" xfId="2463"/>
    <cellStyle name="20% - Accent5 5 2 5 2" xfId="6937"/>
    <cellStyle name="20% - Accent5 5 2 5 2 2" xfId="15882"/>
    <cellStyle name="20% - Accent5 5 2 5 2 2 2" xfId="33771"/>
    <cellStyle name="20% - Accent5 5 2 5 2 3" xfId="24827"/>
    <cellStyle name="20% - Accent5 5 2 5 3" xfId="11410"/>
    <cellStyle name="20% - Accent5 5 2 5 3 2" xfId="29299"/>
    <cellStyle name="20% - Accent5 5 2 5 4" xfId="20355"/>
    <cellStyle name="20% - Accent5 5 2 6" xfId="4701"/>
    <cellStyle name="20% - Accent5 5 2 6 2" xfId="13646"/>
    <cellStyle name="20% - Accent5 5 2 6 2 2" xfId="31535"/>
    <cellStyle name="20% - Accent5 5 2 6 3" xfId="22591"/>
    <cellStyle name="20% - Accent5 5 2 7" xfId="9174"/>
    <cellStyle name="20% - Accent5 5 2 7 2" xfId="27063"/>
    <cellStyle name="20% - Accent5 5 2 8" xfId="18119"/>
    <cellStyle name="20% - Accent5 5 3" xfId="366"/>
    <cellStyle name="20% - Accent5 5 3 2" xfId="900"/>
    <cellStyle name="20% - Accent5 5 3 2 2" xfId="2020"/>
    <cellStyle name="20% - Accent5 5 3 2 2 2" xfId="4258"/>
    <cellStyle name="20% - Accent5 5 3 2 2 2 2" xfId="8731"/>
    <cellStyle name="20% - Accent5 5 3 2 2 2 2 2" xfId="17676"/>
    <cellStyle name="20% - Accent5 5 3 2 2 2 2 2 2" xfId="35565"/>
    <cellStyle name="20% - Accent5 5 3 2 2 2 2 3" xfId="26621"/>
    <cellStyle name="20% - Accent5 5 3 2 2 2 3" xfId="13204"/>
    <cellStyle name="20% - Accent5 5 3 2 2 2 3 2" xfId="31093"/>
    <cellStyle name="20% - Accent5 5 3 2 2 2 4" xfId="22149"/>
    <cellStyle name="20% - Accent5 5 3 2 2 3" xfId="6495"/>
    <cellStyle name="20% - Accent5 5 3 2 2 3 2" xfId="15440"/>
    <cellStyle name="20% - Accent5 5 3 2 2 3 2 2" xfId="33329"/>
    <cellStyle name="20% - Accent5 5 3 2 2 3 3" xfId="24385"/>
    <cellStyle name="20% - Accent5 5 3 2 2 4" xfId="10968"/>
    <cellStyle name="20% - Accent5 5 3 2 2 4 2" xfId="28857"/>
    <cellStyle name="20% - Accent5 5 3 2 2 5" xfId="19913"/>
    <cellStyle name="20% - Accent5 5 3 2 3" xfId="3139"/>
    <cellStyle name="20% - Accent5 5 3 2 3 2" xfId="7613"/>
    <cellStyle name="20% - Accent5 5 3 2 3 2 2" xfId="16558"/>
    <cellStyle name="20% - Accent5 5 3 2 3 2 2 2" xfId="34447"/>
    <cellStyle name="20% - Accent5 5 3 2 3 2 3" xfId="25503"/>
    <cellStyle name="20% - Accent5 5 3 2 3 3" xfId="12086"/>
    <cellStyle name="20% - Accent5 5 3 2 3 3 2" xfId="29975"/>
    <cellStyle name="20% - Accent5 5 3 2 3 4" xfId="21031"/>
    <cellStyle name="20% - Accent5 5 3 2 4" xfId="5377"/>
    <cellStyle name="20% - Accent5 5 3 2 4 2" xfId="14322"/>
    <cellStyle name="20% - Accent5 5 3 2 4 2 2" xfId="32211"/>
    <cellStyle name="20% - Accent5 5 3 2 4 3" xfId="23267"/>
    <cellStyle name="20% - Accent5 5 3 2 5" xfId="9850"/>
    <cellStyle name="20% - Accent5 5 3 2 5 2" xfId="27739"/>
    <cellStyle name="20% - Accent5 5 3 2 6" xfId="18795"/>
    <cellStyle name="20% - Accent5 5 3 3" xfId="1487"/>
    <cellStyle name="20% - Accent5 5 3 3 2" xfId="3725"/>
    <cellStyle name="20% - Accent5 5 3 3 2 2" xfId="8198"/>
    <cellStyle name="20% - Accent5 5 3 3 2 2 2" xfId="17143"/>
    <cellStyle name="20% - Accent5 5 3 3 2 2 2 2" xfId="35032"/>
    <cellStyle name="20% - Accent5 5 3 3 2 2 3" xfId="26088"/>
    <cellStyle name="20% - Accent5 5 3 3 2 3" xfId="12671"/>
    <cellStyle name="20% - Accent5 5 3 3 2 3 2" xfId="30560"/>
    <cellStyle name="20% - Accent5 5 3 3 2 4" xfId="21616"/>
    <cellStyle name="20% - Accent5 5 3 3 3" xfId="5962"/>
    <cellStyle name="20% - Accent5 5 3 3 3 2" xfId="14907"/>
    <cellStyle name="20% - Accent5 5 3 3 3 2 2" xfId="32796"/>
    <cellStyle name="20% - Accent5 5 3 3 3 3" xfId="23852"/>
    <cellStyle name="20% - Accent5 5 3 3 4" xfId="10435"/>
    <cellStyle name="20% - Accent5 5 3 3 4 2" xfId="28324"/>
    <cellStyle name="20% - Accent5 5 3 3 5" xfId="19380"/>
    <cellStyle name="20% - Accent5 5 3 4" xfId="2606"/>
    <cellStyle name="20% - Accent5 5 3 4 2" xfId="7080"/>
    <cellStyle name="20% - Accent5 5 3 4 2 2" xfId="16025"/>
    <cellStyle name="20% - Accent5 5 3 4 2 2 2" xfId="33914"/>
    <cellStyle name="20% - Accent5 5 3 4 2 3" xfId="24970"/>
    <cellStyle name="20% - Accent5 5 3 4 3" xfId="11553"/>
    <cellStyle name="20% - Accent5 5 3 4 3 2" xfId="29442"/>
    <cellStyle name="20% - Accent5 5 3 4 4" xfId="20498"/>
    <cellStyle name="20% - Accent5 5 3 5" xfId="4844"/>
    <cellStyle name="20% - Accent5 5 3 5 2" xfId="13789"/>
    <cellStyle name="20% - Accent5 5 3 5 2 2" xfId="31678"/>
    <cellStyle name="20% - Accent5 5 3 5 3" xfId="22734"/>
    <cellStyle name="20% - Accent5 5 3 6" xfId="9317"/>
    <cellStyle name="20% - Accent5 5 3 6 2" xfId="27206"/>
    <cellStyle name="20% - Accent5 5 3 7" xfId="18262"/>
    <cellStyle name="20% - Accent5 5 4" xfId="640"/>
    <cellStyle name="20% - Accent5 5 4 2" xfId="1760"/>
    <cellStyle name="20% - Accent5 5 4 2 2" xfId="3998"/>
    <cellStyle name="20% - Accent5 5 4 2 2 2" xfId="8471"/>
    <cellStyle name="20% - Accent5 5 4 2 2 2 2" xfId="17416"/>
    <cellStyle name="20% - Accent5 5 4 2 2 2 2 2" xfId="35305"/>
    <cellStyle name="20% - Accent5 5 4 2 2 2 3" xfId="26361"/>
    <cellStyle name="20% - Accent5 5 4 2 2 3" xfId="12944"/>
    <cellStyle name="20% - Accent5 5 4 2 2 3 2" xfId="30833"/>
    <cellStyle name="20% - Accent5 5 4 2 2 4" xfId="21889"/>
    <cellStyle name="20% - Accent5 5 4 2 3" xfId="6235"/>
    <cellStyle name="20% - Accent5 5 4 2 3 2" xfId="15180"/>
    <cellStyle name="20% - Accent5 5 4 2 3 2 2" xfId="33069"/>
    <cellStyle name="20% - Accent5 5 4 2 3 3" xfId="24125"/>
    <cellStyle name="20% - Accent5 5 4 2 4" xfId="10708"/>
    <cellStyle name="20% - Accent5 5 4 2 4 2" xfId="28597"/>
    <cellStyle name="20% - Accent5 5 4 2 5" xfId="19653"/>
    <cellStyle name="20% - Accent5 5 4 3" xfId="2879"/>
    <cellStyle name="20% - Accent5 5 4 3 2" xfId="7353"/>
    <cellStyle name="20% - Accent5 5 4 3 2 2" xfId="16298"/>
    <cellStyle name="20% - Accent5 5 4 3 2 2 2" xfId="34187"/>
    <cellStyle name="20% - Accent5 5 4 3 2 3" xfId="25243"/>
    <cellStyle name="20% - Accent5 5 4 3 3" xfId="11826"/>
    <cellStyle name="20% - Accent5 5 4 3 3 2" xfId="29715"/>
    <cellStyle name="20% - Accent5 5 4 3 4" xfId="20771"/>
    <cellStyle name="20% - Accent5 5 4 4" xfId="5117"/>
    <cellStyle name="20% - Accent5 5 4 4 2" xfId="14062"/>
    <cellStyle name="20% - Accent5 5 4 4 2 2" xfId="31951"/>
    <cellStyle name="20% - Accent5 5 4 4 3" xfId="23007"/>
    <cellStyle name="20% - Accent5 5 4 5" xfId="9590"/>
    <cellStyle name="20% - Accent5 5 4 5 2" xfId="27479"/>
    <cellStyle name="20% - Accent5 5 4 6" xfId="18535"/>
    <cellStyle name="20% - Accent5 5 5" xfId="1227"/>
    <cellStyle name="20% - Accent5 5 5 2" xfId="3465"/>
    <cellStyle name="20% - Accent5 5 5 2 2" xfId="7938"/>
    <cellStyle name="20% - Accent5 5 5 2 2 2" xfId="16883"/>
    <cellStyle name="20% - Accent5 5 5 2 2 2 2" xfId="34772"/>
    <cellStyle name="20% - Accent5 5 5 2 2 3" xfId="25828"/>
    <cellStyle name="20% - Accent5 5 5 2 3" xfId="12411"/>
    <cellStyle name="20% - Accent5 5 5 2 3 2" xfId="30300"/>
    <cellStyle name="20% - Accent5 5 5 2 4" xfId="21356"/>
    <cellStyle name="20% - Accent5 5 5 3" xfId="5702"/>
    <cellStyle name="20% - Accent5 5 5 3 2" xfId="14647"/>
    <cellStyle name="20% - Accent5 5 5 3 2 2" xfId="32536"/>
    <cellStyle name="20% - Accent5 5 5 3 3" xfId="23592"/>
    <cellStyle name="20% - Accent5 5 5 4" xfId="10175"/>
    <cellStyle name="20% - Accent5 5 5 4 2" xfId="28064"/>
    <cellStyle name="20% - Accent5 5 5 5" xfId="19120"/>
    <cellStyle name="20% - Accent5 5 6" xfId="2346"/>
    <cellStyle name="20% - Accent5 5 6 2" xfId="6820"/>
    <cellStyle name="20% - Accent5 5 6 2 2" xfId="15765"/>
    <cellStyle name="20% - Accent5 5 6 2 2 2" xfId="33654"/>
    <cellStyle name="20% - Accent5 5 6 2 3" xfId="24710"/>
    <cellStyle name="20% - Accent5 5 6 3" xfId="11293"/>
    <cellStyle name="20% - Accent5 5 6 3 2" xfId="29182"/>
    <cellStyle name="20% - Accent5 5 6 4" xfId="20238"/>
    <cellStyle name="20% - Accent5 5 7" xfId="4584"/>
    <cellStyle name="20% - Accent5 5 7 2" xfId="13529"/>
    <cellStyle name="20% - Accent5 5 7 2 2" xfId="31418"/>
    <cellStyle name="20% - Accent5 5 7 3" xfId="22474"/>
    <cellStyle name="20% - Accent5 5 8" xfId="9057"/>
    <cellStyle name="20% - Accent5 5 8 2" xfId="26946"/>
    <cellStyle name="20% - Accent5 5 9" xfId="18002"/>
    <cellStyle name="20% - Accent5 6" xfId="143"/>
    <cellStyle name="20% - Accent5 6 2" xfId="261"/>
    <cellStyle name="20% - Accent5 6 2 2" xfId="522"/>
    <cellStyle name="20% - Accent5 6 2 2 2" xfId="1056"/>
    <cellStyle name="20% - Accent5 6 2 2 2 2" xfId="2176"/>
    <cellStyle name="20% - Accent5 6 2 2 2 2 2" xfId="4414"/>
    <cellStyle name="20% - Accent5 6 2 2 2 2 2 2" xfId="8887"/>
    <cellStyle name="20% - Accent5 6 2 2 2 2 2 2 2" xfId="17832"/>
    <cellStyle name="20% - Accent5 6 2 2 2 2 2 2 2 2" xfId="35721"/>
    <cellStyle name="20% - Accent5 6 2 2 2 2 2 2 3" xfId="26777"/>
    <cellStyle name="20% - Accent5 6 2 2 2 2 2 3" xfId="13360"/>
    <cellStyle name="20% - Accent5 6 2 2 2 2 2 3 2" xfId="31249"/>
    <cellStyle name="20% - Accent5 6 2 2 2 2 2 4" xfId="22305"/>
    <cellStyle name="20% - Accent5 6 2 2 2 2 3" xfId="6651"/>
    <cellStyle name="20% - Accent5 6 2 2 2 2 3 2" xfId="15596"/>
    <cellStyle name="20% - Accent5 6 2 2 2 2 3 2 2" xfId="33485"/>
    <cellStyle name="20% - Accent5 6 2 2 2 2 3 3" xfId="24541"/>
    <cellStyle name="20% - Accent5 6 2 2 2 2 4" xfId="11124"/>
    <cellStyle name="20% - Accent5 6 2 2 2 2 4 2" xfId="29013"/>
    <cellStyle name="20% - Accent5 6 2 2 2 2 5" xfId="20069"/>
    <cellStyle name="20% - Accent5 6 2 2 2 3" xfId="3295"/>
    <cellStyle name="20% - Accent5 6 2 2 2 3 2" xfId="7769"/>
    <cellStyle name="20% - Accent5 6 2 2 2 3 2 2" xfId="16714"/>
    <cellStyle name="20% - Accent5 6 2 2 2 3 2 2 2" xfId="34603"/>
    <cellStyle name="20% - Accent5 6 2 2 2 3 2 3" xfId="25659"/>
    <cellStyle name="20% - Accent5 6 2 2 2 3 3" xfId="12242"/>
    <cellStyle name="20% - Accent5 6 2 2 2 3 3 2" xfId="30131"/>
    <cellStyle name="20% - Accent5 6 2 2 2 3 4" xfId="21187"/>
    <cellStyle name="20% - Accent5 6 2 2 2 4" xfId="5533"/>
    <cellStyle name="20% - Accent5 6 2 2 2 4 2" xfId="14478"/>
    <cellStyle name="20% - Accent5 6 2 2 2 4 2 2" xfId="32367"/>
    <cellStyle name="20% - Accent5 6 2 2 2 4 3" xfId="23423"/>
    <cellStyle name="20% - Accent5 6 2 2 2 5" xfId="10006"/>
    <cellStyle name="20% - Accent5 6 2 2 2 5 2" xfId="27895"/>
    <cellStyle name="20% - Accent5 6 2 2 2 6" xfId="18951"/>
    <cellStyle name="20% - Accent5 6 2 2 3" xfId="1643"/>
    <cellStyle name="20% - Accent5 6 2 2 3 2" xfId="3881"/>
    <cellStyle name="20% - Accent5 6 2 2 3 2 2" xfId="8354"/>
    <cellStyle name="20% - Accent5 6 2 2 3 2 2 2" xfId="17299"/>
    <cellStyle name="20% - Accent5 6 2 2 3 2 2 2 2" xfId="35188"/>
    <cellStyle name="20% - Accent5 6 2 2 3 2 2 3" xfId="26244"/>
    <cellStyle name="20% - Accent5 6 2 2 3 2 3" xfId="12827"/>
    <cellStyle name="20% - Accent5 6 2 2 3 2 3 2" xfId="30716"/>
    <cellStyle name="20% - Accent5 6 2 2 3 2 4" xfId="21772"/>
    <cellStyle name="20% - Accent5 6 2 2 3 3" xfId="6118"/>
    <cellStyle name="20% - Accent5 6 2 2 3 3 2" xfId="15063"/>
    <cellStyle name="20% - Accent5 6 2 2 3 3 2 2" xfId="32952"/>
    <cellStyle name="20% - Accent5 6 2 2 3 3 3" xfId="24008"/>
    <cellStyle name="20% - Accent5 6 2 2 3 4" xfId="10591"/>
    <cellStyle name="20% - Accent5 6 2 2 3 4 2" xfId="28480"/>
    <cellStyle name="20% - Accent5 6 2 2 3 5" xfId="19536"/>
    <cellStyle name="20% - Accent5 6 2 2 4" xfId="2762"/>
    <cellStyle name="20% - Accent5 6 2 2 4 2" xfId="7236"/>
    <cellStyle name="20% - Accent5 6 2 2 4 2 2" xfId="16181"/>
    <cellStyle name="20% - Accent5 6 2 2 4 2 2 2" xfId="34070"/>
    <cellStyle name="20% - Accent5 6 2 2 4 2 3" xfId="25126"/>
    <cellStyle name="20% - Accent5 6 2 2 4 3" xfId="11709"/>
    <cellStyle name="20% - Accent5 6 2 2 4 3 2" xfId="29598"/>
    <cellStyle name="20% - Accent5 6 2 2 4 4" xfId="20654"/>
    <cellStyle name="20% - Accent5 6 2 2 5" xfId="5000"/>
    <cellStyle name="20% - Accent5 6 2 2 5 2" xfId="13945"/>
    <cellStyle name="20% - Accent5 6 2 2 5 2 2" xfId="31834"/>
    <cellStyle name="20% - Accent5 6 2 2 5 3" xfId="22890"/>
    <cellStyle name="20% - Accent5 6 2 2 6" xfId="9473"/>
    <cellStyle name="20% - Accent5 6 2 2 6 2" xfId="27362"/>
    <cellStyle name="20% - Accent5 6 2 2 7" xfId="18418"/>
    <cellStyle name="20% - Accent5 6 2 3" xfId="796"/>
    <cellStyle name="20% - Accent5 6 2 3 2" xfId="1916"/>
    <cellStyle name="20% - Accent5 6 2 3 2 2" xfId="4154"/>
    <cellStyle name="20% - Accent5 6 2 3 2 2 2" xfId="8627"/>
    <cellStyle name="20% - Accent5 6 2 3 2 2 2 2" xfId="17572"/>
    <cellStyle name="20% - Accent5 6 2 3 2 2 2 2 2" xfId="35461"/>
    <cellStyle name="20% - Accent5 6 2 3 2 2 2 3" xfId="26517"/>
    <cellStyle name="20% - Accent5 6 2 3 2 2 3" xfId="13100"/>
    <cellStyle name="20% - Accent5 6 2 3 2 2 3 2" xfId="30989"/>
    <cellStyle name="20% - Accent5 6 2 3 2 2 4" xfId="22045"/>
    <cellStyle name="20% - Accent5 6 2 3 2 3" xfId="6391"/>
    <cellStyle name="20% - Accent5 6 2 3 2 3 2" xfId="15336"/>
    <cellStyle name="20% - Accent5 6 2 3 2 3 2 2" xfId="33225"/>
    <cellStyle name="20% - Accent5 6 2 3 2 3 3" xfId="24281"/>
    <cellStyle name="20% - Accent5 6 2 3 2 4" xfId="10864"/>
    <cellStyle name="20% - Accent5 6 2 3 2 4 2" xfId="28753"/>
    <cellStyle name="20% - Accent5 6 2 3 2 5" xfId="19809"/>
    <cellStyle name="20% - Accent5 6 2 3 3" xfId="3035"/>
    <cellStyle name="20% - Accent5 6 2 3 3 2" xfId="7509"/>
    <cellStyle name="20% - Accent5 6 2 3 3 2 2" xfId="16454"/>
    <cellStyle name="20% - Accent5 6 2 3 3 2 2 2" xfId="34343"/>
    <cellStyle name="20% - Accent5 6 2 3 3 2 3" xfId="25399"/>
    <cellStyle name="20% - Accent5 6 2 3 3 3" xfId="11982"/>
    <cellStyle name="20% - Accent5 6 2 3 3 3 2" xfId="29871"/>
    <cellStyle name="20% - Accent5 6 2 3 3 4" xfId="20927"/>
    <cellStyle name="20% - Accent5 6 2 3 4" xfId="5273"/>
    <cellStyle name="20% - Accent5 6 2 3 4 2" xfId="14218"/>
    <cellStyle name="20% - Accent5 6 2 3 4 2 2" xfId="32107"/>
    <cellStyle name="20% - Accent5 6 2 3 4 3" xfId="23163"/>
    <cellStyle name="20% - Accent5 6 2 3 5" xfId="9746"/>
    <cellStyle name="20% - Accent5 6 2 3 5 2" xfId="27635"/>
    <cellStyle name="20% - Accent5 6 2 3 6" xfId="18691"/>
    <cellStyle name="20% - Accent5 6 2 4" xfId="1383"/>
    <cellStyle name="20% - Accent5 6 2 4 2" xfId="3621"/>
    <cellStyle name="20% - Accent5 6 2 4 2 2" xfId="8094"/>
    <cellStyle name="20% - Accent5 6 2 4 2 2 2" xfId="17039"/>
    <cellStyle name="20% - Accent5 6 2 4 2 2 2 2" xfId="34928"/>
    <cellStyle name="20% - Accent5 6 2 4 2 2 3" xfId="25984"/>
    <cellStyle name="20% - Accent5 6 2 4 2 3" xfId="12567"/>
    <cellStyle name="20% - Accent5 6 2 4 2 3 2" xfId="30456"/>
    <cellStyle name="20% - Accent5 6 2 4 2 4" xfId="21512"/>
    <cellStyle name="20% - Accent5 6 2 4 3" xfId="5858"/>
    <cellStyle name="20% - Accent5 6 2 4 3 2" xfId="14803"/>
    <cellStyle name="20% - Accent5 6 2 4 3 2 2" xfId="32692"/>
    <cellStyle name="20% - Accent5 6 2 4 3 3" xfId="23748"/>
    <cellStyle name="20% - Accent5 6 2 4 4" xfId="10331"/>
    <cellStyle name="20% - Accent5 6 2 4 4 2" xfId="28220"/>
    <cellStyle name="20% - Accent5 6 2 4 5" xfId="19276"/>
    <cellStyle name="20% - Accent5 6 2 5" xfId="2502"/>
    <cellStyle name="20% - Accent5 6 2 5 2" xfId="6976"/>
    <cellStyle name="20% - Accent5 6 2 5 2 2" xfId="15921"/>
    <cellStyle name="20% - Accent5 6 2 5 2 2 2" xfId="33810"/>
    <cellStyle name="20% - Accent5 6 2 5 2 3" xfId="24866"/>
    <cellStyle name="20% - Accent5 6 2 5 3" xfId="11449"/>
    <cellStyle name="20% - Accent5 6 2 5 3 2" xfId="29338"/>
    <cellStyle name="20% - Accent5 6 2 5 4" xfId="20394"/>
    <cellStyle name="20% - Accent5 6 2 6" xfId="4740"/>
    <cellStyle name="20% - Accent5 6 2 6 2" xfId="13685"/>
    <cellStyle name="20% - Accent5 6 2 6 2 2" xfId="31574"/>
    <cellStyle name="20% - Accent5 6 2 6 3" xfId="22630"/>
    <cellStyle name="20% - Accent5 6 2 7" xfId="9213"/>
    <cellStyle name="20% - Accent5 6 2 7 2" xfId="27102"/>
    <cellStyle name="20% - Accent5 6 2 8" xfId="18158"/>
    <cellStyle name="20% - Accent5 6 3" xfId="405"/>
    <cellStyle name="20% - Accent5 6 3 2" xfId="939"/>
    <cellStyle name="20% - Accent5 6 3 2 2" xfId="2059"/>
    <cellStyle name="20% - Accent5 6 3 2 2 2" xfId="4297"/>
    <cellStyle name="20% - Accent5 6 3 2 2 2 2" xfId="8770"/>
    <cellStyle name="20% - Accent5 6 3 2 2 2 2 2" xfId="17715"/>
    <cellStyle name="20% - Accent5 6 3 2 2 2 2 2 2" xfId="35604"/>
    <cellStyle name="20% - Accent5 6 3 2 2 2 2 3" xfId="26660"/>
    <cellStyle name="20% - Accent5 6 3 2 2 2 3" xfId="13243"/>
    <cellStyle name="20% - Accent5 6 3 2 2 2 3 2" xfId="31132"/>
    <cellStyle name="20% - Accent5 6 3 2 2 2 4" xfId="22188"/>
    <cellStyle name="20% - Accent5 6 3 2 2 3" xfId="6534"/>
    <cellStyle name="20% - Accent5 6 3 2 2 3 2" xfId="15479"/>
    <cellStyle name="20% - Accent5 6 3 2 2 3 2 2" xfId="33368"/>
    <cellStyle name="20% - Accent5 6 3 2 2 3 3" xfId="24424"/>
    <cellStyle name="20% - Accent5 6 3 2 2 4" xfId="11007"/>
    <cellStyle name="20% - Accent5 6 3 2 2 4 2" xfId="28896"/>
    <cellStyle name="20% - Accent5 6 3 2 2 5" xfId="19952"/>
    <cellStyle name="20% - Accent5 6 3 2 3" xfId="3178"/>
    <cellStyle name="20% - Accent5 6 3 2 3 2" xfId="7652"/>
    <cellStyle name="20% - Accent5 6 3 2 3 2 2" xfId="16597"/>
    <cellStyle name="20% - Accent5 6 3 2 3 2 2 2" xfId="34486"/>
    <cellStyle name="20% - Accent5 6 3 2 3 2 3" xfId="25542"/>
    <cellStyle name="20% - Accent5 6 3 2 3 3" xfId="12125"/>
    <cellStyle name="20% - Accent5 6 3 2 3 3 2" xfId="30014"/>
    <cellStyle name="20% - Accent5 6 3 2 3 4" xfId="21070"/>
    <cellStyle name="20% - Accent5 6 3 2 4" xfId="5416"/>
    <cellStyle name="20% - Accent5 6 3 2 4 2" xfId="14361"/>
    <cellStyle name="20% - Accent5 6 3 2 4 2 2" xfId="32250"/>
    <cellStyle name="20% - Accent5 6 3 2 4 3" xfId="23306"/>
    <cellStyle name="20% - Accent5 6 3 2 5" xfId="9889"/>
    <cellStyle name="20% - Accent5 6 3 2 5 2" xfId="27778"/>
    <cellStyle name="20% - Accent5 6 3 2 6" xfId="18834"/>
    <cellStyle name="20% - Accent5 6 3 3" xfId="1526"/>
    <cellStyle name="20% - Accent5 6 3 3 2" xfId="3764"/>
    <cellStyle name="20% - Accent5 6 3 3 2 2" xfId="8237"/>
    <cellStyle name="20% - Accent5 6 3 3 2 2 2" xfId="17182"/>
    <cellStyle name="20% - Accent5 6 3 3 2 2 2 2" xfId="35071"/>
    <cellStyle name="20% - Accent5 6 3 3 2 2 3" xfId="26127"/>
    <cellStyle name="20% - Accent5 6 3 3 2 3" xfId="12710"/>
    <cellStyle name="20% - Accent5 6 3 3 2 3 2" xfId="30599"/>
    <cellStyle name="20% - Accent5 6 3 3 2 4" xfId="21655"/>
    <cellStyle name="20% - Accent5 6 3 3 3" xfId="6001"/>
    <cellStyle name="20% - Accent5 6 3 3 3 2" xfId="14946"/>
    <cellStyle name="20% - Accent5 6 3 3 3 2 2" xfId="32835"/>
    <cellStyle name="20% - Accent5 6 3 3 3 3" xfId="23891"/>
    <cellStyle name="20% - Accent5 6 3 3 4" xfId="10474"/>
    <cellStyle name="20% - Accent5 6 3 3 4 2" xfId="28363"/>
    <cellStyle name="20% - Accent5 6 3 3 5" xfId="19419"/>
    <cellStyle name="20% - Accent5 6 3 4" xfId="2645"/>
    <cellStyle name="20% - Accent5 6 3 4 2" xfId="7119"/>
    <cellStyle name="20% - Accent5 6 3 4 2 2" xfId="16064"/>
    <cellStyle name="20% - Accent5 6 3 4 2 2 2" xfId="33953"/>
    <cellStyle name="20% - Accent5 6 3 4 2 3" xfId="25009"/>
    <cellStyle name="20% - Accent5 6 3 4 3" xfId="11592"/>
    <cellStyle name="20% - Accent5 6 3 4 3 2" xfId="29481"/>
    <cellStyle name="20% - Accent5 6 3 4 4" xfId="20537"/>
    <cellStyle name="20% - Accent5 6 3 5" xfId="4883"/>
    <cellStyle name="20% - Accent5 6 3 5 2" xfId="13828"/>
    <cellStyle name="20% - Accent5 6 3 5 2 2" xfId="31717"/>
    <cellStyle name="20% - Accent5 6 3 5 3" xfId="22773"/>
    <cellStyle name="20% - Accent5 6 3 6" xfId="9356"/>
    <cellStyle name="20% - Accent5 6 3 6 2" xfId="27245"/>
    <cellStyle name="20% - Accent5 6 3 7" xfId="18301"/>
    <cellStyle name="20% - Accent5 6 4" xfId="679"/>
    <cellStyle name="20% - Accent5 6 4 2" xfId="1799"/>
    <cellStyle name="20% - Accent5 6 4 2 2" xfId="4037"/>
    <cellStyle name="20% - Accent5 6 4 2 2 2" xfId="8510"/>
    <cellStyle name="20% - Accent5 6 4 2 2 2 2" xfId="17455"/>
    <cellStyle name="20% - Accent5 6 4 2 2 2 2 2" xfId="35344"/>
    <cellStyle name="20% - Accent5 6 4 2 2 2 3" xfId="26400"/>
    <cellStyle name="20% - Accent5 6 4 2 2 3" xfId="12983"/>
    <cellStyle name="20% - Accent5 6 4 2 2 3 2" xfId="30872"/>
    <cellStyle name="20% - Accent5 6 4 2 2 4" xfId="21928"/>
    <cellStyle name="20% - Accent5 6 4 2 3" xfId="6274"/>
    <cellStyle name="20% - Accent5 6 4 2 3 2" xfId="15219"/>
    <cellStyle name="20% - Accent5 6 4 2 3 2 2" xfId="33108"/>
    <cellStyle name="20% - Accent5 6 4 2 3 3" xfId="24164"/>
    <cellStyle name="20% - Accent5 6 4 2 4" xfId="10747"/>
    <cellStyle name="20% - Accent5 6 4 2 4 2" xfId="28636"/>
    <cellStyle name="20% - Accent5 6 4 2 5" xfId="19692"/>
    <cellStyle name="20% - Accent5 6 4 3" xfId="2918"/>
    <cellStyle name="20% - Accent5 6 4 3 2" xfId="7392"/>
    <cellStyle name="20% - Accent5 6 4 3 2 2" xfId="16337"/>
    <cellStyle name="20% - Accent5 6 4 3 2 2 2" xfId="34226"/>
    <cellStyle name="20% - Accent5 6 4 3 2 3" xfId="25282"/>
    <cellStyle name="20% - Accent5 6 4 3 3" xfId="11865"/>
    <cellStyle name="20% - Accent5 6 4 3 3 2" xfId="29754"/>
    <cellStyle name="20% - Accent5 6 4 3 4" xfId="20810"/>
    <cellStyle name="20% - Accent5 6 4 4" xfId="5156"/>
    <cellStyle name="20% - Accent5 6 4 4 2" xfId="14101"/>
    <cellStyle name="20% - Accent5 6 4 4 2 2" xfId="31990"/>
    <cellStyle name="20% - Accent5 6 4 4 3" xfId="23046"/>
    <cellStyle name="20% - Accent5 6 4 5" xfId="9629"/>
    <cellStyle name="20% - Accent5 6 4 5 2" xfId="27518"/>
    <cellStyle name="20% - Accent5 6 4 6" xfId="18574"/>
    <cellStyle name="20% - Accent5 6 5" xfId="1266"/>
    <cellStyle name="20% - Accent5 6 5 2" xfId="3504"/>
    <cellStyle name="20% - Accent5 6 5 2 2" xfId="7977"/>
    <cellStyle name="20% - Accent5 6 5 2 2 2" xfId="16922"/>
    <cellStyle name="20% - Accent5 6 5 2 2 2 2" xfId="34811"/>
    <cellStyle name="20% - Accent5 6 5 2 2 3" xfId="25867"/>
    <cellStyle name="20% - Accent5 6 5 2 3" xfId="12450"/>
    <cellStyle name="20% - Accent5 6 5 2 3 2" xfId="30339"/>
    <cellStyle name="20% - Accent5 6 5 2 4" xfId="21395"/>
    <cellStyle name="20% - Accent5 6 5 3" xfId="5741"/>
    <cellStyle name="20% - Accent5 6 5 3 2" xfId="14686"/>
    <cellStyle name="20% - Accent5 6 5 3 2 2" xfId="32575"/>
    <cellStyle name="20% - Accent5 6 5 3 3" xfId="23631"/>
    <cellStyle name="20% - Accent5 6 5 4" xfId="10214"/>
    <cellStyle name="20% - Accent5 6 5 4 2" xfId="28103"/>
    <cellStyle name="20% - Accent5 6 5 5" xfId="19159"/>
    <cellStyle name="20% - Accent5 6 6" xfId="2385"/>
    <cellStyle name="20% - Accent5 6 6 2" xfId="6859"/>
    <cellStyle name="20% - Accent5 6 6 2 2" xfId="15804"/>
    <cellStyle name="20% - Accent5 6 6 2 2 2" xfId="33693"/>
    <cellStyle name="20% - Accent5 6 6 2 3" xfId="24749"/>
    <cellStyle name="20% - Accent5 6 6 3" xfId="11332"/>
    <cellStyle name="20% - Accent5 6 6 3 2" xfId="29221"/>
    <cellStyle name="20% - Accent5 6 6 4" xfId="20277"/>
    <cellStyle name="20% - Accent5 6 7" xfId="4623"/>
    <cellStyle name="20% - Accent5 6 7 2" xfId="13568"/>
    <cellStyle name="20% - Accent5 6 7 2 2" xfId="31457"/>
    <cellStyle name="20% - Accent5 6 7 3" xfId="22513"/>
    <cellStyle name="20% - Accent5 6 8" xfId="9096"/>
    <cellStyle name="20% - Accent5 6 8 2" xfId="26985"/>
    <cellStyle name="20% - Accent5 6 9" xfId="18041"/>
    <cellStyle name="20% - Accent5 7" xfId="157"/>
    <cellStyle name="20% - Accent5 7 2" xfId="418"/>
    <cellStyle name="20% - Accent5 7 2 2" xfId="952"/>
    <cellStyle name="20% - Accent5 7 2 2 2" xfId="2072"/>
    <cellStyle name="20% - Accent5 7 2 2 2 2" xfId="4310"/>
    <cellStyle name="20% - Accent5 7 2 2 2 2 2" xfId="8783"/>
    <cellStyle name="20% - Accent5 7 2 2 2 2 2 2" xfId="17728"/>
    <cellStyle name="20% - Accent5 7 2 2 2 2 2 2 2" xfId="35617"/>
    <cellStyle name="20% - Accent5 7 2 2 2 2 2 3" xfId="26673"/>
    <cellStyle name="20% - Accent5 7 2 2 2 2 3" xfId="13256"/>
    <cellStyle name="20% - Accent5 7 2 2 2 2 3 2" xfId="31145"/>
    <cellStyle name="20% - Accent5 7 2 2 2 2 4" xfId="22201"/>
    <cellStyle name="20% - Accent5 7 2 2 2 3" xfId="6547"/>
    <cellStyle name="20% - Accent5 7 2 2 2 3 2" xfId="15492"/>
    <cellStyle name="20% - Accent5 7 2 2 2 3 2 2" xfId="33381"/>
    <cellStyle name="20% - Accent5 7 2 2 2 3 3" xfId="24437"/>
    <cellStyle name="20% - Accent5 7 2 2 2 4" xfId="11020"/>
    <cellStyle name="20% - Accent5 7 2 2 2 4 2" xfId="28909"/>
    <cellStyle name="20% - Accent5 7 2 2 2 5" xfId="19965"/>
    <cellStyle name="20% - Accent5 7 2 2 3" xfId="3191"/>
    <cellStyle name="20% - Accent5 7 2 2 3 2" xfId="7665"/>
    <cellStyle name="20% - Accent5 7 2 2 3 2 2" xfId="16610"/>
    <cellStyle name="20% - Accent5 7 2 2 3 2 2 2" xfId="34499"/>
    <cellStyle name="20% - Accent5 7 2 2 3 2 3" xfId="25555"/>
    <cellStyle name="20% - Accent5 7 2 2 3 3" xfId="12138"/>
    <cellStyle name="20% - Accent5 7 2 2 3 3 2" xfId="30027"/>
    <cellStyle name="20% - Accent5 7 2 2 3 4" xfId="21083"/>
    <cellStyle name="20% - Accent5 7 2 2 4" xfId="5429"/>
    <cellStyle name="20% - Accent5 7 2 2 4 2" xfId="14374"/>
    <cellStyle name="20% - Accent5 7 2 2 4 2 2" xfId="32263"/>
    <cellStyle name="20% - Accent5 7 2 2 4 3" xfId="23319"/>
    <cellStyle name="20% - Accent5 7 2 2 5" xfId="9902"/>
    <cellStyle name="20% - Accent5 7 2 2 5 2" xfId="27791"/>
    <cellStyle name="20% - Accent5 7 2 2 6" xfId="18847"/>
    <cellStyle name="20% - Accent5 7 2 3" xfId="1539"/>
    <cellStyle name="20% - Accent5 7 2 3 2" xfId="3777"/>
    <cellStyle name="20% - Accent5 7 2 3 2 2" xfId="8250"/>
    <cellStyle name="20% - Accent5 7 2 3 2 2 2" xfId="17195"/>
    <cellStyle name="20% - Accent5 7 2 3 2 2 2 2" xfId="35084"/>
    <cellStyle name="20% - Accent5 7 2 3 2 2 3" xfId="26140"/>
    <cellStyle name="20% - Accent5 7 2 3 2 3" xfId="12723"/>
    <cellStyle name="20% - Accent5 7 2 3 2 3 2" xfId="30612"/>
    <cellStyle name="20% - Accent5 7 2 3 2 4" xfId="21668"/>
    <cellStyle name="20% - Accent5 7 2 3 3" xfId="6014"/>
    <cellStyle name="20% - Accent5 7 2 3 3 2" xfId="14959"/>
    <cellStyle name="20% - Accent5 7 2 3 3 2 2" xfId="32848"/>
    <cellStyle name="20% - Accent5 7 2 3 3 3" xfId="23904"/>
    <cellStyle name="20% - Accent5 7 2 3 4" xfId="10487"/>
    <cellStyle name="20% - Accent5 7 2 3 4 2" xfId="28376"/>
    <cellStyle name="20% - Accent5 7 2 3 5" xfId="19432"/>
    <cellStyle name="20% - Accent5 7 2 4" xfId="2658"/>
    <cellStyle name="20% - Accent5 7 2 4 2" xfId="7132"/>
    <cellStyle name="20% - Accent5 7 2 4 2 2" xfId="16077"/>
    <cellStyle name="20% - Accent5 7 2 4 2 2 2" xfId="33966"/>
    <cellStyle name="20% - Accent5 7 2 4 2 3" xfId="25022"/>
    <cellStyle name="20% - Accent5 7 2 4 3" xfId="11605"/>
    <cellStyle name="20% - Accent5 7 2 4 3 2" xfId="29494"/>
    <cellStyle name="20% - Accent5 7 2 4 4" xfId="20550"/>
    <cellStyle name="20% - Accent5 7 2 5" xfId="4896"/>
    <cellStyle name="20% - Accent5 7 2 5 2" xfId="13841"/>
    <cellStyle name="20% - Accent5 7 2 5 2 2" xfId="31730"/>
    <cellStyle name="20% - Accent5 7 2 5 3" xfId="22786"/>
    <cellStyle name="20% - Accent5 7 2 6" xfId="9369"/>
    <cellStyle name="20% - Accent5 7 2 6 2" xfId="27258"/>
    <cellStyle name="20% - Accent5 7 2 7" xfId="18314"/>
    <cellStyle name="20% - Accent5 7 3" xfId="692"/>
    <cellStyle name="20% - Accent5 7 3 2" xfId="1812"/>
    <cellStyle name="20% - Accent5 7 3 2 2" xfId="4050"/>
    <cellStyle name="20% - Accent5 7 3 2 2 2" xfId="8523"/>
    <cellStyle name="20% - Accent5 7 3 2 2 2 2" xfId="17468"/>
    <cellStyle name="20% - Accent5 7 3 2 2 2 2 2" xfId="35357"/>
    <cellStyle name="20% - Accent5 7 3 2 2 2 3" xfId="26413"/>
    <cellStyle name="20% - Accent5 7 3 2 2 3" xfId="12996"/>
    <cellStyle name="20% - Accent5 7 3 2 2 3 2" xfId="30885"/>
    <cellStyle name="20% - Accent5 7 3 2 2 4" xfId="21941"/>
    <cellStyle name="20% - Accent5 7 3 2 3" xfId="6287"/>
    <cellStyle name="20% - Accent5 7 3 2 3 2" xfId="15232"/>
    <cellStyle name="20% - Accent5 7 3 2 3 2 2" xfId="33121"/>
    <cellStyle name="20% - Accent5 7 3 2 3 3" xfId="24177"/>
    <cellStyle name="20% - Accent5 7 3 2 4" xfId="10760"/>
    <cellStyle name="20% - Accent5 7 3 2 4 2" xfId="28649"/>
    <cellStyle name="20% - Accent5 7 3 2 5" xfId="19705"/>
    <cellStyle name="20% - Accent5 7 3 3" xfId="2931"/>
    <cellStyle name="20% - Accent5 7 3 3 2" xfId="7405"/>
    <cellStyle name="20% - Accent5 7 3 3 2 2" xfId="16350"/>
    <cellStyle name="20% - Accent5 7 3 3 2 2 2" xfId="34239"/>
    <cellStyle name="20% - Accent5 7 3 3 2 3" xfId="25295"/>
    <cellStyle name="20% - Accent5 7 3 3 3" xfId="11878"/>
    <cellStyle name="20% - Accent5 7 3 3 3 2" xfId="29767"/>
    <cellStyle name="20% - Accent5 7 3 3 4" xfId="20823"/>
    <cellStyle name="20% - Accent5 7 3 4" xfId="5169"/>
    <cellStyle name="20% - Accent5 7 3 4 2" xfId="14114"/>
    <cellStyle name="20% - Accent5 7 3 4 2 2" xfId="32003"/>
    <cellStyle name="20% - Accent5 7 3 4 3" xfId="23059"/>
    <cellStyle name="20% - Accent5 7 3 5" xfId="9642"/>
    <cellStyle name="20% - Accent5 7 3 5 2" xfId="27531"/>
    <cellStyle name="20% - Accent5 7 3 6" xfId="18587"/>
    <cellStyle name="20% - Accent5 7 4" xfId="1279"/>
    <cellStyle name="20% - Accent5 7 4 2" xfId="3517"/>
    <cellStyle name="20% - Accent5 7 4 2 2" xfId="7990"/>
    <cellStyle name="20% - Accent5 7 4 2 2 2" xfId="16935"/>
    <cellStyle name="20% - Accent5 7 4 2 2 2 2" xfId="34824"/>
    <cellStyle name="20% - Accent5 7 4 2 2 3" xfId="25880"/>
    <cellStyle name="20% - Accent5 7 4 2 3" xfId="12463"/>
    <cellStyle name="20% - Accent5 7 4 2 3 2" xfId="30352"/>
    <cellStyle name="20% - Accent5 7 4 2 4" xfId="21408"/>
    <cellStyle name="20% - Accent5 7 4 3" xfId="5754"/>
    <cellStyle name="20% - Accent5 7 4 3 2" xfId="14699"/>
    <cellStyle name="20% - Accent5 7 4 3 2 2" xfId="32588"/>
    <cellStyle name="20% - Accent5 7 4 3 3" xfId="23644"/>
    <cellStyle name="20% - Accent5 7 4 4" xfId="10227"/>
    <cellStyle name="20% - Accent5 7 4 4 2" xfId="28116"/>
    <cellStyle name="20% - Accent5 7 4 5" xfId="19172"/>
    <cellStyle name="20% - Accent5 7 5" xfId="2398"/>
    <cellStyle name="20% - Accent5 7 5 2" xfId="6872"/>
    <cellStyle name="20% - Accent5 7 5 2 2" xfId="15817"/>
    <cellStyle name="20% - Accent5 7 5 2 2 2" xfId="33706"/>
    <cellStyle name="20% - Accent5 7 5 2 3" xfId="24762"/>
    <cellStyle name="20% - Accent5 7 5 3" xfId="11345"/>
    <cellStyle name="20% - Accent5 7 5 3 2" xfId="29234"/>
    <cellStyle name="20% - Accent5 7 5 4" xfId="20290"/>
    <cellStyle name="20% - Accent5 7 6" xfId="4636"/>
    <cellStyle name="20% - Accent5 7 6 2" xfId="13581"/>
    <cellStyle name="20% - Accent5 7 6 2 2" xfId="31470"/>
    <cellStyle name="20% - Accent5 7 6 3" xfId="22526"/>
    <cellStyle name="20% - Accent5 7 7" xfId="9109"/>
    <cellStyle name="20% - Accent5 7 7 2" xfId="26998"/>
    <cellStyle name="20% - Accent5 7 8" xfId="18054"/>
    <cellStyle name="20% - Accent5 8" xfId="274"/>
    <cellStyle name="20% - Accent5 8 2" xfId="535"/>
    <cellStyle name="20% - Accent5 8 2 2" xfId="1069"/>
    <cellStyle name="20% - Accent5 8 2 2 2" xfId="2189"/>
    <cellStyle name="20% - Accent5 8 2 2 2 2" xfId="4427"/>
    <cellStyle name="20% - Accent5 8 2 2 2 2 2" xfId="8900"/>
    <cellStyle name="20% - Accent5 8 2 2 2 2 2 2" xfId="17845"/>
    <cellStyle name="20% - Accent5 8 2 2 2 2 2 2 2" xfId="35734"/>
    <cellStyle name="20% - Accent5 8 2 2 2 2 2 3" xfId="26790"/>
    <cellStyle name="20% - Accent5 8 2 2 2 2 3" xfId="13373"/>
    <cellStyle name="20% - Accent5 8 2 2 2 2 3 2" xfId="31262"/>
    <cellStyle name="20% - Accent5 8 2 2 2 2 4" xfId="22318"/>
    <cellStyle name="20% - Accent5 8 2 2 2 3" xfId="6664"/>
    <cellStyle name="20% - Accent5 8 2 2 2 3 2" xfId="15609"/>
    <cellStyle name="20% - Accent5 8 2 2 2 3 2 2" xfId="33498"/>
    <cellStyle name="20% - Accent5 8 2 2 2 3 3" xfId="24554"/>
    <cellStyle name="20% - Accent5 8 2 2 2 4" xfId="11137"/>
    <cellStyle name="20% - Accent5 8 2 2 2 4 2" xfId="29026"/>
    <cellStyle name="20% - Accent5 8 2 2 2 5" xfId="20082"/>
    <cellStyle name="20% - Accent5 8 2 2 3" xfId="3308"/>
    <cellStyle name="20% - Accent5 8 2 2 3 2" xfId="7782"/>
    <cellStyle name="20% - Accent5 8 2 2 3 2 2" xfId="16727"/>
    <cellStyle name="20% - Accent5 8 2 2 3 2 2 2" xfId="34616"/>
    <cellStyle name="20% - Accent5 8 2 2 3 2 3" xfId="25672"/>
    <cellStyle name="20% - Accent5 8 2 2 3 3" xfId="12255"/>
    <cellStyle name="20% - Accent5 8 2 2 3 3 2" xfId="30144"/>
    <cellStyle name="20% - Accent5 8 2 2 3 4" xfId="21200"/>
    <cellStyle name="20% - Accent5 8 2 2 4" xfId="5546"/>
    <cellStyle name="20% - Accent5 8 2 2 4 2" xfId="14491"/>
    <cellStyle name="20% - Accent5 8 2 2 4 2 2" xfId="32380"/>
    <cellStyle name="20% - Accent5 8 2 2 4 3" xfId="23436"/>
    <cellStyle name="20% - Accent5 8 2 2 5" xfId="10019"/>
    <cellStyle name="20% - Accent5 8 2 2 5 2" xfId="27908"/>
    <cellStyle name="20% - Accent5 8 2 2 6" xfId="18964"/>
    <cellStyle name="20% - Accent5 8 2 3" xfId="1656"/>
    <cellStyle name="20% - Accent5 8 2 3 2" xfId="3894"/>
    <cellStyle name="20% - Accent5 8 2 3 2 2" xfId="8367"/>
    <cellStyle name="20% - Accent5 8 2 3 2 2 2" xfId="17312"/>
    <cellStyle name="20% - Accent5 8 2 3 2 2 2 2" xfId="35201"/>
    <cellStyle name="20% - Accent5 8 2 3 2 2 3" xfId="26257"/>
    <cellStyle name="20% - Accent5 8 2 3 2 3" xfId="12840"/>
    <cellStyle name="20% - Accent5 8 2 3 2 3 2" xfId="30729"/>
    <cellStyle name="20% - Accent5 8 2 3 2 4" xfId="21785"/>
    <cellStyle name="20% - Accent5 8 2 3 3" xfId="6131"/>
    <cellStyle name="20% - Accent5 8 2 3 3 2" xfId="15076"/>
    <cellStyle name="20% - Accent5 8 2 3 3 2 2" xfId="32965"/>
    <cellStyle name="20% - Accent5 8 2 3 3 3" xfId="24021"/>
    <cellStyle name="20% - Accent5 8 2 3 4" xfId="10604"/>
    <cellStyle name="20% - Accent5 8 2 3 4 2" xfId="28493"/>
    <cellStyle name="20% - Accent5 8 2 3 5" xfId="19549"/>
    <cellStyle name="20% - Accent5 8 2 4" xfId="2775"/>
    <cellStyle name="20% - Accent5 8 2 4 2" xfId="7249"/>
    <cellStyle name="20% - Accent5 8 2 4 2 2" xfId="16194"/>
    <cellStyle name="20% - Accent5 8 2 4 2 2 2" xfId="34083"/>
    <cellStyle name="20% - Accent5 8 2 4 2 3" xfId="25139"/>
    <cellStyle name="20% - Accent5 8 2 4 3" xfId="11722"/>
    <cellStyle name="20% - Accent5 8 2 4 3 2" xfId="29611"/>
    <cellStyle name="20% - Accent5 8 2 4 4" xfId="20667"/>
    <cellStyle name="20% - Accent5 8 2 5" xfId="5013"/>
    <cellStyle name="20% - Accent5 8 2 5 2" xfId="13958"/>
    <cellStyle name="20% - Accent5 8 2 5 2 2" xfId="31847"/>
    <cellStyle name="20% - Accent5 8 2 5 3" xfId="22903"/>
    <cellStyle name="20% - Accent5 8 2 6" xfId="9486"/>
    <cellStyle name="20% - Accent5 8 2 6 2" xfId="27375"/>
    <cellStyle name="20% - Accent5 8 2 7" xfId="18431"/>
    <cellStyle name="20% - Accent5 8 3" xfId="809"/>
    <cellStyle name="20% - Accent5 8 3 2" xfId="1929"/>
    <cellStyle name="20% - Accent5 8 3 2 2" xfId="4167"/>
    <cellStyle name="20% - Accent5 8 3 2 2 2" xfId="8640"/>
    <cellStyle name="20% - Accent5 8 3 2 2 2 2" xfId="17585"/>
    <cellStyle name="20% - Accent5 8 3 2 2 2 2 2" xfId="35474"/>
    <cellStyle name="20% - Accent5 8 3 2 2 2 3" xfId="26530"/>
    <cellStyle name="20% - Accent5 8 3 2 2 3" xfId="13113"/>
    <cellStyle name="20% - Accent5 8 3 2 2 3 2" xfId="31002"/>
    <cellStyle name="20% - Accent5 8 3 2 2 4" xfId="22058"/>
    <cellStyle name="20% - Accent5 8 3 2 3" xfId="6404"/>
    <cellStyle name="20% - Accent5 8 3 2 3 2" xfId="15349"/>
    <cellStyle name="20% - Accent5 8 3 2 3 2 2" xfId="33238"/>
    <cellStyle name="20% - Accent5 8 3 2 3 3" xfId="24294"/>
    <cellStyle name="20% - Accent5 8 3 2 4" xfId="10877"/>
    <cellStyle name="20% - Accent5 8 3 2 4 2" xfId="28766"/>
    <cellStyle name="20% - Accent5 8 3 2 5" xfId="19822"/>
    <cellStyle name="20% - Accent5 8 3 3" xfId="3048"/>
    <cellStyle name="20% - Accent5 8 3 3 2" xfId="7522"/>
    <cellStyle name="20% - Accent5 8 3 3 2 2" xfId="16467"/>
    <cellStyle name="20% - Accent5 8 3 3 2 2 2" xfId="34356"/>
    <cellStyle name="20% - Accent5 8 3 3 2 3" xfId="25412"/>
    <cellStyle name="20% - Accent5 8 3 3 3" xfId="11995"/>
    <cellStyle name="20% - Accent5 8 3 3 3 2" xfId="29884"/>
    <cellStyle name="20% - Accent5 8 3 3 4" xfId="20940"/>
    <cellStyle name="20% - Accent5 8 3 4" xfId="5286"/>
    <cellStyle name="20% - Accent5 8 3 4 2" xfId="14231"/>
    <cellStyle name="20% - Accent5 8 3 4 2 2" xfId="32120"/>
    <cellStyle name="20% - Accent5 8 3 4 3" xfId="23176"/>
    <cellStyle name="20% - Accent5 8 3 5" xfId="9759"/>
    <cellStyle name="20% - Accent5 8 3 5 2" xfId="27648"/>
    <cellStyle name="20% - Accent5 8 3 6" xfId="18704"/>
    <cellStyle name="20% - Accent5 8 4" xfId="1396"/>
    <cellStyle name="20% - Accent5 8 4 2" xfId="3634"/>
    <cellStyle name="20% - Accent5 8 4 2 2" xfId="8107"/>
    <cellStyle name="20% - Accent5 8 4 2 2 2" xfId="17052"/>
    <cellStyle name="20% - Accent5 8 4 2 2 2 2" xfId="34941"/>
    <cellStyle name="20% - Accent5 8 4 2 2 3" xfId="25997"/>
    <cellStyle name="20% - Accent5 8 4 2 3" xfId="12580"/>
    <cellStyle name="20% - Accent5 8 4 2 3 2" xfId="30469"/>
    <cellStyle name="20% - Accent5 8 4 2 4" xfId="21525"/>
    <cellStyle name="20% - Accent5 8 4 3" xfId="5871"/>
    <cellStyle name="20% - Accent5 8 4 3 2" xfId="14816"/>
    <cellStyle name="20% - Accent5 8 4 3 2 2" xfId="32705"/>
    <cellStyle name="20% - Accent5 8 4 3 3" xfId="23761"/>
    <cellStyle name="20% - Accent5 8 4 4" xfId="10344"/>
    <cellStyle name="20% - Accent5 8 4 4 2" xfId="28233"/>
    <cellStyle name="20% - Accent5 8 4 5" xfId="19289"/>
    <cellStyle name="20% - Accent5 8 5" xfId="2515"/>
    <cellStyle name="20% - Accent5 8 5 2" xfId="6989"/>
    <cellStyle name="20% - Accent5 8 5 2 2" xfId="15934"/>
    <cellStyle name="20% - Accent5 8 5 2 2 2" xfId="33823"/>
    <cellStyle name="20% - Accent5 8 5 2 3" xfId="24879"/>
    <cellStyle name="20% - Accent5 8 5 3" xfId="11462"/>
    <cellStyle name="20% - Accent5 8 5 3 2" xfId="29351"/>
    <cellStyle name="20% - Accent5 8 5 4" xfId="20407"/>
    <cellStyle name="20% - Accent5 8 6" xfId="4753"/>
    <cellStyle name="20% - Accent5 8 6 2" xfId="13698"/>
    <cellStyle name="20% - Accent5 8 6 2 2" xfId="31587"/>
    <cellStyle name="20% - Accent5 8 6 3" xfId="22643"/>
    <cellStyle name="20% - Accent5 8 7" xfId="9226"/>
    <cellStyle name="20% - Accent5 8 7 2" xfId="27115"/>
    <cellStyle name="20% - Accent5 8 8" xfId="18171"/>
    <cellStyle name="20% - Accent5 9" xfId="287"/>
    <cellStyle name="20% - Accent5 9 2" xfId="822"/>
    <cellStyle name="20% - Accent5 9 2 2" xfId="1942"/>
    <cellStyle name="20% - Accent5 9 2 2 2" xfId="4180"/>
    <cellStyle name="20% - Accent5 9 2 2 2 2" xfId="8653"/>
    <cellStyle name="20% - Accent5 9 2 2 2 2 2" xfId="17598"/>
    <cellStyle name="20% - Accent5 9 2 2 2 2 2 2" xfId="35487"/>
    <cellStyle name="20% - Accent5 9 2 2 2 2 3" xfId="26543"/>
    <cellStyle name="20% - Accent5 9 2 2 2 3" xfId="13126"/>
    <cellStyle name="20% - Accent5 9 2 2 2 3 2" xfId="31015"/>
    <cellStyle name="20% - Accent5 9 2 2 2 4" xfId="22071"/>
    <cellStyle name="20% - Accent5 9 2 2 3" xfId="6417"/>
    <cellStyle name="20% - Accent5 9 2 2 3 2" xfId="15362"/>
    <cellStyle name="20% - Accent5 9 2 2 3 2 2" xfId="33251"/>
    <cellStyle name="20% - Accent5 9 2 2 3 3" xfId="24307"/>
    <cellStyle name="20% - Accent5 9 2 2 4" xfId="10890"/>
    <cellStyle name="20% - Accent5 9 2 2 4 2" xfId="28779"/>
    <cellStyle name="20% - Accent5 9 2 2 5" xfId="19835"/>
    <cellStyle name="20% - Accent5 9 2 3" xfId="3061"/>
    <cellStyle name="20% - Accent5 9 2 3 2" xfId="7535"/>
    <cellStyle name="20% - Accent5 9 2 3 2 2" xfId="16480"/>
    <cellStyle name="20% - Accent5 9 2 3 2 2 2" xfId="34369"/>
    <cellStyle name="20% - Accent5 9 2 3 2 3" xfId="25425"/>
    <cellStyle name="20% - Accent5 9 2 3 3" xfId="12008"/>
    <cellStyle name="20% - Accent5 9 2 3 3 2" xfId="29897"/>
    <cellStyle name="20% - Accent5 9 2 3 4" xfId="20953"/>
    <cellStyle name="20% - Accent5 9 2 4" xfId="5299"/>
    <cellStyle name="20% - Accent5 9 2 4 2" xfId="14244"/>
    <cellStyle name="20% - Accent5 9 2 4 2 2" xfId="32133"/>
    <cellStyle name="20% - Accent5 9 2 4 3" xfId="23189"/>
    <cellStyle name="20% - Accent5 9 2 5" xfId="9772"/>
    <cellStyle name="20% - Accent5 9 2 5 2" xfId="27661"/>
    <cellStyle name="20% - Accent5 9 2 6" xfId="18717"/>
    <cellStyle name="20% - Accent5 9 3" xfId="1409"/>
    <cellStyle name="20% - Accent5 9 3 2" xfId="3647"/>
    <cellStyle name="20% - Accent5 9 3 2 2" xfId="8120"/>
    <cellStyle name="20% - Accent5 9 3 2 2 2" xfId="17065"/>
    <cellStyle name="20% - Accent5 9 3 2 2 2 2" xfId="34954"/>
    <cellStyle name="20% - Accent5 9 3 2 2 3" xfId="26010"/>
    <cellStyle name="20% - Accent5 9 3 2 3" xfId="12593"/>
    <cellStyle name="20% - Accent5 9 3 2 3 2" xfId="30482"/>
    <cellStyle name="20% - Accent5 9 3 2 4" xfId="21538"/>
    <cellStyle name="20% - Accent5 9 3 3" xfId="5884"/>
    <cellStyle name="20% - Accent5 9 3 3 2" xfId="14829"/>
    <cellStyle name="20% - Accent5 9 3 3 2 2" xfId="32718"/>
    <cellStyle name="20% - Accent5 9 3 3 3" xfId="23774"/>
    <cellStyle name="20% - Accent5 9 3 4" xfId="10357"/>
    <cellStyle name="20% - Accent5 9 3 4 2" xfId="28246"/>
    <cellStyle name="20% - Accent5 9 3 5" xfId="19302"/>
    <cellStyle name="20% - Accent5 9 4" xfId="2528"/>
    <cellStyle name="20% - Accent5 9 4 2" xfId="7002"/>
    <cellStyle name="20% - Accent5 9 4 2 2" xfId="15947"/>
    <cellStyle name="20% - Accent5 9 4 2 2 2" xfId="33836"/>
    <cellStyle name="20% - Accent5 9 4 2 3" xfId="24892"/>
    <cellStyle name="20% - Accent5 9 4 3" xfId="11475"/>
    <cellStyle name="20% - Accent5 9 4 3 2" xfId="29364"/>
    <cellStyle name="20% - Accent5 9 4 4" xfId="20420"/>
    <cellStyle name="20% - Accent5 9 5" xfId="4766"/>
    <cellStyle name="20% - Accent5 9 5 2" xfId="13711"/>
    <cellStyle name="20% - Accent5 9 5 2 2" xfId="31600"/>
    <cellStyle name="20% - Accent5 9 5 3" xfId="22656"/>
    <cellStyle name="20% - Accent5 9 6" xfId="9239"/>
    <cellStyle name="20% - Accent5 9 6 2" xfId="27128"/>
    <cellStyle name="20% - Accent5 9 7" xfId="18184"/>
    <cellStyle name="20% - Accent6" xfId="39" builtinId="50" customBuiltin="1"/>
    <cellStyle name="20% - Accent6 10" xfId="303"/>
    <cellStyle name="20% - Accent6 10 2" xfId="837"/>
    <cellStyle name="20% - Accent6 10 2 2" xfId="1957"/>
    <cellStyle name="20% - Accent6 10 2 2 2" xfId="4195"/>
    <cellStyle name="20% - Accent6 10 2 2 2 2" xfId="8668"/>
    <cellStyle name="20% - Accent6 10 2 2 2 2 2" xfId="17613"/>
    <cellStyle name="20% - Accent6 10 2 2 2 2 2 2" xfId="35502"/>
    <cellStyle name="20% - Accent6 10 2 2 2 2 3" xfId="26558"/>
    <cellStyle name="20% - Accent6 10 2 2 2 3" xfId="13141"/>
    <cellStyle name="20% - Accent6 10 2 2 2 3 2" xfId="31030"/>
    <cellStyle name="20% - Accent6 10 2 2 2 4" xfId="22086"/>
    <cellStyle name="20% - Accent6 10 2 2 3" xfId="6432"/>
    <cellStyle name="20% - Accent6 10 2 2 3 2" xfId="15377"/>
    <cellStyle name="20% - Accent6 10 2 2 3 2 2" xfId="33266"/>
    <cellStyle name="20% - Accent6 10 2 2 3 3" xfId="24322"/>
    <cellStyle name="20% - Accent6 10 2 2 4" xfId="10905"/>
    <cellStyle name="20% - Accent6 10 2 2 4 2" xfId="28794"/>
    <cellStyle name="20% - Accent6 10 2 2 5" xfId="19850"/>
    <cellStyle name="20% - Accent6 10 2 3" xfId="3076"/>
    <cellStyle name="20% - Accent6 10 2 3 2" xfId="7550"/>
    <cellStyle name="20% - Accent6 10 2 3 2 2" xfId="16495"/>
    <cellStyle name="20% - Accent6 10 2 3 2 2 2" xfId="34384"/>
    <cellStyle name="20% - Accent6 10 2 3 2 3" xfId="25440"/>
    <cellStyle name="20% - Accent6 10 2 3 3" xfId="12023"/>
    <cellStyle name="20% - Accent6 10 2 3 3 2" xfId="29912"/>
    <cellStyle name="20% - Accent6 10 2 3 4" xfId="20968"/>
    <cellStyle name="20% - Accent6 10 2 4" xfId="5314"/>
    <cellStyle name="20% - Accent6 10 2 4 2" xfId="14259"/>
    <cellStyle name="20% - Accent6 10 2 4 2 2" xfId="32148"/>
    <cellStyle name="20% - Accent6 10 2 4 3" xfId="23204"/>
    <cellStyle name="20% - Accent6 10 2 5" xfId="9787"/>
    <cellStyle name="20% - Accent6 10 2 5 2" xfId="27676"/>
    <cellStyle name="20% - Accent6 10 2 6" xfId="18732"/>
    <cellStyle name="20% - Accent6 10 3" xfId="1424"/>
    <cellStyle name="20% - Accent6 10 3 2" xfId="3662"/>
    <cellStyle name="20% - Accent6 10 3 2 2" xfId="8135"/>
    <cellStyle name="20% - Accent6 10 3 2 2 2" xfId="17080"/>
    <cellStyle name="20% - Accent6 10 3 2 2 2 2" xfId="34969"/>
    <cellStyle name="20% - Accent6 10 3 2 2 3" xfId="26025"/>
    <cellStyle name="20% - Accent6 10 3 2 3" xfId="12608"/>
    <cellStyle name="20% - Accent6 10 3 2 3 2" xfId="30497"/>
    <cellStyle name="20% - Accent6 10 3 2 4" xfId="21553"/>
    <cellStyle name="20% - Accent6 10 3 3" xfId="5899"/>
    <cellStyle name="20% - Accent6 10 3 3 2" xfId="14844"/>
    <cellStyle name="20% - Accent6 10 3 3 2 2" xfId="32733"/>
    <cellStyle name="20% - Accent6 10 3 3 3" xfId="23789"/>
    <cellStyle name="20% - Accent6 10 3 4" xfId="10372"/>
    <cellStyle name="20% - Accent6 10 3 4 2" xfId="28261"/>
    <cellStyle name="20% - Accent6 10 3 5" xfId="19317"/>
    <cellStyle name="20% - Accent6 10 4" xfId="2543"/>
    <cellStyle name="20% - Accent6 10 4 2" xfId="7017"/>
    <cellStyle name="20% - Accent6 10 4 2 2" xfId="15962"/>
    <cellStyle name="20% - Accent6 10 4 2 2 2" xfId="33851"/>
    <cellStyle name="20% - Accent6 10 4 2 3" xfId="24907"/>
    <cellStyle name="20% - Accent6 10 4 3" xfId="11490"/>
    <cellStyle name="20% - Accent6 10 4 3 2" xfId="29379"/>
    <cellStyle name="20% - Accent6 10 4 4" xfId="20435"/>
    <cellStyle name="20% - Accent6 10 5" xfId="4781"/>
    <cellStyle name="20% - Accent6 10 5 2" xfId="13726"/>
    <cellStyle name="20% - Accent6 10 5 2 2" xfId="31615"/>
    <cellStyle name="20% - Accent6 10 5 3" xfId="22671"/>
    <cellStyle name="20% - Accent6 10 6" xfId="9254"/>
    <cellStyle name="20% - Accent6 10 6 2" xfId="27143"/>
    <cellStyle name="20% - Accent6 10 7" xfId="18199"/>
    <cellStyle name="20% - Accent6 11" xfId="550"/>
    <cellStyle name="20% - Accent6 11 2" xfId="1084"/>
    <cellStyle name="20% - Accent6 11 2 2" xfId="2204"/>
    <cellStyle name="20% - Accent6 11 2 2 2" xfId="4442"/>
    <cellStyle name="20% - Accent6 11 2 2 2 2" xfId="8915"/>
    <cellStyle name="20% - Accent6 11 2 2 2 2 2" xfId="17860"/>
    <cellStyle name="20% - Accent6 11 2 2 2 2 2 2" xfId="35749"/>
    <cellStyle name="20% - Accent6 11 2 2 2 2 3" xfId="26805"/>
    <cellStyle name="20% - Accent6 11 2 2 2 3" xfId="13388"/>
    <cellStyle name="20% - Accent6 11 2 2 2 3 2" xfId="31277"/>
    <cellStyle name="20% - Accent6 11 2 2 2 4" xfId="22333"/>
    <cellStyle name="20% - Accent6 11 2 2 3" xfId="6679"/>
    <cellStyle name="20% - Accent6 11 2 2 3 2" xfId="15624"/>
    <cellStyle name="20% - Accent6 11 2 2 3 2 2" xfId="33513"/>
    <cellStyle name="20% - Accent6 11 2 2 3 3" xfId="24569"/>
    <cellStyle name="20% - Accent6 11 2 2 4" xfId="11152"/>
    <cellStyle name="20% - Accent6 11 2 2 4 2" xfId="29041"/>
    <cellStyle name="20% - Accent6 11 2 2 5" xfId="20097"/>
    <cellStyle name="20% - Accent6 11 2 3" xfId="3323"/>
    <cellStyle name="20% - Accent6 11 2 3 2" xfId="7797"/>
    <cellStyle name="20% - Accent6 11 2 3 2 2" xfId="16742"/>
    <cellStyle name="20% - Accent6 11 2 3 2 2 2" xfId="34631"/>
    <cellStyle name="20% - Accent6 11 2 3 2 3" xfId="25687"/>
    <cellStyle name="20% - Accent6 11 2 3 3" xfId="12270"/>
    <cellStyle name="20% - Accent6 11 2 3 3 2" xfId="30159"/>
    <cellStyle name="20% - Accent6 11 2 3 4" xfId="21215"/>
    <cellStyle name="20% - Accent6 11 2 4" xfId="5561"/>
    <cellStyle name="20% - Accent6 11 2 4 2" xfId="14506"/>
    <cellStyle name="20% - Accent6 11 2 4 2 2" xfId="32395"/>
    <cellStyle name="20% - Accent6 11 2 4 3" xfId="23451"/>
    <cellStyle name="20% - Accent6 11 2 5" xfId="10034"/>
    <cellStyle name="20% - Accent6 11 2 5 2" xfId="27923"/>
    <cellStyle name="20% - Accent6 11 2 6" xfId="18979"/>
    <cellStyle name="20% - Accent6 11 3" xfId="1671"/>
    <cellStyle name="20% - Accent6 11 3 2" xfId="3909"/>
    <cellStyle name="20% - Accent6 11 3 2 2" xfId="8382"/>
    <cellStyle name="20% - Accent6 11 3 2 2 2" xfId="17327"/>
    <cellStyle name="20% - Accent6 11 3 2 2 2 2" xfId="35216"/>
    <cellStyle name="20% - Accent6 11 3 2 2 3" xfId="26272"/>
    <cellStyle name="20% - Accent6 11 3 2 3" xfId="12855"/>
    <cellStyle name="20% - Accent6 11 3 2 3 2" xfId="30744"/>
    <cellStyle name="20% - Accent6 11 3 2 4" xfId="21800"/>
    <cellStyle name="20% - Accent6 11 3 3" xfId="6146"/>
    <cellStyle name="20% - Accent6 11 3 3 2" xfId="15091"/>
    <cellStyle name="20% - Accent6 11 3 3 2 2" xfId="32980"/>
    <cellStyle name="20% - Accent6 11 3 3 3" xfId="24036"/>
    <cellStyle name="20% - Accent6 11 3 4" xfId="10619"/>
    <cellStyle name="20% - Accent6 11 3 4 2" xfId="28508"/>
    <cellStyle name="20% - Accent6 11 3 5" xfId="19564"/>
    <cellStyle name="20% - Accent6 11 4" xfId="2790"/>
    <cellStyle name="20% - Accent6 11 4 2" xfId="7264"/>
    <cellStyle name="20% - Accent6 11 4 2 2" xfId="16209"/>
    <cellStyle name="20% - Accent6 11 4 2 2 2" xfId="34098"/>
    <cellStyle name="20% - Accent6 11 4 2 3" xfId="25154"/>
    <cellStyle name="20% - Accent6 11 4 3" xfId="11737"/>
    <cellStyle name="20% - Accent6 11 4 3 2" xfId="29626"/>
    <cellStyle name="20% - Accent6 11 4 4" xfId="20682"/>
    <cellStyle name="20% - Accent6 11 5" xfId="5028"/>
    <cellStyle name="20% - Accent6 11 5 2" xfId="13973"/>
    <cellStyle name="20% - Accent6 11 5 2 2" xfId="31862"/>
    <cellStyle name="20% - Accent6 11 5 3" xfId="22918"/>
    <cellStyle name="20% - Accent6 11 6" xfId="9501"/>
    <cellStyle name="20% - Accent6 11 6 2" xfId="27390"/>
    <cellStyle name="20% - Accent6 11 7" xfId="18446"/>
    <cellStyle name="20% - Accent6 12" xfId="563"/>
    <cellStyle name="20% - Accent6 12 2" xfId="1684"/>
    <cellStyle name="20% - Accent6 12 2 2" xfId="3922"/>
    <cellStyle name="20% - Accent6 12 2 2 2" xfId="8395"/>
    <cellStyle name="20% - Accent6 12 2 2 2 2" xfId="17340"/>
    <cellStyle name="20% - Accent6 12 2 2 2 2 2" xfId="35229"/>
    <cellStyle name="20% - Accent6 12 2 2 2 3" xfId="26285"/>
    <cellStyle name="20% - Accent6 12 2 2 3" xfId="12868"/>
    <cellStyle name="20% - Accent6 12 2 2 3 2" xfId="30757"/>
    <cellStyle name="20% - Accent6 12 2 2 4" xfId="21813"/>
    <cellStyle name="20% - Accent6 12 2 3" xfId="6159"/>
    <cellStyle name="20% - Accent6 12 2 3 2" xfId="15104"/>
    <cellStyle name="20% - Accent6 12 2 3 2 2" xfId="32993"/>
    <cellStyle name="20% - Accent6 12 2 3 3" xfId="24049"/>
    <cellStyle name="20% - Accent6 12 2 4" xfId="10632"/>
    <cellStyle name="20% - Accent6 12 2 4 2" xfId="28521"/>
    <cellStyle name="20% - Accent6 12 2 5" xfId="19577"/>
    <cellStyle name="20% - Accent6 12 3" xfId="2803"/>
    <cellStyle name="20% - Accent6 12 3 2" xfId="7277"/>
    <cellStyle name="20% - Accent6 12 3 2 2" xfId="16222"/>
    <cellStyle name="20% - Accent6 12 3 2 2 2" xfId="34111"/>
    <cellStyle name="20% - Accent6 12 3 2 3" xfId="25167"/>
    <cellStyle name="20% - Accent6 12 3 3" xfId="11750"/>
    <cellStyle name="20% - Accent6 12 3 3 2" xfId="29639"/>
    <cellStyle name="20% - Accent6 12 3 4" xfId="20695"/>
    <cellStyle name="20% - Accent6 12 4" xfId="5041"/>
    <cellStyle name="20% - Accent6 12 4 2" xfId="13986"/>
    <cellStyle name="20% - Accent6 12 4 2 2" xfId="31875"/>
    <cellStyle name="20% - Accent6 12 4 3" xfId="22931"/>
    <cellStyle name="20% - Accent6 12 5" xfId="9514"/>
    <cellStyle name="20% - Accent6 12 5 2" xfId="27403"/>
    <cellStyle name="20% - Accent6 12 6" xfId="18459"/>
    <cellStyle name="20% - Accent6 13" xfId="577"/>
    <cellStyle name="20% - Accent6 13 2" xfId="1697"/>
    <cellStyle name="20% - Accent6 13 2 2" xfId="3935"/>
    <cellStyle name="20% - Accent6 13 2 2 2" xfId="8408"/>
    <cellStyle name="20% - Accent6 13 2 2 2 2" xfId="17353"/>
    <cellStyle name="20% - Accent6 13 2 2 2 2 2" xfId="35242"/>
    <cellStyle name="20% - Accent6 13 2 2 2 3" xfId="26298"/>
    <cellStyle name="20% - Accent6 13 2 2 3" xfId="12881"/>
    <cellStyle name="20% - Accent6 13 2 2 3 2" xfId="30770"/>
    <cellStyle name="20% - Accent6 13 2 2 4" xfId="21826"/>
    <cellStyle name="20% - Accent6 13 2 3" xfId="6172"/>
    <cellStyle name="20% - Accent6 13 2 3 2" xfId="15117"/>
    <cellStyle name="20% - Accent6 13 2 3 2 2" xfId="33006"/>
    <cellStyle name="20% - Accent6 13 2 3 3" xfId="24062"/>
    <cellStyle name="20% - Accent6 13 2 4" xfId="10645"/>
    <cellStyle name="20% - Accent6 13 2 4 2" xfId="28534"/>
    <cellStyle name="20% - Accent6 13 2 5" xfId="19590"/>
    <cellStyle name="20% - Accent6 13 3" xfId="2816"/>
    <cellStyle name="20% - Accent6 13 3 2" xfId="7290"/>
    <cellStyle name="20% - Accent6 13 3 2 2" xfId="16235"/>
    <cellStyle name="20% - Accent6 13 3 2 2 2" xfId="34124"/>
    <cellStyle name="20% - Accent6 13 3 2 3" xfId="25180"/>
    <cellStyle name="20% - Accent6 13 3 3" xfId="11763"/>
    <cellStyle name="20% - Accent6 13 3 3 2" xfId="29652"/>
    <cellStyle name="20% - Accent6 13 3 4" xfId="20708"/>
    <cellStyle name="20% - Accent6 13 4" xfId="5054"/>
    <cellStyle name="20% - Accent6 13 4 2" xfId="13999"/>
    <cellStyle name="20% - Accent6 13 4 2 2" xfId="31888"/>
    <cellStyle name="20% - Accent6 13 4 3" xfId="22944"/>
    <cellStyle name="20% - Accent6 13 5" xfId="9527"/>
    <cellStyle name="20% - Accent6 13 5 2" xfId="27416"/>
    <cellStyle name="20% - Accent6 13 6" xfId="18472"/>
    <cellStyle name="20% - Accent6 14" xfId="1097"/>
    <cellStyle name="20% - Accent6 14 2" xfId="2217"/>
    <cellStyle name="20% - Accent6 14 2 2" xfId="4455"/>
    <cellStyle name="20% - Accent6 14 2 2 2" xfId="8928"/>
    <cellStyle name="20% - Accent6 14 2 2 2 2" xfId="17873"/>
    <cellStyle name="20% - Accent6 14 2 2 2 2 2" xfId="35762"/>
    <cellStyle name="20% - Accent6 14 2 2 2 3" xfId="26818"/>
    <cellStyle name="20% - Accent6 14 2 2 3" xfId="13401"/>
    <cellStyle name="20% - Accent6 14 2 2 3 2" xfId="31290"/>
    <cellStyle name="20% - Accent6 14 2 2 4" xfId="22346"/>
    <cellStyle name="20% - Accent6 14 2 3" xfId="6692"/>
    <cellStyle name="20% - Accent6 14 2 3 2" xfId="15637"/>
    <cellStyle name="20% - Accent6 14 2 3 2 2" xfId="33526"/>
    <cellStyle name="20% - Accent6 14 2 3 3" xfId="24582"/>
    <cellStyle name="20% - Accent6 14 2 4" xfId="11165"/>
    <cellStyle name="20% - Accent6 14 2 4 2" xfId="29054"/>
    <cellStyle name="20% - Accent6 14 2 5" xfId="20110"/>
    <cellStyle name="20% - Accent6 14 3" xfId="3336"/>
    <cellStyle name="20% - Accent6 14 3 2" xfId="7810"/>
    <cellStyle name="20% - Accent6 14 3 2 2" xfId="16755"/>
    <cellStyle name="20% - Accent6 14 3 2 2 2" xfId="34644"/>
    <cellStyle name="20% - Accent6 14 3 2 3" xfId="25700"/>
    <cellStyle name="20% - Accent6 14 3 3" xfId="12283"/>
    <cellStyle name="20% - Accent6 14 3 3 2" xfId="30172"/>
    <cellStyle name="20% - Accent6 14 3 4" xfId="21228"/>
    <cellStyle name="20% - Accent6 14 4" xfId="5574"/>
    <cellStyle name="20% - Accent6 14 4 2" xfId="14519"/>
    <cellStyle name="20% - Accent6 14 4 2 2" xfId="32408"/>
    <cellStyle name="20% - Accent6 14 4 3" xfId="23464"/>
    <cellStyle name="20% - Accent6 14 5" xfId="10047"/>
    <cellStyle name="20% - Accent6 14 5 2" xfId="27936"/>
    <cellStyle name="20% - Accent6 14 6" xfId="18992"/>
    <cellStyle name="20% - Accent6 15" xfId="1110"/>
    <cellStyle name="20% - Accent6 15 2" xfId="2230"/>
    <cellStyle name="20% - Accent6 15 2 2" xfId="4468"/>
    <cellStyle name="20% - Accent6 15 2 2 2" xfId="8941"/>
    <cellStyle name="20% - Accent6 15 2 2 2 2" xfId="17886"/>
    <cellStyle name="20% - Accent6 15 2 2 2 2 2" xfId="35775"/>
    <cellStyle name="20% - Accent6 15 2 2 2 3" xfId="26831"/>
    <cellStyle name="20% - Accent6 15 2 2 3" xfId="13414"/>
    <cellStyle name="20% - Accent6 15 2 2 3 2" xfId="31303"/>
    <cellStyle name="20% - Accent6 15 2 2 4" xfId="22359"/>
    <cellStyle name="20% - Accent6 15 2 3" xfId="6705"/>
    <cellStyle name="20% - Accent6 15 2 3 2" xfId="15650"/>
    <cellStyle name="20% - Accent6 15 2 3 2 2" xfId="33539"/>
    <cellStyle name="20% - Accent6 15 2 3 3" xfId="24595"/>
    <cellStyle name="20% - Accent6 15 2 4" xfId="11178"/>
    <cellStyle name="20% - Accent6 15 2 4 2" xfId="29067"/>
    <cellStyle name="20% - Accent6 15 2 5" xfId="20123"/>
    <cellStyle name="20% - Accent6 15 3" xfId="3349"/>
    <cellStyle name="20% - Accent6 15 3 2" xfId="7823"/>
    <cellStyle name="20% - Accent6 15 3 2 2" xfId="16768"/>
    <cellStyle name="20% - Accent6 15 3 2 2 2" xfId="34657"/>
    <cellStyle name="20% - Accent6 15 3 2 3" xfId="25713"/>
    <cellStyle name="20% - Accent6 15 3 3" xfId="12296"/>
    <cellStyle name="20% - Accent6 15 3 3 2" xfId="30185"/>
    <cellStyle name="20% - Accent6 15 3 4" xfId="21241"/>
    <cellStyle name="20% - Accent6 15 4" xfId="5587"/>
    <cellStyle name="20% - Accent6 15 4 2" xfId="14532"/>
    <cellStyle name="20% - Accent6 15 4 2 2" xfId="32421"/>
    <cellStyle name="20% - Accent6 15 4 3" xfId="23477"/>
    <cellStyle name="20% - Accent6 15 5" xfId="10060"/>
    <cellStyle name="20% - Accent6 15 5 2" xfId="27949"/>
    <cellStyle name="20% - Accent6 15 6" xfId="19005"/>
    <cellStyle name="20% - Accent6 16" xfId="1123"/>
    <cellStyle name="20% - Accent6 16 2" xfId="2243"/>
    <cellStyle name="20% - Accent6 16 2 2" xfId="4481"/>
    <cellStyle name="20% - Accent6 16 2 2 2" xfId="8954"/>
    <cellStyle name="20% - Accent6 16 2 2 2 2" xfId="17899"/>
    <cellStyle name="20% - Accent6 16 2 2 2 2 2" xfId="35788"/>
    <cellStyle name="20% - Accent6 16 2 2 2 3" xfId="26844"/>
    <cellStyle name="20% - Accent6 16 2 2 3" xfId="13427"/>
    <cellStyle name="20% - Accent6 16 2 2 3 2" xfId="31316"/>
    <cellStyle name="20% - Accent6 16 2 2 4" xfId="22372"/>
    <cellStyle name="20% - Accent6 16 2 3" xfId="6718"/>
    <cellStyle name="20% - Accent6 16 2 3 2" xfId="15663"/>
    <cellStyle name="20% - Accent6 16 2 3 2 2" xfId="33552"/>
    <cellStyle name="20% - Accent6 16 2 3 3" xfId="24608"/>
    <cellStyle name="20% - Accent6 16 2 4" xfId="11191"/>
    <cellStyle name="20% - Accent6 16 2 4 2" xfId="29080"/>
    <cellStyle name="20% - Accent6 16 2 5" xfId="20136"/>
    <cellStyle name="20% - Accent6 16 3" xfId="3362"/>
    <cellStyle name="20% - Accent6 16 3 2" xfId="7836"/>
    <cellStyle name="20% - Accent6 16 3 2 2" xfId="16781"/>
    <cellStyle name="20% - Accent6 16 3 2 2 2" xfId="34670"/>
    <cellStyle name="20% - Accent6 16 3 2 3" xfId="25726"/>
    <cellStyle name="20% - Accent6 16 3 3" xfId="12309"/>
    <cellStyle name="20% - Accent6 16 3 3 2" xfId="30198"/>
    <cellStyle name="20% - Accent6 16 3 4" xfId="21254"/>
    <cellStyle name="20% - Accent6 16 4" xfId="5600"/>
    <cellStyle name="20% - Accent6 16 4 2" xfId="14545"/>
    <cellStyle name="20% - Accent6 16 4 2 2" xfId="32434"/>
    <cellStyle name="20% - Accent6 16 4 3" xfId="23490"/>
    <cellStyle name="20% - Accent6 16 5" xfId="10073"/>
    <cellStyle name="20% - Accent6 16 5 2" xfId="27962"/>
    <cellStyle name="20% - Accent6 16 6" xfId="19018"/>
    <cellStyle name="20% - Accent6 17" xfId="1136"/>
    <cellStyle name="20% - Accent6 17 2" xfId="2256"/>
    <cellStyle name="20% - Accent6 17 2 2" xfId="4494"/>
    <cellStyle name="20% - Accent6 17 2 2 2" xfId="8967"/>
    <cellStyle name="20% - Accent6 17 2 2 2 2" xfId="17912"/>
    <cellStyle name="20% - Accent6 17 2 2 2 2 2" xfId="35801"/>
    <cellStyle name="20% - Accent6 17 2 2 2 3" xfId="26857"/>
    <cellStyle name="20% - Accent6 17 2 2 3" xfId="13440"/>
    <cellStyle name="20% - Accent6 17 2 2 3 2" xfId="31329"/>
    <cellStyle name="20% - Accent6 17 2 2 4" xfId="22385"/>
    <cellStyle name="20% - Accent6 17 2 3" xfId="6731"/>
    <cellStyle name="20% - Accent6 17 2 3 2" xfId="15676"/>
    <cellStyle name="20% - Accent6 17 2 3 2 2" xfId="33565"/>
    <cellStyle name="20% - Accent6 17 2 3 3" xfId="24621"/>
    <cellStyle name="20% - Accent6 17 2 4" xfId="11204"/>
    <cellStyle name="20% - Accent6 17 2 4 2" xfId="29093"/>
    <cellStyle name="20% - Accent6 17 2 5" xfId="20149"/>
    <cellStyle name="20% - Accent6 17 3" xfId="3375"/>
    <cellStyle name="20% - Accent6 17 3 2" xfId="7849"/>
    <cellStyle name="20% - Accent6 17 3 2 2" xfId="16794"/>
    <cellStyle name="20% - Accent6 17 3 2 2 2" xfId="34683"/>
    <cellStyle name="20% - Accent6 17 3 2 3" xfId="25739"/>
    <cellStyle name="20% - Accent6 17 3 3" xfId="12322"/>
    <cellStyle name="20% - Accent6 17 3 3 2" xfId="30211"/>
    <cellStyle name="20% - Accent6 17 3 4" xfId="21267"/>
    <cellStyle name="20% - Accent6 17 4" xfId="5613"/>
    <cellStyle name="20% - Accent6 17 4 2" xfId="14558"/>
    <cellStyle name="20% - Accent6 17 4 2 2" xfId="32447"/>
    <cellStyle name="20% - Accent6 17 4 3" xfId="23503"/>
    <cellStyle name="20% - Accent6 17 5" xfId="10086"/>
    <cellStyle name="20% - Accent6 17 5 2" xfId="27975"/>
    <cellStyle name="20% - Accent6 17 6" xfId="19031"/>
    <cellStyle name="20% - Accent6 18" xfId="1149"/>
    <cellStyle name="20% - Accent6 18 2" xfId="2269"/>
    <cellStyle name="20% - Accent6 18 2 2" xfId="4507"/>
    <cellStyle name="20% - Accent6 18 2 2 2" xfId="8980"/>
    <cellStyle name="20% - Accent6 18 2 2 2 2" xfId="17925"/>
    <cellStyle name="20% - Accent6 18 2 2 2 2 2" xfId="35814"/>
    <cellStyle name="20% - Accent6 18 2 2 2 3" xfId="26870"/>
    <cellStyle name="20% - Accent6 18 2 2 3" xfId="13453"/>
    <cellStyle name="20% - Accent6 18 2 2 3 2" xfId="31342"/>
    <cellStyle name="20% - Accent6 18 2 2 4" xfId="22398"/>
    <cellStyle name="20% - Accent6 18 2 3" xfId="6744"/>
    <cellStyle name="20% - Accent6 18 2 3 2" xfId="15689"/>
    <cellStyle name="20% - Accent6 18 2 3 2 2" xfId="33578"/>
    <cellStyle name="20% - Accent6 18 2 3 3" xfId="24634"/>
    <cellStyle name="20% - Accent6 18 2 4" xfId="11217"/>
    <cellStyle name="20% - Accent6 18 2 4 2" xfId="29106"/>
    <cellStyle name="20% - Accent6 18 2 5" xfId="20162"/>
    <cellStyle name="20% - Accent6 18 3" xfId="3388"/>
    <cellStyle name="20% - Accent6 18 3 2" xfId="7862"/>
    <cellStyle name="20% - Accent6 18 3 2 2" xfId="16807"/>
    <cellStyle name="20% - Accent6 18 3 2 2 2" xfId="34696"/>
    <cellStyle name="20% - Accent6 18 3 2 3" xfId="25752"/>
    <cellStyle name="20% - Accent6 18 3 3" xfId="12335"/>
    <cellStyle name="20% - Accent6 18 3 3 2" xfId="30224"/>
    <cellStyle name="20% - Accent6 18 3 4" xfId="21280"/>
    <cellStyle name="20% - Accent6 18 4" xfId="5626"/>
    <cellStyle name="20% - Accent6 18 4 2" xfId="14571"/>
    <cellStyle name="20% - Accent6 18 4 2 2" xfId="32460"/>
    <cellStyle name="20% - Accent6 18 4 3" xfId="23516"/>
    <cellStyle name="20% - Accent6 18 5" xfId="10099"/>
    <cellStyle name="20% - Accent6 18 5 2" xfId="27988"/>
    <cellStyle name="20% - Accent6 18 6" xfId="19044"/>
    <cellStyle name="20% - Accent6 19" xfId="1162"/>
    <cellStyle name="20% - Accent6 19 2" xfId="3401"/>
    <cellStyle name="20% - Accent6 19 2 2" xfId="7875"/>
    <cellStyle name="20% - Accent6 19 2 2 2" xfId="16820"/>
    <cellStyle name="20% - Accent6 19 2 2 2 2" xfId="34709"/>
    <cellStyle name="20% - Accent6 19 2 2 3" xfId="25765"/>
    <cellStyle name="20% - Accent6 19 2 3" xfId="12348"/>
    <cellStyle name="20% - Accent6 19 2 3 2" xfId="30237"/>
    <cellStyle name="20% - Accent6 19 2 4" xfId="21293"/>
    <cellStyle name="20% - Accent6 19 3" xfId="5639"/>
    <cellStyle name="20% - Accent6 19 3 2" xfId="14584"/>
    <cellStyle name="20% - Accent6 19 3 2 2" xfId="32473"/>
    <cellStyle name="20% - Accent6 19 3 3" xfId="23529"/>
    <cellStyle name="20% - Accent6 19 4" xfId="10112"/>
    <cellStyle name="20% - Accent6 19 4 2" xfId="28001"/>
    <cellStyle name="20% - Accent6 19 5" xfId="19057"/>
    <cellStyle name="20% - Accent6 2" xfId="48"/>
    <cellStyle name="20% - Accent6 2 10" xfId="9006"/>
    <cellStyle name="20% - Accent6 2 10 2" xfId="26896"/>
    <cellStyle name="20% - Accent6 2 11" xfId="17951"/>
    <cellStyle name="20% - Accent6 2 12" xfId="35840"/>
    <cellStyle name="20% - Accent6 2 13" xfId="35866"/>
    <cellStyle name="20% - Accent6 2 14" xfId="35892"/>
    <cellStyle name="20% - Accent6 2 15" xfId="35918"/>
    <cellStyle name="20% - Accent6 2 16" xfId="35944"/>
    <cellStyle name="20% - Accent6 2 17" xfId="35983"/>
    <cellStyle name="20% - Accent6 2 18" xfId="36009"/>
    <cellStyle name="20% - Accent6 2 19" xfId="36036"/>
    <cellStyle name="20% - Accent6 2 2" xfId="87"/>
    <cellStyle name="20% - Accent6 2 2 2" xfId="205"/>
    <cellStyle name="20% - Accent6 2 2 2 2" xfId="466"/>
    <cellStyle name="20% - Accent6 2 2 2 2 2" xfId="1000"/>
    <cellStyle name="20% - Accent6 2 2 2 2 2 2" xfId="2120"/>
    <cellStyle name="20% - Accent6 2 2 2 2 2 2 2" xfId="4358"/>
    <cellStyle name="20% - Accent6 2 2 2 2 2 2 2 2" xfId="8831"/>
    <cellStyle name="20% - Accent6 2 2 2 2 2 2 2 2 2" xfId="17776"/>
    <cellStyle name="20% - Accent6 2 2 2 2 2 2 2 2 2 2" xfId="35665"/>
    <cellStyle name="20% - Accent6 2 2 2 2 2 2 2 2 3" xfId="26721"/>
    <cellStyle name="20% - Accent6 2 2 2 2 2 2 2 3" xfId="13304"/>
    <cellStyle name="20% - Accent6 2 2 2 2 2 2 2 3 2" xfId="31193"/>
    <cellStyle name="20% - Accent6 2 2 2 2 2 2 2 4" xfId="22249"/>
    <cellStyle name="20% - Accent6 2 2 2 2 2 2 3" xfId="6595"/>
    <cellStyle name="20% - Accent6 2 2 2 2 2 2 3 2" xfId="15540"/>
    <cellStyle name="20% - Accent6 2 2 2 2 2 2 3 2 2" xfId="33429"/>
    <cellStyle name="20% - Accent6 2 2 2 2 2 2 3 3" xfId="24485"/>
    <cellStyle name="20% - Accent6 2 2 2 2 2 2 4" xfId="11068"/>
    <cellStyle name="20% - Accent6 2 2 2 2 2 2 4 2" xfId="28957"/>
    <cellStyle name="20% - Accent6 2 2 2 2 2 2 5" xfId="20013"/>
    <cellStyle name="20% - Accent6 2 2 2 2 2 3" xfId="3239"/>
    <cellStyle name="20% - Accent6 2 2 2 2 2 3 2" xfId="7713"/>
    <cellStyle name="20% - Accent6 2 2 2 2 2 3 2 2" xfId="16658"/>
    <cellStyle name="20% - Accent6 2 2 2 2 2 3 2 2 2" xfId="34547"/>
    <cellStyle name="20% - Accent6 2 2 2 2 2 3 2 3" xfId="25603"/>
    <cellStyle name="20% - Accent6 2 2 2 2 2 3 3" xfId="12186"/>
    <cellStyle name="20% - Accent6 2 2 2 2 2 3 3 2" xfId="30075"/>
    <cellStyle name="20% - Accent6 2 2 2 2 2 3 4" xfId="21131"/>
    <cellStyle name="20% - Accent6 2 2 2 2 2 4" xfId="5477"/>
    <cellStyle name="20% - Accent6 2 2 2 2 2 4 2" xfId="14422"/>
    <cellStyle name="20% - Accent6 2 2 2 2 2 4 2 2" xfId="32311"/>
    <cellStyle name="20% - Accent6 2 2 2 2 2 4 3" xfId="23367"/>
    <cellStyle name="20% - Accent6 2 2 2 2 2 5" xfId="9950"/>
    <cellStyle name="20% - Accent6 2 2 2 2 2 5 2" xfId="27839"/>
    <cellStyle name="20% - Accent6 2 2 2 2 2 6" xfId="18895"/>
    <cellStyle name="20% - Accent6 2 2 2 2 3" xfId="1587"/>
    <cellStyle name="20% - Accent6 2 2 2 2 3 2" xfId="3825"/>
    <cellStyle name="20% - Accent6 2 2 2 2 3 2 2" xfId="8298"/>
    <cellStyle name="20% - Accent6 2 2 2 2 3 2 2 2" xfId="17243"/>
    <cellStyle name="20% - Accent6 2 2 2 2 3 2 2 2 2" xfId="35132"/>
    <cellStyle name="20% - Accent6 2 2 2 2 3 2 2 3" xfId="26188"/>
    <cellStyle name="20% - Accent6 2 2 2 2 3 2 3" xfId="12771"/>
    <cellStyle name="20% - Accent6 2 2 2 2 3 2 3 2" xfId="30660"/>
    <cellStyle name="20% - Accent6 2 2 2 2 3 2 4" xfId="21716"/>
    <cellStyle name="20% - Accent6 2 2 2 2 3 3" xfId="6062"/>
    <cellStyle name="20% - Accent6 2 2 2 2 3 3 2" xfId="15007"/>
    <cellStyle name="20% - Accent6 2 2 2 2 3 3 2 2" xfId="32896"/>
    <cellStyle name="20% - Accent6 2 2 2 2 3 3 3" xfId="23952"/>
    <cellStyle name="20% - Accent6 2 2 2 2 3 4" xfId="10535"/>
    <cellStyle name="20% - Accent6 2 2 2 2 3 4 2" xfId="28424"/>
    <cellStyle name="20% - Accent6 2 2 2 2 3 5" xfId="19480"/>
    <cellStyle name="20% - Accent6 2 2 2 2 4" xfId="2706"/>
    <cellStyle name="20% - Accent6 2 2 2 2 4 2" xfId="7180"/>
    <cellStyle name="20% - Accent6 2 2 2 2 4 2 2" xfId="16125"/>
    <cellStyle name="20% - Accent6 2 2 2 2 4 2 2 2" xfId="34014"/>
    <cellStyle name="20% - Accent6 2 2 2 2 4 2 3" xfId="25070"/>
    <cellStyle name="20% - Accent6 2 2 2 2 4 3" xfId="11653"/>
    <cellStyle name="20% - Accent6 2 2 2 2 4 3 2" xfId="29542"/>
    <cellStyle name="20% - Accent6 2 2 2 2 4 4" xfId="20598"/>
    <cellStyle name="20% - Accent6 2 2 2 2 5" xfId="4944"/>
    <cellStyle name="20% - Accent6 2 2 2 2 5 2" xfId="13889"/>
    <cellStyle name="20% - Accent6 2 2 2 2 5 2 2" xfId="31778"/>
    <cellStyle name="20% - Accent6 2 2 2 2 5 3" xfId="22834"/>
    <cellStyle name="20% - Accent6 2 2 2 2 6" xfId="9417"/>
    <cellStyle name="20% - Accent6 2 2 2 2 6 2" xfId="27306"/>
    <cellStyle name="20% - Accent6 2 2 2 2 7" xfId="18362"/>
    <cellStyle name="20% - Accent6 2 2 2 3" xfId="740"/>
    <cellStyle name="20% - Accent6 2 2 2 3 2" xfId="1860"/>
    <cellStyle name="20% - Accent6 2 2 2 3 2 2" xfId="4098"/>
    <cellStyle name="20% - Accent6 2 2 2 3 2 2 2" xfId="8571"/>
    <cellStyle name="20% - Accent6 2 2 2 3 2 2 2 2" xfId="17516"/>
    <cellStyle name="20% - Accent6 2 2 2 3 2 2 2 2 2" xfId="35405"/>
    <cellStyle name="20% - Accent6 2 2 2 3 2 2 2 3" xfId="26461"/>
    <cellStyle name="20% - Accent6 2 2 2 3 2 2 3" xfId="13044"/>
    <cellStyle name="20% - Accent6 2 2 2 3 2 2 3 2" xfId="30933"/>
    <cellStyle name="20% - Accent6 2 2 2 3 2 2 4" xfId="21989"/>
    <cellStyle name="20% - Accent6 2 2 2 3 2 3" xfId="6335"/>
    <cellStyle name="20% - Accent6 2 2 2 3 2 3 2" xfId="15280"/>
    <cellStyle name="20% - Accent6 2 2 2 3 2 3 2 2" xfId="33169"/>
    <cellStyle name="20% - Accent6 2 2 2 3 2 3 3" xfId="24225"/>
    <cellStyle name="20% - Accent6 2 2 2 3 2 4" xfId="10808"/>
    <cellStyle name="20% - Accent6 2 2 2 3 2 4 2" xfId="28697"/>
    <cellStyle name="20% - Accent6 2 2 2 3 2 5" xfId="19753"/>
    <cellStyle name="20% - Accent6 2 2 2 3 3" xfId="2979"/>
    <cellStyle name="20% - Accent6 2 2 2 3 3 2" xfId="7453"/>
    <cellStyle name="20% - Accent6 2 2 2 3 3 2 2" xfId="16398"/>
    <cellStyle name="20% - Accent6 2 2 2 3 3 2 2 2" xfId="34287"/>
    <cellStyle name="20% - Accent6 2 2 2 3 3 2 3" xfId="25343"/>
    <cellStyle name="20% - Accent6 2 2 2 3 3 3" xfId="11926"/>
    <cellStyle name="20% - Accent6 2 2 2 3 3 3 2" xfId="29815"/>
    <cellStyle name="20% - Accent6 2 2 2 3 3 4" xfId="20871"/>
    <cellStyle name="20% - Accent6 2 2 2 3 4" xfId="5217"/>
    <cellStyle name="20% - Accent6 2 2 2 3 4 2" xfId="14162"/>
    <cellStyle name="20% - Accent6 2 2 2 3 4 2 2" xfId="32051"/>
    <cellStyle name="20% - Accent6 2 2 2 3 4 3" xfId="23107"/>
    <cellStyle name="20% - Accent6 2 2 2 3 5" xfId="9690"/>
    <cellStyle name="20% - Accent6 2 2 2 3 5 2" xfId="27579"/>
    <cellStyle name="20% - Accent6 2 2 2 3 6" xfId="18635"/>
    <cellStyle name="20% - Accent6 2 2 2 4" xfId="1327"/>
    <cellStyle name="20% - Accent6 2 2 2 4 2" xfId="3565"/>
    <cellStyle name="20% - Accent6 2 2 2 4 2 2" xfId="8038"/>
    <cellStyle name="20% - Accent6 2 2 2 4 2 2 2" xfId="16983"/>
    <cellStyle name="20% - Accent6 2 2 2 4 2 2 2 2" xfId="34872"/>
    <cellStyle name="20% - Accent6 2 2 2 4 2 2 3" xfId="25928"/>
    <cellStyle name="20% - Accent6 2 2 2 4 2 3" xfId="12511"/>
    <cellStyle name="20% - Accent6 2 2 2 4 2 3 2" xfId="30400"/>
    <cellStyle name="20% - Accent6 2 2 2 4 2 4" xfId="21456"/>
    <cellStyle name="20% - Accent6 2 2 2 4 3" xfId="5802"/>
    <cellStyle name="20% - Accent6 2 2 2 4 3 2" xfId="14747"/>
    <cellStyle name="20% - Accent6 2 2 2 4 3 2 2" xfId="32636"/>
    <cellStyle name="20% - Accent6 2 2 2 4 3 3" xfId="23692"/>
    <cellStyle name="20% - Accent6 2 2 2 4 4" xfId="10275"/>
    <cellStyle name="20% - Accent6 2 2 2 4 4 2" xfId="28164"/>
    <cellStyle name="20% - Accent6 2 2 2 4 5" xfId="19220"/>
    <cellStyle name="20% - Accent6 2 2 2 5" xfId="2446"/>
    <cellStyle name="20% - Accent6 2 2 2 5 2" xfId="6920"/>
    <cellStyle name="20% - Accent6 2 2 2 5 2 2" xfId="15865"/>
    <cellStyle name="20% - Accent6 2 2 2 5 2 2 2" xfId="33754"/>
    <cellStyle name="20% - Accent6 2 2 2 5 2 3" xfId="24810"/>
    <cellStyle name="20% - Accent6 2 2 2 5 3" xfId="11393"/>
    <cellStyle name="20% - Accent6 2 2 2 5 3 2" xfId="29282"/>
    <cellStyle name="20% - Accent6 2 2 2 5 4" xfId="20338"/>
    <cellStyle name="20% - Accent6 2 2 2 6" xfId="4684"/>
    <cellStyle name="20% - Accent6 2 2 2 6 2" xfId="13629"/>
    <cellStyle name="20% - Accent6 2 2 2 6 2 2" xfId="31518"/>
    <cellStyle name="20% - Accent6 2 2 2 6 3" xfId="22574"/>
    <cellStyle name="20% - Accent6 2 2 2 7" xfId="9157"/>
    <cellStyle name="20% - Accent6 2 2 2 7 2" xfId="27046"/>
    <cellStyle name="20% - Accent6 2 2 2 8" xfId="18102"/>
    <cellStyle name="20% - Accent6 2 2 3" xfId="349"/>
    <cellStyle name="20% - Accent6 2 2 3 2" xfId="883"/>
    <cellStyle name="20% - Accent6 2 2 3 2 2" xfId="2003"/>
    <cellStyle name="20% - Accent6 2 2 3 2 2 2" xfId="4241"/>
    <cellStyle name="20% - Accent6 2 2 3 2 2 2 2" xfId="8714"/>
    <cellStyle name="20% - Accent6 2 2 3 2 2 2 2 2" xfId="17659"/>
    <cellStyle name="20% - Accent6 2 2 3 2 2 2 2 2 2" xfId="35548"/>
    <cellStyle name="20% - Accent6 2 2 3 2 2 2 2 3" xfId="26604"/>
    <cellStyle name="20% - Accent6 2 2 3 2 2 2 3" xfId="13187"/>
    <cellStyle name="20% - Accent6 2 2 3 2 2 2 3 2" xfId="31076"/>
    <cellStyle name="20% - Accent6 2 2 3 2 2 2 4" xfId="22132"/>
    <cellStyle name="20% - Accent6 2 2 3 2 2 3" xfId="6478"/>
    <cellStyle name="20% - Accent6 2 2 3 2 2 3 2" xfId="15423"/>
    <cellStyle name="20% - Accent6 2 2 3 2 2 3 2 2" xfId="33312"/>
    <cellStyle name="20% - Accent6 2 2 3 2 2 3 3" xfId="24368"/>
    <cellStyle name="20% - Accent6 2 2 3 2 2 4" xfId="10951"/>
    <cellStyle name="20% - Accent6 2 2 3 2 2 4 2" xfId="28840"/>
    <cellStyle name="20% - Accent6 2 2 3 2 2 5" xfId="19896"/>
    <cellStyle name="20% - Accent6 2 2 3 2 3" xfId="3122"/>
    <cellStyle name="20% - Accent6 2 2 3 2 3 2" xfId="7596"/>
    <cellStyle name="20% - Accent6 2 2 3 2 3 2 2" xfId="16541"/>
    <cellStyle name="20% - Accent6 2 2 3 2 3 2 2 2" xfId="34430"/>
    <cellStyle name="20% - Accent6 2 2 3 2 3 2 3" xfId="25486"/>
    <cellStyle name="20% - Accent6 2 2 3 2 3 3" xfId="12069"/>
    <cellStyle name="20% - Accent6 2 2 3 2 3 3 2" xfId="29958"/>
    <cellStyle name="20% - Accent6 2 2 3 2 3 4" xfId="21014"/>
    <cellStyle name="20% - Accent6 2 2 3 2 4" xfId="5360"/>
    <cellStyle name="20% - Accent6 2 2 3 2 4 2" xfId="14305"/>
    <cellStyle name="20% - Accent6 2 2 3 2 4 2 2" xfId="32194"/>
    <cellStyle name="20% - Accent6 2 2 3 2 4 3" xfId="23250"/>
    <cellStyle name="20% - Accent6 2 2 3 2 5" xfId="9833"/>
    <cellStyle name="20% - Accent6 2 2 3 2 5 2" xfId="27722"/>
    <cellStyle name="20% - Accent6 2 2 3 2 6" xfId="18778"/>
    <cellStyle name="20% - Accent6 2 2 3 3" xfId="1470"/>
    <cellStyle name="20% - Accent6 2 2 3 3 2" xfId="3708"/>
    <cellStyle name="20% - Accent6 2 2 3 3 2 2" xfId="8181"/>
    <cellStyle name="20% - Accent6 2 2 3 3 2 2 2" xfId="17126"/>
    <cellStyle name="20% - Accent6 2 2 3 3 2 2 2 2" xfId="35015"/>
    <cellStyle name="20% - Accent6 2 2 3 3 2 2 3" xfId="26071"/>
    <cellStyle name="20% - Accent6 2 2 3 3 2 3" xfId="12654"/>
    <cellStyle name="20% - Accent6 2 2 3 3 2 3 2" xfId="30543"/>
    <cellStyle name="20% - Accent6 2 2 3 3 2 4" xfId="21599"/>
    <cellStyle name="20% - Accent6 2 2 3 3 3" xfId="5945"/>
    <cellStyle name="20% - Accent6 2 2 3 3 3 2" xfId="14890"/>
    <cellStyle name="20% - Accent6 2 2 3 3 3 2 2" xfId="32779"/>
    <cellStyle name="20% - Accent6 2 2 3 3 3 3" xfId="23835"/>
    <cellStyle name="20% - Accent6 2 2 3 3 4" xfId="10418"/>
    <cellStyle name="20% - Accent6 2 2 3 3 4 2" xfId="28307"/>
    <cellStyle name="20% - Accent6 2 2 3 3 5" xfId="19363"/>
    <cellStyle name="20% - Accent6 2 2 3 4" xfId="2589"/>
    <cellStyle name="20% - Accent6 2 2 3 4 2" xfId="7063"/>
    <cellStyle name="20% - Accent6 2 2 3 4 2 2" xfId="16008"/>
    <cellStyle name="20% - Accent6 2 2 3 4 2 2 2" xfId="33897"/>
    <cellStyle name="20% - Accent6 2 2 3 4 2 3" xfId="24953"/>
    <cellStyle name="20% - Accent6 2 2 3 4 3" xfId="11536"/>
    <cellStyle name="20% - Accent6 2 2 3 4 3 2" xfId="29425"/>
    <cellStyle name="20% - Accent6 2 2 3 4 4" xfId="20481"/>
    <cellStyle name="20% - Accent6 2 2 3 5" xfId="4827"/>
    <cellStyle name="20% - Accent6 2 2 3 5 2" xfId="13772"/>
    <cellStyle name="20% - Accent6 2 2 3 5 2 2" xfId="31661"/>
    <cellStyle name="20% - Accent6 2 2 3 5 3" xfId="22717"/>
    <cellStyle name="20% - Accent6 2 2 3 6" xfId="9300"/>
    <cellStyle name="20% - Accent6 2 2 3 6 2" xfId="27189"/>
    <cellStyle name="20% - Accent6 2 2 3 7" xfId="18245"/>
    <cellStyle name="20% - Accent6 2 2 4" xfId="623"/>
    <cellStyle name="20% - Accent6 2 2 4 2" xfId="1743"/>
    <cellStyle name="20% - Accent6 2 2 4 2 2" xfId="3981"/>
    <cellStyle name="20% - Accent6 2 2 4 2 2 2" xfId="8454"/>
    <cellStyle name="20% - Accent6 2 2 4 2 2 2 2" xfId="17399"/>
    <cellStyle name="20% - Accent6 2 2 4 2 2 2 2 2" xfId="35288"/>
    <cellStyle name="20% - Accent6 2 2 4 2 2 2 3" xfId="26344"/>
    <cellStyle name="20% - Accent6 2 2 4 2 2 3" xfId="12927"/>
    <cellStyle name="20% - Accent6 2 2 4 2 2 3 2" xfId="30816"/>
    <cellStyle name="20% - Accent6 2 2 4 2 2 4" xfId="21872"/>
    <cellStyle name="20% - Accent6 2 2 4 2 3" xfId="6218"/>
    <cellStyle name="20% - Accent6 2 2 4 2 3 2" xfId="15163"/>
    <cellStyle name="20% - Accent6 2 2 4 2 3 2 2" xfId="33052"/>
    <cellStyle name="20% - Accent6 2 2 4 2 3 3" xfId="24108"/>
    <cellStyle name="20% - Accent6 2 2 4 2 4" xfId="10691"/>
    <cellStyle name="20% - Accent6 2 2 4 2 4 2" xfId="28580"/>
    <cellStyle name="20% - Accent6 2 2 4 2 5" xfId="19636"/>
    <cellStyle name="20% - Accent6 2 2 4 3" xfId="2862"/>
    <cellStyle name="20% - Accent6 2 2 4 3 2" xfId="7336"/>
    <cellStyle name="20% - Accent6 2 2 4 3 2 2" xfId="16281"/>
    <cellStyle name="20% - Accent6 2 2 4 3 2 2 2" xfId="34170"/>
    <cellStyle name="20% - Accent6 2 2 4 3 2 3" xfId="25226"/>
    <cellStyle name="20% - Accent6 2 2 4 3 3" xfId="11809"/>
    <cellStyle name="20% - Accent6 2 2 4 3 3 2" xfId="29698"/>
    <cellStyle name="20% - Accent6 2 2 4 3 4" xfId="20754"/>
    <cellStyle name="20% - Accent6 2 2 4 4" xfId="5100"/>
    <cellStyle name="20% - Accent6 2 2 4 4 2" xfId="14045"/>
    <cellStyle name="20% - Accent6 2 2 4 4 2 2" xfId="31934"/>
    <cellStyle name="20% - Accent6 2 2 4 4 3" xfId="22990"/>
    <cellStyle name="20% - Accent6 2 2 4 5" xfId="9573"/>
    <cellStyle name="20% - Accent6 2 2 4 5 2" xfId="27462"/>
    <cellStyle name="20% - Accent6 2 2 4 6" xfId="18518"/>
    <cellStyle name="20% - Accent6 2 2 5" xfId="1210"/>
    <cellStyle name="20% - Accent6 2 2 5 2" xfId="3448"/>
    <cellStyle name="20% - Accent6 2 2 5 2 2" xfId="7921"/>
    <cellStyle name="20% - Accent6 2 2 5 2 2 2" xfId="16866"/>
    <cellStyle name="20% - Accent6 2 2 5 2 2 2 2" xfId="34755"/>
    <cellStyle name="20% - Accent6 2 2 5 2 2 3" xfId="25811"/>
    <cellStyle name="20% - Accent6 2 2 5 2 3" xfId="12394"/>
    <cellStyle name="20% - Accent6 2 2 5 2 3 2" xfId="30283"/>
    <cellStyle name="20% - Accent6 2 2 5 2 4" xfId="21339"/>
    <cellStyle name="20% - Accent6 2 2 5 3" xfId="5685"/>
    <cellStyle name="20% - Accent6 2 2 5 3 2" xfId="14630"/>
    <cellStyle name="20% - Accent6 2 2 5 3 2 2" xfId="32519"/>
    <cellStyle name="20% - Accent6 2 2 5 3 3" xfId="23575"/>
    <cellStyle name="20% - Accent6 2 2 5 4" xfId="10158"/>
    <cellStyle name="20% - Accent6 2 2 5 4 2" xfId="28047"/>
    <cellStyle name="20% - Accent6 2 2 5 5" xfId="19103"/>
    <cellStyle name="20% - Accent6 2 2 6" xfId="2329"/>
    <cellStyle name="20% - Accent6 2 2 6 2" xfId="6803"/>
    <cellStyle name="20% - Accent6 2 2 6 2 2" xfId="15748"/>
    <cellStyle name="20% - Accent6 2 2 6 2 2 2" xfId="33637"/>
    <cellStyle name="20% - Accent6 2 2 6 2 3" xfId="24693"/>
    <cellStyle name="20% - Accent6 2 2 6 3" xfId="11276"/>
    <cellStyle name="20% - Accent6 2 2 6 3 2" xfId="29165"/>
    <cellStyle name="20% - Accent6 2 2 6 4" xfId="20221"/>
    <cellStyle name="20% - Accent6 2 2 7" xfId="4567"/>
    <cellStyle name="20% - Accent6 2 2 7 2" xfId="13512"/>
    <cellStyle name="20% - Accent6 2 2 7 2 2" xfId="31401"/>
    <cellStyle name="20% - Accent6 2 2 7 3" xfId="22457"/>
    <cellStyle name="20% - Accent6 2 2 8" xfId="9040"/>
    <cellStyle name="20% - Accent6 2 2 8 2" xfId="26929"/>
    <cellStyle name="20% - Accent6 2 2 9" xfId="17985"/>
    <cellStyle name="20% - Accent6 2 3" xfId="126"/>
    <cellStyle name="20% - Accent6 2 3 2" xfId="244"/>
    <cellStyle name="20% - Accent6 2 3 2 2" xfId="505"/>
    <cellStyle name="20% - Accent6 2 3 2 2 2" xfId="1039"/>
    <cellStyle name="20% - Accent6 2 3 2 2 2 2" xfId="2159"/>
    <cellStyle name="20% - Accent6 2 3 2 2 2 2 2" xfId="4397"/>
    <cellStyle name="20% - Accent6 2 3 2 2 2 2 2 2" xfId="8870"/>
    <cellStyle name="20% - Accent6 2 3 2 2 2 2 2 2 2" xfId="17815"/>
    <cellStyle name="20% - Accent6 2 3 2 2 2 2 2 2 2 2" xfId="35704"/>
    <cellStyle name="20% - Accent6 2 3 2 2 2 2 2 2 3" xfId="26760"/>
    <cellStyle name="20% - Accent6 2 3 2 2 2 2 2 3" xfId="13343"/>
    <cellStyle name="20% - Accent6 2 3 2 2 2 2 2 3 2" xfId="31232"/>
    <cellStyle name="20% - Accent6 2 3 2 2 2 2 2 4" xfId="22288"/>
    <cellStyle name="20% - Accent6 2 3 2 2 2 2 3" xfId="6634"/>
    <cellStyle name="20% - Accent6 2 3 2 2 2 2 3 2" xfId="15579"/>
    <cellStyle name="20% - Accent6 2 3 2 2 2 2 3 2 2" xfId="33468"/>
    <cellStyle name="20% - Accent6 2 3 2 2 2 2 3 3" xfId="24524"/>
    <cellStyle name="20% - Accent6 2 3 2 2 2 2 4" xfId="11107"/>
    <cellStyle name="20% - Accent6 2 3 2 2 2 2 4 2" xfId="28996"/>
    <cellStyle name="20% - Accent6 2 3 2 2 2 2 5" xfId="20052"/>
    <cellStyle name="20% - Accent6 2 3 2 2 2 3" xfId="3278"/>
    <cellStyle name="20% - Accent6 2 3 2 2 2 3 2" xfId="7752"/>
    <cellStyle name="20% - Accent6 2 3 2 2 2 3 2 2" xfId="16697"/>
    <cellStyle name="20% - Accent6 2 3 2 2 2 3 2 2 2" xfId="34586"/>
    <cellStyle name="20% - Accent6 2 3 2 2 2 3 2 3" xfId="25642"/>
    <cellStyle name="20% - Accent6 2 3 2 2 2 3 3" xfId="12225"/>
    <cellStyle name="20% - Accent6 2 3 2 2 2 3 3 2" xfId="30114"/>
    <cellStyle name="20% - Accent6 2 3 2 2 2 3 4" xfId="21170"/>
    <cellStyle name="20% - Accent6 2 3 2 2 2 4" xfId="5516"/>
    <cellStyle name="20% - Accent6 2 3 2 2 2 4 2" xfId="14461"/>
    <cellStyle name="20% - Accent6 2 3 2 2 2 4 2 2" xfId="32350"/>
    <cellStyle name="20% - Accent6 2 3 2 2 2 4 3" xfId="23406"/>
    <cellStyle name="20% - Accent6 2 3 2 2 2 5" xfId="9989"/>
    <cellStyle name="20% - Accent6 2 3 2 2 2 5 2" xfId="27878"/>
    <cellStyle name="20% - Accent6 2 3 2 2 2 6" xfId="18934"/>
    <cellStyle name="20% - Accent6 2 3 2 2 3" xfId="1626"/>
    <cellStyle name="20% - Accent6 2 3 2 2 3 2" xfId="3864"/>
    <cellStyle name="20% - Accent6 2 3 2 2 3 2 2" xfId="8337"/>
    <cellStyle name="20% - Accent6 2 3 2 2 3 2 2 2" xfId="17282"/>
    <cellStyle name="20% - Accent6 2 3 2 2 3 2 2 2 2" xfId="35171"/>
    <cellStyle name="20% - Accent6 2 3 2 2 3 2 2 3" xfId="26227"/>
    <cellStyle name="20% - Accent6 2 3 2 2 3 2 3" xfId="12810"/>
    <cellStyle name="20% - Accent6 2 3 2 2 3 2 3 2" xfId="30699"/>
    <cellStyle name="20% - Accent6 2 3 2 2 3 2 4" xfId="21755"/>
    <cellStyle name="20% - Accent6 2 3 2 2 3 3" xfId="6101"/>
    <cellStyle name="20% - Accent6 2 3 2 2 3 3 2" xfId="15046"/>
    <cellStyle name="20% - Accent6 2 3 2 2 3 3 2 2" xfId="32935"/>
    <cellStyle name="20% - Accent6 2 3 2 2 3 3 3" xfId="23991"/>
    <cellStyle name="20% - Accent6 2 3 2 2 3 4" xfId="10574"/>
    <cellStyle name="20% - Accent6 2 3 2 2 3 4 2" xfId="28463"/>
    <cellStyle name="20% - Accent6 2 3 2 2 3 5" xfId="19519"/>
    <cellStyle name="20% - Accent6 2 3 2 2 4" xfId="2745"/>
    <cellStyle name="20% - Accent6 2 3 2 2 4 2" xfId="7219"/>
    <cellStyle name="20% - Accent6 2 3 2 2 4 2 2" xfId="16164"/>
    <cellStyle name="20% - Accent6 2 3 2 2 4 2 2 2" xfId="34053"/>
    <cellStyle name="20% - Accent6 2 3 2 2 4 2 3" xfId="25109"/>
    <cellStyle name="20% - Accent6 2 3 2 2 4 3" xfId="11692"/>
    <cellStyle name="20% - Accent6 2 3 2 2 4 3 2" xfId="29581"/>
    <cellStyle name="20% - Accent6 2 3 2 2 4 4" xfId="20637"/>
    <cellStyle name="20% - Accent6 2 3 2 2 5" xfId="4983"/>
    <cellStyle name="20% - Accent6 2 3 2 2 5 2" xfId="13928"/>
    <cellStyle name="20% - Accent6 2 3 2 2 5 2 2" xfId="31817"/>
    <cellStyle name="20% - Accent6 2 3 2 2 5 3" xfId="22873"/>
    <cellStyle name="20% - Accent6 2 3 2 2 6" xfId="9456"/>
    <cellStyle name="20% - Accent6 2 3 2 2 6 2" xfId="27345"/>
    <cellStyle name="20% - Accent6 2 3 2 2 7" xfId="18401"/>
    <cellStyle name="20% - Accent6 2 3 2 3" xfId="779"/>
    <cellStyle name="20% - Accent6 2 3 2 3 2" xfId="1899"/>
    <cellStyle name="20% - Accent6 2 3 2 3 2 2" xfId="4137"/>
    <cellStyle name="20% - Accent6 2 3 2 3 2 2 2" xfId="8610"/>
    <cellStyle name="20% - Accent6 2 3 2 3 2 2 2 2" xfId="17555"/>
    <cellStyle name="20% - Accent6 2 3 2 3 2 2 2 2 2" xfId="35444"/>
    <cellStyle name="20% - Accent6 2 3 2 3 2 2 2 3" xfId="26500"/>
    <cellStyle name="20% - Accent6 2 3 2 3 2 2 3" xfId="13083"/>
    <cellStyle name="20% - Accent6 2 3 2 3 2 2 3 2" xfId="30972"/>
    <cellStyle name="20% - Accent6 2 3 2 3 2 2 4" xfId="22028"/>
    <cellStyle name="20% - Accent6 2 3 2 3 2 3" xfId="6374"/>
    <cellStyle name="20% - Accent6 2 3 2 3 2 3 2" xfId="15319"/>
    <cellStyle name="20% - Accent6 2 3 2 3 2 3 2 2" xfId="33208"/>
    <cellStyle name="20% - Accent6 2 3 2 3 2 3 3" xfId="24264"/>
    <cellStyle name="20% - Accent6 2 3 2 3 2 4" xfId="10847"/>
    <cellStyle name="20% - Accent6 2 3 2 3 2 4 2" xfId="28736"/>
    <cellStyle name="20% - Accent6 2 3 2 3 2 5" xfId="19792"/>
    <cellStyle name="20% - Accent6 2 3 2 3 3" xfId="3018"/>
    <cellStyle name="20% - Accent6 2 3 2 3 3 2" xfId="7492"/>
    <cellStyle name="20% - Accent6 2 3 2 3 3 2 2" xfId="16437"/>
    <cellStyle name="20% - Accent6 2 3 2 3 3 2 2 2" xfId="34326"/>
    <cellStyle name="20% - Accent6 2 3 2 3 3 2 3" xfId="25382"/>
    <cellStyle name="20% - Accent6 2 3 2 3 3 3" xfId="11965"/>
    <cellStyle name="20% - Accent6 2 3 2 3 3 3 2" xfId="29854"/>
    <cellStyle name="20% - Accent6 2 3 2 3 3 4" xfId="20910"/>
    <cellStyle name="20% - Accent6 2 3 2 3 4" xfId="5256"/>
    <cellStyle name="20% - Accent6 2 3 2 3 4 2" xfId="14201"/>
    <cellStyle name="20% - Accent6 2 3 2 3 4 2 2" xfId="32090"/>
    <cellStyle name="20% - Accent6 2 3 2 3 4 3" xfId="23146"/>
    <cellStyle name="20% - Accent6 2 3 2 3 5" xfId="9729"/>
    <cellStyle name="20% - Accent6 2 3 2 3 5 2" xfId="27618"/>
    <cellStyle name="20% - Accent6 2 3 2 3 6" xfId="18674"/>
    <cellStyle name="20% - Accent6 2 3 2 4" xfId="1366"/>
    <cellStyle name="20% - Accent6 2 3 2 4 2" xfId="3604"/>
    <cellStyle name="20% - Accent6 2 3 2 4 2 2" xfId="8077"/>
    <cellStyle name="20% - Accent6 2 3 2 4 2 2 2" xfId="17022"/>
    <cellStyle name="20% - Accent6 2 3 2 4 2 2 2 2" xfId="34911"/>
    <cellStyle name="20% - Accent6 2 3 2 4 2 2 3" xfId="25967"/>
    <cellStyle name="20% - Accent6 2 3 2 4 2 3" xfId="12550"/>
    <cellStyle name="20% - Accent6 2 3 2 4 2 3 2" xfId="30439"/>
    <cellStyle name="20% - Accent6 2 3 2 4 2 4" xfId="21495"/>
    <cellStyle name="20% - Accent6 2 3 2 4 3" xfId="5841"/>
    <cellStyle name="20% - Accent6 2 3 2 4 3 2" xfId="14786"/>
    <cellStyle name="20% - Accent6 2 3 2 4 3 2 2" xfId="32675"/>
    <cellStyle name="20% - Accent6 2 3 2 4 3 3" xfId="23731"/>
    <cellStyle name="20% - Accent6 2 3 2 4 4" xfId="10314"/>
    <cellStyle name="20% - Accent6 2 3 2 4 4 2" xfId="28203"/>
    <cellStyle name="20% - Accent6 2 3 2 4 5" xfId="19259"/>
    <cellStyle name="20% - Accent6 2 3 2 5" xfId="2485"/>
    <cellStyle name="20% - Accent6 2 3 2 5 2" xfId="6959"/>
    <cellStyle name="20% - Accent6 2 3 2 5 2 2" xfId="15904"/>
    <cellStyle name="20% - Accent6 2 3 2 5 2 2 2" xfId="33793"/>
    <cellStyle name="20% - Accent6 2 3 2 5 2 3" xfId="24849"/>
    <cellStyle name="20% - Accent6 2 3 2 5 3" xfId="11432"/>
    <cellStyle name="20% - Accent6 2 3 2 5 3 2" xfId="29321"/>
    <cellStyle name="20% - Accent6 2 3 2 5 4" xfId="20377"/>
    <cellStyle name="20% - Accent6 2 3 2 6" xfId="4723"/>
    <cellStyle name="20% - Accent6 2 3 2 6 2" xfId="13668"/>
    <cellStyle name="20% - Accent6 2 3 2 6 2 2" xfId="31557"/>
    <cellStyle name="20% - Accent6 2 3 2 6 3" xfId="22613"/>
    <cellStyle name="20% - Accent6 2 3 2 7" xfId="9196"/>
    <cellStyle name="20% - Accent6 2 3 2 7 2" xfId="27085"/>
    <cellStyle name="20% - Accent6 2 3 2 8" xfId="18141"/>
    <cellStyle name="20% - Accent6 2 3 3" xfId="388"/>
    <cellStyle name="20% - Accent6 2 3 3 2" xfId="922"/>
    <cellStyle name="20% - Accent6 2 3 3 2 2" xfId="2042"/>
    <cellStyle name="20% - Accent6 2 3 3 2 2 2" xfId="4280"/>
    <cellStyle name="20% - Accent6 2 3 3 2 2 2 2" xfId="8753"/>
    <cellStyle name="20% - Accent6 2 3 3 2 2 2 2 2" xfId="17698"/>
    <cellStyle name="20% - Accent6 2 3 3 2 2 2 2 2 2" xfId="35587"/>
    <cellStyle name="20% - Accent6 2 3 3 2 2 2 2 3" xfId="26643"/>
    <cellStyle name="20% - Accent6 2 3 3 2 2 2 3" xfId="13226"/>
    <cellStyle name="20% - Accent6 2 3 3 2 2 2 3 2" xfId="31115"/>
    <cellStyle name="20% - Accent6 2 3 3 2 2 2 4" xfId="22171"/>
    <cellStyle name="20% - Accent6 2 3 3 2 2 3" xfId="6517"/>
    <cellStyle name="20% - Accent6 2 3 3 2 2 3 2" xfId="15462"/>
    <cellStyle name="20% - Accent6 2 3 3 2 2 3 2 2" xfId="33351"/>
    <cellStyle name="20% - Accent6 2 3 3 2 2 3 3" xfId="24407"/>
    <cellStyle name="20% - Accent6 2 3 3 2 2 4" xfId="10990"/>
    <cellStyle name="20% - Accent6 2 3 3 2 2 4 2" xfId="28879"/>
    <cellStyle name="20% - Accent6 2 3 3 2 2 5" xfId="19935"/>
    <cellStyle name="20% - Accent6 2 3 3 2 3" xfId="3161"/>
    <cellStyle name="20% - Accent6 2 3 3 2 3 2" xfId="7635"/>
    <cellStyle name="20% - Accent6 2 3 3 2 3 2 2" xfId="16580"/>
    <cellStyle name="20% - Accent6 2 3 3 2 3 2 2 2" xfId="34469"/>
    <cellStyle name="20% - Accent6 2 3 3 2 3 2 3" xfId="25525"/>
    <cellStyle name="20% - Accent6 2 3 3 2 3 3" xfId="12108"/>
    <cellStyle name="20% - Accent6 2 3 3 2 3 3 2" xfId="29997"/>
    <cellStyle name="20% - Accent6 2 3 3 2 3 4" xfId="21053"/>
    <cellStyle name="20% - Accent6 2 3 3 2 4" xfId="5399"/>
    <cellStyle name="20% - Accent6 2 3 3 2 4 2" xfId="14344"/>
    <cellStyle name="20% - Accent6 2 3 3 2 4 2 2" xfId="32233"/>
    <cellStyle name="20% - Accent6 2 3 3 2 4 3" xfId="23289"/>
    <cellStyle name="20% - Accent6 2 3 3 2 5" xfId="9872"/>
    <cellStyle name="20% - Accent6 2 3 3 2 5 2" xfId="27761"/>
    <cellStyle name="20% - Accent6 2 3 3 2 6" xfId="18817"/>
    <cellStyle name="20% - Accent6 2 3 3 3" xfId="1509"/>
    <cellStyle name="20% - Accent6 2 3 3 3 2" xfId="3747"/>
    <cellStyle name="20% - Accent6 2 3 3 3 2 2" xfId="8220"/>
    <cellStyle name="20% - Accent6 2 3 3 3 2 2 2" xfId="17165"/>
    <cellStyle name="20% - Accent6 2 3 3 3 2 2 2 2" xfId="35054"/>
    <cellStyle name="20% - Accent6 2 3 3 3 2 2 3" xfId="26110"/>
    <cellStyle name="20% - Accent6 2 3 3 3 2 3" xfId="12693"/>
    <cellStyle name="20% - Accent6 2 3 3 3 2 3 2" xfId="30582"/>
    <cellStyle name="20% - Accent6 2 3 3 3 2 4" xfId="21638"/>
    <cellStyle name="20% - Accent6 2 3 3 3 3" xfId="5984"/>
    <cellStyle name="20% - Accent6 2 3 3 3 3 2" xfId="14929"/>
    <cellStyle name="20% - Accent6 2 3 3 3 3 2 2" xfId="32818"/>
    <cellStyle name="20% - Accent6 2 3 3 3 3 3" xfId="23874"/>
    <cellStyle name="20% - Accent6 2 3 3 3 4" xfId="10457"/>
    <cellStyle name="20% - Accent6 2 3 3 3 4 2" xfId="28346"/>
    <cellStyle name="20% - Accent6 2 3 3 3 5" xfId="19402"/>
    <cellStyle name="20% - Accent6 2 3 3 4" xfId="2628"/>
    <cellStyle name="20% - Accent6 2 3 3 4 2" xfId="7102"/>
    <cellStyle name="20% - Accent6 2 3 3 4 2 2" xfId="16047"/>
    <cellStyle name="20% - Accent6 2 3 3 4 2 2 2" xfId="33936"/>
    <cellStyle name="20% - Accent6 2 3 3 4 2 3" xfId="24992"/>
    <cellStyle name="20% - Accent6 2 3 3 4 3" xfId="11575"/>
    <cellStyle name="20% - Accent6 2 3 3 4 3 2" xfId="29464"/>
    <cellStyle name="20% - Accent6 2 3 3 4 4" xfId="20520"/>
    <cellStyle name="20% - Accent6 2 3 3 5" xfId="4866"/>
    <cellStyle name="20% - Accent6 2 3 3 5 2" xfId="13811"/>
    <cellStyle name="20% - Accent6 2 3 3 5 2 2" xfId="31700"/>
    <cellStyle name="20% - Accent6 2 3 3 5 3" xfId="22756"/>
    <cellStyle name="20% - Accent6 2 3 3 6" xfId="9339"/>
    <cellStyle name="20% - Accent6 2 3 3 6 2" xfId="27228"/>
    <cellStyle name="20% - Accent6 2 3 3 7" xfId="18284"/>
    <cellStyle name="20% - Accent6 2 3 4" xfId="662"/>
    <cellStyle name="20% - Accent6 2 3 4 2" xfId="1782"/>
    <cellStyle name="20% - Accent6 2 3 4 2 2" xfId="4020"/>
    <cellStyle name="20% - Accent6 2 3 4 2 2 2" xfId="8493"/>
    <cellStyle name="20% - Accent6 2 3 4 2 2 2 2" xfId="17438"/>
    <cellStyle name="20% - Accent6 2 3 4 2 2 2 2 2" xfId="35327"/>
    <cellStyle name="20% - Accent6 2 3 4 2 2 2 3" xfId="26383"/>
    <cellStyle name="20% - Accent6 2 3 4 2 2 3" xfId="12966"/>
    <cellStyle name="20% - Accent6 2 3 4 2 2 3 2" xfId="30855"/>
    <cellStyle name="20% - Accent6 2 3 4 2 2 4" xfId="21911"/>
    <cellStyle name="20% - Accent6 2 3 4 2 3" xfId="6257"/>
    <cellStyle name="20% - Accent6 2 3 4 2 3 2" xfId="15202"/>
    <cellStyle name="20% - Accent6 2 3 4 2 3 2 2" xfId="33091"/>
    <cellStyle name="20% - Accent6 2 3 4 2 3 3" xfId="24147"/>
    <cellStyle name="20% - Accent6 2 3 4 2 4" xfId="10730"/>
    <cellStyle name="20% - Accent6 2 3 4 2 4 2" xfId="28619"/>
    <cellStyle name="20% - Accent6 2 3 4 2 5" xfId="19675"/>
    <cellStyle name="20% - Accent6 2 3 4 3" xfId="2901"/>
    <cellStyle name="20% - Accent6 2 3 4 3 2" xfId="7375"/>
    <cellStyle name="20% - Accent6 2 3 4 3 2 2" xfId="16320"/>
    <cellStyle name="20% - Accent6 2 3 4 3 2 2 2" xfId="34209"/>
    <cellStyle name="20% - Accent6 2 3 4 3 2 3" xfId="25265"/>
    <cellStyle name="20% - Accent6 2 3 4 3 3" xfId="11848"/>
    <cellStyle name="20% - Accent6 2 3 4 3 3 2" xfId="29737"/>
    <cellStyle name="20% - Accent6 2 3 4 3 4" xfId="20793"/>
    <cellStyle name="20% - Accent6 2 3 4 4" xfId="5139"/>
    <cellStyle name="20% - Accent6 2 3 4 4 2" xfId="14084"/>
    <cellStyle name="20% - Accent6 2 3 4 4 2 2" xfId="31973"/>
    <cellStyle name="20% - Accent6 2 3 4 4 3" xfId="23029"/>
    <cellStyle name="20% - Accent6 2 3 4 5" xfId="9612"/>
    <cellStyle name="20% - Accent6 2 3 4 5 2" xfId="27501"/>
    <cellStyle name="20% - Accent6 2 3 4 6" xfId="18557"/>
    <cellStyle name="20% - Accent6 2 3 5" xfId="1249"/>
    <cellStyle name="20% - Accent6 2 3 5 2" xfId="3487"/>
    <cellStyle name="20% - Accent6 2 3 5 2 2" xfId="7960"/>
    <cellStyle name="20% - Accent6 2 3 5 2 2 2" xfId="16905"/>
    <cellStyle name="20% - Accent6 2 3 5 2 2 2 2" xfId="34794"/>
    <cellStyle name="20% - Accent6 2 3 5 2 2 3" xfId="25850"/>
    <cellStyle name="20% - Accent6 2 3 5 2 3" xfId="12433"/>
    <cellStyle name="20% - Accent6 2 3 5 2 3 2" xfId="30322"/>
    <cellStyle name="20% - Accent6 2 3 5 2 4" xfId="21378"/>
    <cellStyle name="20% - Accent6 2 3 5 3" xfId="5724"/>
    <cellStyle name="20% - Accent6 2 3 5 3 2" xfId="14669"/>
    <cellStyle name="20% - Accent6 2 3 5 3 2 2" xfId="32558"/>
    <cellStyle name="20% - Accent6 2 3 5 3 3" xfId="23614"/>
    <cellStyle name="20% - Accent6 2 3 5 4" xfId="10197"/>
    <cellStyle name="20% - Accent6 2 3 5 4 2" xfId="28086"/>
    <cellStyle name="20% - Accent6 2 3 5 5" xfId="19142"/>
    <cellStyle name="20% - Accent6 2 3 6" xfId="2368"/>
    <cellStyle name="20% - Accent6 2 3 6 2" xfId="6842"/>
    <cellStyle name="20% - Accent6 2 3 6 2 2" xfId="15787"/>
    <cellStyle name="20% - Accent6 2 3 6 2 2 2" xfId="33676"/>
    <cellStyle name="20% - Accent6 2 3 6 2 3" xfId="24732"/>
    <cellStyle name="20% - Accent6 2 3 6 3" xfId="11315"/>
    <cellStyle name="20% - Accent6 2 3 6 3 2" xfId="29204"/>
    <cellStyle name="20% - Accent6 2 3 6 4" xfId="20260"/>
    <cellStyle name="20% - Accent6 2 3 7" xfId="4606"/>
    <cellStyle name="20% - Accent6 2 3 7 2" xfId="13551"/>
    <cellStyle name="20% - Accent6 2 3 7 2 2" xfId="31440"/>
    <cellStyle name="20% - Accent6 2 3 7 3" xfId="22496"/>
    <cellStyle name="20% - Accent6 2 3 8" xfId="9079"/>
    <cellStyle name="20% - Accent6 2 3 8 2" xfId="26968"/>
    <cellStyle name="20% - Accent6 2 3 9" xfId="18024"/>
    <cellStyle name="20% - Accent6 2 4" xfId="172"/>
    <cellStyle name="20% - Accent6 2 4 2" xfId="433"/>
    <cellStyle name="20% - Accent6 2 4 2 2" xfId="967"/>
    <cellStyle name="20% - Accent6 2 4 2 2 2" xfId="2087"/>
    <cellStyle name="20% - Accent6 2 4 2 2 2 2" xfId="4325"/>
    <cellStyle name="20% - Accent6 2 4 2 2 2 2 2" xfId="8798"/>
    <cellStyle name="20% - Accent6 2 4 2 2 2 2 2 2" xfId="17743"/>
    <cellStyle name="20% - Accent6 2 4 2 2 2 2 2 2 2" xfId="35632"/>
    <cellStyle name="20% - Accent6 2 4 2 2 2 2 2 3" xfId="26688"/>
    <cellStyle name="20% - Accent6 2 4 2 2 2 2 3" xfId="13271"/>
    <cellStyle name="20% - Accent6 2 4 2 2 2 2 3 2" xfId="31160"/>
    <cellStyle name="20% - Accent6 2 4 2 2 2 2 4" xfId="22216"/>
    <cellStyle name="20% - Accent6 2 4 2 2 2 3" xfId="6562"/>
    <cellStyle name="20% - Accent6 2 4 2 2 2 3 2" xfId="15507"/>
    <cellStyle name="20% - Accent6 2 4 2 2 2 3 2 2" xfId="33396"/>
    <cellStyle name="20% - Accent6 2 4 2 2 2 3 3" xfId="24452"/>
    <cellStyle name="20% - Accent6 2 4 2 2 2 4" xfId="11035"/>
    <cellStyle name="20% - Accent6 2 4 2 2 2 4 2" xfId="28924"/>
    <cellStyle name="20% - Accent6 2 4 2 2 2 5" xfId="19980"/>
    <cellStyle name="20% - Accent6 2 4 2 2 3" xfId="3206"/>
    <cellStyle name="20% - Accent6 2 4 2 2 3 2" xfId="7680"/>
    <cellStyle name="20% - Accent6 2 4 2 2 3 2 2" xfId="16625"/>
    <cellStyle name="20% - Accent6 2 4 2 2 3 2 2 2" xfId="34514"/>
    <cellStyle name="20% - Accent6 2 4 2 2 3 2 3" xfId="25570"/>
    <cellStyle name="20% - Accent6 2 4 2 2 3 3" xfId="12153"/>
    <cellStyle name="20% - Accent6 2 4 2 2 3 3 2" xfId="30042"/>
    <cellStyle name="20% - Accent6 2 4 2 2 3 4" xfId="21098"/>
    <cellStyle name="20% - Accent6 2 4 2 2 4" xfId="5444"/>
    <cellStyle name="20% - Accent6 2 4 2 2 4 2" xfId="14389"/>
    <cellStyle name="20% - Accent6 2 4 2 2 4 2 2" xfId="32278"/>
    <cellStyle name="20% - Accent6 2 4 2 2 4 3" xfId="23334"/>
    <cellStyle name="20% - Accent6 2 4 2 2 5" xfId="9917"/>
    <cellStyle name="20% - Accent6 2 4 2 2 5 2" xfId="27806"/>
    <cellStyle name="20% - Accent6 2 4 2 2 6" xfId="18862"/>
    <cellStyle name="20% - Accent6 2 4 2 3" xfId="1554"/>
    <cellStyle name="20% - Accent6 2 4 2 3 2" xfId="3792"/>
    <cellStyle name="20% - Accent6 2 4 2 3 2 2" xfId="8265"/>
    <cellStyle name="20% - Accent6 2 4 2 3 2 2 2" xfId="17210"/>
    <cellStyle name="20% - Accent6 2 4 2 3 2 2 2 2" xfId="35099"/>
    <cellStyle name="20% - Accent6 2 4 2 3 2 2 3" xfId="26155"/>
    <cellStyle name="20% - Accent6 2 4 2 3 2 3" xfId="12738"/>
    <cellStyle name="20% - Accent6 2 4 2 3 2 3 2" xfId="30627"/>
    <cellStyle name="20% - Accent6 2 4 2 3 2 4" xfId="21683"/>
    <cellStyle name="20% - Accent6 2 4 2 3 3" xfId="6029"/>
    <cellStyle name="20% - Accent6 2 4 2 3 3 2" xfId="14974"/>
    <cellStyle name="20% - Accent6 2 4 2 3 3 2 2" xfId="32863"/>
    <cellStyle name="20% - Accent6 2 4 2 3 3 3" xfId="23919"/>
    <cellStyle name="20% - Accent6 2 4 2 3 4" xfId="10502"/>
    <cellStyle name="20% - Accent6 2 4 2 3 4 2" xfId="28391"/>
    <cellStyle name="20% - Accent6 2 4 2 3 5" xfId="19447"/>
    <cellStyle name="20% - Accent6 2 4 2 4" xfId="2673"/>
    <cellStyle name="20% - Accent6 2 4 2 4 2" xfId="7147"/>
    <cellStyle name="20% - Accent6 2 4 2 4 2 2" xfId="16092"/>
    <cellStyle name="20% - Accent6 2 4 2 4 2 2 2" xfId="33981"/>
    <cellStyle name="20% - Accent6 2 4 2 4 2 3" xfId="25037"/>
    <cellStyle name="20% - Accent6 2 4 2 4 3" xfId="11620"/>
    <cellStyle name="20% - Accent6 2 4 2 4 3 2" xfId="29509"/>
    <cellStyle name="20% - Accent6 2 4 2 4 4" xfId="20565"/>
    <cellStyle name="20% - Accent6 2 4 2 5" xfId="4911"/>
    <cellStyle name="20% - Accent6 2 4 2 5 2" xfId="13856"/>
    <cellStyle name="20% - Accent6 2 4 2 5 2 2" xfId="31745"/>
    <cellStyle name="20% - Accent6 2 4 2 5 3" xfId="22801"/>
    <cellStyle name="20% - Accent6 2 4 2 6" xfId="9384"/>
    <cellStyle name="20% - Accent6 2 4 2 6 2" xfId="27273"/>
    <cellStyle name="20% - Accent6 2 4 2 7" xfId="18329"/>
    <cellStyle name="20% - Accent6 2 4 3" xfId="707"/>
    <cellStyle name="20% - Accent6 2 4 3 2" xfId="1827"/>
    <cellStyle name="20% - Accent6 2 4 3 2 2" xfId="4065"/>
    <cellStyle name="20% - Accent6 2 4 3 2 2 2" xfId="8538"/>
    <cellStyle name="20% - Accent6 2 4 3 2 2 2 2" xfId="17483"/>
    <cellStyle name="20% - Accent6 2 4 3 2 2 2 2 2" xfId="35372"/>
    <cellStyle name="20% - Accent6 2 4 3 2 2 2 3" xfId="26428"/>
    <cellStyle name="20% - Accent6 2 4 3 2 2 3" xfId="13011"/>
    <cellStyle name="20% - Accent6 2 4 3 2 2 3 2" xfId="30900"/>
    <cellStyle name="20% - Accent6 2 4 3 2 2 4" xfId="21956"/>
    <cellStyle name="20% - Accent6 2 4 3 2 3" xfId="6302"/>
    <cellStyle name="20% - Accent6 2 4 3 2 3 2" xfId="15247"/>
    <cellStyle name="20% - Accent6 2 4 3 2 3 2 2" xfId="33136"/>
    <cellStyle name="20% - Accent6 2 4 3 2 3 3" xfId="24192"/>
    <cellStyle name="20% - Accent6 2 4 3 2 4" xfId="10775"/>
    <cellStyle name="20% - Accent6 2 4 3 2 4 2" xfId="28664"/>
    <cellStyle name="20% - Accent6 2 4 3 2 5" xfId="19720"/>
    <cellStyle name="20% - Accent6 2 4 3 3" xfId="2946"/>
    <cellStyle name="20% - Accent6 2 4 3 3 2" xfId="7420"/>
    <cellStyle name="20% - Accent6 2 4 3 3 2 2" xfId="16365"/>
    <cellStyle name="20% - Accent6 2 4 3 3 2 2 2" xfId="34254"/>
    <cellStyle name="20% - Accent6 2 4 3 3 2 3" xfId="25310"/>
    <cellStyle name="20% - Accent6 2 4 3 3 3" xfId="11893"/>
    <cellStyle name="20% - Accent6 2 4 3 3 3 2" xfId="29782"/>
    <cellStyle name="20% - Accent6 2 4 3 3 4" xfId="20838"/>
    <cellStyle name="20% - Accent6 2 4 3 4" xfId="5184"/>
    <cellStyle name="20% - Accent6 2 4 3 4 2" xfId="14129"/>
    <cellStyle name="20% - Accent6 2 4 3 4 2 2" xfId="32018"/>
    <cellStyle name="20% - Accent6 2 4 3 4 3" xfId="23074"/>
    <cellStyle name="20% - Accent6 2 4 3 5" xfId="9657"/>
    <cellStyle name="20% - Accent6 2 4 3 5 2" xfId="27546"/>
    <cellStyle name="20% - Accent6 2 4 3 6" xfId="18602"/>
    <cellStyle name="20% - Accent6 2 4 4" xfId="1294"/>
    <cellStyle name="20% - Accent6 2 4 4 2" xfId="3532"/>
    <cellStyle name="20% - Accent6 2 4 4 2 2" xfId="8005"/>
    <cellStyle name="20% - Accent6 2 4 4 2 2 2" xfId="16950"/>
    <cellStyle name="20% - Accent6 2 4 4 2 2 2 2" xfId="34839"/>
    <cellStyle name="20% - Accent6 2 4 4 2 2 3" xfId="25895"/>
    <cellStyle name="20% - Accent6 2 4 4 2 3" xfId="12478"/>
    <cellStyle name="20% - Accent6 2 4 4 2 3 2" xfId="30367"/>
    <cellStyle name="20% - Accent6 2 4 4 2 4" xfId="21423"/>
    <cellStyle name="20% - Accent6 2 4 4 3" xfId="5769"/>
    <cellStyle name="20% - Accent6 2 4 4 3 2" xfId="14714"/>
    <cellStyle name="20% - Accent6 2 4 4 3 2 2" xfId="32603"/>
    <cellStyle name="20% - Accent6 2 4 4 3 3" xfId="23659"/>
    <cellStyle name="20% - Accent6 2 4 4 4" xfId="10242"/>
    <cellStyle name="20% - Accent6 2 4 4 4 2" xfId="28131"/>
    <cellStyle name="20% - Accent6 2 4 4 5" xfId="19187"/>
    <cellStyle name="20% - Accent6 2 4 5" xfId="2413"/>
    <cellStyle name="20% - Accent6 2 4 5 2" xfId="6887"/>
    <cellStyle name="20% - Accent6 2 4 5 2 2" xfId="15832"/>
    <cellStyle name="20% - Accent6 2 4 5 2 2 2" xfId="33721"/>
    <cellStyle name="20% - Accent6 2 4 5 2 3" xfId="24777"/>
    <cellStyle name="20% - Accent6 2 4 5 3" xfId="11360"/>
    <cellStyle name="20% - Accent6 2 4 5 3 2" xfId="29249"/>
    <cellStyle name="20% - Accent6 2 4 5 4" xfId="20305"/>
    <cellStyle name="20% - Accent6 2 4 6" xfId="4651"/>
    <cellStyle name="20% - Accent6 2 4 6 2" xfId="13596"/>
    <cellStyle name="20% - Accent6 2 4 6 2 2" xfId="31485"/>
    <cellStyle name="20% - Accent6 2 4 6 3" xfId="22541"/>
    <cellStyle name="20% - Accent6 2 4 7" xfId="9124"/>
    <cellStyle name="20% - Accent6 2 4 7 2" xfId="27013"/>
    <cellStyle name="20% - Accent6 2 4 8" xfId="18069"/>
    <cellStyle name="20% - Accent6 2 5" xfId="310"/>
    <cellStyle name="20% - Accent6 2 5 2" xfId="844"/>
    <cellStyle name="20% - Accent6 2 5 2 2" xfId="1964"/>
    <cellStyle name="20% - Accent6 2 5 2 2 2" xfId="4202"/>
    <cellStyle name="20% - Accent6 2 5 2 2 2 2" xfId="8675"/>
    <cellStyle name="20% - Accent6 2 5 2 2 2 2 2" xfId="17620"/>
    <cellStyle name="20% - Accent6 2 5 2 2 2 2 2 2" xfId="35509"/>
    <cellStyle name="20% - Accent6 2 5 2 2 2 2 3" xfId="26565"/>
    <cellStyle name="20% - Accent6 2 5 2 2 2 3" xfId="13148"/>
    <cellStyle name="20% - Accent6 2 5 2 2 2 3 2" xfId="31037"/>
    <cellStyle name="20% - Accent6 2 5 2 2 2 4" xfId="22093"/>
    <cellStyle name="20% - Accent6 2 5 2 2 3" xfId="6439"/>
    <cellStyle name="20% - Accent6 2 5 2 2 3 2" xfId="15384"/>
    <cellStyle name="20% - Accent6 2 5 2 2 3 2 2" xfId="33273"/>
    <cellStyle name="20% - Accent6 2 5 2 2 3 3" xfId="24329"/>
    <cellStyle name="20% - Accent6 2 5 2 2 4" xfId="10912"/>
    <cellStyle name="20% - Accent6 2 5 2 2 4 2" xfId="28801"/>
    <cellStyle name="20% - Accent6 2 5 2 2 5" xfId="19857"/>
    <cellStyle name="20% - Accent6 2 5 2 3" xfId="3083"/>
    <cellStyle name="20% - Accent6 2 5 2 3 2" xfId="7557"/>
    <cellStyle name="20% - Accent6 2 5 2 3 2 2" xfId="16502"/>
    <cellStyle name="20% - Accent6 2 5 2 3 2 2 2" xfId="34391"/>
    <cellStyle name="20% - Accent6 2 5 2 3 2 3" xfId="25447"/>
    <cellStyle name="20% - Accent6 2 5 2 3 3" xfId="12030"/>
    <cellStyle name="20% - Accent6 2 5 2 3 3 2" xfId="29919"/>
    <cellStyle name="20% - Accent6 2 5 2 3 4" xfId="20975"/>
    <cellStyle name="20% - Accent6 2 5 2 4" xfId="5321"/>
    <cellStyle name="20% - Accent6 2 5 2 4 2" xfId="14266"/>
    <cellStyle name="20% - Accent6 2 5 2 4 2 2" xfId="32155"/>
    <cellStyle name="20% - Accent6 2 5 2 4 3" xfId="23211"/>
    <cellStyle name="20% - Accent6 2 5 2 5" xfId="9794"/>
    <cellStyle name="20% - Accent6 2 5 2 5 2" xfId="27683"/>
    <cellStyle name="20% - Accent6 2 5 2 6" xfId="18739"/>
    <cellStyle name="20% - Accent6 2 5 3" xfId="1431"/>
    <cellStyle name="20% - Accent6 2 5 3 2" xfId="3669"/>
    <cellStyle name="20% - Accent6 2 5 3 2 2" xfId="8142"/>
    <cellStyle name="20% - Accent6 2 5 3 2 2 2" xfId="17087"/>
    <cellStyle name="20% - Accent6 2 5 3 2 2 2 2" xfId="34976"/>
    <cellStyle name="20% - Accent6 2 5 3 2 2 3" xfId="26032"/>
    <cellStyle name="20% - Accent6 2 5 3 2 3" xfId="12615"/>
    <cellStyle name="20% - Accent6 2 5 3 2 3 2" xfId="30504"/>
    <cellStyle name="20% - Accent6 2 5 3 2 4" xfId="21560"/>
    <cellStyle name="20% - Accent6 2 5 3 3" xfId="5906"/>
    <cellStyle name="20% - Accent6 2 5 3 3 2" xfId="14851"/>
    <cellStyle name="20% - Accent6 2 5 3 3 2 2" xfId="32740"/>
    <cellStyle name="20% - Accent6 2 5 3 3 3" xfId="23796"/>
    <cellStyle name="20% - Accent6 2 5 3 4" xfId="10379"/>
    <cellStyle name="20% - Accent6 2 5 3 4 2" xfId="28268"/>
    <cellStyle name="20% - Accent6 2 5 3 5" xfId="19324"/>
    <cellStyle name="20% - Accent6 2 5 4" xfId="2550"/>
    <cellStyle name="20% - Accent6 2 5 4 2" xfId="7024"/>
    <cellStyle name="20% - Accent6 2 5 4 2 2" xfId="15969"/>
    <cellStyle name="20% - Accent6 2 5 4 2 2 2" xfId="33858"/>
    <cellStyle name="20% - Accent6 2 5 4 2 3" xfId="24914"/>
    <cellStyle name="20% - Accent6 2 5 4 3" xfId="11497"/>
    <cellStyle name="20% - Accent6 2 5 4 3 2" xfId="29386"/>
    <cellStyle name="20% - Accent6 2 5 4 4" xfId="20442"/>
    <cellStyle name="20% - Accent6 2 5 5" xfId="4788"/>
    <cellStyle name="20% - Accent6 2 5 5 2" xfId="13733"/>
    <cellStyle name="20% - Accent6 2 5 5 2 2" xfId="31622"/>
    <cellStyle name="20% - Accent6 2 5 5 3" xfId="22678"/>
    <cellStyle name="20% - Accent6 2 5 6" xfId="9261"/>
    <cellStyle name="20% - Accent6 2 5 6 2" xfId="27150"/>
    <cellStyle name="20% - Accent6 2 5 7" xfId="18206"/>
    <cellStyle name="20% - Accent6 2 6" xfId="584"/>
    <cellStyle name="20% - Accent6 2 6 2" xfId="1704"/>
    <cellStyle name="20% - Accent6 2 6 2 2" xfId="3942"/>
    <cellStyle name="20% - Accent6 2 6 2 2 2" xfId="8415"/>
    <cellStyle name="20% - Accent6 2 6 2 2 2 2" xfId="17360"/>
    <cellStyle name="20% - Accent6 2 6 2 2 2 2 2" xfId="35249"/>
    <cellStyle name="20% - Accent6 2 6 2 2 2 3" xfId="26305"/>
    <cellStyle name="20% - Accent6 2 6 2 2 3" xfId="12888"/>
    <cellStyle name="20% - Accent6 2 6 2 2 3 2" xfId="30777"/>
    <cellStyle name="20% - Accent6 2 6 2 2 4" xfId="21833"/>
    <cellStyle name="20% - Accent6 2 6 2 3" xfId="6179"/>
    <cellStyle name="20% - Accent6 2 6 2 3 2" xfId="15124"/>
    <cellStyle name="20% - Accent6 2 6 2 3 2 2" xfId="33013"/>
    <cellStyle name="20% - Accent6 2 6 2 3 3" xfId="24069"/>
    <cellStyle name="20% - Accent6 2 6 2 4" xfId="10652"/>
    <cellStyle name="20% - Accent6 2 6 2 4 2" xfId="28541"/>
    <cellStyle name="20% - Accent6 2 6 2 5" xfId="19597"/>
    <cellStyle name="20% - Accent6 2 6 3" xfId="2823"/>
    <cellStyle name="20% - Accent6 2 6 3 2" xfId="7297"/>
    <cellStyle name="20% - Accent6 2 6 3 2 2" xfId="16242"/>
    <cellStyle name="20% - Accent6 2 6 3 2 2 2" xfId="34131"/>
    <cellStyle name="20% - Accent6 2 6 3 2 3" xfId="25187"/>
    <cellStyle name="20% - Accent6 2 6 3 3" xfId="11770"/>
    <cellStyle name="20% - Accent6 2 6 3 3 2" xfId="29659"/>
    <cellStyle name="20% - Accent6 2 6 3 4" xfId="20715"/>
    <cellStyle name="20% - Accent6 2 6 4" xfId="5061"/>
    <cellStyle name="20% - Accent6 2 6 4 2" xfId="14006"/>
    <cellStyle name="20% - Accent6 2 6 4 2 2" xfId="31895"/>
    <cellStyle name="20% - Accent6 2 6 4 3" xfId="22951"/>
    <cellStyle name="20% - Accent6 2 6 5" xfId="9534"/>
    <cellStyle name="20% - Accent6 2 6 5 2" xfId="27423"/>
    <cellStyle name="20% - Accent6 2 6 6" xfId="18479"/>
    <cellStyle name="20% - Accent6 2 7" xfId="1176"/>
    <cellStyle name="20% - Accent6 2 7 2" xfId="3415"/>
    <cellStyle name="20% - Accent6 2 7 2 2" xfId="7888"/>
    <cellStyle name="20% - Accent6 2 7 2 2 2" xfId="16833"/>
    <cellStyle name="20% - Accent6 2 7 2 2 2 2" xfId="34722"/>
    <cellStyle name="20% - Accent6 2 7 2 2 3" xfId="25778"/>
    <cellStyle name="20% - Accent6 2 7 2 3" xfId="12361"/>
    <cellStyle name="20% - Accent6 2 7 2 3 2" xfId="30250"/>
    <cellStyle name="20% - Accent6 2 7 2 4" xfId="21306"/>
    <cellStyle name="20% - Accent6 2 7 3" xfId="5652"/>
    <cellStyle name="20% - Accent6 2 7 3 2" xfId="14597"/>
    <cellStyle name="20% - Accent6 2 7 3 2 2" xfId="32486"/>
    <cellStyle name="20% - Accent6 2 7 3 3" xfId="23542"/>
    <cellStyle name="20% - Accent6 2 7 4" xfId="10125"/>
    <cellStyle name="20% - Accent6 2 7 4 2" xfId="28014"/>
    <cellStyle name="20% - Accent6 2 7 5" xfId="19070"/>
    <cellStyle name="20% - Accent6 2 8" xfId="2295"/>
    <cellStyle name="20% - Accent6 2 8 2" xfId="6770"/>
    <cellStyle name="20% - Accent6 2 8 2 2" xfId="15715"/>
    <cellStyle name="20% - Accent6 2 8 2 2 2" xfId="33604"/>
    <cellStyle name="20% - Accent6 2 8 2 3" xfId="24660"/>
    <cellStyle name="20% - Accent6 2 8 3" xfId="11243"/>
    <cellStyle name="20% - Accent6 2 8 3 2" xfId="29132"/>
    <cellStyle name="20% - Accent6 2 8 4" xfId="20188"/>
    <cellStyle name="20% - Accent6 2 9" xfId="4533"/>
    <cellStyle name="20% - Accent6 2 9 2" xfId="13479"/>
    <cellStyle name="20% - Accent6 2 9 2 2" xfId="31368"/>
    <cellStyle name="20% - Accent6 2 9 3" xfId="22424"/>
    <cellStyle name="20% - Accent6 20" xfId="2282"/>
    <cellStyle name="20% - Accent6 20 2" xfId="6757"/>
    <cellStyle name="20% - Accent6 20 2 2" xfId="15702"/>
    <cellStyle name="20% - Accent6 20 2 2 2" xfId="33591"/>
    <cellStyle name="20% - Accent6 20 2 3" xfId="24647"/>
    <cellStyle name="20% - Accent6 20 3" xfId="11230"/>
    <cellStyle name="20% - Accent6 20 3 2" xfId="29119"/>
    <cellStyle name="20% - Accent6 20 4" xfId="20175"/>
    <cellStyle name="20% - Accent6 21" xfId="4520"/>
    <cellStyle name="20% - Accent6 21 2" xfId="13466"/>
    <cellStyle name="20% - Accent6 21 2 2" xfId="31355"/>
    <cellStyle name="20% - Accent6 21 3" xfId="22411"/>
    <cellStyle name="20% - Accent6 22" xfId="8993"/>
    <cellStyle name="20% - Accent6 22 2" xfId="26883"/>
    <cellStyle name="20% - Accent6 23" xfId="17938"/>
    <cellStyle name="20% - Accent6 24" xfId="35827"/>
    <cellStyle name="20% - Accent6 25" xfId="35853"/>
    <cellStyle name="20% - Accent6 26" xfId="35879"/>
    <cellStyle name="20% - Accent6 27" xfId="35905"/>
    <cellStyle name="20% - Accent6 28" xfId="35931"/>
    <cellStyle name="20% - Accent6 29" xfId="35957"/>
    <cellStyle name="20% - Accent6 3" xfId="80"/>
    <cellStyle name="20% - Accent6 3 10" xfId="17978"/>
    <cellStyle name="20% - Accent6 3 2" xfId="119"/>
    <cellStyle name="20% - Accent6 3 2 2" xfId="237"/>
    <cellStyle name="20% - Accent6 3 2 2 2" xfId="498"/>
    <cellStyle name="20% - Accent6 3 2 2 2 2" xfId="1032"/>
    <cellStyle name="20% - Accent6 3 2 2 2 2 2" xfId="2152"/>
    <cellStyle name="20% - Accent6 3 2 2 2 2 2 2" xfId="4390"/>
    <cellStyle name="20% - Accent6 3 2 2 2 2 2 2 2" xfId="8863"/>
    <cellStyle name="20% - Accent6 3 2 2 2 2 2 2 2 2" xfId="17808"/>
    <cellStyle name="20% - Accent6 3 2 2 2 2 2 2 2 2 2" xfId="35697"/>
    <cellStyle name="20% - Accent6 3 2 2 2 2 2 2 2 3" xfId="26753"/>
    <cellStyle name="20% - Accent6 3 2 2 2 2 2 2 3" xfId="13336"/>
    <cellStyle name="20% - Accent6 3 2 2 2 2 2 2 3 2" xfId="31225"/>
    <cellStyle name="20% - Accent6 3 2 2 2 2 2 2 4" xfId="22281"/>
    <cellStyle name="20% - Accent6 3 2 2 2 2 2 3" xfId="6627"/>
    <cellStyle name="20% - Accent6 3 2 2 2 2 2 3 2" xfId="15572"/>
    <cellStyle name="20% - Accent6 3 2 2 2 2 2 3 2 2" xfId="33461"/>
    <cellStyle name="20% - Accent6 3 2 2 2 2 2 3 3" xfId="24517"/>
    <cellStyle name="20% - Accent6 3 2 2 2 2 2 4" xfId="11100"/>
    <cellStyle name="20% - Accent6 3 2 2 2 2 2 4 2" xfId="28989"/>
    <cellStyle name="20% - Accent6 3 2 2 2 2 2 5" xfId="20045"/>
    <cellStyle name="20% - Accent6 3 2 2 2 2 3" xfId="3271"/>
    <cellStyle name="20% - Accent6 3 2 2 2 2 3 2" xfId="7745"/>
    <cellStyle name="20% - Accent6 3 2 2 2 2 3 2 2" xfId="16690"/>
    <cellStyle name="20% - Accent6 3 2 2 2 2 3 2 2 2" xfId="34579"/>
    <cellStyle name="20% - Accent6 3 2 2 2 2 3 2 3" xfId="25635"/>
    <cellStyle name="20% - Accent6 3 2 2 2 2 3 3" xfId="12218"/>
    <cellStyle name="20% - Accent6 3 2 2 2 2 3 3 2" xfId="30107"/>
    <cellStyle name="20% - Accent6 3 2 2 2 2 3 4" xfId="21163"/>
    <cellStyle name="20% - Accent6 3 2 2 2 2 4" xfId="5509"/>
    <cellStyle name="20% - Accent6 3 2 2 2 2 4 2" xfId="14454"/>
    <cellStyle name="20% - Accent6 3 2 2 2 2 4 2 2" xfId="32343"/>
    <cellStyle name="20% - Accent6 3 2 2 2 2 4 3" xfId="23399"/>
    <cellStyle name="20% - Accent6 3 2 2 2 2 5" xfId="9982"/>
    <cellStyle name="20% - Accent6 3 2 2 2 2 5 2" xfId="27871"/>
    <cellStyle name="20% - Accent6 3 2 2 2 2 6" xfId="18927"/>
    <cellStyle name="20% - Accent6 3 2 2 2 3" xfId="1619"/>
    <cellStyle name="20% - Accent6 3 2 2 2 3 2" xfId="3857"/>
    <cellStyle name="20% - Accent6 3 2 2 2 3 2 2" xfId="8330"/>
    <cellStyle name="20% - Accent6 3 2 2 2 3 2 2 2" xfId="17275"/>
    <cellStyle name="20% - Accent6 3 2 2 2 3 2 2 2 2" xfId="35164"/>
    <cellStyle name="20% - Accent6 3 2 2 2 3 2 2 3" xfId="26220"/>
    <cellStyle name="20% - Accent6 3 2 2 2 3 2 3" xfId="12803"/>
    <cellStyle name="20% - Accent6 3 2 2 2 3 2 3 2" xfId="30692"/>
    <cellStyle name="20% - Accent6 3 2 2 2 3 2 4" xfId="21748"/>
    <cellStyle name="20% - Accent6 3 2 2 2 3 3" xfId="6094"/>
    <cellStyle name="20% - Accent6 3 2 2 2 3 3 2" xfId="15039"/>
    <cellStyle name="20% - Accent6 3 2 2 2 3 3 2 2" xfId="32928"/>
    <cellStyle name="20% - Accent6 3 2 2 2 3 3 3" xfId="23984"/>
    <cellStyle name="20% - Accent6 3 2 2 2 3 4" xfId="10567"/>
    <cellStyle name="20% - Accent6 3 2 2 2 3 4 2" xfId="28456"/>
    <cellStyle name="20% - Accent6 3 2 2 2 3 5" xfId="19512"/>
    <cellStyle name="20% - Accent6 3 2 2 2 4" xfId="2738"/>
    <cellStyle name="20% - Accent6 3 2 2 2 4 2" xfId="7212"/>
    <cellStyle name="20% - Accent6 3 2 2 2 4 2 2" xfId="16157"/>
    <cellStyle name="20% - Accent6 3 2 2 2 4 2 2 2" xfId="34046"/>
    <cellStyle name="20% - Accent6 3 2 2 2 4 2 3" xfId="25102"/>
    <cellStyle name="20% - Accent6 3 2 2 2 4 3" xfId="11685"/>
    <cellStyle name="20% - Accent6 3 2 2 2 4 3 2" xfId="29574"/>
    <cellStyle name="20% - Accent6 3 2 2 2 4 4" xfId="20630"/>
    <cellStyle name="20% - Accent6 3 2 2 2 5" xfId="4976"/>
    <cellStyle name="20% - Accent6 3 2 2 2 5 2" xfId="13921"/>
    <cellStyle name="20% - Accent6 3 2 2 2 5 2 2" xfId="31810"/>
    <cellStyle name="20% - Accent6 3 2 2 2 5 3" xfId="22866"/>
    <cellStyle name="20% - Accent6 3 2 2 2 6" xfId="9449"/>
    <cellStyle name="20% - Accent6 3 2 2 2 6 2" xfId="27338"/>
    <cellStyle name="20% - Accent6 3 2 2 2 7" xfId="18394"/>
    <cellStyle name="20% - Accent6 3 2 2 3" xfId="772"/>
    <cellStyle name="20% - Accent6 3 2 2 3 2" xfId="1892"/>
    <cellStyle name="20% - Accent6 3 2 2 3 2 2" xfId="4130"/>
    <cellStyle name="20% - Accent6 3 2 2 3 2 2 2" xfId="8603"/>
    <cellStyle name="20% - Accent6 3 2 2 3 2 2 2 2" xfId="17548"/>
    <cellStyle name="20% - Accent6 3 2 2 3 2 2 2 2 2" xfId="35437"/>
    <cellStyle name="20% - Accent6 3 2 2 3 2 2 2 3" xfId="26493"/>
    <cellStyle name="20% - Accent6 3 2 2 3 2 2 3" xfId="13076"/>
    <cellStyle name="20% - Accent6 3 2 2 3 2 2 3 2" xfId="30965"/>
    <cellStyle name="20% - Accent6 3 2 2 3 2 2 4" xfId="22021"/>
    <cellStyle name="20% - Accent6 3 2 2 3 2 3" xfId="6367"/>
    <cellStyle name="20% - Accent6 3 2 2 3 2 3 2" xfId="15312"/>
    <cellStyle name="20% - Accent6 3 2 2 3 2 3 2 2" xfId="33201"/>
    <cellStyle name="20% - Accent6 3 2 2 3 2 3 3" xfId="24257"/>
    <cellStyle name="20% - Accent6 3 2 2 3 2 4" xfId="10840"/>
    <cellStyle name="20% - Accent6 3 2 2 3 2 4 2" xfId="28729"/>
    <cellStyle name="20% - Accent6 3 2 2 3 2 5" xfId="19785"/>
    <cellStyle name="20% - Accent6 3 2 2 3 3" xfId="3011"/>
    <cellStyle name="20% - Accent6 3 2 2 3 3 2" xfId="7485"/>
    <cellStyle name="20% - Accent6 3 2 2 3 3 2 2" xfId="16430"/>
    <cellStyle name="20% - Accent6 3 2 2 3 3 2 2 2" xfId="34319"/>
    <cellStyle name="20% - Accent6 3 2 2 3 3 2 3" xfId="25375"/>
    <cellStyle name="20% - Accent6 3 2 2 3 3 3" xfId="11958"/>
    <cellStyle name="20% - Accent6 3 2 2 3 3 3 2" xfId="29847"/>
    <cellStyle name="20% - Accent6 3 2 2 3 3 4" xfId="20903"/>
    <cellStyle name="20% - Accent6 3 2 2 3 4" xfId="5249"/>
    <cellStyle name="20% - Accent6 3 2 2 3 4 2" xfId="14194"/>
    <cellStyle name="20% - Accent6 3 2 2 3 4 2 2" xfId="32083"/>
    <cellStyle name="20% - Accent6 3 2 2 3 4 3" xfId="23139"/>
    <cellStyle name="20% - Accent6 3 2 2 3 5" xfId="9722"/>
    <cellStyle name="20% - Accent6 3 2 2 3 5 2" xfId="27611"/>
    <cellStyle name="20% - Accent6 3 2 2 3 6" xfId="18667"/>
    <cellStyle name="20% - Accent6 3 2 2 4" xfId="1359"/>
    <cellStyle name="20% - Accent6 3 2 2 4 2" xfId="3597"/>
    <cellStyle name="20% - Accent6 3 2 2 4 2 2" xfId="8070"/>
    <cellStyle name="20% - Accent6 3 2 2 4 2 2 2" xfId="17015"/>
    <cellStyle name="20% - Accent6 3 2 2 4 2 2 2 2" xfId="34904"/>
    <cellStyle name="20% - Accent6 3 2 2 4 2 2 3" xfId="25960"/>
    <cellStyle name="20% - Accent6 3 2 2 4 2 3" xfId="12543"/>
    <cellStyle name="20% - Accent6 3 2 2 4 2 3 2" xfId="30432"/>
    <cellStyle name="20% - Accent6 3 2 2 4 2 4" xfId="21488"/>
    <cellStyle name="20% - Accent6 3 2 2 4 3" xfId="5834"/>
    <cellStyle name="20% - Accent6 3 2 2 4 3 2" xfId="14779"/>
    <cellStyle name="20% - Accent6 3 2 2 4 3 2 2" xfId="32668"/>
    <cellStyle name="20% - Accent6 3 2 2 4 3 3" xfId="23724"/>
    <cellStyle name="20% - Accent6 3 2 2 4 4" xfId="10307"/>
    <cellStyle name="20% - Accent6 3 2 2 4 4 2" xfId="28196"/>
    <cellStyle name="20% - Accent6 3 2 2 4 5" xfId="19252"/>
    <cellStyle name="20% - Accent6 3 2 2 5" xfId="2478"/>
    <cellStyle name="20% - Accent6 3 2 2 5 2" xfId="6952"/>
    <cellStyle name="20% - Accent6 3 2 2 5 2 2" xfId="15897"/>
    <cellStyle name="20% - Accent6 3 2 2 5 2 2 2" xfId="33786"/>
    <cellStyle name="20% - Accent6 3 2 2 5 2 3" xfId="24842"/>
    <cellStyle name="20% - Accent6 3 2 2 5 3" xfId="11425"/>
    <cellStyle name="20% - Accent6 3 2 2 5 3 2" xfId="29314"/>
    <cellStyle name="20% - Accent6 3 2 2 5 4" xfId="20370"/>
    <cellStyle name="20% - Accent6 3 2 2 6" xfId="4716"/>
    <cellStyle name="20% - Accent6 3 2 2 6 2" xfId="13661"/>
    <cellStyle name="20% - Accent6 3 2 2 6 2 2" xfId="31550"/>
    <cellStyle name="20% - Accent6 3 2 2 6 3" xfId="22606"/>
    <cellStyle name="20% - Accent6 3 2 2 7" xfId="9189"/>
    <cellStyle name="20% - Accent6 3 2 2 7 2" xfId="27078"/>
    <cellStyle name="20% - Accent6 3 2 2 8" xfId="18134"/>
    <cellStyle name="20% - Accent6 3 2 3" xfId="381"/>
    <cellStyle name="20% - Accent6 3 2 3 2" xfId="915"/>
    <cellStyle name="20% - Accent6 3 2 3 2 2" xfId="2035"/>
    <cellStyle name="20% - Accent6 3 2 3 2 2 2" xfId="4273"/>
    <cellStyle name="20% - Accent6 3 2 3 2 2 2 2" xfId="8746"/>
    <cellStyle name="20% - Accent6 3 2 3 2 2 2 2 2" xfId="17691"/>
    <cellStyle name="20% - Accent6 3 2 3 2 2 2 2 2 2" xfId="35580"/>
    <cellStyle name="20% - Accent6 3 2 3 2 2 2 2 3" xfId="26636"/>
    <cellStyle name="20% - Accent6 3 2 3 2 2 2 3" xfId="13219"/>
    <cellStyle name="20% - Accent6 3 2 3 2 2 2 3 2" xfId="31108"/>
    <cellStyle name="20% - Accent6 3 2 3 2 2 2 4" xfId="22164"/>
    <cellStyle name="20% - Accent6 3 2 3 2 2 3" xfId="6510"/>
    <cellStyle name="20% - Accent6 3 2 3 2 2 3 2" xfId="15455"/>
    <cellStyle name="20% - Accent6 3 2 3 2 2 3 2 2" xfId="33344"/>
    <cellStyle name="20% - Accent6 3 2 3 2 2 3 3" xfId="24400"/>
    <cellStyle name="20% - Accent6 3 2 3 2 2 4" xfId="10983"/>
    <cellStyle name="20% - Accent6 3 2 3 2 2 4 2" xfId="28872"/>
    <cellStyle name="20% - Accent6 3 2 3 2 2 5" xfId="19928"/>
    <cellStyle name="20% - Accent6 3 2 3 2 3" xfId="3154"/>
    <cellStyle name="20% - Accent6 3 2 3 2 3 2" xfId="7628"/>
    <cellStyle name="20% - Accent6 3 2 3 2 3 2 2" xfId="16573"/>
    <cellStyle name="20% - Accent6 3 2 3 2 3 2 2 2" xfId="34462"/>
    <cellStyle name="20% - Accent6 3 2 3 2 3 2 3" xfId="25518"/>
    <cellStyle name="20% - Accent6 3 2 3 2 3 3" xfId="12101"/>
    <cellStyle name="20% - Accent6 3 2 3 2 3 3 2" xfId="29990"/>
    <cellStyle name="20% - Accent6 3 2 3 2 3 4" xfId="21046"/>
    <cellStyle name="20% - Accent6 3 2 3 2 4" xfId="5392"/>
    <cellStyle name="20% - Accent6 3 2 3 2 4 2" xfId="14337"/>
    <cellStyle name="20% - Accent6 3 2 3 2 4 2 2" xfId="32226"/>
    <cellStyle name="20% - Accent6 3 2 3 2 4 3" xfId="23282"/>
    <cellStyle name="20% - Accent6 3 2 3 2 5" xfId="9865"/>
    <cellStyle name="20% - Accent6 3 2 3 2 5 2" xfId="27754"/>
    <cellStyle name="20% - Accent6 3 2 3 2 6" xfId="18810"/>
    <cellStyle name="20% - Accent6 3 2 3 3" xfId="1502"/>
    <cellStyle name="20% - Accent6 3 2 3 3 2" xfId="3740"/>
    <cellStyle name="20% - Accent6 3 2 3 3 2 2" xfId="8213"/>
    <cellStyle name="20% - Accent6 3 2 3 3 2 2 2" xfId="17158"/>
    <cellStyle name="20% - Accent6 3 2 3 3 2 2 2 2" xfId="35047"/>
    <cellStyle name="20% - Accent6 3 2 3 3 2 2 3" xfId="26103"/>
    <cellStyle name="20% - Accent6 3 2 3 3 2 3" xfId="12686"/>
    <cellStyle name="20% - Accent6 3 2 3 3 2 3 2" xfId="30575"/>
    <cellStyle name="20% - Accent6 3 2 3 3 2 4" xfId="21631"/>
    <cellStyle name="20% - Accent6 3 2 3 3 3" xfId="5977"/>
    <cellStyle name="20% - Accent6 3 2 3 3 3 2" xfId="14922"/>
    <cellStyle name="20% - Accent6 3 2 3 3 3 2 2" xfId="32811"/>
    <cellStyle name="20% - Accent6 3 2 3 3 3 3" xfId="23867"/>
    <cellStyle name="20% - Accent6 3 2 3 3 4" xfId="10450"/>
    <cellStyle name="20% - Accent6 3 2 3 3 4 2" xfId="28339"/>
    <cellStyle name="20% - Accent6 3 2 3 3 5" xfId="19395"/>
    <cellStyle name="20% - Accent6 3 2 3 4" xfId="2621"/>
    <cellStyle name="20% - Accent6 3 2 3 4 2" xfId="7095"/>
    <cellStyle name="20% - Accent6 3 2 3 4 2 2" xfId="16040"/>
    <cellStyle name="20% - Accent6 3 2 3 4 2 2 2" xfId="33929"/>
    <cellStyle name="20% - Accent6 3 2 3 4 2 3" xfId="24985"/>
    <cellStyle name="20% - Accent6 3 2 3 4 3" xfId="11568"/>
    <cellStyle name="20% - Accent6 3 2 3 4 3 2" xfId="29457"/>
    <cellStyle name="20% - Accent6 3 2 3 4 4" xfId="20513"/>
    <cellStyle name="20% - Accent6 3 2 3 5" xfId="4859"/>
    <cellStyle name="20% - Accent6 3 2 3 5 2" xfId="13804"/>
    <cellStyle name="20% - Accent6 3 2 3 5 2 2" xfId="31693"/>
    <cellStyle name="20% - Accent6 3 2 3 5 3" xfId="22749"/>
    <cellStyle name="20% - Accent6 3 2 3 6" xfId="9332"/>
    <cellStyle name="20% - Accent6 3 2 3 6 2" xfId="27221"/>
    <cellStyle name="20% - Accent6 3 2 3 7" xfId="18277"/>
    <cellStyle name="20% - Accent6 3 2 4" xfId="655"/>
    <cellStyle name="20% - Accent6 3 2 4 2" xfId="1775"/>
    <cellStyle name="20% - Accent6 3 2 4 2 2" xfId="4013"/>
    <cellStyle name="20% - Accent6 3 2 4 2 2 2" xfId="8486"/>
    <cellStyle name="20% - Accent6 3 2 4 2 2 2 2" xfId="17431"/>
    <cellStyle name="20% - Accent6 3 2 4 2 2 2 2 2" xfId="35320"/>
    <cellStyle name="20% - Accent6 3 2 4 2 2 2 3" xfId="26376"/>
    <cellStyle name="20% - Accent6 3 2 4 2 2 3" xfId="12959"/>
    <cellStyle name="20% - Accent6 3 2 4 2 2 3 2" xfId="30848"/>
    <cellStyle name="20% - Accent6 3 2 4 2 2 4" xfId="21904"/>
    <cellStyle name="20% - Accent6 3 2 4 2 3" xfId="6250"/>
    <cellStyle name="20% - Accent6 3 2 4 2 3 2" xfId="15195"/>
    <cellStyle name="20% - Accent6 3 2 4 2 3 2 2" xfId="33084"/>
    <cellStyle name="20% - Accent6 3 2 4 2 3 3" xfId="24140"/>
    <cellStyle name="20% - Accent6 3 2 4 2 4" xfId="10723"/>
    <cellStyle name="20% - Accent6 3 2 4 2 4 2" xfId="28612"/>
    <cellStyle name="20% - Accent6 3 2 4 2 5" xfId="19668"/>
    <cellStyle name="20% - Accent6 3 2 4 3" xfId="2894"/>
    <cellStyle name="20% - Accent6 3 2 4 3 2" xfId="7368"/>
    <cellStyle name="20% - Accent6 3 2 4 3 2 2" xfId="16313"/>
    <cellStyle name="20% - Accent6 3 2 4 3 2 2 2" xfId="34202"/>
    <cellStyle name="20% - Accent6 3 2 4 3 2 3" xfId="25258"/>
    <cellStyle name="20% - Accent6 3 2 4 3 3" xfId="11841"/>
    <cellStyle name="20% - Accent6 3 2 4 3 3 2" xfId="29730"/>
    <cellStyle name="20% - Accent6 3 2 4 3 4" xfId="20786"/>
    <cellStyle name="20% - Accent6 3 2 4 4" xfId="5132"/>
    <cellStyle name="20% - Accent6 3 2 4 4 2" xfId="14077"/>
    <cellStyle name="20% - Accent6 3 2 4 4 2 2" xfId="31966"/>
    <cellStyle name="20% - Accent6 3 2 4 4 3" xfId="23022"/>
    <cellStyle name="20% - Accent6 3 2 4 5" xfId="9605"/>
    <cellStyle name="20% - Accent6 3 2 4 5 2" xfId="27494"/>
    <cellStyle name="20% - Accent6 3 2 4 6" xfId="18550"/>
    <cellStyle name="20% - Accent6 3 2 5" xfId="1242"/>
    <cellStyle name="20% - Accent6 3 2 5 2" xfId="3480"/>
    <cellStyle name="20% - Accent6 3 2 5 2 2" xfId="7953"/>
    <cellStyle name="20% - Accent6 3 2 5 2 2 2" xfId="16898"/>
    <cellStyle name="20% - Accent6 3 2 5 2 2 2 2" xfId="34787"/>
    <cellStyle name="20% - Accent6 3 2 5 2 2 3" xfId="25843"/>
    <cellStyle name="20% - Accent6 3 2 5 2 3" xfId="12426"/>
    <cellStyle name="20% - Accent6 3 2 5 2 3 2" xfId="30315"/>
    <cellStyle name="20% - Accent6 3 2 5 2 4" xfId="21371"/>
    <cellStyle name="20% - Accent6 3 2 5 3" xfId="5717"/>
    <cellStyle name="20% - Accent6 3 2 5 3 2" xfId="14662"/>
    <cellStyle name="20% - Accent6 3 2 5 3 2 2" xfId="32551"/>
    <cellStyle name="20% - Accent6 3 2 5 3 3" xfId="23607"/>
    <cellStyle name="20% - Accent6 3 2 5 4" xfId="10190"/>
    <cellStyle name="20% - Accent6 3 2 5 4 2" xfId="28079"/>
    <cellStyle name="20% - Accent6 3 2 5 5" xfId="19135"/>
    <cellStyle name="20% - Accent6 3 2 6" xfId="2361"/>
    <cellStyle name="20% - Accent6 3 2 6 2" xfId="6835"/>
    <cellStyle name="20% - Accent6 3 2 6 2 2" xfId="15780"/>
    <cellStyle name="20% - Accent6 3 2 6 2 2 2" xfId="33669"/>
    <cellStyle name="20% - Accent6 3 2 6 2 3" xfId="24725"/>
    <cellStyle name="20% - Accent6 3 2 6 3" xfId="11308"/>
    <cellStyle name="20% - Accent6 3 2 6 3 2" xfId="29197"/>
    <cellStyle name="20% - Accent6 3 2 6 4" xfId="20253"/>
    <cellStyle name="20% - Accent6 3 2 7" xfId="4599"/>
    <cellStyle name="20% - Accent6 3 2 7 2" xfId="13544"/>
    <cellStyle name="20% - Accent6 3 2 7 2 2" xfId="31433"/>
    <cellStyle name="20% - Accent6 3 2 7 3" xfId="22489"/>
    <cellStyle name="20% - Accent6 3 2 8" xfId="9072"/>
    <cellStyle name="20% - Accent6 3 2 8 2" xfId="26961"/>
    <cellStyle name="20% - Accent6 3 2 9" xfId="18017"/>
    <cellStyle name="20% - Accent6 3 3" xfId="198"/>
    <cellStyle name="20% - Accent6 3 3 2" xfId="459"/>
    <cellStyle name="20% - Accent6 3 3 2 2" xfId="993"/>
    <cellStyle name="20% - Accent6 3 3 2 2 2" xfId="2113"/>
    <cellStyle name="20% - Accent6 3 3 2 2 2 2" xfId="4351"/>
    <cellStyle name="20% - Accent6 3 3 2 2 2 2 2" xfId="8824"/>
    <cellStyle name="20% - Accent6 3 3 2 2 2 2 2 2" xfId="17769"/>
    <cellStyle name="20% - Accent6 3 3 2 2 2 2 2 2 2" xfId="35658"/>
    <cellStyle name="20% - Accent6 3 3 2 2 2 2 2 3" xfId="26714"/>
    <cellStyle name="20% - Accent6 3 3 2 2 2 2 3" xfId="13297"/>
    <cellStyle name="20% - Accent6 3 3 2 2 2 2 3 2" xfId="31186"/>
    <cellStyle name="20% - Accent6 3 3 2 2 2 2 4" xfId="22242"/>
    <cellStyle name="20% - Accent6 3 3 2 2 2 3" xfId="6588"/>
    <cellStyle name="20% - Accent6 3 3 2 2 2 3 2" xfId="15533"/>
    <cellStyle name="20% - Accent6 3 3 2 2 2 3 2 2" xfId="33422"/>
    <cellStyle name="20% - Accent6 3 3 2 2 2 3 3" xfId="24478"/>
    <cellStyle name="20% - Accent6 3 3 2 2 2 4" xfId="11061"/>
    <cellStyle name="20% - Accent6 3 3 2 2 2 4 2" xfId="28950"/>
    <cellStyle name="20% - Accent6 3 3 2 2 2 5" xfId="20006"/>
    <cellStyle name="20% - Accent6 3 3 2 2 3" xfId="3232"/>
    <cellStyle name="20% - Accent6 3 3 2 2 3 2" xfId="7706"/>
    <cellStyle name="20% - Accent6 3 3 2 2 3 2 2" xfId="16651"/>
    <cellStyle name="20% - Accent6 3 3 2 2 3 2 2 2" xfId="34540"/>
    <cellStyle name="20% - Accent6 3 3 2 2 3 2 3" xfId="25596"/>
    <cellStyle name="20% - Accent6 3 3 2 2 3 3" xfId="12179"/>
    <cellStyle name="20% - Accent6 3 3 2 2 3 3 2" xfId="30068"/>
    <cellStyle name="20% - Accent6 3 3 2 2 3 4" xfId="21124"/>
    <cellStyle name="20% - Accent6 3 3 2 2 4" xfId="5470"/>
    <cellStyle name="20% - Accent6 3 3 2 2 4 2" xfId="14415"/>
    <cellStyle name="20% - Accent6 3 3 2 2 4 2 2" xfId="32304"/>
    <cellStyle name="20% - Accent6 3 3 2 2 4 3" xfId="23360"/>
    <cellStyle name="20% - Accent6 3 3 2 2 5" xfId="9943"/>
    <cellStyle name="20% - Accent6 3 3 2 2 5 2" xfId="27832"/>
    <cellStyle name="20% - Accent6 3 3 2 2 6" xfId="18888"/>
    <cellStyle name="20% - Accent6 3 3 2 3" xfId="1580"/>
    <cellStyle name="20% - Accent6 3 3 2 3 2" xfId="3818"/>
    <cellStyle name="20% - Accent6 3 3 2 3 2 2" xfId="8291"/>
    <cellStyle name="20% - Accent6 3 3 2 3 2 2 2" xfId="17236"/>
    <cellStyle name="20% - Accent6 3 3 2 3 2 2 2 2" xfId="35125"/>
    <cellStyle name="20% - Accent6 3 3 2 3 2 2 3" xfId="26181"/>
    <cellStyle name="20% - Accent6 3 3 2 3 2 3" xfId="12764"/>
    <cellStyle name="20% - Accent6 3 3 2 3 2 3 2" xfId="30653"/>
    <cellStyle name="20% - Accent6 3 3 2 3 2 4" xfId="21709"/>
    <cellStyle name="20% - Accent6 3 3 2 3 3" xfId="6055"/>
    <cellStyle name="20% - Accent6 3 3 2 3 3 2" xfId="15000"/>
    <cellStyle name="20% - Accent6 3 3 2 3 3 2 2" xfId="32889"/>
    <cellStyle name="20% - Accent6 3 3 2 3 3 3" xfId="23945"/>
    <cellStyle name="20% - Accent6 3 3 2 3 4" xfId="10528"/>
    <cellStyle name="20% - Accent6 3 3 2 3 4 2" xfId="28417"/>
    <cellStyle name="20% - Accent6 3 3 2 3 5" xfId="19473"/>
    <cellStyle name="20% - Accent6 3 3 2 4" xfId="2699"/>
    <cellStyle name="20% - Accent6 3 3 2 4 2" xfId="7173"/>
    <cellStyle name="20% - Accent6 3 3 2 4 2 2" xfId="16118"/>
    <cellStyle name="20% - Accent6 3 3 2 4 2 2 2" xfId="34007"/>
    <cellStyle name="20% - Accent6 3 3 2 4 2 3" xfId="25063"/>
    <cellStyle name="20% - Accent6 3 3 2 4 3" xfId="11646"/>
    <cellStyle name="20% - Accent6 3 3 2 4 3 2" xfId="29535"/>
    <cellStyle name="20% - Accent6 3 3 2 4 4" xfId="20591"/>
    <cellStyle name="20% - Accent6 3 3 2 5" xfId="4937"/>
    <cellStyle name="20% - Accent6 3 3 2 5 2" xfId="13882"/>
    <cellStyle name="20% - Accent6 3 3 2 5 2 2" xfId="31771"/>
    <cellStyle name="20% - Accent6 3 3 2 5 3" xfId="22827"/>
    <cellStyle name="20% - Accent6 3 3 2 6" xfId="9410"/>
    <cellStyle name="20% - Accent6 3 3 2 6 2" xfId="27299"/>
    <cellStyle name="20% - Accent6 3 3 2 7" xfId="18355"/>
    <cellStyle name="20% - Accent6 3 3 3" xfId="733"/>
    <cellStyle name="20% - Accent6 3 3 3 2" xfId="1853"/>
    <cellStyle name="20% - Accent6 3 3 3 2 2" xfId="4091"/>
    <cellStyle name="20% - Accent6 3 3 3 2 2 2" xfId="8564"/>
    <cellStyle name="20% - Accent6 3 3 3 2 2 2 2" xfId="17509"/>
    <cellStyle name="20% - Accent6 3 3 3 2 2 2 2 2" xfId="35398"/>
    <cellStyle name="20% - Accent6 3 3 3 2 2 2 3" xfId="26454"/>
    <cellStyle name="20% - Accent6 3 3 3 2 2 3" xfId="13037"/>
    <cellStyle name="20% - Accent6 3 3 3 2 2 3 2" xfId="30926"/>
    <cellStyle name="20% - Accent6 3 3 3 2 2 4" xfId="21982"/>
    <cellStyle name="20% - Accent6 3 3 3 2 3" xfId="6328"/>
    <cellStyle name="20% - Accent6 3 3 3 2 3 2" xfId="15273"/>
    <cellStyle name="20% - Accent6 3 3 3 2 3 2 2" xfId="33162"/>
    <cellStyle name="20% - Accent6 3 3 3 2 3 3" xfId="24218"/>
    <cellStyle name="20% - Accent6 3 3 3 2 4" xfId="10801"/>
    <cellStyle name="20% - Accent6 3 3 3 2 4 2" xfId="28690"/>
    <cellStyle name="20% - Accent6 3 3 3 2 5" xfId="19746"/>
    <cellStyle name="20% - Accent6 3 3 3 3" xfId="2972"/>
    <cellStyle name="20% - Accent6 3 3 3 3 2" xfId="7446"/>
    <cellStyle name="20% - Accent6 3 3 3 3 2 2" xfId="16391"/>
    <cellStyle name="20% - Accent6 3 3 3 3 2 2 2" xfId="34280"/>
    <cellStyle name="20% - Accent6 3 3 3 3 2 3" xfId="25336"/>
    <cellStyle name="20% - Accent6 3 3 3 3 3" xfId="11919"/>
    <cellStyle name="20% - Accent6 3 3 3 3 3 2" xfId="29808"/>
    <cellStyle name="20% - Accent6 3 3 3 3 4" xfId="20864"/>
    <cellStyle name="20% - Accent6 3 3 3 4" xfId="5210"/>
    <cellStyle name="20% - Accent6 3 3 3 4 2" xfId="14155"/>
    <cellStyle name="20% - Accent6 3 3 3 4 2 2" xfId="32044"/>
    <cellStyle name="20% - Accent6 3 3 3 4 3" xfId="23100"/>
    <cellStyle name="20% - Accent6 3 3 3 5" xfId="9683"/>
    <cellStyle name="20% - Accent6 3 3 3 5 2" xfId="27572"/>
    <cellStyle name="20% - Accent6 3 3 3 6" xfId="18628"/>
    <cellStyle name="20% - Accent6 3 3 4" xfId="1320"/>
    <cellStyle name="20% - Accent6 3 3 4 2" xfId="3558"/>
    <cellStyle name="20% - Accent6 3 3 4 2 2" xfId="8031"/>
    <cellStyle name="20% - Accent6 3 3 4 2 2 2" xfId="16976"/>
    <cellStyle name="20% - Accent6 3 3 4 2 2 2 2" xfId="34865"/>
    <cellStyle name="20% - Accent6 3 3 4 2 2 3" xfId="25921"/>
    <cellStyle name="20% - Accent6 3 3 4 2 3" xfId="12504"/>
    <cellStyle name="20% - Accent6 3 3 4 2 3 2" xfId="30393"/>
    <cellStyle name="20% - Accent6 3 3 4 2 4" xfId="21449"/>
    <cellStyle name="20% - Accent6 3 3 4 3" xfId="5795"/>
    <cellStyle name="20% - Accent6 3 3 4 3 2" xfId="14740"/>
    <cellStyle name="20% - Accent6 3 3 4 3 2 2" xfId="32629"/>
    <cellStyle name="20% - Accent6 3 3 4 3 3" xfId="23685"/>
    <cellStyle name="20% - Accent6 3 3 4 4" xfId="10268"/>
    <cellStyle name="20% - Accent6 3 3 4 4 2" xfId="28157"/>
    <cellStyle name="20% - Accent6 3 3 4 5" xfId="19213"/>
    <cellStyle name="20% - Accent6 3 3 5" xfId="2439"/>
    <cellStyle name="20% - Accent6 3 3 5 2" xfId="6913"/>
    <cellStyle name="20% - Accent6 3 3 5 2 2" xfId="15858"/>
    <cellStyle name="20% - Accent6 3 3 5 2 2 2" xfId="33747"/>
    <cellStyle name="20% - Accent6 3 3 5 2 3" xfId="24803"/>
    <cellStyle name="20% - Accent6 3 3 5 3" xfId="11386"/>
    <cellStyle name="20% - Accent6 3 3 5 3 2" xfId="29275"/>
    <cellStyle name="20% - Accent6 3 3 5 4" xfId="20331"/>
    <cellStyle name="20% - Accent6 3 3 6" xfId="4677"/>
    <cellStyle name="20% - Accent6 3 3 6 2" xfId="13622"/>
    <cellStyle name="20% - Accent6 3 3 6 2 2" xfId="31511"/>
    <cellStyle name="20% - Accent6 3 3 6 3" xfId="22567"/>
    <cellStyle name="20% - Accent6 3 3 7" xfId="9150"/>
    <cellStyle name="20% - Accent6 3 3 7 2" xfId="27039"/>
    <cellStyle name="20% - Accent6 3 3 8" xfId="18095"/>
    <cellStyle name="20% - Accent6 3 4" xfId="342"/>
    <cellStyle name="20% - Accent6 3 4 2" xfId="876"/>
    <cellStyle name="20% - Accent6 3 4 2 2" xfId="1996"/>
    <cellStyle name="20% - Accent6 3 4 2 2 2" xfId="4234"/>
    <cellStyle name="20% - Accent6 3 4 2 2 2 2" xfId="8707"/>
    <cellStyle name="20% - Accent6 3 4 2 2 2 2 2" xfId="17652"/>
    <cellStyle name="20% - Accent6 3 4 2 2 2 2 2 2" xfId="35541"/>
    <cellStyle name="20% - Accent6 3 4 2 2 2 2 3" xfId="26597"/>
    <cellStyle name="20% - Accent6 3 4 2 2 2 3" xfId="13180"/>
    <cellStyle name="20% - Accent6 3 4 2 2 2 3 2" xfId="31069"/>
    <cellStyle name="20% - Accent6 3 4 2 2 2 4" xfId="22125"/>
    <cellStyle name="20% - Accent6 3 4 2 2 3" xfId="6471"/>
    <cellStyle name="20% - Accent6 3 4 2 2 3 2" xfId="15416"/>
    <cellStyle name="20% - Accent6 3 4 2 2 3 2 2" xfId="33305"/>
    <cellStyle name="20% - Accent6 3 4 2 2 3 3" xfId="24361"/>
    <cellStyle name="20% - Accent6 3 4 2 2 4" xfId="10944"/>
    <cellStyle name="20% - Accent6 3 4 2 2 4 2" xfId="28833"/>
    <cellStyle name="20% - Accent6 3 4 2 2 5" xfId="19889"/>
    <cellStyle name="20% - Accent6 3 4 2 3" xfId="3115"/>
    <cellStyle name="20% - Accent6 3 4 2 3 2" xfId="7589"/>
    <cellStyle name="20% - Accent6 3 4 2 3 2 2" xfId="16534"/>
    <cellStyle name="20% - Accent6 3 4 2 3 2 2 2" xfId="34423"/>
    <cellStyle name="20% - Accent6 3 4 2 3 2 3" xfId="25479"/>
    <cellStyle name="20% - Accent6 3 4 2 3 3" xfId="12062"/>
    <cellStyle name="20% - Accent6 3 4 2 3 3 2" xfId="29951"/>
    <cellStyle name="20% - Accent6 3 4 2 3 4" xfId="21007"/>
    <cellStyle name="20% - Accent6 3 4 2 4" xfId="5353"/>
    <cellStyle name="20% - Accent6 3 4 2 4 2" xfId="14298"/>
    <cellStyle name="20% - Accent6 3 4 2 4 2 2" xfId="32187"/>
    <cellStyle name="20% - Accent6 3 4 2 4 3" xfId="23243"/>
    <cellStyle name="20% - Accent6 3 4 2 5" xfId="9826"/>
    <cellStyle name="20% - Accent6 3 4 2 5 2" xfId="27715"/>
    <cellStyle name="20% - Accent6 3 4 2 6" xfId="18771"/>
    <cellStyle name="20% - Accent6 3 4 3" xfId="1463"/>
    <cellStyle name="20% - Accent6 3 4 3 2" xfId="3701"/>
    <cellStyle name="20% - Accent6 3 4 3 2 2" xfId="8174"/>
    <cellStyle name="20% - Accent6 3 4 3 2 2 2" xfId="17119"/>
    <cellStyle name="20% - Accent6 3 4 3 2 2 2 2" xfId="35008"/>
    <cellStyle name="20% - Accent6 3 4 3 2 2 3" xfId="26064"/>
    <cellStyle name="20% - Accent6 3 4 3 2 3" xfId="12647"/>
    <cellStyle name="20% - Accent6 3 4 3 2 3 2" xfId="30536"/>
    <cellStyle name="20% - Accent6 3 4 3 2 4" xfId="21592"/>
    <cellStyle name="20% - Accent6 3 4 3 3" xfId="5938"/>
    <cellStyle name="20% - Accent6 3 4 3 3 2" xfId="14883"/>
    <cellStyle name="20% - Accent6 3 4 3 3 2 2" xfId="32772"/>
    <cellStyle name="20% - Accent6 3 4 3 3 3" xfId="23828"/>
    <cellStyle name="20% - Accent6 3 4 3 4" xfId="10411"/>
    <cellStyle name="20% - Accent6 3 4 3 4 2" xfId="28300"/>
    <cellStyle name="20% - Accent6 3 4 3 5" xfId="19356"/>
    <cellStyle name="20% - Accent6 3 4 4" xfId="2582"/>
    <cellStyle name="20% - Accent6 3 4 4 2" xfId="7056"/>
    <cellStyle name="20% - Accent6 3 4 4 2 2" xfId="16001"/>
    <cellStyle name="20% - Accent6 3 4 4 2 2 2" xfId="33890"/>
    <cellStyle name="20% - Accent6 3 4 4 2 3" xfId="24946"/>
    <cellStyle name="20% - Accent6 3 4 4 3" xfId="11529"/>
    <cellStyle name="20% - Accent6 3 4 4 3 2" xfId="29418"/>
    <cellStyle name="20% - Accent6 3 4 4 4" xfId="20474"/>
    <cellStyle name="20% - Accent6 3 4 5" xfId="4820"/>
    <cellStyle name="20% - Accent6 3 4 5 2" xfId="13765"/>
    <cellStyle name="20% - Accent6 3 4 5 2 2" xfId="31654"/>
    <cellStyle name="20% - Accent6 3 4 5 3" xfId="22710"/>
    <cellStyle name="20% - Accent6 3 4 6" xfId="9293"/>
    <cellStyle name="20% - Accent6 3 4 6 2" xfId="27182"/>
    <cellStyle name="20% - Accent6 3 4 7" xfId="18238"/>
    <cellStyle name="20% - Accent6 3 5" xfId="616"/>
    <cellStyle name="20% - Accent6 3 5 2" xfId="1736"/>
    <cellStyle name="20% - Accent6 3 5 2 2" xfId="3974"/>
    <cellStyle name="20% - Accent6 3 5 2 2 2" xfId="8447"/>
    <cellStyle name="20% - Accent6 3 5 2 2 2 2" xfId="17392"/>
    <cellStyle name="20% - Accent6 3 5 2 2 2 2 2" xfId="35281"/>
    <cellStyle name="20% - Accent6 3 5 2 2 2 3" xfId="26337"/>
    <cellStyle name="20% - Accent6 3 5 2 2 3" xfId="12920"/>
    <cellStyle name="20% - Accent6 3 5 2 2 3 2" xfId="30809"/>
    <cellStyle name="20% - Accent6 3 5 2 2 4" xfId="21865"/>
    <cellStyle name="20% - Accent6 3 5 2 3" xfId="6211"/>
    <cellStyle name="20% - Accent6 3 5 2 3 2" xfId="15156"/>
    <cellStyle name="20% - Accent6 3 5 2 3 2 2" xfId="33045"/>
    <cellStyle name="20% - Accent6 3 5 2 3 3" xfId="24101"/>
    <cellStyle name="20% - Accent6 3 5 2 4" xfId="10684"/>
    <cellStyle name="20% - Accent6 3 5 2 4 2" xfId="28573"/>
    <cellStyle name="20% - Accent6 3 5 2 5" xfId="19629"/>
    <cellStyle name="20% - Accent6 3 5 3" xfId="2855"/>
    <cellStyle name="20% - Accent6 3 5 3 2" xfId="7329"/>
    <cellStyle name="20% - Accent6 3 5 3 2 2" xfId="16274"/>
    <cellStyle name="20% - Accent6 3 5 3 2 2 2" xfId="34163"/>
    <cellStyle name="20% - Accent6 3 5 3 2 3" xfId="25219"/>
    <cellStyle name="20% - Accent6 3 5 3 3" xfId="11802"/>
    <cellStyle name="20% - Accent6 3 5 3 3 2" xfId="29691"/>
    <cellStyle name="20% - Accent6 3 5 3 4" xfId="20747"/>
    <cellStyle name="20% - Accent6 3 5 4" xfId="5093"/>
    <cellStyle name="20% - Accent6 3 5 4 2" xfId="14038"/>
    <cellStyle name="20% - Accent6 3 5 4 2 2" xfId="31927"/>
    <cellStyle name="20% - Accent6 3 5 4 3" xfId="22983"/>
    <cellStyle name="20% - Accent6 3 5 5" xfId="9566"/>
    <cellStyle name="20% - Accent6 3 5 5 2" xfId="27455"/>
    <cellStyle name="20% - Accent6 3 5 6" xfId="18511"/>
    <cellStyle name="20% - Accent6 3 6" xfId="1203"/>
    <cellStyle name="20% - Accent6 3 6 2" xfId="3441"/>
    <cellStyle name="20% - Accent6 3 6 2 2" xfId="7914"/>
    <cellStyle name="20% - Accent6 3 6 2 2 2" xfId="16859"/>
    <cellStyle name="20% - Accent6 3 6 2 2 2 2" xfId="34748"/>
    <cellStyle name="20% - Accent6 3 6 2 2 3" xfId="25804"/>
    <cellStyle name="20% - Accent6 3 6 2 3" xfId="12387"/>
    <cellStyle name="20% - Accent6 3 6 2 3 2" xfId="30276"/>
    <cellStyle name="20% - Accent6 3 6 2 4" xfId="21332"/>
    <cellStyle name="20% - Accent6 3 6 3" xfId="5678"/>
    <cellStyle name="20% - Accent6 3 6 3 2" xfId="14623"/>
    <cellStyle name="20% - Accent6 3 6 3 2 2" xfId="32512"/>
    <cellStyle name="20% - Accent6 3 6 3 3" xfId="23568"/>
    <cellStyle name="20% - Accent6 3 6 4" xfId="10151"/>
    <cellStyle name="20% - Accent6 3 6 4 2" xfId="28040"/>
    <cellStyle name="20% - Accent6 3 6 5" xfId="19096"/>
    <cellStyle name="20% - Accent6 3 7" xfId="2322"/>
    <cellStyle name="20% - Accent6 3 7 2" xfId="6796"/>
    <cellStyle name="20% - Accent6 3 7 2 2" xfId="15741"/>
    <cellStyle name="20% - Accent6 3 7 2 2 2" xfId="33630"/>
    <cellStyle name="20% - Accent6 3 7 2 3" xfId="24686"/>
    <cellStyle name="20% - Accent6 3 7 3" xfId="11269"/>
    <cellStyle name="20% - Accent6 3 7 3 2" xfId="29158"/>
    <cellStyle name="20% - Accent6 3 7 4" xfId="20214"/>
    <cellStyle name="20% - Accent6 3 8" xfId="4560"/>
    <cellStyle name="20% - Accent6 3 8 2" xfId="13505"/>
    <cellStyle name="20% - Accent6 3 8 2 2" xfId="31394"/>
    <cellStyle name="20% - Accent6 3 8 3" xfId="22450"/>
    <cellStyle name="20% - Accent6 3 9" xfId="9033"/>
    <cellStyle name="20% - Accent6 3 9 2" xfId="26922"/>
    <cellStyle name="20% - Accent6 30" xfId="35970"/>
    <cellStyle name="20% - Accent6 31" xfId="35996"/>
    <cellStyle name="20% - Accent6 32" xfId="36022"/>
    <cellStyle name="20% - Accent6 33" xfId="36049"/>
    <cellStyle name="20% - Accent6 34" xfId="36063"/>
    <cellStyle name="20% - Accent6 35" xfId="36076"/>
    <cellStyle name="20% - Accent6 36" xfId="36089"/>
    <cellStyle name="20% - Accent6 37" xfId="36102"/>
    <cellStyle name="20% - Accent6 38" xfId="36115"/>
    <cellStyle name="20% - Accent6 39" xfId="36128"/>
    <cellStyle name="20% - Accent6 4" xfId="67"/>
    <cellStyle name="20% - Accent6 4 2" xfId="185"/>
    <cellStyle name="20% - Accent6 4 2 2" xfId="446"/>
    <cellStyle name="20% - Accent6 4 2 2 2" xfId="980"/>
    <cellStyle name="20% - Accent6 4 2 2 2 2" xfId="2100"/>
    <cellStyle name="20% - Accent6 4 2 2 2 2 2" xfId="4338"/>
    <cellStyle name="20% - Accent6 4 2 2 2 2 2 2" xfId="8811"/>
    <cellStyle name="20% - Accent6 4 2 2 2 2 2 2 2" xfId="17756"/>
    <cellStyle name="20% - Accent6 4 2 2 2 2 2 2 2 2" xfId="35645"/>
    <cellStyle name="20% - Accent6 4 2 2 2 2 2 2 3" xfId="26701"/>
    <cellStyle name="20% - Accent6 4 2 2 2 2 2 3" xfId="13284"/>
    <cellStyle name="20% - Accent6 4 2 2 2 2 2 3 2" xfId="31173"/>
    <cellStyle name="20% - Accent6 4 2 2 2 2 2 4" xfId="22229"/>
    <cellStyle name="20% - Accent6 4 2 2 2 2 3" xfId="6575"/>
    <cellStyle name="20% - Accent6 4 2 2 2 2 3 2" xfId="15520"/>
    <cellStyle name="20% - Accent6 4 2 2 2 2 3 2 2" xfId="33409"/>
    <cellStyle name="20% - Accent6 4 2 2 2 2 3 3" xfId="24465"/>
    <cellStyle name="20% - Accent6 4 2 2 2 2 4" xfId="11048"/>
    <cellStyle name="20% - Accent6 4 2 2 2 2 4 2" xfId="28937"/>
    <cellStyle name="20% - Accent6 4 2 2 2 2 5" xfId="19993"/>
    <cellStyle name="20% - Accent6 4 2 2 2 3" xfId="3219"/>
    <cellStyle name="20% - Accent6 4 2 2 2 3 2" xfId="7693"/>
    <cellStyle name="20% - Accent6 4 2 2 2 3 2 2" xfId="16638"/>
    <cellStyle name="20% - Accent6 4 2 2 2 3 2 2 2" xfId="34527"/>
    <cellStyle name="20% - Accent6 4 2 2 2 3 2 3" xfId="25583"/>
    <cellStyle name="20% - Accent6 4 2 2 2 3 3" xfId="12166"/>
    <cellStyle name="20% - Accent6 4 2 2 2 3 3 2" xfId="30055"/>
    <cellStyle name="20% - Accent6 4 2 2 2 3 4" xfId="21111"/>
    <cellStyle name="20% - Accent6 4 2 2 2 4" xfId="5457"/>
    <cellStyle name="20% - Accent6 4 2 2 2 4 2" xfId="14402"/>
    <cellStyle name="20% - Accent6 4 2 2 2 4 2 2" xfId="32291"/>
    <cellStyle name="20% - Accent6 4 2 2 2 4 3" xfId="23347"/>
    <cellStyle name="20% - Accent6 4 2 2 2 5" xfId="9930"/>
    <cellStyle name="20% - Accent6 4 2 2 2 5 2" xfId="27819"/>
    <cellStyle name="20% - Accent6 4 2 2 2 6" xfId="18875"/>
    <cellStyle name="20% - Accent6 4 2 2 3" xfId="1567"/>
    <cellStyle name="20% - Accent6 4 2 2 3 2" xfId="3805"/>
    <cellStyle name="20% - Accent6 4 2 2 3 2 2" xfId="8278"/>
    <cellStyle name="20% - Accent6 4 2 2 3 2 2 2" xfId="17223"/>
    <cellStyle name="20% - Accent6 4 2 2 3 2 2 2 2" xfId="35112"/>
    <cellStyle name="20% - Accent6 4 2 2 3 2 2 3" xfId="26168"/>
    <cellStyle name="20% - Accent6 4 2 2 3 2 3" xfId="12751"/>
    <cellStyle name="20% - Accent6 4 2 2 3 2 3 2" xfId="30640"/>
    <cellStyle name="20% - Accent6 4 2 2 3 2 4" xfId="21696"/>
    <cellStyle name="20% - Accent6 4 2 2 3 3" xfId="6042"/>
    <cellStyle name="20% - Accent6 4 2 2 3 3 2" xfId="14987"/>
    <cellStyle name="20% - Accent6 4 2 2 3 3 2 2" xfId="32876"/>
    <cellStyle name="20% - Accent6 4 2 2 3 3 3" xfId="23932"/>
    <cellStyle name="20% - Accent6 4 2 2 3 4" xfId="10515"/>
    <cellStyle name="20% - Accent6 4 2 2 3 4 2" xfId="28404"/>
    <cellStyle name="20% - Accent6 4 2 2 3 5" xfId="19460"/>
    <cellStyle name="20% - Accent6 4 2 2 4" xfId="2686"/>
    <cellStyle name="20% - Accent6 4 2 2 4 2" xfId="7160"/>
    <cellStyle name="20% - Accent6 4 2 2 4 2 2" xfId="16105"/>
    <cellStyle name="20% - Accent6 4 2 2 4 2 2 2" xfId="33994"/>
    <cellStyle name="20% - Accent6 4 2 2 4 2 3" xfId="25050"/>
    <cellStyle name="20% - Accent6 4 2 2 4 3" xfId="11633"/>
    <cellStyle name="20% - Accent6 4 2 2 4 3 2" xfId="29522"/>
    <cellStyle name="20% - Accent6 4 2 2 4 4" xfId="20578"/>
    <cellStyle name="20% - Accent6 4 2 2 5" xfId="4924"/>
    <cellStyle name="20% - Accent6 4 2 2 5 2" xfId="13869"/>
    <cellStyle name="20% - Accent6 4 2 2 5 2 2" xfId="31758"/>
    <cellStyle name="20% - Accent6 4 2 2 5 3" xfId="22814"/>
    <cellStyle name="20% - Accent6 4 2 2 6" xfId="9397"/>
    <cellStyle name="20% - Accent6 4 2 2 6 2" xfId="27286"/>
    <cellStyle name="20% - Accent6 4 2 2 7" xfId="18342"/>
    <cellStyle name="20% - Accent6 4 2 3" xfId="720"/>
    <cellStyle name="20% - Accent6 4 2 3 2" xfId="1840"/>
    <cellStyle name="20% - Accent6 4 2 3 2 2" xfId="4078"/>
    <cellStyle name="20% - Accent6 4 2 3 2 2 2" xfId="8551"/>
    <cellStyle name="20% - Accent6 4 2 3 2 2 2 2" xfId="17496"/>
    <cellStyle name="20% - Accent6 4 2 3 2 2 2 2 2" xfId="35385"/>
    <cellStyle name="20% - Accent6 4 2 3 2 2 2 3" xfId="26441"/>
    <cellStyle name="20% - Accent6 4 2 3 2 2 3" xfId="13024"/>
    <cellStyle name="20% - Accent6 4 2 3 2 2 3 2" xfId="30913"/>
    <cellStyle name="20% - Accent6 4 2 3 2 2 4" xfId="21969"/>
    <cellStyle name="20% - Accent6 4 2 3 2 3" xfId="6315"/>
    <cellStyle name="20% - Accent6 4 2 3 2 3 2" xfId="15260"/>
    <cellStyle name="20% - Accent6 4 2 3 2 3 2 2" xfId="33149"/>
    <cellStyle name="20% - Accent6 4 2 3 2 3 3" xfId="24205"/>
    <cellStyle name="20% - Accent6 4 2 3 2 4" xfId="10788"/>
    <cellStyle name="20% - Accent6 4 2 3 2 4 2" xfId="28677"/>
    <cellStyle name="20% - Accent6 4 2 3 2 5" xfId="19733"/>
    <cellStyle name="20% - Accent6 4 2 3 3" xfId="2959"/>
    <cellStyle name="20% - Accent6 4 2 3 3 2" xfId="7433"/>
    <cellStyle name="20% - Accent6 4 2 3 3 2 2" xfId="16378"/>
    <cellStyle name="20% - Accent6 4 2 3 3 2 2 2" xfId="34267"/>
    <cellStyle name="20% - Accent6 4 2 3 3 2 3" xfId="25323"/>
    <cellStyle name="20% - Accent6 4 2 3 3 3" xfId="11906"/>
    <cellStyle name="20% - Accent6 4 2 3 3 3 2" xfId="29795"/>
    <cellStyle name="20% - Accent6 4 2 3 3 4" xfId="20851"/>
    <cellStyle name="20% - Accent6 4 2 3 4" xfId="5197"/>
    <cellStyle name="20% - Accent6 4 2 3 4 2" xfId="14142"/>
    <cellStyle name="20% - Accent6 4 2 3 4 2 2" xfId="32031"/>
    <cellStyle name="20% - Accent6 4 2 3 4 3" xfId="23087"/>
    <cellStyle name="20% - Accent6 4 2 3 5" xfId="9670"/>
    <cellStyle name="20% - Accent6 4 2 3 5 2" xfId="27559"/>
    <cellStyle name="20% - Accent6 4 2 3 6" xfId="18615"/>
    <cellStyle name="20% - Accent6 4 2 4" xfId="1307"/>
    <cellStyle name="20% - Accent6 4 2 4 2" xfId="3545"/>
    <cellStyle name="20% - Accent6 4 2 4 2 2" xfId="8018"/>
    <cellStyle name="20% - Accent6 4 2 4 2 2 2" xfId="16963"/>
    <cellStyle name="20% - Accent6 4 2 4 2 2 2 2" xfId="34852"/>
    <cellStyle name="20% - Accent6 4 2 4 2 2 3" xfId="25908"/>
    <cellStyle name="20% - Accent6 4 2 4 2 3" xfId="12491"/>
    <cellStyle name="20% - Accent6 4 2 4 2 3 2" xfId="30380"/>
    <cellStyle name="20% - Accent6 4 2 4 2 4" xfId="21436"/>
    <cellStyle name="20% - Accent6 4 2 4 3" xfId="5782"/>
    <cellStyle name="20% - Accent6 4 2 4 3 2" xfId="14727"/>
    <cellStyle name="20% - Accent6 4 2 4 3 2 2" xfId="32616"/>
    <cellStyle name="20% - Accent6 4 2 4 3 3" xfId="23672"/>
    <cellStyle name="20% - Accent6 4 2 4 4" xfId="10255"/>
    <cellStyle name="20% - Accent6 4 2 4 4 2" xfId="28144"/>
    <cellStyle name="20% - Accent6 4 2 4 5" xfId="19200"/>
    <cellStyle name="20% - Accent6 4 2 5" xfId="2426"/>
    <cellStyle name="20% - Accent6 4 2 5 2" xfId="6900"/>
    <cellStyle name="20% - Accent6 4 2 5 2 2" xfId="15845"/>
    <cellStyle name="20% - Accent6 4 2 5 2 2 2" xfId="33734"/>
    <cellStyle name="20% - Accent6 4 2 5 2 3" xfId="24790"/>
    <cellStyle name="20% - Accent6 4 2 5 3" xfId="11373"/>
    <cellStyle name="20% - Accent6 4 2 5 3 2" xfId="29262"/>
    <cellStyle name="20% - Accent6 4 2 5 4" xfId="20318"/>
    <cellStyle name="20% - Accent6 4 2 6" xfId="4664"/>
    <cellStyle name="20% - Accent6 4 2 6 2" xfId="13609"/>
    <cellStyle name="20% - Accent6 4 2 6 2 2" xfId="31498"/>
    <cellStyle name="20% - Accent6 4 2 6 3" xfId="22554"/>
    <cellStyle name="20% - Accent6 4 2 7" xfId="9137"/>
    <cellStyle name="20% - Accent6 4 2 7 2" xfId="27026"/>
    <cellStyle name="20% - Accent6 4 2 8" xfId="18082"/>
    <cellStyle name="20% - Accent6 4 3" xfId="329"/>
    <cellStyle name="20% - Accent6 4 3 2" xfId="863"/>
    <cellStyle name="20% - Accent6 4 3 2 2" xfId="1983"/>
    <cellStyle name="20% - Accent6 4 3 2 2 2" xfId="4221"/>
    <cellStyle name="20% - Accent6 4 3 2 2 2 2" xfId="8694"/>
    <cellStyle name="20% - Accent6 4 3 2 2 2 2 2" xfId="17639"/>
    <cellStyle name="20% - Accent6 4 3 2 2 2 2 2 2" xfId="35528"/>
    <cellStyle name="20% - Accent6 4 3 2 2 2 2 3" xfId="26584"/>
    <cellStyle name="20% - Accent6 4 3 2 2 2 3" xfId="13167"/>
    <cellStyle name="20% - Accent6 4 3 2 2 2 3 2" xfId="31056"/>
    <cellStyle name="20% - Accent6 4 3 2 2 2 4" xfId="22112"/>
    <cellStyle name="20% - Accent6 4 3 2 2 3" xfId="6458"/>
    <cellStyle name="20% - Accent6 4 3 2 2 3 2" xfId="15403"/>
    <cellStyle name="20% - Accent6 4 3 2 2 3 2 2" xfId="33292"/>
    <cellStyle name="20% - Accent6 4 3 2 2 3 3" xfId="24348"/>
    <cellStyle name="20% - Accent6 4 3 2 2 4" xfId="10931"/>
    <cellStyle name="20% - Accent6 4 3 2 2 4 2" xfId="28820"/>
    <cellStyle name="20% - Accent6 4 3 2 2 5" xfId="19876"/>
    <cellStyle name="20% - Accent6 4 3 2 3" xfId="3102"/>
    <cellStyle name="20% - Accent6 4 3 2 3 2" xfId="7576"/>
    <cellStyle name="20% - Accent6 4 3 2 3 2 2" xfId="16521"/>
    <cellStyle name="20% - Accent6 4 3 2 3 2 2 2" xfId="34410"/>
    <cellStyle name="20% - Accent6 4 3 2 3 2 3" xfId="25466"/>
    <cellStyle name="20% - Accent6 4 3 2 3 3" xfId="12049"/>
    <cellStyle name="20% - Accent6 4 3 2 3 3 2" xfId="29938"/>
    <cellStyle name="20% - Accent6 4 3 2 3 4" xfId="20994"/>
    <cellStyle name="20% - Accent6 4 3 2 4" xfId="5340"/>
    <cellStyle name="20% - Accent6 4 3 2 4 2" xfId="14285"/>
    <cellStyle name="20% - Accent6 4 3 2 4 2 2" xfId="32174"/>
    <cellStyle name="20% - Accent6 4 3 2 4 3" xfId="23230"/>
    <cellStyle name="20% - Accent6 4 3 2 5" xfId="9813"/>
    <cellStyle name="20% - Accent6 4 3 2 5 2" xfId="27702"/>
    <cellStyle name="20% - Accent6 4 3 2 6" xfId="18758"/>
    <cellStyle name="20% - Accent6 4 3 3" xfId="1450"/>
    <cellStyle name="20% - Accent6 4 3 3 2" xfId="3688"/>
    <cellStyle name="20% - Accent6 4 3 3 2 2" xfId="8161"/>
    <cellStyle name="20% - Accent6 4 3 3 2 2 2" xfId="17106"/>
    <cellStyle name="20% - Accent6 4 3 3 2 2 2 2" xfId="34995"/>
    <cellStyle name="20% - Accent6 4 3 3 2 2 3" xfId="26051"/>
    <cellStyle name="20% - Accent6 4 3 3 2 3" xfId="12634"/>
    <cellStyle name="20% - Accent6 4 3 3 2 3 2" xfId="30523"/>
    <cellStyle name="20% - Accent6 4 3 3 2 4" xfId="21579"/>
    <cellStyle name="20% - Accent6 4 3 3 3" xfId="5925"/>
    <cellStyle name="20% - Accent6 4 3 3 3 2" xfId="14870"/>
    <cellStyle name="20% - Accent6 4 3 3 3 2 2" xfId="32759"/>
    <cellStyle name="20% - Accent6 4 3 3 3 3" xfId="23815"/>
    <cellStyle name="20% - Accent6 4 3 3 4" xfId="10398"/>
    <cellStyle name="20% - Accent6 4 3 3 4 2" xfId="28287"/>
    <cellStyle name="20% - Accent6 4 3 3 5" xfId="19343"/>
    <cellStyle name="20% - Accent6 4 3 4" xfId="2569"/>
    <cellStyle name="20% - Accent6 4 3 4 2" xfId="7043"/>
    <cellStyle name="20% - Accent6 4 3 4 2 2" xfId="15988"/>
    <cellStyle name="20% - Accent6 4 3 4 2 2 2" xfId="33877"/>
    <cellStyle name="20% - Accent6 4 3 4 2 3" xfId="24933"/>
    <cellStyle name="20% - Accent6 4 3 4 3" xfId="11516"/>
    <cellStyle name="20% - Accent6 4 3 4 3 2" xfId="29405"/>
    <cellStyle name="20% - Accent6 4 3 4 4" xfId="20461"/>
    <cellStyle name="20% - Accent6 4 3 5" xfId="4807"/>
    <cellStyle name="20% - Accent6 4 3 5 2" xfId="13752"/>
    <cellStyle name="20% - Accent6 4 3 5 2 2" xfId="31641"/>
    <cellStyle name="20% - Accent6 4 3 5 3" xfId="22697"/>
    <cellStyle name="20% - Accent6 4 3 6" xfId="9280"/>
    <cellStyle name="20% - Accent6 4 3 6 2" xfId="27169"/>
    <cellStyle name="20% - Accent6 4 3 7" xfId="18225"/>
    <cellStyle name="20% - Accent6 4 4" xfId="603"/>
    <cellStyle name="20% - Accent6 4 4 2" xfId="1723"/>
    <cellStyle name="20% - Accent6 4 4 2 2" xfId="3961"/>
    <cellStyle name="20% - Accent6 4 4 2 2 2" xfId="8434"/>
    <cellStyle name="20% - Accent6 4 4 2 2 2 2" xfId="17379"/>
    <cellStyle name="20% - Accent6 4 4 2 2 2 2 2" xfId="35268"/>
    <cellStyle name="20% - Accent6 4 4 2 2 2 3" xfId="26324"/>
    <cellStyle name="20% - Accent6 4 4 2 2 3" xfId="12907"/>
    <cellStyle name="20% - Accent6 4 4 2 2 3 2" xfId="30796"/>
    <cellStyle name="20% - Accent6 4 4 2 2 4" xfId="21852"/>
    <cellStyle name="20% - Accent6 4 4 2 3" xfId="6198"/>
    <cellStyle name="20% - Accent6 4 4 2 3 2" xfId="15143"/>
    <cellStyle name="20% - Accent6 4 4 2 3 2 2" xfId="33032"/>
    <cellStyle name="20% - Accent6 4 4 2 3 3" xfId="24088"/>
    <cellStyle name="20% - Accent6 4 4 2 4" xfId="10671"/>
    <cellStyle name="20% - Accent6 4 4 2 4 2" xfId="28560"/>
    <cellStyle name="20% - Accent6 4 4 2 5" xfId="19616"/>
    <cellStyle name="20% - Accent6 4 4 3" xfId="2842"/>
    <cellStyle name="20% - Accent6 4 4 3 2" xfId="7316"/>
    <cellStyle name="20% - Accent6 4 4 3 2 2" xfId="16261"/>
    <cellStyle name="20% - Accent6 4 4 3 2 2 2" xfId="34150"/>
    <cellStyle name="20% - Accent6 4 4 3 2 3" xfId="25206"/>
    <cellStyle name="20% - Accent6 4 4 3 3" xfId="11789"/>
    <cellStyle name="20% - Accent6 4 4 3 3 2" xfId="29678"/>
    <cellStyle name="20% - Accent6 4 4 3 4" xfId="20734"/>
    <cellStyle name="20% - Accent6 4 4 4" xfId="5080"/>
    <cellStyle name="20% - Accent6 4 4 4 2" xfId="14025"/>
    <cellStyle name="20% - Accent6 4 4 4 2 2" xfId="31914"/>
    <cellStyle name="20% - Accent6 4 4 4 3" xfId="22970"/>
    <cellStyle name="20% - Accent6 4 4 5" xfId="9553"/>
    <cellStyle name="20% - Accent6 4 4 5 2" xfId="27442"/>
    <cellStyle name="20% - Accent6 4 4 6" xfId="18498"/>
    <cellStyle name="20% - Accent6 4 5" xfId="1190"/>
    <cellStyle name="20% - Accent6 4 5 2" xfId="3428"/>
    <cellStyle name="20% - Accent6 4 5 2 2" xfId="7901"/>
    <cellStyle name="20% - Accent6 4 5 2 2 2" xfId="16846"/>
    <cellStyle name="20% - Accent6 4 5 2 2 2 2" xfId="34735"/>
    <cellStyle name="20% - Accent6 4 5 2 2 3" xfId="25791"/>
    <cellStyle name="20% - Accent6 4 5 2 3" xfId="12374"/>
    <cellStyle name="20% - Accent6 4 5 2 3 2" xfId="30263"/>
    <cellStyle name="20% - Accent6 4 5 2 4" xfId="21319"/>
    <cellStyle name="20% - Accent6 4 5 3" xfId="5665"/>
    <cellStyle name="20% - Accent6 4 5 3 2" xfId="14610"/>
    <cellStyle name="20% - Accent6 4 5 3 2 2" xfId="32499"/>
    <cellStyle name="20% - Accent6 4 5 3 3" xfId="23555"/>
    <cellStyle name="20% - Accent6 4 5 4" xfId="10138"/>
    <cellStyle name="20% - Accent6 4 5 4 2" xfId="28027"/>
    <cellStyle name="20% - Accent6 4 5 5" xfId="19083"/>
    <cellStyle name="20% - Accent6 4 6" xfId="2309"/>
    <cellStyle name="20% - Accent6 4 6 2" xfId="6783"/>
    <cellStyle name="20% - Accent6 4 6 2 2" xfId="15728"/>
    <cellStyle name="20% - Accent6 4 6 2 2 2" xfId="33617"/>
    <cellStyle name="20% - Accent6 4 6 2 3" xfId="24673"/>
    <cellStyle name="20% - Accent6 4 6 3" xfId="11256"/>
    <cellStyle name="20% - Accent6 4 6 3 2" xfId="29145"/>
    <cellStyle name="20% - Accent6 4 6 4" xfId="20201"/>
    <cellStyle name="20% - Accent6 4 7" xfId="4547"/>
    <cellStyle name="20% - Accent6 4 7 2" xfId="13492"/>
    <cellStyle name="20% - Accent6 4 7 2 2" xfId="31381"/>
    <cellStyle name="20% - Accent6 4 7 3" xfId="22437"/>
    <cellStyle name="20% - Accent6 4 8" xfId="9020"/>
    <cellStyle name="20% - Accent6 4 8 2" xfId="26909"/>
    <cellStyle name="20% - Accent6 4 9" xfId="17965"/>
    <cellStyle name="20% - Accent6 40" xfId="36141"/>
    <cellStyle name="20% - Accent6 41" xfId="36154"/>
    <cellStyle name="20% - Accent6 5" xfId="106"/>
    <cellStyle name="20% - Accent6 5 2" xfId="224"/>
    <cellStyle name="20% - Accent6 5 2 2" xfId="485"/>
    <cellStyle name="20% - Accent6 5 2 2 2" xfId="1019"/>
    <cellStyle name="20% - Accent6 5 2 2 2 2" xfId="2139"/>
    <cellStyle name="20% - Accent6 5 2 2 2 2 2" xfId="4377"/>
    <cellStyle name="20% - Accent6 5 2 2 2 2 2 2" xfId="8850"/>
    <cellStyle name="20% - Accent6 5 2 2 2 2 2 2 2" xfId="17795"/>
    <cellStyle name="20% - Accent6 5 2 2 2 2 2 2 2 2" xfId="35684"/>
    <cellStyle name="20% - Accent6 5 2 2 2 2 2 2 3" xfId="26740"/>
    <cellStyle name="20% - Accent6 5 2 2 2 2 2 3" xfId="13323"/>
    <cellStyle name="20% - Accent6 5 2 2 2 2 2 3 2" xfId="31212"/>
    <cellStyle name="20% - Accent6 5 2 2 2 2 2 4" xfId="22268"/>
    <cellStyle name="20% - Accent6 5 2 2 2 2 3" xfId="6614"/>
    <cellStyle name="20% - Accent6 5 2 2 2 2 3 2" xfId="15559"/>
    <cellStyle name="20% - Accent6 5 2 2 2 2 3 2 2" xfId="33448"/>
    <cellStyle name="20% - Accent6 5 2 2 2 2 3 3" xfId="24504"/>
    <cellStyle name="20% - Accent6 5 2 2 2 2 4" xfId="11087"/>
    <cellStyle name="20% - Accent6 5 2 2 2 2 4 2" xfId="28976"/>
    <cellStyle name="20% - Accent6 5 2 2 2 2 5" xfId="20032"/>
    <cellStyle name="20% - Accent6 5 2 2 2 3" xfId="3258"/>
    <cellStyle name="20% - Accent6 5 2 2 2 3 2" xfId="7732"/>
    <cellStyle name="20% - Accent6 5 2 2 2 3 2 2" xfId="16677"/>
    <cellStyle name="20% - Accent6 5 2 2 2 3 2 2 2" xfId="34566"/>
    <cellStyle name="20% - Accent6 5 2 2 2 3 2 3" xfId="25622"/>
    <cellStyle name="20% - Accent6 5 2 2 2 3 3" xfId="12205"/>
    <cellStyle name="20% - Accent6 5 2 2 2 3 3 2" xfId="30094"/>
    <cellStyle name="20% - Accent6 5 2 2 2 3 4" xfId="21150"/>
    <cellStyle name="20% - Accent6 5 2 2 2 4" xfId="5496"/>
    <cellStyle name="20% - Accent6 5 2 2 2 4 2" xfId="14441"/>
    <cellStyle name="20% - Accent6 5 2 2 2 4 2 2" xfId="32330"/>
    <cellStyle name="20% - Accent6 5 2 2 2 4 3" xfId="23386"/>
    <cellStyle name="20% - Accent6 5 2 2 2 5" xfId="9969"/>
    <cellStyle name="20% - Accent6 5 2 2 2 5 2" xfId="27858"/>
    <cellStyle name="20% - Accent6 5 2 2 2 6" xfId="18914"/>
    <cellStyle name="20% - Accent6 5 2 2 3" xfId="1606"/>
    <cellStyle name="20% - Accent6 5 2 2 3 2" xfId="3844"/>
    <cellStyle name="20% - Accent6 5 2 2 3 2 2" xfId="8317"/>
    <cellStyle name="20% - Accent6 5 2 2 3 2 2 2" xfId="17262"/>
    <cellStyle name="20% - Accent6 5 2 2 3 2 2 2 2" xfId="35151"/>
    <cellStyle name="20% - Accent6 5 2 2 3 2 2 3" xfId="26207"/>
    <cellStyle name="20% - Accent6 5 2 2 3 2 3" xfId="12790"/>
    <cellStyle name="20% - Accent6 5 2 2 3 2 3 2" xfId="30679"/>
    <cellStyle name="20% - Accent6 5 2 2 3 2 4" xfId="21735"/>
    <cellStyle name="20% - Accent6 5 2 2 3 3" xfId="6081"/>
    <cellStyle name="20% - Accent6 5 2 2 3 3 2" xfId="15026"/>
    <cellStyle name="20% - Accent6 5 2 2 3 3 2 2" xfId="32915"/>
    <cellStyle name="20% - Accent6 5 2 2 3 3 3" xfId="23971"/>
    <cellStyle name="20% - Accent6 5 2 2 3 4" xfId="10554"/>
    <cellStyle name="20% - Accent6 5 2 2 3 4 2" xfId="28443"/>
    <cellStyle name="20% - Accent6 5 2 2 3 5" xfId="19499"/>
    <cellStyle name="20% - Accent6 5 2 2 4" xfId="2725"/>
    <cellStyle name="20% - Accent6 5 2 2 4 2" xfId="7199"/>
    <cellStyle name="20% - Accent6 5 2 2 4 2 2" xfId="16144"/>
    <cellStyle name="20% - Accent6 5 2 2 4 2 2 2" xfId="34033"/>
    <cellStyle name="20% - Accent6 5 2 2 4 2 3" xfId="25089"/>
    <cellStyle name="20% - Accent6 5 2 2 4 3" xfId="11672"/>
    <cellStyle name="20% - Accent6 5 2 2 4 3 2" xfId="29561"/>
    <cellStyle name="20% - Accent6 5 2 2 4 4" xfId="20617"/>
    <cellStyle name="20% - Accent6 5 2 2 5" xfId="4963"/>
    <cellStyle name="20% - Accent6 5 2 2 5 2" xfId="13908"/>
    <cellStyle name="20% - Accent6 5 2 2 5 2 2" xfId="31797"/>
    <cellStyle name="20% - Accent6 5 2 2 5 3" xfId="22853"/>
    <cellStyle name="20% - Accent6 5 2 2 6" xfId="9436"/>
    <cellStyle name="20% - Accent6 5 2 2 6 2" xfId="27325"/>
    <cellStyle name="20% - Accent6 5 2 2 7" xfId="18381"/>
    <cellStyle name="20% - Accent6 5 2 3" xfId="759"/>
    <cellStyle name="20% - Accent6 5 2 3 2" xfId="1879"/>
    <cellStyle name="20% - Accent6 5 2 3 2 2" xfId="4117"/>
    <cellStyle name="20% - Accent6 5 2 3 2 2 2" xfId="8590"/>
    <cellStyle name="20% - Accent6 5 2 3 2 2 2 2" xfId="17535"/>
    <cellStyle name="20% - Accent6 5 2 3 2 2 2 2 2" xfId="35424"/>
    <cellStyle name="20% - Accent6 5 2 3 2 2 2 3" xfId="26480"/>
    <cellStyle name="20% - Accent6 5 2 3 2 2 3" xfId="13063"/>
    <cellStyle name="20% - Accent6 5 2 3 2 2 3 2" xfId="30952"/>
    <cellStyle name="20% - Accent6 5 2 3 2 2 4" xfId="22008"/>
    <cellStyle name="20% - Accent6 5 2 3 2 3" xfId="6354"/>
    <cellStyle name="20% - Accent6 5 2 3 2 3 2" xfId="15299"/>
    <cellStyle name="20% - Accent6 5 2 3 2 3 2 2" xfId="33188"/>
    <cellStyle name="20% - Accent6 5 2 3 2 3 3" xfId="24244"/>
    <cellStyle name="20% - Accent6 5 2 3 2 4" xfId="10827"/>
    <cellStyle name="20% - Accent6 5 2 3 2 4 2" xfId="28716"/>
    <cellStyle name="20% - Accent6 5 2 3 2 5" xfId="19772"/>
    <cellStyle name="20% - Accent6 5 2 3 3" xfId="2998"/>
    <cellStyle name="20% - Accent6 5 2 3 3 2" xfId="7472"/>
    <cellStyle name="20% - Accent6 5 2 3 3 2 2" xfId="16417"/>
    <cellStyle name="20% - Accent6 5 2 3 3 2 2 2" xfId="34306"/>
    <cellStyle name="20% - Accent6 5 2 3 3 2 3" xfId="25362"/>
    <cellStyle name="20% - Accent6 5 2 3 3 3" xfId="11945"/>
    <cellStyle name="20% - Accent6 5 2 3 3 3 2" xfId="29834"/>
    <cellStyle name="20% - Accent6 5 2 3 3 4" xfId="20890"/>
    <cellStyle name="20% - Accent6 5 2 3 4" xfId="5236"/>
    <cellStyle name="20% - Accent6 5 2 3 4 2" xfId="14181"/>
    <cellStyle name="20% - Accent6 5 2 3 4 2 2" xfId="32070"/>
    <cellStyle name="20% - Accent6 5 2 3 4 3" xfId="23126"/>
    <cellStyle name="20% - Accent6 5 2 3 5" xfId="9709"/>
    <cellStyle name="20% - Accent6 5 2 3 5 2" xfId="27598"/>
    <cellStyle name="20% - Accent6 5 2 3 6" xfId="18654"/>
    <cellStyle name="20% - Accent6 5 2 4" xfId="1346"/>
    <cellStyle name="20% - Accent6 5 2 4 2" xfId="3584"/>
    <cellStyle name="20% - Accent6 5 2 4 2 2" xfId="8057"/>
    <cellStyle name="20% - Accent6 5 2 4 2 2 2" xfId="17002"/>
    <cellStyle name="20% - Accent6 5 2 4 2 2 2 2" xfId="34891"/>
    <cellStyle name="20% - Accent6 5 2 4 2 2 3" xfId="25947"/>
    <cellStyle name="20% - Accent6 5 2 4 2 3" xfId="12530"/>
    <cellStyle name="20% - Accent6 5 2 4 2 3 2" xfId="30419"/>
    <cellStyle name="20% - Accent6 5 2 4 2 4" xfId="21475"/>
    <cellStyle name="20% - Accent6 5 2 4 3" xfId="5821"/>
    <cellStyle name="20% - Accent6 5 2 4 3 2" xfId="14766"/>
    <cellStyle name="20% - Accent6 5 2 4 3 2 2" xfId="32655"/>
    <cellStyle name="20% - Accent6 5 2 4 3 3" xfId="23711"/>
    <cellStyle name="20% - Accent6 5 2 4 4" xfId="10294"/>
    <cellStyle name="20% - Accent6 5 2 4 4 2" xfId="28183"/>
    <cellStyle name="20% - Accent6 5 2 4 5" xfId="19239"/>
    <cellStyle name="20% - Accent6 5 2 5" xfId="2465"/>
    <cellStyle name="20% - Accent6 5 2 5 2" xfId="6939"/>
    <cellStyle name="20% - Accent6 5 2 5 2 2" xfId="15884"/>
    <cellStyle name="20% - Accent6 5 2 5 2 2 2" xfId="33773"/>
    <cellStyle name="20% - Accent6 5 2 5 2 3" xfId="24829"/>
    <cellStyle name="20% - Accent6 5 2 5 3" xfId="11412"/>
    <cellStyle name="20% - Accent6 5 2 5 3 2" xfId="29301"/>
    <cellStyle name="20% - Accent6 5 2 5 4" xfId="20357"/>
    <cellStyle name="20% - Accent6 5 2 6" xfId="4703"/>
    <cellStyle name="20% - Accent6 5 2 6 2" xfId="13648"/>
    <cellStyle name="20% - Accent6 5 2 6 2 2" xfId="31537"/>
    <cellStyle name="20% - Accent6 5 2 6 3" xfId="22593"/>
    <cellStyle name="20% - Accent6 5 2 7" xfId="9176"/>
    <cellStyle name="20% - Accent6 5 2 7 2" xfId="27065"/>
    <cellStyle name="20% - Accent6 5 2 8" xfId="18121"/>
    <cellStyle name="20% - Accent6 5 3" xfId="368"/>
    <cellStyle name="20% - Accent6 5 3 2" xfId="902"/>
    <cellStyle name="20% - Accent6 5 3 2 2" xfId="2022"/>
    <cellStyle name="20% - Accent6 5 3 2 2 2" xfId="4260"/>
    <cellStyle name="20% - Accent6 5 3 2 2 2 2" xfId="8733"/>
    <cellStyle name="20% - Accent6 5 3 2 2 2 2 2" xfId="17678"/>
    <cellStyle name="20% - Accent6 5 3 2 2 2 2 2 2" xfId="35567"/>
    <cellStyle name="20% - Accent6 5 3 2 2 2 2 3" xfId="26623"/>
    <cellStyle name="20% - Accent6 5 3 2 2 2 3" xfId="13206"/>
    <cellStyle name="20% - Accent6 5 3 2 2 2 3 2" xfId="31095"/>
    <cellStyle name="20% - Accent6 5 3 2 2 2 4" xfId="22151"/>
    <cellStyle name="20% - Accent6 5 3 2 2 3" xfId="6497"/>
    <cellStyle name="20% - Accent6 5 3 2 2 3 2" xfId="15442"/>
    <cellStyle name="20% - Accent6 5 3 2 2 3 2 2" xfId="33331"/>
    <cellStyle name="20% - Accent6 5 3 2 2 3 3" xfId="24387"/>
    <cellStyle name="20% - Accent6 5 3 2 2 4" xfId="10970"/>
    <cellStyle name="20% - Accent6 5 3 2 2 4 2" xfId="28859"/>
    <cellStyle name="20% - Accent6 5 3 2 2 5" xfId="19915"/>
    <cellStyle name="20% - Accent6 5 3 2 3" xfId="3141"/>
    <cellStyle name="20% - Accent6 5 3 2 3 2" xfId="7615"/>
    <cellStyle name="20% - Accent6 5 3 2 3 2 2" xfId="16560"/>
    <cellStyle name="20% - Accent6 5 3 2 3 2 2 2" xfId="34449"/>
    <cellStyle name="20% - Accent6 5 3 2 3 2 3" xfId="25505"/>
    <cellStyle name="20% - Accent6 5 3 2 3 3" xfId="12088"/>
    <cellStyle name="20% - Accent6 5 3 2 3 3 2" xfId="29977"/>
    <cellStyle name="20% - Accent6 5 3 2 3 4" xfId="21033"/>
    <cellStyle name="20% - Accent6 5 3 2 4" xfId="5379"/>
    <cellStyle name="20% - Accent6 5 3 2 4 2" xfId="14324"/>
    <cellStyle name="20% - Accent6 5 3 2 4 2 2" xfId="32213"/>
    <cellStyle name="20% - Accent6 5 3 2 4 3" xfId="23269"/>
    <cellStyle name="20% - Accent6 5 3 2 5" xfId="9852"/>
    <cellStyle name="20% - Accent6 5 3 2 5 2" xfId="27741"/>
    <cellStyle name="20% - Accent6 5 3 2 6" xfId="18797"/>
    <cellStyle name="20% - Accent6 5 3 3" xfId="1489"/>
    <cellStyle name="20% - Accent6 5 3 3 2" xfId="3727"/>
    <cellStyle name="20% - Accent6 5 3 3 2 2" xfId="8200"/>
    <cellStyle name="20% - Accent6 5 3 3 2 2 2" xfId="17145"/>
    <cellStyle name="20% - Accent6 5 3 3 2 2 2 2" xfId="35034"/>
    <cellStyle name="20% - Accent6 5 3 3 2 2 3" xfId="26090"/>
    <cellStyle name="20% - Accent6 5 3 3 2 3" xfId="12673"/>
    <cellStyle name="20% - Accent6 5 3 3 2 3 2" xfId="30562"/>
    <cellStyle name="20% - Accent6 5 3 3 2 4" xfId="21618"/>
    <cellStyle name="20% - Accent6 5 3 3 3" xfId="5964"/>
    <cellStyle name="20% - Accent6 5 3 3 3 2" xfId="14909"/>
    <cellStyle name="20% - Accent6 5 3 3 3 2 2" xfId="32798"/>
    <cellStyle name="20% - Accent6 5 3 3 3 3" xfId="23854"/>
    <cellStyle name="20% - Accent6 5 3 3 4" xfId="10437"/>
    <cellStyle name="20% - Accent6 5 3 3 4 2" xfId="28326"/>
    <cellStyle name="20% - Accent6 5 3 3 5" xfId="19382"/>
    <cellStyle name="20% - Accent6 5 3 4" xfId="2608"/>
    <cellStyle name="20% - Accent6 5 3 4 2" xfId="7082"/>
    <cellStyle name="20% - Accent6 5 3 4 2 2" xfId="16027"/>
    <cellStyle name="20% - Accent6 5 3 4 2 2 2" xfId="33916"/>
    <cellStyle name="20% - Accent6 5 3 4 2 3" xfId="24972"/>
    <cellStyle name="20% - Accent6 5 3 4 3" xfId="11555"/>
    <cellStyle name="20% - Accent6 5 3 4 3 2" xfId="29444"/>
    <cellStyle name="20% - Accent6 5 3 4 4" xfId="20500"/>
    <cellStyle name="20% - Accent6 5 3 5" xfId="4846"/>
    <cellStyle name="20% - Accent6 5 3 5 2" xfId="13791"/>
    <cellStyle name="20% - Accent6 5 3 5 2 2" xfId="31680"/>
    <cellStyle name="20% - Accent6 5 3 5 3" xfId="22736"/>
    <cellStyle name="20% - Accent6 5 3 6" xfId="9319"/>
    <cellStyle name="20% - Accent6 5 3 6 2" xfId="27208"/>
    <cellStyle name="20% - Accent6 5 3 7" xfId="18264"/>
    <cellStyle name="20% - Accent6 5 4" xfId="642"/>
    <cellStyle name="20% - Accent6 5 4 2" xfId="1762"/>
    <cellStyle name="20% - Accent6 5 4 2 2" xfId="4000"/>
    <cellStyle name="20% - Accent6 5 4 2 2 2" xfId="8473"/>
    <cellStyle name="20% - Accent6 5 4 2 2 2 2" xfId="17418"/>
    <cellStyle name="20% - Accent6 5 4 2 2 2 2 2" xfId="35307"/>
    <cellStyle name="20% - Accent6 5 4 2 2 2 3" xfId="26363"/>
    <cellStyle name="20% - Accent6 5 4 2 2 3" xfId="12946"/>
    <cellStyle name="20% - Accent6 5 4 2 2 3 2" xfId="30835"/>
    <cellStyle name="20% - Accent6 5 4 2 2 4" xfId="21891"/>
    <cellStyle name="20% - Accent6 5 4 2 3" xfId="6237"/>
    <cellStyle name="20% - Accent6 5 4 2 3 2" xfId="15182"/>
    <cellStyle name="20% - Accent6 5 4 2 3 2 2" xfId="33071"/>
    <cellStyle name="20% - Accent6 5 4 2 3 3" xfId="24127"/>
    <cellStyle name="20% - Accent6 5 4 2 4" xfId="10710"/>
    <cellStyle name="20% - Accent6 5 4 2 4 2" xfId="28599"/>
    <cellStyle name="20% - Accent6 5 4 2 5" xfId="19655"/>
    <cellStyle name="20% - Accent6 5 4 3" xfId="2881"/>
    <cellStyle name="20% - Accent6 5 4 3 2" xfId="7355"/>
    <cellStyle name="20% - Accent6 5 4 3 2 2" xfId="16300"/>
    <cellStyle name="20% - Accent6 5 4 3 2 2 2" xfId="34189"/>
    <cellStyle name="20% - Accent6 5 4 3 2 3" xfId="25245"/>
    <cellStyle name="20% - Accent6 5 4 3 3" xfId="11828"/>
    <cellStyle name="20% - Accent6 5 4 3 3 2" xfId="29717"/>
    <cellStyle name="20% - Accent6 5 4 3 4" xfId="20773"/>
    <cellStyle name="20% - Accent6 5 4 4" xfId="5119"/>
    <cellStyle name="20% - Accent6 5 4 4 2" xfId="14064"/>
    <cellStyle name="20% - Accent6 5 4 4 2 2" xfId="31953"/>
    <cellStyle name="20% - Accent6 5 4 4 3" xfId="23009"/>
    <cellStyle name="20% - Accent6 5 4 5" xfId="9592"/>
    <cellStyle name="20% - Accent6 5 4 5 2" xfId="27481"/>
    <cellStyle name="20% - Accent6 5 4 6" xfId="18537"/>
    <cellStyle name="20% - Accent6 5 5" xfId="1229"/>
    <cellStyle name="20% - Accent6 5 5 2" xfId="3467"/>
    <cellStyle name="20% - Accent6 5 5 2 2" xfId="7940"/>
    <cellStyle name="20% - Accent6 5 5 2 2 2" xfId="16885"/>
    <cellStyle name="20% - Accent6 5 5 2 2 2 2" xfId="34774"/>
    <cellStyle name="20% - Accent6 5 5 2 2 3" xfId="25830"/>
    <cellStyle name="20% - Accent6 5 5 2 3" xfId="12413"/>
    <cellStyle name="20% - Accent6 5 5 2 3 2" xfId="30302"/>
    <cellStyle name="20% - Accent6 5 5 2 4" xfId="21358"/>
    <cellStyle name="20% - Accent6 5 5 3" xfId="5704"/>
    <cellStyle name="20% - Accent6 5 5 3 2" xfId="14649"/>
    <cellStyle name="20% - Accent6 5 5 3 2 2" xfId="32538"/>
    <cellStyle name="20% - Accent6 5 5 3 3" xfId="23594"/>
    <cellStyle name="20% - Accent6 5 5 4" xfId="10177"/>
    <cellStyle name="20% - Accent6 5 5 4 2" xfId="28066"/>
    <cellStyle name="20% - Accent6 5 5 5" xfId="19122"/>
    <cellStyle name="20% - Accent6 5 6" xfId="2348"/>
    <cellStyle name="20% - Accent6 5 6 2" xfId="6822"/>
    <cellStyle name="20% - Accent6 5 6 2 2" xfId="15767"/>
    <cellStyle name="20% - Accent6 5 6 2 2 2" xfId="33656"/>
    <cellStyle name="20% - Accent6 5 6 2 3" xfId="24712"/>
    <cellStyle name="20% - Accent6 5 6 3" xfId="11295"/>
    <cellStyle name="20% - Accent6 5 6 3 2" xfId="29184"/>
    <cellStyle name="20% - Accent6 5 6 4" xfId="20240"/>
    <cellStyle name="20% - Accent6 5 7" xfId="4586"/>
    <cellStyle name="20% - Accent6 5 7 2" xfId="13531"/>
    <cellStyle name="20% - Accent6 5 7 2 2" xfId="31420"/>
    <cellStyle name="20% - Accent6 5 7 3" xfId="22476"/>
    <cellStyle name="20% - Accent6 5 8" xfId="9059"/>
    <cellStyle name="20% - Accent6 5 8 2" xfId="26948"/>
    <cellStyle name="20% - Accent6 5 9" xfId="18004"/>
    <cellStyle name="20% - Accent6 6" xfId="145"/>
    <cellStyle name="20% - Accent6 6 2" xfId="263"/>
    <cellStyle name="20% - Accent6 6 2 2" xfId="524"/>
    <cellStyle name="20% - Accent6 6 2 2 2" xfId="1058"/>
    <cellStyle name="20% - Accent6 6 2 2 2 2" xfId="2178"/>
    <cellStyle name="20% - Accent6 6 2 2 2 2 2" xfId="4416"/>
    <cellStyle name="20% - Accent6 6 2 2 2 2 2 2" xfId="8889"/>
    <cellStyle name="20% - Accent6 6 2 2 2 2 2 2 2" xfId="17834"/>
    <cellStyle name="20% - Accent6 6 2 2 2 2 2 2 2 2" xfId="35723"/>
    <cellStyle name="20% - Accent6 6 2 2 2 2 2 2 3" xfId="26779"/>
    <cellStyle name="20% - Accent6 6 2 2 2 2 2 3" xfId="13362"/>
    <cellStyle name="20% - Accent6 6 2 2 2 2 2 3 2" xfId="31251"/>
    <cellStyle name="20% - Accent6 6 2 2 2 2 2 4" xfId="22307"/>
    <cellStyle name="20% - Accent6 6 2 2 2 2 3" xfId="6653"/>
    <cellStyle name="20% - Accent6 6 2 2 2 2 3 2" xfId="15598"/>
    <cellStyle name="20% - Accent6 6 2 2 2 2 3 2 2" xfId="33487"/>
    <cellStyle name="20% - Accent6 6 2 2 2 2 3 3" xfId="24543"/>
    <cellStyle name="20% - Accent6 6 2 2 2 2 4" xfId="11126"/>
    <cellStyle name="20% - Accent6 6 2 2 2 2 4 2" xfId="29015"/>
    <cellStyle name="20% - Accent6 6 2 2 2 2 5" xfId="20071"/>
    <cellStyle name="20% - Accent6 6 2 2 2 3" xfId="3297"/>
    <cellStyle name="20% - Accent6 6 2 2 2 3 2" xfId="7771"/>
    <cellStyle name="20% - Accent6 6 2 2 2 3 2 2" xfId="16716"/>
    <cellStyle name="20% - Accent6 6 2 2 2 3 2 2 2" xfId="34605"/>
    <cellStyle name="20% - Accent6 6 2 2 2 3 2 3" xfId="25661"/>
    <cellStyle name="20% - Accent6 6 2 2 2 3 3" xfId="12244"/>
    <cellStyle name="20% - Accent6 6 2 2 2 3 3 2" xfId="30133"/>
    <cellStyle name="20% - Accent6 6 2 2 2 3 4" xfId="21189"/>
    <cellStyle name="20% - Accent6 6 2 2 2 4" xfId="5535"/>
    <cellStyle name="20% - Accent6 6 2 2 2 4 2" xfId="14480"/>
    <cellStyle name="20% - Accent6 6 2 2 2 4 2 2" xfId="32369"/>
    <cellStyle name="20% - Accent6 6 2 2 2 4 3" xfId="23425"/>
    <cellStyle name="20% - Accent6 6 2 2 2 5" xfId="10008"/>
    <cellStyle name="20% - Accent6 6 2 2 2 5 2" xfId="27897"/>
    <cellStyle name="20% - Accent6 6 2 2 2 6" xfId="18953"/>
    <cellStyle name="20% - Accent6 6 2 2 3" xfId="1645"/>
    <cellStyle name="20% - Accent6 6 2 2 3 2" xfId="3883"/>
    <cellStyle name="20% - Accent6 6 2 2 3 2 2" xfId="8356"/>
    <cellStyle name="20% - Accent6 6 2 2 3 2 2 2" xfId="17301"/>
    <cellStyle name="20% - Accent6 6 2 2 3 2 2 2 2" xfId="35190"/>
    <cellStyle name="20% - Accent6 6 2 2 3 2 2 3" xfId="26246"/>
    <cellStyle name="20% - Accent6 6 2 2 3 2 3" xfId="12829"/>
    <cellStyle name="20% - Accent6 6 2 2 3 2 3 2" xfId="30718"/>
    <cellStyle name="20% - Accent6 6 2 2 3 2 4" xfId="21774"/>
    <cellStyle name="20% - Accent6 6 2 2 3 3" xfId="6120"/>
    <cellStyle name="20% - Accent6 6 2 2 3 3 2" xfId="15065"/>
    <cellStyle name="20% - Accent6 6 2 2 3 3 2 2" xfId="32954"/>
    <cellStyle name="20% - Accent6 6 2 2 3 3 3" xfId="24010"/>
    <cellStyle name="20% - Accent6 6 2 2 3 4" xfId="10593"/>
    <cellStyle name="20% - Accent6 6 2 2 3 4 2" xfId="28482"/>
    <cellStyle name="20% - Accent6 6 2 2 3 5" xfId="19538"/>
    <cellStyle name="20% - Accent6 6 2 2 4" xfId="2764"/>
    <cellStyle name="20% - Accent6 6 2 2 4 2" xfId="7238"/>
    <cellStyle name="20% - Accent6 6 2 2 4 2 2" xfId="16183"/>
    <cellStyle name="20% - Accent6 6 2 2 4 2 2 2" xfId="34072"/>
    <cellStyle name="20% - Accent6 6 2 2 4 2 3" xfId="25128"/>
    <cellStyle name="20% - Accent6 6 2 2 4 3" xfId="11711"/>
    <cellStyle name="20% - Accent6 6 2 2 4 3 2" xfId="29600"/>
    <cellStyle name="20% - Accent6 6 2 2 4 4" xfId="20656"/>
    <cellStyle name="20% - Accent6 6 2 2 5" xfId="5002"/>
    <cellStyle name="20% - Accent6 6 2 2 5 2" xfId="13947"/>
    <cellStyle name="20% - Accent6 6 2 2 5 2 2" xfId="31836"/>
    <cellStyle name="20% - Accent6 6 2 2 5 3" xfId="22892"/>
    <cellStyle name="20% - Accent6 6 2 2 6" xfId="9475"/>
    <cellStyle name="20% - Accent6 6 2 2 6 2" xfId="27364"/>
    <cellStyle name="20% - Accent6 6 2 2 7" xfId="18420"/>
    <cellStyle name="20% - Accent6 6 2 3" xfId="798"/>
    <cellStyle name="20% - Accent6 6 2 3 2" xfId="1918"/>
    <cellStyle name="20% - Accent6 6 2 3 2 2" xfId="4156"/>
    <cellStyle name="20% - Accent6 6 2 3 2 2 2" xfId="8629"/>
    <cellStyle name="20% - Accent6 6 2 3 2 2 2 2" xfId="17574"/>
    <cellStyle name="20% - Accent6 6 2 3 2 2 2 2 2" xfId="35463"/>
    <cellStyle name="20% - Accent6 6 2 3 2 2 2 3" xfId="26519"/>
    <cellStyle name="20% - Accent6 6 2 3 2 2 3" xfId="13102"/>
    <cellStyle name="20% - Accent6 6 2 3 2 2 3 2" xfId="30991"/>
    <cellStyle name="20% - Accent6 6 2 3 2 2 4" xfId="22047"/>
    <cellStyle name="20% - Accent6 6 2 3 2 3" xfId="6393"/>
    <cellStyle name="20% - Accent6 6 2 3 2 3 2" xfId="15338"/>
    <cellStyle name="20% - Accent6 6 2 3 2 3 2 2" xfId="33227"/>
    <cellStyle name="20% - Accent6 6 2 3 2 3 3" xfId="24283"/>
    <cellStyle name="20% - Accent6 6 2 3 2 4" xfId="10866"/>
    <cellStyle name="20% - Accent6 6 2 3 2 4 2" xfId="28755"/>
    <cellStyle name="20% - Accent6 6 2 3 2 5" xfId="19811"/>
    <cellStyle name="20% - Accent6 6 2 3 3" xfId="3037"/>
    <cellStyle name="20% - Accent6 6 2 3 3 2" xfId="7511"/>
    <cellStyle name="20% - Accent6 6 2 3 3 2 2" xfId="16456"/>
    <cellStyle name="20% - Accent6 6 2 3 3 2 2 2" xfId="34345"/>
    <cellStyle name="20% - Accent6 6 2 3 3 2 3" xfId="25401"/>
    <cellStyle name="20% - Accent6 6 2 3 3 3" xfId="11984"/>
    <cellStyle name="20% - Accent6 6 2 3 3 3 2" xfId="29873"/>
    <cellStyle name="20% - Accent6 6 2 3 3 4" xfId="20929"/>
    <cellStyle name="20% - Accent6 6 2 3 4" xfId="5275"/>
    <cellStyle name="20% - Accent6 6 2 3 4 2" xfId="14220"/>
    <cellStyle name="20% - Accent6 6 2 3 4 2 2" xfId="32109"/>
    <cellStyle name="20% - Accent6 6 2 3 4 3" xfId="23165"/>
    <cellStyle name="20% - Accent6 6 2 3 5" xfId="9748"/>
    <cellStyle name="20% - Accent6 6 2 3 5 2" xfId="27637"/>
    <cellStyle name="20% - Accent6 6 2 3 6" xfId="18693"/>
    <cellStyle name="20% - Accent6 6 2 4" xfId="1385"/>
    <cellStyle name="20% - Accent6 6 2 4 2" xfId="3623"/>
    <cellStyle name="20% - Accent6 6 2 4 2 2" xfId="8096"/>
    <cellStyle name="20% - Accent6 6 2 4 2 2 2" xfId="17041"/>
    <cellStyle name="20% - Accent6 6 2 4 2 2 2 2" xfId="34930"/>
    <cellStyle name="20% - Accent6 6 2 4 2 2 3" xfId="25986"/>
    <cellStyle name="20% - Accent6 6 2 4 2 3" xfId="12569"/>
    <cellStyle name="20% - Accent6 6 2 4 2 3 2" xfId="30458"/>
    <cellStyle name="20% - Accent6 6 2 4 2 4" xfId="21514"/>
    <cellStyle name="20% - Accent6 6 2 4 3" xfId="5860"/>
    <cellStyle name="20% - Accent6 6 2 4 3 2" xfId="14805"/>
    <cellStyle name="20% - Accent6 6 2 4 3 2 2" xfId="32694"/>
    <cellStyle name="20% - Accent6 6 2 4 3 3" xfId="23750"/>
    <cellStyle name="20% - Accent6 6 2 4 4" xfId="10333"/>
    <cellStyle name="20% - Accent6 6 2 4 4 2" xfId="28222"/>
    <cellStyle name="20% - Accent6 6 2 4 5" xfId="19278"/>
    <cellStyle name="20% - Accent6 6 2 5" xfId="2504"/>
    <cellStyle name="20% - Accent6 6 2 5 2" xfId="6978"/>
    <cellStyle name="20% - Accent6 6 2 5 2 2" xfId="15923"/>
    <cellStyle name="20% - Accent6 6 2 5 2 2 2" xfId="33812"/>
    <cellStyle name="20% - Accent6 6 2 5 2 3" xfId="24868"/>
    <cellStyle name="20% - Accent6 6 2 5 3" xfId="11451"/>
    <cellStyle name="20% - Accent6 6 2 5 3 2" xfId="29340"/>
    <cellStyle name="20% - Accent6 6 2 5 4" xfId="20396"/>
    <cellStyle name="20% - Accent6 6 2 6" xfId="4742"/>
    <cellStyle name="20% - Accent6 6 2 6 2" xfId="13687"/>
    <cellStyle name="20% - Accent6 6 2 6 2 2" xfId="31576"/>
    <cellStyle name="20% - Accent6 6 2 6 3" xfId="22632"/>
    <cellStyle name="20% - Accent6 6 2 7" xfId="9215"/>
    <cellStyle name="20% - Accent6 6 2 7 2" xfId="27104"/>
    <cellStyle name="20% - Accent6 6 2 8" xfId="18160"/>
    <cellStyle name="20% - Accent6 6 3" xfId="407"/>
    <cellStyle name="20% - Accent6 6 3 2" xfId="941"/>
    <cellStyle name="20% - Accent6 6 3 2 2" xfId="2061"/>
    <cellStyle name="20% - Accent6 6 3 2 2 2" xfId="4299"/>
    <cellStyle name="20% - Accent6 6 3 2 2 2 2" xfId="8772"/>
    <cellStyle name="20% - Accent6 6 3 2 2 2 2 2" xfId="17717"/>
    <cellStyle name="20% - Accent6 6 3 2 2 2 2 2 2" xfId="35606"/>
    <cellStyle name="20% - Accent6 6 3 2 2 2 2 3" xfId="26662"/>
    <cellStyle name="20% - Accent6 6 3 2 2 2 3" xfId="13245"/>
    <cellStyle name="20% - Accent6 6 3 2 2 2 3 2" xfId="31134"/>
    <cellStyle name="20% - Accent6 6 3 2 2 2 4" xfId="22190"/>
    <cellStyle name="20% - Accent6 6 3 2 2 3" xfId="6536"/>
    <cellStyle name="20% - Accent6 6 3 2 2 3 2" xfId="15481"/>
    <cellStyle name="20% - Accent6 6 3 2 2 3 2 2" xfId="33370"/>
    <cellStyle name="20% - Accent6 6 3 2 2 3 3" xfId="24426"/>
    <cellStyle name="20% - Accent6 6 3 2 2 4" xfId="11009"/>
    <cellStyle name="20% - Accent6 6 3 2 2 4 2" xfId="28898"/>
    <cellStyle name="20% - Accent6 6 3 2 2 5" xfId="19954"/>
    <cellStyle name="20% - Accent6 6 3 2 3" xfId="3180"/>
    <cellStyle name="20% - Accent6 6 3 2 3 2" xfId="7654"/>
    <cellStyle name="20% - Accent6 6 3 2 3 2 2" xfId="16599"/>
    <cellStyle name="20% - Accent6 6 3 2 3 2 2 2" xfId="34488"/>
    <cellStyle name="20% - Accent6 6 3 2 3 2 3" xfId="25544"/>
    <cellStyle name="20% - Accent6 6 3 2 3 3" xfId="12127"/>
    <cellStyle name="20% - Accent6 6 3 2 3 3 2" xfId="30016"/>
    <cellStyle name="20% - Accent6 6 3 2 3 4" xfId="21072"/>
    <cellStyle name="20% - Accent6 6 3 2 4" xfId="5418"/>
    <cellStyle name="20% - Accent6 6 3 2 4 2" xfId="14363"/>
    <cellStyle name="20% - Accent6 6 3 2 4 2 2" xfId="32252"/>
    <cellStyle name="20% - Accent6 6 3 2 4 3" xfId="23308"/>
    <cellStyle name="20% - Accent6 6 3 2 5" xfId="9891"/>
    <cellStyle name="20% - Accent6 6 3 2 5 2" xfId="27780"/>
    <cellStyle name="20% - Accent6 6 3 2 6" xfId="18836"/>
    <cellStyle name="20% - Accent6 6 3 3" xfId="1528"/>
    <cellStyle name="20% - Accent6 6 3 3 2" xfId="3766"/>
    <cellStyle name="20% - Accent6 6 3 3 2 2" xfId="8239"/>
    <cellStyle name="20% - Accent6 6 3 3 2 2 2" xfId="17184"/>
    <cellStyle name="20% - Accent6 6 3 3 2 2 2 2" xfId="35073"/>
    <cellStyle name="20% - Accent6 6 3 3 2 2 3" xfId="26129"/>
    <cellStyle name="20% - Accent6 6 3 3 2 3" xfId="12712"/>
    <cellStyle name="20% - Accent6 6 3 3 2 3 2" xfId="30601"/>
    <cellStyle name="20% - Accent6 6 3 3 2 4" xfId="21657"/>
    <cellStyle name="20% - Accent6 6 3 3 3" xfId="6003"/>
    <cellStyle name="20% - Accent6 6 3 3 3 2" xfId="14948"/>
    <cellStyle name="20% - Accent6 6 3 3 3 2 2" xfId="32837"/>
    <cellStyle name="20% - Accent6 6 3 3 3 3" xfId="23893"/>
    <cellStyle name="20% - Accent6 6 3 3 4" xfId="10476"/>
    <cellStyle name="20% - Accent6 6 3 3 4 2" xfId="28365"/>
    <cellStyle name="20% - Accent6 6 3 3 5" xfId="19421"/>
    <cellStyle name="20% - Accent6 6 3 4" xfId="2647"/>
    <cellStyle name="20% - Accent6 6 3 4 2" xfId="7121"/>
    <cellStyle name="20% - Accent6 6 3 4 2 2" xfId="16066"/>
    <cellStyle name="20% - Accent6 6 3 4 2 2 2" xfId="33955"/>
    <cellStyle name="20% - Accent6 6 3 4 2 3" xfId="25011"/>
    <cellStyle name="20% - Accent6 6 3 4 3" xfId="11594"/>
    <cellStyle name="20% - Accent6 6 3 4 3 2" xfId="29483"/>
    <cellStyle name="20% - Accent6 6 3 4 4" xfId="20539"/>
    <cellStyle name="20% - Accent6 6 3 5" xfId="4885"/>
    <cellStyle name="20% - Accent6 6 3 5 2" xfId="13830"/>
    <cellStyle name="20% - Accent6 6 3 5 2 2" xfId="31719"/>
    <cellStyle name="20% - Accent6 6 3 5 3" xfId="22775"/>
    <cellStyle name="20% - Accent6 6 3 6" xfId="9358"/>
    <cellStyle name="20% - Accent6 6 3 6 2" xfId="27247"/>
    <cellStyle name="20% - Accent6 6 3 7" xfId="18303"/>
    <cellStyle name="20% - Accent6 6 4" xfId="681"/>
    <cellStyle name="20% - Accent6 6 4 2" xfId="1801"/>
    <cellStyle name="20% - Accent6 6 4 2 2" xfId="4039"/>
    <cellStyle name="20% - Accent6 6 4 2 2 2" xfId="8512"/>
    <cellStyle name="20% - Accent6 6 4 2 2 2 2" xfId="17457"/>
    <cellStyle name="20% - Accent6 6 4 2 2 2 2 2" xfId="35346"/>
    <cellStyle name="20% - Accent6 6 4 2 2 2 3" xfId="26402"/>
    <cellStyle name="20% - Accent6 6 4 2 2 3" xfId="12985"/>
    <cellStyle name="20% - Accent6 6 4 2 2 3 2" xfId="30874"/>
    <cellStyle name="20% - Accent6 6 4 2 2 4" xfId="21930"/>
    <cellStyle name="20% - Accent6 6 4 2 3" xfId="6276"/>
    <cellStyle name="20% - Accent6 6 4 2 3 2" xfId="15221"/>
    <cellStyle name="20% - Accent6 6 4 2 3 2 2" xfId="33110"/>
    <cellStyle name="20% - Accent6 6 4 2 3 3" xfId="24166"/>
    <cellStyle name="20% - Accent6 6 4 2 4" xfId="10749"/>
    <cellStyle name="20% - Accent6 6 4 2 4 2" xfId="28638"/>
    <cellStyle name="20% - Accent6 6 4 2 5" xfId="19694"/>
    <cellStyle name="20% - Accent6 6 4 3" xfId="2920"/>
    <cellStyle name="20% - Accent6 6 4 3 2" xfId="7394"/>
    <cellStyle name="20% - Accent6 6 4 3 2 2" xfId="16339"/>
    <cellStyle name="20% - Accent6 6 4 3 2 2 2" xfId="34228"/>
    <cellStyle name="20% - Accent6 6 4 3 2 3" xfId="25284"/>
    <cellStyle name="20% - Accent6 6 4 3 3" xfId="11867"/>
    <cellStyle name="20% - Accent6 6 4 3 3 2" xfId="29756"/>
    <cellStyle name="20% - Accent6 6 4 3 4" xfId="20812"/>
    <cellStyle name="20% - Accent6 6 4 4" xfId="5158"/>
    <cellStyle name="20% - Accent6 6 4 4 2" xfId="14103"/>
    <cellStyle name="20% - Accent6 6 4 4 2 2" xfId="31992"/>
    <cellStyle name="20% - Accent6 6 4 4 3" xfId="23048"/>
    <cellStyle name="20% - Accent6 6 4 5" xfId="9631"/>
    <cellStyle name="20% - Accent6 6 4 5 2" xfId="27520"/>
    <cellStyle name="20% - Accent6 6 4 6" xfId="18576"/>
    <cellStyle name="20% - Accent6 6 5" xfId="1268"/>
    <cellStyle name="20% - Accent6 6 5 2" xfId="3506"/>
    <cellStyle name="20% - Accent6 6 5 2 2" xfId="7979"/>
    <cellStyle name="20% - Accent6 6 5 2 2 2" xfId="16924"/>
    <cellStyle name="20% - Accent6 6 5 2 2 2 2" xfId="34813"/>
    <cellStyle name="20% - Accent6 6 5 2 2 3" xfId="25869"/>
    <cellStyle name="20% - Accent6 6 5 2 3" xfId="12452"/>
    <cellStyle name="20% - Accent6 6 5 2 3 2" xfId="30341"/>
    <cellStyle name="20% - Accent6 6 5 2 4" xfId="21397"/>
    <cellStyle name="20% - Accent6 6 5 3" xfId="5743"/>
    <cellStyle name="20% - Accent6 6 5 3 2" xfId="14688"/>
    <cellStyle name="20% - Accent6 6 5 3 2 2" xfId="32577"/>
    <cellStyle name="20% - Accent6 6 5 3 3" xfId="23633"/>
    <cellStyle name="20% - Accent6 6 5 4" xfId="10216"/>
    <cellStyle name="20% - Accent6 6 5 4 2" xfId="28105"/>
    <cellStyle name="20% - Accent6 6 5 5" xfId="19161"/>
    <cellStyle name="20% - Accent6 6 6" xfId="2387"/>
    <cellStyle name="20% - Accent6 6 6 2" xfId="6861"/>
    <cellStyle name="20% - Accent6 6 6 2 2" xfId="15806"/>
    <cellStyle name="20% - Accent6 6 6 2 2 2" xfId="33695"/>
    <cellStyle name="20% - Accent6 6 6 2 3" xfId="24751"/>
    <cellStyle name="20% - Accent6 6 6 3" xfId="11334"/>
    <cellStyle name="20% - Accent6 6 6 3 2" xfId="29223"/>
    <cellStyle name="20% - Accent6 6 6 4" xfId="20279"/>
    <cellStyle name="20% - Accent6 6 7" xfId="4625"/>
    <cellStyle name="20% - Accent6 6 7 2" xfId="13570"/>
    <cellStyle name="20% - Accent6 6 7 2 2" xfId="31459"/>
    <cellStyle name="20% - Accent6 6 7 3" xfId="22515"/>
    <cellStyle name="20% - Accent6 6 8" xfId="9098"/>
    <cellStyle name="20% - Accent6 6 8 2" xfId="26987"/>
    <cellStyle name="20% - Accent6 6 9" xfId="18043"/>
    <cellStyle name="20% - Accent6 7" xfId="159"/>
    <cellStyle name="20% - Accent6 7 2" xfId="420"/>
    <cellStyle name="20% - Accent6 7 2 2" xfId="954"/>
    <cellStyle name="20% - Accent6 7 2 2 2" xfId="2074"/>
    <cellStyle name="20% - Accent6 7 2 2 2 2" xfId="4312"/>
    <cellStyle name="20% - Accent6 7 2 2 2 2 2" xfId="8785"/>
    <cellStyle name="20% - Accent6 7 2 2 2 2 2 2" xfId="17730"/>
    <cellStyle name="20% - Accent6 7 2 2 2 2 2 2 2" xfId="35619"/>
    <cellStyle name="20% - Accent6 7 2 2 2 2 2 3" xfId="26675"/>
    <cellStyle name="20% - Accent6 7 2 2 2 2 3" xfId="13258"/>
    <cellStyle name="20% - Accent6 7 2 2 2 2 3 2" xfId="31147"/>
    <cellStyle name="20% - Accent6 7 2 2 2 2 4" xfId="22203"/>
    <cellStyle name="20% - Accent6 7 2 2 2 3" xfId="6549"/>
    <cellStyle name="20% - Accent6 7 2 2 2 3 2" xfId="15494"/>
    <cellStyle name="20% - Accent6 7 2 2 2 3 2 2" xfId="33383"/>
    <cellStyle name="20% - Accent6 7 2 2 2 3 3" xfId="24439"/>
    <cellStyle name="20% - Accent6 7 2 2 2 4" xfId="11022"/>
    <cellStyle name="20% - Accent6 7 2 2 2 4 2" xfId="28911"/>
    <cellStyle name="20% - Accent6 7 2 2 2 5" xfId="19967"/>
    <cellStyle name="20% - Accent6 7 2 2 3" xfId="3193"/>
    <cellStyle name="20% - Accent6 7 2 2 3 2" xfId="7667"/>
    <cellStyle name="20% - Accent6 7 2 2 3 2 2" xfId="16612"/>
    <cellStyle name="20% - Accent6 7 2 2 3 2 2 2" xfId="34501"/>
    <cellStyle name="20% - Accent6 7 2 2 3 2 3" xfId="25557"/>
    <cellStyle name="20% - Accent6 7 2 2 3 3" xfId="12140"/>
    <cellStyle name="20% - Accent6 7 2 2 3 3 2" xfId="30029"/>
    <cellStyle name="20% - Accent6 7 2 2 3 4" xfId="21085"/>
    <cellStyle name="20% - Accent6 7 2 2 4" xfId="5431"/>
    <cellStyle name="20% - Accent6 7 2 2 4 2" xfId="14376"/>
    <cellStyle name="20% - Accent6 7 2 2 4 2 2" xfId="32265"/>
    <cellStyle name="20% - Accent6 7 2 2 4 3" xfId="23321"/>
    <cellStyle name="20% - Accent6 7 2 2 5" xfId="9904"/>
    <cellStyle name="20% - Accent6 7 2 2 5 2" xfId="27793"/>
    <cellStyle name="20% - Accent6 7 2 2 6" xfId="18849"/>
    <cellStyle name="20% - Accent6 7 2 3" xfId="1541"/>
    <cellStyle name="20% - Accent6 7 2 3 2" xfId="3779"/>
    <cellStyle name="20% - Accent6 7 2 3 2 2" xfId="8252"/>
    <cellStyle name="20% - Accent6 7 2 3 2 2 2" xfId="17197"/>
    <cellStyle name="20% - Accent6 7 2 3 2 2 2 2" xfId="35086"/>
    <cellStyle name="20% - Accent6 7 2 3 2 2 3" xfId="26142"/>
    <cellStyle name="20% - Accent6 7 2 3 2 3" xfId="12725"/>
    <cellStyle name="20% - Accent6 7 2 3 2 3 2" xfId="30614"/>
    <cellStyle name="20% - Accent6 7 2 3 2 4" xfId="21670"/>
    <cellStyle name="20% - Accent6 7 2 3 3" xfId="6016"/>
    <cellStyle name="20% - Accent6 7 2 3 3 2" xfId="14961"/>
    <cellStyle name="20% - Accent6 7 2 3 3 2 2" xfId="32850"/>
    <cellStyle name="20% - Accent6 7 2 3 3 3" xfId="23906"/>
    <cellStyle name="20% - Accent6 7 2 3 4" xfId="10489"/>
    <cellStyle name="20% - Accent6 7 2 3 4 2" xfId="28378"/>
    <cellStyle name="20% - Accent6 7 2 3 5" xfId="19434"/>
    <cellStyle name="20% - Accent6 7 2 4" xfId="2660"/>
    <cellStyle name="20% - Accent6 7 2 4 2" xfId="7134"/>
    <cellStyle name="20% - Accent6 7 2 4 2 2" xfId="16079"/>
    <cellStyle name="20% - Accent6 7 2 4 2 2 2" xfId="33968"/>
    <cellStyle name="20% - Accent6 7 2 4 2 3" xfId="25024"/>
    <cellStyle name="20% - Accent6 7 2 4 3" xfId="11607"/>
    <cellStyle name="20% - Accent6 7 2 4 3 2" xfId="29496"/>
    <cellStyle name="20% - Accent6 7 2 4 4" xfId="20552"/>
    <cellStyle name="20% - Accent6 7 2 5" xfId="4898"/>
    <cellStyle name="20% - Accent6 7 2 5 2" xfId="13843"/>
    <cellStyle name="20% - Accent6 7 2 5 2 2" xfId="31732"/>
    <cellStyle name="20% - Accent6 7 2 5 3" xfId="22788"/>
    <cellStyle name="20% - Accent6 7 2 6" xfId="9371"/>
    <cellStyle name="20% - Accent6 7 2 6 2" xfId="27260"/>
    <cellStyle name="20% - Accent6 7 2 7" xfId="18316"/>
    <cellStyle name="20% - Accent6 7 3" xfId="694"/>
    <cellStyle name="20% - Accent6 7 3 2" xfId="1814"/>
    <cellStyle name="20% - Accent6 7 3 2 2" xfId="4052"/>
    <cellStyle name="20% - Accent6 7 3 2 2 2" xfId="8525"/>
    <cellStyle name="20% - Accent6 7 3 2 2 2 2" xfId="17470"/>
    <cellStyle name="20% - Accent6 7 3 2 2 2 2 2" xfId="35359"/>
    <cellStyle name="20% - Accent6 7 3 2 2 2 3" xfId="26415"/>
    <cellStyle name="20% - Accent6 7 3 2 2 3" xfId="12998"/>
    <cellStyle name="20% - Accent6 7 3 2 2 3 2" xfId="30887"/>
    <cellStyle name="20% - Accent6 7 3 2 2 4" xfId="21943"/>
    <cellStyle name="20% - Accent6 7 3 2 3" xfId="6289"/>
    <cellStyle name="20% - Accent6 7 3 2 3 2" xfId="15234"/>
    <cellStyle name="20% - Accent6 7 3 2 3 2 2" xfId="33123"/>
    <cellStyle name="20% - Accent6 7 3 2 3 3" xfId="24179"/>
    <cellStyle name="20% - Accent6 7 3 2 4" xfId="10762"/>
    <cellStyle name="20% - Accent6 7 3 2 4 2" xfId="28651"/>
    <cellStyle name="20% - Accent6 7 3 2 5" xfId="19707"/>
    <cellStyle name="20% - Accent6 7 3 3" xfId="2933"/>
    <cellStyle name="20% - Accent6 7 3 3 2" xfId="7407"/>
    <cellStyle name="20% - Accent6 7 3 3 2 2" xfId="16352"/>
    <cellStyle name="20% - Accent6 7 3 3 2 2 2" xfId="34241"/>
    <cellStyle name="20% - Accent6 7 3 3 2 3" xfId="25297"/>
    <cellStyle name="20% - Accent6 7 3 3 3" xfId="11880"/>
    <cellStyle name="20% - Accent6 7 3 3 3 2" xfId="29769"/>
    <cellStyle name="20% - Accent6 7 3 3 4" xfId="20825"/>
    <cellStyle name="20% - Accent6 7 3 4" xfId="5171"/>
    <cellStyle name="20% - Accent6 7 3 4 2" xfId="14116"/>
    <cellStyle name="20% - Accent6 7 3 4 2 2" xfId="32005"/>
    <cellStyle name="20% - Accent6 7 3 4 3" xfId="23061"/>
    <cellStyle name="20% - Accent6 7 3 5" xfId="9644"/>
    <cellStyle name="20% - Accent6 7 3 5 2" xfId="27533"/>
    <cellStyle name="20% - Accent6 7 3 6" xfId="18589"/>
    <cellStyle name="20% - Accent6 7 4" xfId="1281"/>
    <cellStyle name="20% - Accent6 7 4 2" xfId="3519"/>
    <cellStyle name="20% - Accent6 7 4 2 2" xfId="7992"/>
    <cellStyle name="20% - Accent6 7 4 2 2 2" xfId="16937"/>
    <cellStyle name="20% - Accent6 7 4 2 2 2 2" xfId="34826"/>
    <cellStyle name="20% - Accent6 7 4 2 2 3" xfId="25882"/>
    <cellStyle name="20% - Accent6 7 4 2 3" xfId="12465"/>
    <cellStyle name="20% - Accent6 7 4 2 3 2" xfId="30354"/>
    <cellStyle name="20% - Accent6 7 4 2 4" xfId="21410"/>
    <cellStyle name="20% - Accent6 7 4 3" xfId="5756"/>
    <cellStyle name="20% - Accent6 7 4 3 2" xfId="14701"/>
    <cellStyle name="20% - Accent6 7 4 3 2 2" xfId="32590"/>
    <cellStyle name="20% - Accent6 7 4 3 3" xfId="23646"/>
    <cellStyle name="20% - Accent6 7 4 4" xfId="10229"/>
    <cellStyle name="20% - Accent6 7 4 4 2" xfId="28118"/>
    <cellStyle name="20% - Accent6 7 4 5" xfId="19174"/>
    <cellStyle name="20% - Accent6 7 5" xfId="2400"/>
    <cellStyle name="20% - Accent6 7 5 2" xfId="6874"/>
    <cellStyle name="20% - Accent6 7 5 2 2" xfId="15819"/>
    <cellStyle name="20% - Accent6 7 5 2 2 2" xfId="33708"/>
    <cellStyle name="20% - Accent6 7 5 2 3" xfId="24764"/>
    <cellStyle name="20% - Accent6 7 5 3" xfId="11347"/>
    <cellStyle name="20% - Accent6 7 5 3 2" xfId="29236"/>
    <cellStyle name="20% - Accent6 7 5 4" xfId="20292"/>
    <cellStyle name="20% - Accent6 7 6" xfId="4638"/>
    <cellStyle name="20% - Accent6 7 6 2" xfId="13583"/>
    <cellStyle name="20% - Accent6 7 6 2 2" xfId="31472"/>
    <cellStyle name="20% - Accent6 7 6 3" xfId="22528"/>
    <cellStyle name="20% - Accent6 7 7" xfId="9111"/>
    <cellStyle name="20% - Accent6 7 7 2" xfId="27000"/>
    <cellStyle name="20% - Accent6 7 8" xfId="18056"/>
    <cellStyle name="20% - Accent6 8" xfId="276"/>
    <cellStyle name="20% - Accent6 8 2" xfId="537"/>
    <cellStyle name="20% - Accent6 8 2 2" xfId="1071"/>
    <cellStyle name="20% - Accent6 8 2 2 2" xfId="2191"/>
    <cellStyle name="20% - Accent6 8 2 2 2 2" xfId="4429"/>
    <cellStyle name="20% - Accent6 8 2 2 2 2 2" xfId="8902"/>
    <cellStyle name="20% - Accent6 8 2 2 2 2 2 2" xfId="17847"/>
    <cellStyle name="20% - Accent6 8 2 2 2 2 2 2 2" xfId="35736"/>
    <cellStyle name="20% - Accent6 8 2 2 2 2 2 3" xfId="26792"/>
    <cellStyle name="20% - Accent6 8 2 2 2 2 3" xfId="13375"/>
    <cellStyle name="20% - Accent6 8 2 2 2 2 3 2" xfId="31264"/>
    <cellStyle name="20% - Accent6 8 2 2 2 2 4" xfId="22320"/>
    <cellStyle name="20% - Accent6 8 2 2 2 3" xfId="6666"/>
    <cellStyle name="20% - Accent6 8 2 2 2 3 2" xfId="15611"/>
    <cellStyle name="20% - Accent6 8 2 2 2 3 2 2" xfId="33500"/>
    <cellStyle name="20% - Accent6 8 2 2 2 3 3" xfId="24556"/>
    <cellStyle name="20% - Accent6 8 2 2 2 4" xfId="11139"/>
    <cellStyle name="20% - Accent6 8 2 2 2 4 2" xfId="29028"/>
    <cellStyle name="20% - Accent6 8 2 2 2 5" xfId="20084"/>
    <cellStyle name="20% - Accent6 8 2 2 3" xfId="3310"/>
    <cellStyle name="20% - Accent6 8 2 2 3 2" xfId="7784"/>
    <cellStyle name="20% - Accent6 8 2 2 3 2 2" xfId="16729"/>
    <cellStyle name="20% - Accent6 8 2 2 3 2 2 2" xfId="34618"/>
    <cellStyle name="20% - Accent6 8 2 2 3 2 3" xfId="25674"/>
    <cellStyle name="20% - Accent6 8 2 2 3 3" xfId="12257"/>
    <cellStyle name="20% - Accent6 8 2 2 3 3 2" xfId="30146"/>
    <cellStyle name="20% - Accent6 8 2 2 3 4" xfId="21202"/>
    <cellStyle name="20% - Accent6 8 2 2 4" xfId="5548"/>
    <cellStyle name="20% - Accent6 8 2 2 4 2" xfId="14493"/>
    <cellStyle name="20% - Accent6 8 2 2 4 2 2" xfId="32382"/>
    <cellStyle name="20% - Accent6 8 2 2 4 3" xfId="23438"/>
    <cellStyle name="20% - Accent6 8 2 2 5" xfId="10021"/>
    <cellStyle name="20% - Accent6 8 2 2 5 2" xfId="27910"/>
    <cellStyle name="20% - Accent6 8 2 2 6" xfId="18966"/>
    <cellStyle name="20% - Accent6 8 2 3" xfId="1658"/>
    <cellStyle name="20% - Accent6 8 2 3 2" xfId="3896"/>
    <cellStyle name="20% - Accent6 8 2 3 2 2" xfId="8369"/>
    <cellStyle name="20% - Accent6 8 2 3 2 2 2" xfId="17314"/>
    <cellStyle name="20% - Accent6 8 2 3 2 2 2 2" xfId="35203"/>
    <cellStyle name="20% - Accent6 8 2 3 2 2 3" xfId="26259"/>
    <cellStyle name="20% - Accent6 8 2 3 2 3" xfId="12842"/>
    <cellStyle name="20% - Accent6 8 2 3 2 3 2" xfId="30731"/>
    <cellStyle name="20% - Accent6 8 2 3 2 4" xfId="21787"/>
    <cellStyle name="20% - Accent6 8 2 3 3" xfId="6133"/>
    <cellStyle name="20% - Accent6 8 2 3 3 2" xfId="15078"/>
    <cellStyle name="20% - Accent6 8 2 3 3 2 2" xfId="32967"/>
    <cellStyle name="20% - Accent6 8 2 3 3 3" xfId="24023"/>
    <cellStyle name="20% - Accent6 8 2 3 4" xfId="10606"/>
    <cellStyle name="20% - Accent6 8 2 3 4 2" xfId="28495"/>
    <cellStyle name="20% - Accent6 8 2 3 5" xfId="19551"/>
    <cellStyle name="20% - Accent6 8 2 4" xfId="2777"/>
    <cellStyle name="20% - Accent6 8 2 4 2" xfId="7251"/>
    <cellStyle name="20% - Accent6 8 2 4 2 2" xfId="16196"/>
    <cellStyle name="20% - Accent6 8 2 4 2 2 2" xfId="34085"/>
    <cellStyle name="20% - Accent6 8 2 4 2 3" xfId="25141"/>
    <cellStyle name="20% - Accent6 8 2 4 3" xfId="11724"/>
    <cellStyle name="20% - Accent6 8 2 4 3 2" xfId="29613"/>
    <cellStyle name="20% - Accent6 8 2 4 4" xfId="20669"/>
    <cellStyle name="20% - Accent6 8 2 5" xfId="5015"/>
    <cellStyle name="20% - Accent6 8 2 5 2" xfId="13960"/>
    <cellStyle name="20% - Accent6 8 2 5 2 2" xfId="31849"/>
    <cellStyle name="20% - Accent6 8 2 5 3" xfId="22905"/>
    <cellStyle name="20% - Accent6 8 2 6" xfId="9488"/>
    <cellStyle name="20% - Accent6 8 2 6 2" xfId="27377"/>
    <cellStyle name="20% - Accent6 8 2 7" xfId="18433"/>
    <cellStyle name="20% - Accent6 8 3" xfId="811"/>
    <cellStyle name="20% - Accent6 8 3 2" xfId="1931"/>
    <cellStyle name="20% - Accent6 8 3 2 2" xfId="4169"/>
    <cellStyle name="20% - Accent6 8 3 2 2 2" xfId="8642"/>
    <cellStyle name="20% - Accent6 8 3 2 2 2 2" xfId="17587"/>
    <cellStyle name="20% - Accent6 8 3 2 2 2 2 2" xfId="35476"/>
    <cellStyle name="20% - Accent6 8 3 2 2 2 3" xfId="26532"/>
    <cellStyle name="20% - Accent6 8 3 2 2 3" xfId="13115"/>
    <cellStyle name="20% - Accent6 8 3 2 2 3 2" xfId="31004"/>
    <cellStyle name="20% - Accent6 8 3 2 2 4" xfId="22060"/>
    <cellStyle name="20% - Accent6 8 3 2 3" xfId="6406"/>
    <cellStyle name="20% - Accent6 8 3 2 3 2" xfId="15351"/>
    <cellStyle name="20% - Accent6 8 3 2 3 2 2" xfId="33240"/>
    <cellStyle name="20% - Accent6 8 3 2 3 3" xfId="24296"/>
    <cellStyle name="20% - Accent6 8 3 2 4" xfId="10879"/>
    <cellStyle name="20% - Accent6 8 3 2 4 2" xfId="28768"/>
    <cellStyle name="20% - Accent6 8 3 2 5" xfId="19824"/>
    <cellStyle name="20% - Accent6 8 3 3" xfId="3050"/>
    <cellStyle name="20% - Accent6 8 3 3 2" xfId="7524"/>
    <cellStyle name="20% - Accent6 8 3 3 2 2" xfId="16469"/>
    <cellStyle name="20% - Accent6 8 3 3 2 2 2" xfId="34358"/>
    <cellStyle name="20% - Accent6 8 3 3 2 3" xfId="25414"/>
    <cellStyle name="20% - Accent6 8 3 3 3" xfId="11997"/>
    <cellStyle name="20% - Accent6 8 3 3 3 2" xfId="29886"/>
    <cellStyle name="20% - Accent6 8 3 3 4" xfId="20942"/>
    <cellStyle name="20% - Accent6 8 3 4" xfId="5288"/>
    <cellStyle name="20% - Accent6 8 3 4 2" xfId="14233"/>
    <cellStyle name="20% - Accent6 8 3 4 2 2" xfId="32122"/>
    <cellStyle name="20% - Accent6 8 3 4 3" xfId="23178"/>
    <cellStyle name="20% - Accent6 8 3 5" xfId="9761"/>
    <cellStyle name="20% - Accent6 8 3 5 2" xfId="27650"/>
    <cellStyle name="20% - Accent6 8 3 6" xfId="18706"/>
    <cellStyle name="20% - Accent6 8 4" xfId="1398"/>
    <cellStyle name="20% - Accent6 8 4 2" xfId="3636"/>
    <cellStyle name="20% - Accent6 8 4 2 2" xfId="8109"/>
    <cellStyle name="20% - Accent6 8 4 2 2 2" xfId="17054"/>
    <cellStyle name="20% - Accent6 8 4 2 2 2 2" xfId="34943"/>
    <cellStyle name="20% - Accent6 8 4 2 2 3" xfId="25999"/>
    <cellStyle name="20% - Accent6 8 4 2 3" xfId="12582"/>
    <cellStyle name="20% - Accent6 8 4 2 3 2" xfId="30471"/>
    <cellStyle name="20% - Accent6 8 4 2 4" xfId="21527"/>
    <cellStyle name="20% - Accent6 8 4 3" xfId="5873"/>
    <cellStyle name="20% - Accent6 8 4 3 2" xfId="14818"/>
    <cellStyle name="20% - Accent6 8 4 3 2 2" xfId="32707"/>
    <cellStyle name="20% - Accent6 8 4 3 3" xfId="23763"/>
    <cellStyle name="20% - Accent6 8 4 4" xfId="10346"/>
    <cellStyle name="20% - Accent6 8 4 4 2" xfId="28235"/>
    <cellStyle name="20% - Accent6 8 4 5" xfId="19291"/>
    <cellStyle name="20% - Accent6 8 5" xfId="2517"/>
    <cellStyle name="20% - Accent6 8 5 2" xfId="6991"/>
    <cellStyle name="20% - Accent6 8 5 2 2" xfId="15936"/>
    <cellStyle name="20% - Accent6 8 5 2 2 2" xfId="33825"/>
    <cellStyle name="20% - Accent6 8 5 2 3" xfId="24881"/>
    <cellStyle name="20% - Accent6 8 5 3" xfId="11464"/>
    <cellStyle name="20% - Accent6 8 5 3 2" xfId="29353"/>
    <cellStyle name="20% - Accent6 8 5 4" xfId="20409"/>
    <cellStyle name="20% - Accent6 8 6" xfId="4755"/>
    <cellStyle name="20% - Accent6 8 6 2" xfId="13700"/>
    <cellStyle name="20% - Accent6 8 6 2 2" xfId="31589"/>
    <cellStyle name="20% - Accent6 8 6 3" xfId="22645"/>
    <cellStyle name="20% - Accent6 8 7" xfId="9228"/>
    <cellStyle name="20% - Accent6 8 7 2" xfId="27117"/>
    <cellStyle name="20% - Accent6 8 8" xfId="18173"/>
    <cellStyle name="20% - Accent6 9" xfId="289"/>
    <cellStyle name="20% - Accent6 9 2" xfId="824"/>
    <cellStyle name="20% - Accent6 9 2 2" xfId="1944"/>
    <cellStyle name="20% - Accent6 9 2 2 2" xfId="4182"/>
    <cellStyle name="20% - Accent6 9 2 2 2 2" xfId="8655"/>
    <cellStyle name="20% - Accent6 9 2 2 2 2 2" xfId="17600"/>
    <cellStyle name="20% - Accent6 9 2 2 2 2 2 2" xfId="35489"/>
    <cellStyle name="20% - Accent6 9 2 2 2 2 3" xfId="26545"/>
    <cellStyle name="20% - Accent6 9 2 2 2 3" xfId="13128"/>
    <cellStyle name="20% - Accent6 9 2 2 2 3 2" xfId="31017"/>
    <cellStyle name="20% - Accent6 9 2 2 2 4" xfId="22073"/>
    <cellStyle name="20% - Accent6 9 2 2 3" xfId="6419"/>
    <cellStyle name="20% - Accent6 9 2 2 3 2" xfId="15364"/>
    <cellStyle name="20% - Accent6 9 2 2 3 2 2" xfId="33253"/>
    <cellStyle name="20% - Accent6 9 2 2 3 3" xfId="24309"/>
    <cellStyle name="20% - Accent6 9 2 2 4" xfId="10892"/>
    <cellStyle name="20% - Accent6 9 2 2 4 2" xfId="28781"/>
    <cellStyle name="20% - Accent6 9 2 2 5" xfId="19837"/>
    <cellStyle name="20% - Accent6 9 2 3" xfId="3063"/>
    <cellStyle name="20% - Accent6 9 2 3 2" xfId="7537"/>
    <cellStyle name="20% - Accent6 9 2 3 2 2" xfId="16482"/>
    <cellStyle name="20% - Accent6 9 2 3 2 2 2" xfId="34371"/>
    <cellStyle name="20% - Accent6 9 2 3 2 3" xfId="25427"/>
    <cellStyle name="20% - Accent6 9 2 3 3" xfId="12010"/>
    <cellStyle name="20% - Accent6 9 2 3 3 2" xfId="29899"/>
    <cellStyle name="20% - Accent6 9 2 3 4" xfId="20955"/>
    <cellStyle name="20% - Accent6 9 2 4" xfId="5301"/>
    <cellStyle name="20% - Accent6 9 2 4 2" xfId="14246"/>
    <cellStyle name="20% - Accent6 9 2 4 2 2" xfId="32135"/>
    <cellStyle name="20% - Accent6 9 2 4 3" xfId="23191"/>
    <cellStyle name="20% - Accent6 9 2 5" xfId="9774"/>
    <cellStyle name="20% - Accent6 9 2 5 2" xfId="27663"/>
    <cellStyle name="20% - Accent6 9 2 6" xfId="18719"/>
    <cellStyle name="20% - Accent6 9 3" xfId="1411"/>
    <cellStyle name="20% - Accent6 9 3 2" xfId="3649"/>
    <cellStyle name="20% - Accent6 9 3 2 2" xfId="8122"/>
    <cellStyle name="20% - Accent6 9 3 2 2 2" xfId="17067"/>
    <cellStyle name="20% - Accent6 9 3 2 2 2 2" xfId="34956"/>
    <cellStyle name="20% - Accent6 9 3 2 2 3" xfId="26012"/>
    <cellStyle name="20% - Accent6 9 3 2 3" xfId="12595"/>
    <cellStyle name="20% - Accent6 9 3 2 3 2" xfId="30484"/>
    <cellStyle name="20% - Accent6 9 3 2 4" xfId="21540"/>
    <cellStyle name="20% - Accent6 9 3 3" xfId="5886"/>
    <cellStyle name="20% - Accent6 9 3 3 2" xfId="14831"/>
    <cellStyle name="20% - Accent6 9 3 3 2 2" xfId="32720"/>
    <cellStyle name="20% - Accent6 9 3 3 3" xfId="23776"/>
    <cellStyle name="20% - Accent6 9 3 4" xfId="10359"/>
    <cellStyle name="20% - Accent6 9 3 4 2" xfId="28248"/>
    <cellStyle name="20% - Accent6 9 3 5" xfId="19304"/>
    <cellStyle name="20% - Accent6 9 4" xfId="2530"/>
    <cellStyle name="20% - Accent6 9 4 2" xfId="7004"/>
    <cellStyle name="20% - Accent6 9 4 2 2" xfId="15949"/>
    <cellStyle name="20% - Accent6 9 4 2 2 2" xfId="33838"/>
    <cellStyle name="20% - Accent6 9 4 2 3" xfId="24894"/>
    <cellStyle name="20% - Accent6 9 4 3" xfId="11477"/>
    <cellStyle name="20% - Accent6 9 4 3 2" xfId="29366"/>
    <cellStyle name="20% - Accent6 9 4 4" xfId="20422"/>
    <cellStyle name="20% - Accent6 9 5" xfId="4768"/>
    <cellStyle name="20% - Accent6 9 5 2" xfId="13713"/>
    <cellStyle name="20% - Accent6 9 5 2 2" xfId="31602"/>
    <cellStyle name="20% - Accent6 9 5 3" xfId="22658"/>
    <cellStyle name="20% - Accent6 9 6" xfId="9241"/>
    <cellStyle name="20% - Accent6 9 6 2" xfId="27130"/>
    <cellStyle name="20% - Accent6 9 7" xfId="18186"/>
    <cellStyle name="40% - Accent1" xfId="20" builtinId="31" customBuiltin="1"/>
    <cellStyle name="40% - Accent1 10" xfId="294"/>
    <cellStyle name="40% - Accent1 10 2" xfId="828"/>
    <cellStyle name="40% - Accent1 10 2 2" xfId="1948"/>
    <cellStyle name="40% - Accent1 10 2 2 2" xfId="4186"/>
    <cellStyle name="40% - Accent1 10 2 2 2 2" xfId="8659"/>
    <cellStyle name="40% - Accent1 10 2 2 2 2 2" xfId="17604"/>
    <cellStyle name="40% - Accent1 10 2 2 2 2 2 2" xfId="35493"/>
    <cellStyle name="40% - Accent1 10 2 2 2 2 3" xfId="26549"/>
    <cellStyle name="40% - Accent1 10 2 2 2 3" xfId="13132"/>
    <cellStyle name="40% - Accent1 10 2 2 2 3 2" xfId="31021"/>
    <cellStyle name="40% - Accent1 10 2 2 2 4" xfId="22077"/>
    <cellStyle name="40% - Accent1 10 2 2 3" xfId="6423"/>
    <cellStyle name="40% - Accent1 10 2 2 3 2" xfId="15368"/>
    <cellStyle name="40% - Accent1 10 2 2 3 2 2" xfId="33257"/>
    <cellStyle name="40% - Accent1 10 2 2 3 3" xfId="24313"/>
    <cellStyle name="40% - Accent1 10 2 2 4" xfId="10896"/>
    <cellStyle name="40% - Accent1 10 2 2 4 2" xfId="28785"/>
    <cellStyle name="40% - Accent1 10 2 2 5" xfId="19841"/>
    <cellStyle name="40% - Accent1 10 2 3" xfId="3067"/>
    <cellStyle name="40% - Accent1 10 2 3 2" xfId="7541"/>
    <cellStyle name="40% - Accent1 10 2 3 2 2" xfId="16486"/>
    <cellStyle name="40% - Accent1 10 2 3 2 2 2" xfId="34375"/>
    <cellStyle name="40% - Accent1 10 2 3 2 3" xfId="25431"/>
    <cellStyle name="40% - Accent1 10 2 3 3" xfId="12014"/>
    <cellStyle name="40% - Accent1 10 2 3 3 2" xfId="29903"/>
    <cellStyle name="40% - Accent1 10 2 3 4" xfId="20959"/>
    <cellStyle name="40% - Accent1 10 2 4" xfId="5305"/>
    <cellStyle name="40% - Accent1 10 2 4 2" xfId="14250"/>
    <cellStyle name="40% - Accent1 10 2 4 2 2" xfId="32139"/>
    <cellStyle name="40% - Accent1 10 2 4 3" xfId="23195"/>
    <cellStyle name="40% - Accent1 10 2 5" xfId="9778"/>
    <cellStyle name="40% - Accent1 10 2 5 2" xfId="27667"/>
    <cellStyle name="40% - Accent1 10 2 6" xfId="18723"/>
    <cellStyle name="40% - Accent1 10 3" xfId="1415"/>
    <cellStyle name="40% - Accent1 10 3 2" xfId="3653"/>
    <cellStyle name="40% - Accent1 10 3 2 2" xfId="8126"/>
    <cellStyle name="40% - Accent1 10 3 2 2 2" xfId="17071"/>
    <cellStyle name="40% - Accent1 10 3 2 2 2 2" xfId="34960"/>
    <cellStyle name="40% - Accent1 10 3 2 2 3" xfId="26016"/>
    <cellStyle name="40% - Accent1 10 3 2 3" xfId="12599"/>
    <cellStyle name="40% - Accent1 10 3 2 3 2" xfId="30488"/>
    <cellStyle name="40% - Accent1 10 3 2 4" xfId="21544"/>
    <cellStyle name="40% - Accent1 10 3 3" xfId="5890"/>
    <cellStyle name="40% - Accent1 10 3 3 2" xfId="14835"/>
    <cellStyle name="40% - Accent1 10 3 3 2 2" xfId="32724"/>
    <cellStyle name="40% - Accent1 10 3 3 3" xfId="23780"/>
    <cellStyle name="40% - Accent1 10 3 4" xfId="10363"/>
    <cellStyle name="40% - Accent1 10 3 4 2" xfId="28252"/>
    <cellStyle name="40% - Accent1 10 3 5" xfId="19308"/>
    <cellStyle name="40% - Accent1 10 4" xfId="2534"/>
    <cellStyle name="40% - Accent1 10 4 2" xfId="7008"/>
    <cellStyle name="40% - Accent1 10 4 2 2" xfId="15953"/>
    <cellStyle name="40% - Accent1 10 4 2 2 2" xfId="33842"/>
    <cellStyle name="40% - Accent1 10 4 2 3" xfId="24898"/>
    <cellStyle name="40% - Accent1 10 4 3" xfId="11481"/>
    <cellStyle name="40% - Accent1 10 4 3 2" xfId="29370"/>
    <cellStyle name="40% - Accent1 10 4 4" xfId="20426"/>
    <cellStyle name="40% - Accent1 10 5" xfId="4772"/>
    <cellStyle name="40% - Accent1 10 5 2" xfId="13717"/>
    <cellStyle name="40% - Accent1 10 5 2 2" xfId="31606"/>
    <cellStyle name="40% - Accent1 10 5 3" xfId="22662"/>
    <cellStyle name="40% - Accent1 10 6" xfId="9245"/>
    <cellStyle name="40% - Accent1 10 6 2" xfId="27134"/>
    <cellStyle name="40% - Accent1 10 7" xfId="18190"/>
    <cellStyle name="40% - Accent1 11" xfId="541"/>
    <cellStyle name="40% - Accent1 11 2" xfId="1075"/>
    <cellStyle name="40% - Accent1 11 2 2" xfId="2195"/>
    <cellStyle name="40% - Accent1 11 2 2 2" xfId="4433"/>
    <cellStyle name="40% - Accent1 11 2 2 2 2" xfId="8906"/>
    <cellStyle name="40% - Accent1 11 2 2 2 2 2" xfId="17851"/>
    <cellStyle name="40% - Accent1 11 2 2 2 2 2 2" xfId="35740"/>
    <cellStyle name="40% - Accent1 11 2 2 2 2 3" xfId="26796"/>
    <cellStyle name="40% - Accent1 11 2 2 2 3" xfId="13379"/>
    <cellStyle name="40% - Accent1 11 2 2 2 3 2" xfId="31268"/>
    <cellStyle name="40% - Accent1 11 2 2 2 4" xfId="22324"/>
    <cellStyle name="40% - Accent1 11 2 2 3" xfId="6670"/>
    <cellStyle name="40% - Accent1 11 2 2 3 2" xfId="15615"/>
    <cellStyle name="40% - Accent1 11 2 2 3 2 2" xfId="33504"/>
    <cellStyle name="40% - Accent1 11 2 2 3 3" xfId="24560"/>
    <cellStyle name="40% - Accent1 11 2 2 4" xfId="11143"/>
    <cellStyle name="40% - Accent1 11 2 2 4 2" xfId="29032"/>
    <cellStyle name="40% - Accent1 11 2 2 5" xfId="20088"/>
    <cellStyle name="40% - Accent1 11 2 3" xfId="3314"/>
    <cellStyle name="40% - Accent1 11 2 3 2" xfId="7788"/>
    <cellStyle name="40% - Accent1 11 2 3 2 2" xfId="16733"/>
    <cellStyle name="40% - Accent1 11 2 3 2 2 2" xfId="34622"/>
    <cellStyle name="40% - Accent1 11 2 3 2 3" xfId="25678"/>
    <cellStyle name="40% - Accent1 11 2 3 3" xfId="12261"/>
    <cellStyle name="40% - Accent1 11 2 3 3 2" xfId="30150"/>
    <cellStyle name="40% - Accent1 11 2 3 4" xfId="21206"/>
    <cellStyle name="40% - Accent1 11 2 4" xfId="5552"/>
    <cellStyle name="40% - Accent1 11 2 4 2" xfId="14497"/>
    <cellStyle name="40% - Accent1 11 2 4 2 2" xfId="32386"/>
    <cellStyle name="40% - Accent1 11 2 4 3" xfId="23442"/>
    <cellStyle name="40% - Accent1 11 2 5" xfId="10025"/>
    <cellStyle name="40% - Accent1 11 2 5 2" xfId="27914"/>
    <cellStyle name="40% - Accent1 11 2 6" xfId="18970"/>
    <cellStyle name="40% - Accent1 11 3" xfId="1662"/>
    <cellStyle name="40% - Accent1 11 3 2" xfId="3900"/>
    <cellStyle name="40% - Accent1 11 3 2 2" xfId="8373"/>
    <cellStyle name="40% - Accent1 11 3 2 2 2" xfId="17318"/>
    <cellStyle name="40% - Accent1 11 3 2 2 2 2" xfId="35207"/>
    <cellStyle name="40% - Accent1 11 3 2 2 3" xfId="26263"/>
    <cellStyle name="40% - Accent1 11 3 2 3" xfId="12846"/>
    <cellStyle name="40% - Accent1 11 3 2 3 2" xfId="30735"/>
    <cellStyle name="40% - Accent1 11 3 2 4" xfId="21791"/>
    <cellStyle name="40% - Accent1 11 3 3" xfId="6137"/>
    <cellStyle name="40% - Accent1 11 3 3 2" xfId="15082"/>
    <cellStyle name="40% - Accent1 11 3 3 2 2" xfId="32971"/>
    <cellStyle name="40% - Accent1 11 3 3 3" xfId="24027"/>
    <cellStyle name="40% - Accent1 11 3 4" xfId="10610"/>
    <cellStyle name="40% - Accent1 11 3 4 2" xfId="28499"/>
    <cellStyle name="40% - Accent1 11 3 5" xfId="19555"/>
    <cellStyle name="40% - Accent1 11 4" xfId="2781"/>
    <cellStyle name="40% - Accent1 11 4 2" xfId="7255"/>
    <cellStyle name="40% - Accent1 11 4 2 2" xfId="16200"/>
    <cellStyle name="40% - Accent1 11 4 2 2 2" xfId="34089"/>
    <cellStyle name="40% - Accent1 11 4 2 3" xfId="25145"/>
    <cellStyle name="40% - Accent1 11 4 3" xfId="11728"/>
    <cellStyle name="40% - Accent1 11 4 3 2" xfId="29617"/>
    <cellStyle name="40% - Accent1 11 4 4" xfId="20673"/>
    <cellStyle name="40% - Accent1 11 5" xfId="5019"/>
    <cellStyle name="40% - Accent1 11 5 2" xfId="13964"/>
    <cellStyle name="40% - Accent1 11 5 2 2" xfId="31853"/>
    <cellStyle name="40% - Accent1 11 5 3" xfId="22909"/>
    <cellStyle name="40% - Accent1 11 6" xfId="9492"/>
    <cellStyle name="40% - Accent1 11 6 2" xfId="27381"/>
    <cellStyle name="40% - Accent1 11 7" xfId="18437"/>
    <cellStyle name="40% - Accent1 12" xfId="554"/>
    <cellStyle name="40% - Accent1 12 2" xfId="1675"/>
    <cellStyle name="40% - Accent1 12 2 2" xfId="3913"/>
    <cellStyle name="40% - Accent1 12 2 2 2" xfId="8386"/>
    <cellStyle name="40% - Accent1 12 2 2 2 2" xfId="17331"/>
    <cellStyle name="40% - Accent1 12 2 2 2 2 2" xfId="35220"/>
    <cellStyle name="40% - Accent1 12 2 2 2 3" xfId="26276"/>
    <cellStyle name="40% - Accent1 12 2 2 3" xfId="12859"/>
    <cellStyle name="40% - Accent1 12 2 2 3 2" xfId="30748"/>
    <cellStyle name="40% - Accent1 12 2 2 4" xfId="21804"/>
    <cellStyle name="40% - Accent1 12 2 3" xfId="6150"/>
    <cellStyle name="40% - Accent1 12 2 3 2" xfId="15095"/>
    <cellStyle name="40% - Accent1 12 2 3 2 2" xfId="32984"/>
    <cellStyle name="40% - Accent1 12 2 3 3" xfId="24040"/>
    <cellStyle name="40% - Accent1 12 2 4" xfId="10623"/>
    <cellStyle name="40% - Accent1 12 2 4 2" xfId="28512"/>
    <cellStyle name="40% - Accent1 12 2 5" xfId="19568"/>
    <cellStyle name="40% - Accent1 12 3" xfId="2794"/>
    <cellStyle name="40% - Accent1 12 3 2" xfId="7268"/>
    <cellStyle name="40% - Accent1 12 3 2 2" xfId="16213"/>
    <cellStyle name="40% - Accent1 12 3 2 2 2" xfId="34102"/>
    <cellStyle name="40% - Accent1 12 3 2 3" xfId="25158"/>
    <cellStyle name="40% - Accent1 12 3 3" xfId="11741"/>
    <cellStyle name="40% - Accent1 12 3 3 2" xfId="29630"/>
    <cellStyle name="40% - Accent1 12 3 4" xfId="20686"/>
    <cellStyle name="40% - Accent1 12 4" xfId="5032"/>
    <cellStyle name="40% - Accent1 12 4 2" xfId="13977"/>
    <cellStyle name="40% - Accent1 12 4 2 2" xfId="31866"/>
    <cellStyle name="40% - Accent1 12 4 3" xfId="22922"/>
    <cellStyle name="40% - Accent1 12 5" xfId="9505"/>
    <cellStyle name="40% - Accent1 12 5 2" xfId="27394"/>
    <cellStyle name="40% - Accent1 12 6" xfId="18450"/>
    <cellStyle name="40% - Accent1 13" xfId="568"/>
    <cellStyle name="40% - Accent1 13 2" xfId="1688"/>
    <cellStyle name="40% - Accent1 13 2 2" xfId="3926"/>
    <cellStyle name="40% - Accent1 13 2 2 2" xfId="8399"/>
    <cellStyle name="40% - Accent1 13 2 2 2 2" xfId="17344"/>
    <cellStyle name="40% - Accent1 13 2 2 2 2 2" xfId="35233"/>
    <cellStyle name="40% - Accent1 13 2 2 2 3" xfId="26289"/>
    <cellStyle name="40% - Accent1 13 2 2 3" xfId="12872"/>
    <cellStyle name="40% - Accent1 13 2 2 3 2" xfId="30761"/>
    <cellStyle name="40% - Accent1 13 2 2 4" xfId="21817"/>
    <cellStyle name="40% - Accent1 13 2 3" xfId="6163"/>
    <cellStyle name="40% - Accent1 13 2 3 2" xfId="15108"/>
    <cellStyle name="40% - Accent1 13 2 3 2 2" xfId="32997"/>
    <cellStyle name="40% - Accent1 13 2 3 3" xfId="24053"/>
    <cellStyle name="40% - Accent1 13 2 4" xfId="10636"/>
    <cellStyle name="40% - Accent1 13 2 4 2" xfId="28525"/>
    <cellStyle name="40% - Accent1 13 2 5" xfId="19581"/>
    <cellStyle name="40% - Accent1 13 3" xfId="2807"/>
    <cellStyle name="40% - Accent1 13 3 2" xfId="7281"/>
    <cellStyle name="40% - Accent1 13 3 2 2" xfId="16226"/>
    <cellStyle name="40% - Accent1 13 3 2 2 2" xfId="34115"/>
    <cellStyle name="40% - Accent1 13 3 2 3" xfId="25171"/>
    <cellStyle name="40% - Accent1 13 3 3" xfId="11754"/>
    <cellStyle name="40% - Accent1 13 3 3 2" xfId="29643"/>
    <cellStyle name="40% - Accent1 13 3 4" xfId="20699"/>
    <cellStyle name="40% - Accent1 13 4" xfId="5045"/>
    <cellStyle name="40% - Accent1 13 4 2" xfId="13990"/>
    <cellStyle name="40% - Accent1 13 4 2 2" xfId="31879"/>
    <cellStyle name="40% - Accent1 13 4 3" xfId="22935"/>
    <cellStyle name="40% - Accent1 13 5" xfId="9518"/>
    <cellStyle name="40% - Accent1 13 5 2" xfId="27407"/>
    <cellStyle name="40% - Accent1 13 6" xfId="18463"/>
    <cellStyle name="40% - Accent1 14" xfId="1088"/>
    <cellStyle name="40% - Accent1 14 2" xfId="2208"/>
    <cellStyle name="40% - Accent1 14 2 2" xfId="4446"/>
    <cellStyle name="40% - Accent1 14 2 2 2" xfId="8919"/>
    <cellStyle name="40% - Accent1 14 2 2 2 2" xfId="17864"/>
    <cellStyle name="40% - Accent1 14 2 2 2 2 2" xfId="35753"/>
    <cellStyle name="40% - Accent1 14 2 2 2 3" xfId="26809"/>
    <cellStyle name="40% - Accent1 14 2 2 3" xfId="13392"/>
    <cellStyle name="40% - Accent1 14 2 2 3 2" xfId="31281"/>
    <cellStyle name="40% - Accent1 14 2 2 4" xfId="22337"/>
    <cellStyle name="40% - Accent1 14 2 3" xfId="6683"/>
    <cellStyle name="40% - Accent1 14 2 3 2" xfId="15628"/>
    <cellStyle name="40% - Accent1 14 2 3 2 2" xfId="33517"/>
    <cellStyle name="40% - Accent1 14 2 3 3" xfId="24573"/>
    <cellStyle name="40% - Accent1 14 2 4" xfId="11156"/>
    <cellStyle name="40% - Accent1 14 2 4 2" xfId="29045"/>
    <cellStyle name="40% - Accent1 14 2 5" xfId="20101"/>
    <cellStyle name="40% - Accent1 14 3" xfId="3327"/>
    <cellStyle name="40% - Accent1 14 3 2" xfId="7801"/>
    <cellStyle name="40% - Accent1 14 3 2 2" xfId="16746"/>
    <cellStyle name="40% - Accent1 14 3 2 2 2" xfId="34635"/>
    <cellStyle name="40% - Accent1 14 3 2 3" xfId="25691"/>
    <cellStyle name="40% - Accent1 14 3 3" xfId="12274"/>
    <cellStyle name="40% - Accent1 14 3 3 2" xfId="30163"/>
    <cellStyle name="40% - Accent1 14 3 4" xfId="21219"/>
    <cellStyle name="40% - Accent1 14 4" xfId="5565"/>
    <cellStyle name="40% - Accent1 14 4 2" xfId="14510"/>
    <cellStyle name="40% - Accent1 14 4 2 2" xfId="32399"/>
    <cellStyle name="40% - Accent1 14 4 3" xfId="23455"/>
    <cellStyle name="40% - Accent1 14 5" xfId="10038"/>
    <cellStyle name="40% - Accent1 14 5 2" xfId="27927"/>
    <cellStyle name="40% - Accent1 14 6" xfId="18983"/>
    <cellStyle name="40% - Accent1 15" xfId="1101"/>
    <cellStyle name="40% - Accent1 15 2" xfId="2221"/>
    <cellStyle name="40% - Accent1 15 2 2" xfId="4459"/>
    <cellStyle name="40% - Accent1 15 2 2 2" xfId="8932"/>
    <cellStyle name="40% - Accent1 15 2 2 2 2" xfId="17877"/>
    <cellStyle name="40% - Accent1 15 2 2 2 2 2" xfId="35766"/>
    <cellStyle name="40% - Accent1 15 2 2 2 3" xfId="26822"/>
    <cellStyle name="40% - Accent1 15 2 2 3" xfId="13405"/>
    <cellStyle name="40% - Accent1 15 2 2 3 2" xfId="31294"/>
    <cellStyle name="40% - Accent1 15 2 2 4" xfId="22350"/>
    <cellStyle name="40% - Accent1 15 2 3" xfId="6696"/>
    <cellStyle name="40% - Accent1 15 2 3 2" xfId="15641"/>
    <cellStyle name="40% - Accent1 15 2 3 2 2" xfId="33530"/>
    <cellStyle name="40% - Accent1 15 2 3 3" xfId="24586"/>
    <cellStyle name="40% - Accent1 15 2 4" xfId="11169"/>
    <cellStyle name="40% - Accent1 15 2 4 2" xfId="29058"/>
    <cellStyle name="40% - Accent1 15 2 5" xfId="20114"/>
    <cellStyle name="40% - Accent1 15 3" xfId="3340"/>
    <cellStyle name="40% - Accent1 15 3 2" xfId="7814"/>
    <cellStyle name="40% - Accent1 15 3 2 2" xfId="16759"/>
    <cellStyle name="40% - Accent1 15 3 2 2 2" xfId="34648"/>
    <cellStyle name="40% - Accent1 15 3 2 3" xfId="25704"/>
    <cellStyle name="40% - Accent1 15 3 3" xfId="12287"/>
    <cellStyle name="40% - Accent1 15 3 3 2" xfId="30176"/>
    <cellStyle name="40% - Accent1 15 3 4" xfId="21232"/>
    <cellStyle name="40% - Accent1 15 4" xfId="5578"/>
    <cellStyle name="40% - Accent1 15 4 2" xfId="14523"/>
    <cellStyle name="40% - Accent1 15 4 2 2" xfId="32412"/>
    <cellStyle name="40% - Accent1 15 4 3" xfId="23468"/>
    <cellStyle name="40% - Accent1 15 5" xfId="10051"/>
    <cellStyle name="40% - Accent1 15 5 2" xfId="27940"/>
    <cellStyle name="40% - Accent1 15 6" xfId="18996"/>
    <cellStyle name="40% - Accent1 16" xfId="1114"/>
    <cellStyle name="40% - Accent1 16 2" xfId="2234"/>
    <cellStyle name="40% - Accent1 16 2 2" xfId="4472"/>
    <cellStyle name="40% - Accent1 16 2 2 2" xfId="8945"/>
    <cellStyle name="40% - Accent1 16 2 2 2 2" xfId="17890"/>
    <cellStyle name="40% - Accent1 16 2 2 2 2 2" xfId="35779"/>
    <cellStyle name="40% - Accent1 16 2 2 2 3" xfId="26835"/>
    <cellStyle name="40% - Accent1 16 2 2 3" xfId="13418"/>
    <cellStyle name="40% - Accent1 16 2 2 3 2" xfId="31307"/>
    <cellStyle name="40% - Accent1 16 2 2 4" xfId="22363"/>
    <cellStyle name="40% - Accent1 16 2 3" xfId="6709"/>
    <cellStyle name="40% - Accent1 16 2 3 2" xfId="15654"/>
    <cellStyle name="40% - Accent1 16 2 3 2 2" xfId="33543"/>
    <cellStyle name="40% - Accent1 16 2 3 3" xfId="24599"/>
    <cellStyle name="40% - Accent1 16 2 4" xfId="11182"/>
    <cellStyle name="40% - Accent1 16 2 4 2" xfId="29071"/>
    <cellStyle name="40% - Accent1 16 2 5" xfId="20127"/>
    <cellStyle name="40% - Accent1 16 3" xfId="3353"/>
    <cellStyle name="40% - Accent1 16 3 2" xfId="7827"/>
    <cellStyle name="40% - Accent1 16 3 2 2" xfId="16772"/>
    <cellStyle name="40% - Accent1 16 3 2 2 2" xfId="34661"/>
    <cellStyle name="40% - Accent1 16 3 2 3" xfId="25717"/>
    <cellStyle name="40% - Accent1 16 3 3" xfId="12300"/>
    <cellStyle name="40% - Accent1 16 3 3 2" xfId="30189"/>
    <cellStyle name="40% - Accent1 16 3 4" xfId="21245"/>
    <cellStyle name="40% - Accent1 16 4" xfId="5591"/>
    <cellStyle name="40% - Accent1 16 4 2" xfId="14536"/>
    <cellStyle name="40% - Accent1 16 4 2 2" xfId="32425"/>
    <cellStyle name="40% - Accent1 16 4 3" xfId="23481"/>
    <cellStyle name="40% - Accent1 16 5" xfId="10064"/>
    <cellStyle name="40% - Accent1 16 5 2" xfId="27953"/>
    <cellStyle name="40% - Accent1 16 6" xfId="19009"/>
    <cellStyle name="40% - Accent1 17" xfId="1127"/>
    <cellStyle name="40% - Accent1 17 2" xfId="2247"/>
    <cellStyle name="40% - Accent1 17 2 2" xfId="4485"/>
    <cellStyle name="40% - Accent1 17 2 2 2" xfId="8958"/>
    <cellStyle name="40% - Accent1 17 2 2 2 2" xfId="17903"/>
    <cellStyle name="40% - Accent1 17 2 2 2 2 2" xfId="35792"/>
    <cellStyle name="40% - Accent1 17 2 2 2 3" xfId="26848"/>
    <cellStyle name="40% - Accent1 17 2 2 3" xfId="13431"/>
    <cellStyle name="40% - Accent1 17 2 2 3 2" xfId="31320"/>
    <cellStyle name="40% - Accent1 17 2 2 4" xfId="22376"/>
    <cellStyle name="40% - Accent1 17 2 3" xfId="6722"/>
    <cellStyle name="40% - Accent1 17 2 3 2" xfId="15667"/>
    <cellStyle name="40% - Accent1 17 2 3 2 2" xfId="33556"/>
    <cellStyle name="40% - Accent1 17 2 3 3" xfId="24612"/>
    <cellStyle name="40% - Accent1 17 2 4" xfId="11195"/>
    <cellStyle name="40% - Accent1 17 2 4 2" xfId="29084"/>
    <cellStyle name="40% - Accent1 17 2 5" xfId="20140"/>
    <cellStyle name="40% - Accent1 17 3" xfId="3366"/>
    <cellStyle name="40% - Accent1 17 3 2" xfId="7840"/>
    <cellStyle name="40% - Accent1 17 3 2 2" xfId="16785"/>
    <cellStyle name="40% - Accent1 17 3 2 2 2" xfId="34674"/>
    <cellStyle name="40% - Accent1 17 3 2 3" xfId="25730"/>
    <cellStyle name="40% - Accent1 17 3 3" xfId="12313"/>
    <cellStyle name="40% - Accent1 17 3 3 2" xfId="30202"/>
    <cellStyle name="40% - Accent1 17 3 4" xfId="21258"/>
    <cellStyle name="40% - Accent1 17 4" xfId="5604"/>
    <cellStyle name="40% - Accent1 17 4 2" xfId="14549"/>
    <cellStyle name="40% - Accent1 17 4 2 2" xfId="32438"/>
    <cellStyle name="40% - Accent1 17 4 3" xfId="23494"/>
    <cellStyle name="40% - Accent1 17 5" xfId="10077"/>
    <cellStyle name="40% - Accent1 17 5 2" xfId="27966"/>
    <cellStyle name="40% - Accent1 17 6" xfId="19022"/>
    <cellStyle name="40% - Accent1 18" xfId="1140"/>
    <cellStyle name="40% - Accent1 18 2" xfId="2260"/>
    <cellStyle name="40% - Accent1 18 2 2" xfId="4498"/>
    <cellStyle name="40% - Accent1 18 2 2 2" xfId="8971"/>
    <cellStyle name="40% - Accent1 18 2 2 2 2" xfId="17916"/>
    <cellStyle name="40% - Accent1 18 2 2 2 2 2" xfId="35805"/>
    <cellStyle name="40% - Accent1 18 2 2 2 3" xfId="26861"/>
    <cellStyle name="40% - Accent1 18 2 2 3" xfId="13444"/>
    <cellStyle name="40% - Accent1 18 2 2 3 2" xfId="31333"/>
    <cellStyle name="40% - Accent1 18 2 2 4" xfId="22389"/>
    <cellStyle name="40% - Accent1 18 2 3" xfId="6735"/>
    <cellStyle name="40% - Accent1 18 2 3 2" xfId="15680"/>
    <cellStyle name="40% - Accent1 18 2 3 2 2" xfId="33569"/>
    <cellStyle name="40% - Accent1 18 2 3 3" xfId="24625"/>
    <cellStyle name="40% - Accent1 18 2 4" xfId="11208"/>
    <cellStyle name="40% - Accent1 18 2 4 2" xfId="29097"/>
    <cellStyle name="40% - Accent1 18 2 5" xfId="20153"/>
    <cellStyle name="40% - Accent1 18 3" xfId="3379"/>
    <cellStyle name="40% - Accent1 18 3 2" xfId="7853"/>
    <cellStyle name="40% - Accent1 18 3 2 2" xfId="16798"/>
    <cellStyle name="40% - Accent1 18 3 2 2 2" xfId="34687"/>
    <cellStyle name="40% - Accent1 18 3 2 3" xfId="25743"/>
    <cellStyle name="40% - Accent1 18 3 3" xfId="12326"/>
    <cellStyle name="40% - Accent1 18 3 3 2" xfId="30215"/>
    <cellStyle name="40% - Accent1 18 3 4" xfId="21271"/>
    <cellStyle name="40% - Accent1 18 4" xfId="5617"/>
    <cellStyle name="40% - Accent1 18 4 2" xfId="14562"/>
    <cellStyle name="40% - Accent1 18 4 2 2" xfId="32451"/>
    <cellStyle name="40% - Accent1 18 4 3" xfId="23507"/>
    <cellStyle name="40% - Accent1 18 5" xfId="10090"/>
    <cellStyle name="40% - Accent1 18 5 2" xfId="27979"/>
    <cellStyle name="40% - Accent1 18 6" xfId="19035"/>
    <cellStyle name="40% - Accent1 19" xfId="1153"/>
    <cellStyle name="40% - Accent1 19 2" xfId="3392"/>
    <cellStyle name="40% - Accent1 19 2 2" xfId="7866"/>
    <cellStyle name="40% - Accent1 19 2 2 2" xfId="16811"/>
    <cellStyle name="40% - Accent1 19 2 2 2 2" xfId="34700"/>
    <cellStyle name="40% - Accent1 19 2 2 3" xfId="25756"/>
    <cellStyle name="40% - Accent1 19 2 3" xfId="12339"/>
    <cellStyle name="40% - Accent1 19 2 3 2" xfId="30228"/>
    <cellStyle name="40% - Accent1 19 2 4" xfId="21284"/>
    <cellStyle name="40% - Accent1 19 3" xfId="5630"/>
    <cellStyle name="40% - Accent1 19 3 2" xfId="14575"/>
    <cellStyle name="40% - Accent1 19 3 2 2" xfId="32464"/>
    <cellStyle name="40% - Accent1 19 3 3" xfId="23520"/>
    <cellStyle name="40% - Accent1 19 4" xfId="10103"/>
    <cellStyle name="40% - Accent1 19 4 2" xfId="27992"/>
    <cellStyle name="40% - Accent1 19 5" xfId="19048"/>
    <cellStyle name="40% - Accent1 2" xfId="49"/>
    <cellStyle name="40% - Accent1 2 10" xfId="8997"/>
    <cellStyle name="40% - Accent1 2 10 2" xfId="26887"/>
    <cellStyle name="40% - Accent1 2 11" xfId="17942"/>
    <cellStyle name="40% - Accent1 2 12" xfId="35831"/>
    <cellStyle name="40% - Accent1 2 13" xfId="35857"/>
    <cellStyle name="40% - Accent1 2 14" xfId="35883"/>
    <cellStyle name="40% - Accent1 2 15" xfId="35909"/>
    <cellStyle name="40% - Accent1 2 16" xfId="35935"/>
    <cellStyle name="40% - Accent1 2 17" xfId="35974"/>
    <cellStyle name="40% - Accent1 2 18" xfId="36000"/>
    <cellStyle name="40% - Accent1 2 19" xfId="36027"/>
    <cellStyle name="40% - Accent1 2 2" xfId="88"/>
    <cellStyle name="40% - Accent1 2 2 2" xfId="206"/>
    <cellStyle name="40% - Accent1 2 2 2 2" xfId="467"/>
    <cellStyle name="40% - Accent1 2 2 2 2 2" xfId="1001"/>
    <cellStyle name="40% - Accent1 2 2 2 2 2 2" xfId="2121"/>
    <cellStyle name="40% - Accent1 2 2 2 2 2 2 2" xfId="4359"/>
    <cellStyle name="40% - Accent1 2 2 2 2 2 2 2 2" xfId="8832"/>
    <cellStyle name="40% - Accent1 2 2 2 2 2 2 2 2 2" xfId="17777"/>
    <cellStyle name="40% - Accent1 2 2 2 2 2 2 2 2 2 2" xfId="35666"/>
    <cellStyle name="40% - Accent1 2 2 2 2 2 2 2 2 3" xfId="26722"/>
    <cellStyle name="40% - Accent1 2 2 2 2 2 2 2 3" xfId="13305"/>
    <cellStyle name="40% - Accent1 2 2 2 2 2 2 2 3 2" xfId="31194"/>
    <cellStyle name="40% - Accent1 2 2 2 2 2 2 2 4" xfId="22250"/>
    <cellStyle name="40% - Accent1 2 2 2 2 2 2 3" xfId="6596"/>
    <cellStyle name="40% - Accent1 2 2 2 2 2 2 3 2" xfId="15541"/>
    <cellStyle name="40% - Accent1 2 2 2 2 2 2 3 2 2" xfId="33430"/>
    <cellStyle name="40% - Accent1 2 2 2 2 2 2 3 3" xfId="24486"/>
    <cellStyle name="40% - Accent1 2 2 2 2 2 2 4" xfId="11069"/>
    <cellStyle name="40% - Accent1 2 2 2 2 2 2 4 2" xfId="28958"/>
    <cellStyle name="40% - Accent1 2 2 2 2 2 2 5" xfId="20014"/>
    <cellStyle name="40% - Accent1 2 2 2 2 2 3" xfId="3240"/>
    <cellStyle name="40% - Accent1 2 2 2 2 2 3 2" xfId="7714"/>
    <cellStyle name="40% - Accent1 2 2 2 2 2 3 2 2" xfId="16659"/>
    <cellStyle name="40% - Accent1 2 2 2 2 2 3 2 2 2" xfId="34548"/>
    <cellStyle name="40% - Accent1 2 2 2 2 2 3 2 3" xfId="25604"/>
    <cellStyle name="40% - Accent1 2 2 2 2 2 3 3" xfId="12187"/>
    <cellStyle name="40% - Accent1 2 2 2 2 2 3 3 2" xfId="30076"/>
    <cellStyle name="40% - Accent1 2 2 2 2 2 3 4" xfId="21132"/>
    <cellStyle name="40% - Accent1 2 2 2 2 2 4" xfId="5478"/>
    <cellStyle name="40% - Accent1 2 2 2 2 2 4 2" xfId="14423"/>
    <cellStyle name="40% - Accent1 2 2 2 2 2 4 2 2" xfId="32312"/>
    <cellStyle name="40% - Accent1 2 2 2 2 2 4 3" xfId="23368"/>
    <cellStyle name="40% - Accent1 2 2 2 2 2 5" xfId="9951"/>
    <cellStyle name="40% - Accent1 2 2 2 2 2 5 2" xfId="27840"/>
    <cellStyle name="40% - Accent1 2 2 2 2 2 6" xfId="18896"/>
    <cellStyle name="40% - Accent1 2 2 2 2 3" xfId="1588"/>
    <cellStyle name="40% - Accent1 2 2 2 2 3 2" xfId="3826"/>
    <cellStyle name="40% - Accent1 2 2 2 2 3 2 2" xfId="8299"/>
    <cellStyle name="40% - Accent1 2 2 2 2 3 2 2 2" xfId="17244"/>
    <cellStyle name="40% - Accent1 2 2 2 2 3 2 2 2 2" xfId="35133"/>
    <cellStyle name="40% - Accent1 2 2 2 2 3 2 2 3" xfId="26189"/>
    <cellStyle name="40% - Accent1 2 2 2 2 3 2 3" xfId="12772"/>
    <cellStyle name="40% - Accent1 2 2 2 2 3 2 3 2" xfId="30661"/>
    <cellStyle name="40% - Accent1 2 2 2 2 3 2 4" xfId="21717"/>
    <cellStyle name="40% - Accent1 2 2 2 2 3 3" xfId="6063"/>
    <cellStyle name="40% - Accent1 2 2 2 2 3 3 2" xfId="15008"/>
    <cellStyle name="40% - Accent1 2 2 2 2 3 3 2 2" xfId="32897"/>
    <cellStyle name="40% - Accent1 2 2 2 2 3 3 3" xfId="23953"/>
    <cellStyle name="40% - Accent1 2 2 2 2 3 4" xfId="10536"/>
    <cellStyle name="40% - Accent1 2 2 2 2 3 4 2" xfId="28425"/>
    <cellStyle name="40% - Accent1 2 2 2 2 3 5" xfId="19481"/>
    <cellStyle name="40% - Accent1 2 2 2 2 4" xfId="2707"/>
    <cellStyle name="40% - Accent1 2 2 2 2 4 2" xfId="7181"/>
    <cellStyle name="40% - Accent1 2 2 2 2 4 2 2" xfId="16126"/>
    <cellStyle name="40% - Accent1 2 2 2 2 4 2 2 2" xfId="34015"/>
    <cellStyle name="40% - Accent1 2 2 2 2 4 2 3" xfId="25071"/>
    <cellStyle name="40% - Accent1 2 2 2 2 4 3" xfId="11654"/>
    <cellStyle name="40% - Accent1 2 2 2 2 4 3 2" xfId="29543"/>
    <cellStyle name="40% - Accent1 2 2 2 2 4 4" xfId="20599"/>
    <cellStyle name="40% - Accent1 2 2 2 2 5" xfId="4945"/>
    <cellStyle name="40% - Accent1 2 2 2 2 5 2" xfId="13890"/>
    <cellStyle name="40% - Accent1 2 2 2 2 5 2 2" xfId="31779"/>
    <cellStyle name="40% - Accent1 2 2 2 2 5 3" xfId="22835"/>
    <cellStyle name="40% - Accent1 2 2 2 2 6" xfId="9418"/>
    <cellStyle name="40% - Accent1 2 2 2 2 6 2" xfId="27307"/>
    <cellStyle name="40% - Accent1 2 2 2 2 7" xfId="18363"/>
    <cellStyle name="40% - Accent1 2 2 2 3" xfId="741"/>
    <cellStyle name="40% - Accent1 2 2 2 3 2" xfId="1861"/>
    <cellStyle name="40% - Accent1 2 2 2 3 2 2" xfId="4099"/>
    <cellStyle name="40% - Accent1 2 2 2 3 2 2 2" xfId="8572"/>
    <cellStyle name="40% - Accent1 2 2 2 3 2 2 2 2" xfId="17517"/>
    <cellStyle name="40% - Accent1 2 2 2 3 2 2 2 2 2" xfId="35406"/>
    <cellStyle name="40% - Accent1 2 2 2 3 2 2 2 3" xfId="26462"/>
    <cellStyle name="40% - Accent1 2 2 2 3 2 2 3" xfId="13045"/>
    <cellStyle name="40% - Accent1 2 2 2 3 2 2 3 2" xfId="30934"/>
    <cellStyle name="40% - Accent1 2 2 2 3 2 2 4" xfId="21990"/>
    <cellStyle name="40% - Accent1 2 2 2 3 2 3" xfId="6336"/>
    <cellStyle name="40% - Accent1 2 2 2 3 2 3 2" xfId="15281"/>
    <cellStyle name="40% - Accent1 2 2 2 3 2 3 2 2" xfId="33170"/>
    <cellStyle name="40% - Accent1 2 2 2 3 2 3 3" xfId="24226"/>
    <cellStyle name="40% - Accent1 2 2 2 3 2 4" xfId="10809"/>
    <cellStyle name="40% - Accent1 2 2 2 3 2 4 2" xfId="28698"/>
    <cellStyle name="40% - Accent1 2 2 2 3 2 5" xfId="19754"/>
    <cellStyle name="40% - Accent1 2 2 2 3 3" xfId="2980"/>
    <cellStyle name="40% - Accent1 2 2 2 3 3 2" xfId="7454"/>
    <cellStyle name="40% - Accent1 2 2 2 3 3 2 2" xfId="16399"/>
    <cellStyle name="40% - Accent1 2 2 2 3 3 2 2 2" xfId="34288"/>
    <cellStyle name="40% - Accent1 2 2 2 3 3 2 3" xfId="25344"/>
    <cellStyle name="40% - Accent1 2 2 2 3 3 3" xfId="11927"/>
    <cellStyle name="40% - Accent1 2 2 2 3 3 3 2" xfId="29816"/>
    <cellStyle name="40% - Accent1 2 2 2 3 3 4" xfId="20872"/>
    <cellStyle name="40% - Accent1 2 2 2 3 4" xfId="5218"/>
    <cellStyle name="40% - Accent1 2 2 2 3 4 2" xfId="14163"/>
    <cellStyle name="40% - Accent1 2 2 2 3 4 2 2" xfId="32052"/>
    <cellStyle name="40% - Accent1 2 2 2 3 4 3" xfId="23108"/>
    <cellStyle name="40% - Accent1 2 2 2 3 5" xfId="9691"/>
    <cellStyle name="40% - Accent1 2 2 2 3 5 2" xfId="27580"/>
    <cellStyle name="40% - Accent1 2 2 2 3 6" xfId="18636"/>
    <cellStyle name="40% - Accent1 2 2 2 4" xfId="1328"/>
    <cellStyle name="40% - Accent1 2 2 2 4 2" xfId="3566"/>
    <cellStyle name="40% - Accent1 2 2 2 4 2 2" xfId="8039"/>
    <cellStyle name="40% - Accent1 2 2 2 4 2 2 2" xfId="16984"/>
    <cellStyle name="40% - Accent1 2 2 2 4 2 2 2 2" xfId="34873"/>
    <cellStyle name="40% - Accent1 2 2 2 4 2 2 3" xfId="25929"/>
    <cellStyle name="40% - Accent1 2 2 2 4 2 3" xfId="12512"/>
    <cellStyle name="40% - Accent1 2 2 2 4 2 3 2" xfId="30401"/>
    <cellStyle name="40% - Accent1 2 2 2 4 2 4" xfId="21457"/>
    <cellStyle name="40% - Accent1 2 2 2 4 3" xfId="5803"/>
    <cellStyle name="40% - Accent1 2 2 2 4 3 2" xfId="14748"/>
    <cellStyle name="40% - Accent1 2 2 2 4 3 2 2" xfId="32637"/>
    <cellStyle name="40% - Accent1 2 2 2 4 3 3" xfId="23693"/>
    <cellStyle name="40% - Accent1 2 2 2 4 4" xfId="10276"/>
    <cellStyle name="40% - Accent1 2 2 2 4 4 2" xfId="28165"/>
    <cellStyle name="40% - Accent1 2 2 2 4 5" xfId="19221"/>
    <cellStyle name="40% - Accent1 2 2 2 5" xfId="2447"/>
    <cellStyle name="40% - Accent1 2 2 2 5 2" xfId="6921"/>
    <cellStyle name="40% - Accent1 2 2 2 5 2 2" xfId="15866"/>
    <cellStyle name="40% - Accent1 2 2 2 5 2 2 2" xfId="33755"/>
    <cellStyle name="40% - Accent1 2 2 2 5 2 3" xfId="24811"/>
    <cellStyle name="40% - Accent1 2 2 2 5 3" xfId="11394"/>
    <cellStyle name="40% - Accent1 2 2 2 5 3 2" xfId="29283"/>
    <cellStyle name="40% - Accent1 2 2 2 5 4" xfId="20339"/>
    <cellStyle name="40% - Accent1 2 2 2 6" xfId="4685"/>
    <cellStyle name="40% - Accent1 2 2 2 6 2" xfId="13630"/>
    <cellStyle name="40% - Accent1 2 2 2 6 2 2" xfId="31519"/>
    <cellStyle name="40% - Accent1 2 2 2 6 3" xfId="22575"/>
    <cellStyle name="40% - Accent1 2 2 2 7" xfId="9158"/>
    <cellStyle name="40% - Accent1 2 2 2 7 2" xfId="27047"/>
    <cellStyle name="40% - Accent1 2 2 2 8" xfId="18103"/>
    <cellStyle name="40% - Accent1 2 2 3" xfId="350"/>
    <cellStyle name="40% - Accent1 2 2 3 2" xfId="884"/>
    <cellStyle name="40% - Accent1 2 2 3 2 2" xfId="2004"/>
    <cellStyle name="40% - Accent1 2 2 3 2 2 2" xfId="4242"/>
    <cellStyle name="40% - Accent1 2 2 3 2 2 2 2" xfId="8715"/>
    <cellStyle name="40% - Accent1 2 2 3 2 2 2 2 2" xfId="17660"/>
    <cellStyle name="40% - Accent1 2 2 3 2 2 2 2 2 2" xfId="35549"/>
    <cellStyle name="40% - Accent1 2 2 3 2 2 2 2 3" xfId="26605"/>
    <cellStyle name="40% - Accent1 2 2 3 2 2 2 3" xfId="13188"/>
    <cellStyle name="40% - Accent1 2 2 3 2 2 2 3 2" xfId="31077"/>
    <cellStyle name="40% - Accent1 2 2 3 2 2 2 4" xfId="22133"/>
    <cellStyle name="40% - Accent1 2 2 3 2 2 3" xfId="6479"/>
    <cellStyle name="40% - Accent1 2 2 3 2 2 3 2" xfId="15424"/>
    <cellStyle name="40% - Accent1 2 2 3 2 2 3 2 2" xfId="33313"/>
    <cellStyle name="40% - Accent1 2 2 3 2 2 3 3" xfId="24369"/>
    <cellStyle name="40% - Accent1 2 2 3 2 2 4" xfId="10952"/>
    <cellStyle name="40% - Accent1 2 2 3 2 2 4 2" xfId="28841"/>
    <cellStyle name="40% - Accent1 2 2 3 2 2 5" xfId="19897"/>
    <cellStyle name="40% - Accent1 2 2 3 2 3" xfId="3123"/>
    <cellStyle name="40% - Accent1 2 2 3 2 3 2" xfId="7597"/>
    <cellStyle name="40% - Accent1 2 2 3 2 3 2 2" xfId="16542"/>
    <cellStyle name="40% - Accent1 2 2 3 2 3 2 2 2" xfId="34431"/>
    <cellStyle name="40% - Accent1 2 2 3 2 3 2 3" xfId="25487"/>
    <cellStyle name="40% - Accent1 2 2 3 2 3 3" xfId="12070"/>
    <cellStyle name="40% - Accent1 2 2 3 2 3 3 2" xfId="29959"/>
    <cellStyle name="40% - Accent1 2 2 3 2 3 4" xfId="21015"/>
    <cellStyle name="40% - Accent1 2 2 3 2 4" xfId="5361"/>
    <cellStyle name="40% - Accent1 2 2 3 2 4 2" xfId="14306"/>
    <cellStyle name="40% - Accent1 2 2 3 2 4 2 2" xfId="32195"/>
    <cellStyle name="40% - Accent1 2 2 3 2 4 3" xfId="23251"/>
    <cellStyle name="40% - Accent1 2 2 3 2 5" xfId="9834"/>
    <cellStyle name="40% - Accent1 2 2 3 2 5 2" xfId="27723"/>
    <cellStyle name="40% - Accent1 2 2 3 2 6" xfId="18779"/>
    <cellStyle name="40% - Accent1 2 2 3 3" xfId="1471"/>
    <cellStyle name="40% - Accent1 2 2 3 3 2" xfId="3709"/>
    <cellStyle name="40% - Accent1 2 2 3 3 2 2" xfId="8182"/>
    <cellStyle name="40% - Accent1 2 2 3 3 2 2 2" xfId="17127"/>
    <cellStyle name="40% - Accent1 2 2 3 3 2 2 2 2" xfId="35016"/>
    <cellStyle name="40% - Accent1 2 2 3 3 2 2 3" xfId="26072"/>
    <cellStyle name="40% - Accent1 2 2 3 3 2 3" xfId="12655"/>
    <cellStyle name="40% - Accent1 2 2 3 3 2 3 2" xfId="30544"/>
    <cellStyle name="40% - Accent1 2 2 3 3 2 4" xfId="21600"/>
    <cellStyle name="40% - Accent1 2 2 3 3 3" xfId="5946"/>
    <cellStyle name="40% - Accent1 2 2 3 3 3 2" xfId="14891"/>
    <cellStyle name="40% - Accent1 2 2 3 3 3 2 2" xfId="32780"/>
    <cellStyle name="40% - Accent1 2 2 3 3 3 3" xfId="23836"/>
    <cellStyle name="40% - Accent1 2 2 3 3 4" xfId="10419"/>
    <cellStyle name="40% - Accent1 2 2 3 3 4 2" xfId="28308"/>
    <cellStyle name="40% - Accent1 2 2 3 3 5" xfId="19364"/>
    <cellStyle name="40% - Accent1 2 2 3 4" xfId="2590"/>
    <cellStyle name="40% - Accent1 2 2 3 4 2" xfId="7064"/>
    <cellStyle name="40% - Accent1 2 2 3 4 2 2" xfId="16009"/>
    <cellStyle name="40% - Accent1 2 2 3 4 2 2 2" xfId="33898"/>
    <cellStyle name="40% - Accent1 2 2 3 4 2 3" xfId="24954"/>
    <cellStyle name="40% - Accent1 2 2 3 4 3" xfId="11537"/>
    <cellStyle name="40% - Accent1 2 2 3 4 3 2" xfId="29426"/>
    <cellStyle name="40% - Accent1 2 2 3 4 4" xfId="20482"/>
    <cellStyle name="40% - Accent1 2 2 3 5" xfId="4828"/>
    <cellStyle name="40% - Accent1 2 2 3 5 2" xfId="13773"/>
    <cellStyle name="40% - Accent1 2 2 3 5 2 2" xfId="31662"/>
    <cellStyle name="40% - Accent1 2 2 3 5 3" xfId="22718"/>
    <cellStyle name="40% - Accent1 2 2 3 6" xfId="9301"/>
    <cellStyle name="40% - Accent1 2 2 3 6 2" xfId="27190"/>
    <cellStyle name="40% - Accent1 2 2 3 7" xfId="18246"/>
    <cellStyle name="40% - Accent1 2 2 4" xfId="624"/>
    <cellStyle name="40% - Accent1 2 2 4 2" xfId="1744"/>
    <cellStyle name="40% - Accent1 2 2 4 2 2" xfId="3982"/>
    <cellStyle name="40% - Accent1 2 2 4 2 2 2" xfId="8455"/>
    <cellStyle name="40% - Accent1 2 2 4 2 2 2 2" xfId="17400"/>
    <cellStyle name="40% - Accent1 2 2 4 2 2 2 2 2" xfId="35289"/>
    <cellStyle name="40% - Accent1 2 2 4 2 2 2 3" xfId="26345"/>
    <cellStyle name="40% - Accent1 2 2 4 2 2 3" xfId="12928"/>
    <cellStyle name="40% - Accent1 2 2 4 2 2 3 2" xfId="30817"/>
    <cellStyle name="40% - Accent1 2 2 4 2 2 4" xfId="21873"/>
    <cellStyle name="40% - Accent1 2 2 4 2 3" xfId="6219"/>
    <cellStyle name="40% - Accent1 2 2 4 2 3 2" xfId="15164"/>
    <cellStyle name="40% - Accent1 2 2 4 2 3 2 2" xfId="33053"/>
    <cellStyle name="40% - Accent1 2 2 4 2 3 3" xfId="24109"/>
    <cellStyle name="40% - Accent1 2 2 4 2 4" xfId="10692"/>
    <cellStyle name="40% - Accent1 2 2 4 2 4 2" xfId="28581"/>
    <cellStyle name="40% - Accent1 2 2 4 2 5" xfId="19637"/>
    <cellStyle name="40% - Accent1 2 2 4 3" xfId="2863"/>
    <cellStyle name="40% - Accent1 2 2 4 3 2" xfId="7337"/>
    <cellStyle name="40% - Accent1 2 2 4 3 2 2" xfId="16282"/>
    <cellStyle name="40% - Accent1 2 2 4 3 2 2 2" xfId="34171"/>
    <cellStyle name="40% - Accent1 2 2 4 3 2 3" xfId="25227"/>
    <cellStyle name="40% - Accent1 2 2 4 3 3" xfId="11810"/>
    <cellStyle name="40% - Accent1 2 2 4 3 3 2" xfId="29699"/>
    <cellStyle name="40% - Accent1 2 2 4 3 4" xfId="20755"/>
    <cellStyle name="40% - Accent1 2 2 4 4" xfId="5101"/>
    <cellStyle name="40% - Accent1 2 2 4 4 2" xfId="14046"/>
    <cellStyle name="40% - Accent1 2 2 4 4 2 2" xfId="31935"/>
    <cellStyle name="40% - Accent1 2 2 4 4 3" xfId="22991"/>
    <cellStyle name="40% - Accent1 2 2 4 5" xfId="9574"/>
    <cellStyle name="40% - Accent1 2 2 4 5 2" xfId="27463"/>
    <cellStyle name="40% - Accent1 2 2 4 6" xfId="18519"/>
    <cellStyle name="40% - Accent1 2 2 5" xfId="1211"/>
    <cellStyle name="40% - Accent1 2 2 5 2" xfId="3449"/>
    <cellStyle name="40% - Accent1 2 2 5 2 2" xfId="7922"/>
    <cellStyle name="40% - Accent1 2 2 5 2 2 2" xfId="16867"/>
    <cellStyle name="40% - Accent1 2 2 5 2 2 2 2" xfId="34756"/>
    <cellStyle name="40% - Accent1 2 2 5 2 2 3" xfId="25812"/>
    <cellStyle name="40% - Accent1 2 2 5 2 3" xfId="12395"/>
    <cellStyle name="40% - Accent1 2 2 5 2 3 2" xfId="30284"/>
    <cellStyle name="40% - Accent1 2 2 5 2 4" xfId="21340"/>
    <cellStyle name="40% - Accent1 2 2 5 3" xfId="5686"/>
    <cellStyle name="40% - Accent1 2 2 5 3 2" xfId="14631"/>
    <cellStyle name="40% - Accent1 2 2 5 3 2 2" xfId="32520"/>
    <cellStyle name="40% - Accent1 2 2 5 3 3" xfId="23576"/>
    <cellStyle name="40% - Accent1 2 2 5 4" xfId="10159"/>
    <cellStyle name="40% - Accent1 2 2 5 4 2" xfId="28048"/>
    <cellStyle name="40% - Accent1 2 2 5 5" xfId="19104"/>
    <cellStyle name="40% - Accent1 2 2 6" xfId="2330"/>
    <cellStyle name="40% - Accent1 2 2 6 2" xfId="6804"/>
    <cellStyle name="40% - Accent1 2 2 6 2 2" xfId="15749"/>
    <cellStyle name="40% - Accent1 2 2 6 2 2 2" xfId="33638"/>
    <cellStyle name="40% - Accent1 2 2 6 2 3" xfId="24694"/>
    <cellStyle name="40% - Accent1 2 2 6 3" xfId="11277"/>
    <cellStyle name="40% - Accent1 2 2 6 3 2" xfId="29166"/>
    <cellStyle name="40% - Accent1 2 2 6 4" xfId="20222"/>
    <cellStyle name="40% - Accent1 2 2 7" xfId="4568"/>
    <cellStyle name="40% - Accent1 2 2 7 2" xfId="13513"/>
    <cellStyle name="40% - Accent1 2 2 7 2 2" xfId="31402"/>
    <cellStyle name="40% - Accent1 2 2 7 3" xfId="22458"/>
    <cellStyle name="40% - Accent1 2 2 8" xfId="9041"/>
    <cellStyle name="40% - Accent1 2 2 8 2" xfId="26930"/>
    <cellStyle name="40% - Accent1 2 2 9" xfId="17986"/>
    <cellStyle name="40% - Accent1 2 3" xfId="127"/>
    <cellStyle name="40% - Accent1 2 3 2" xfId="245"/>
    <cellStyle name="40% - Accent1 2 3 2 2" xfId="506"/>
    <cellStyle name="40% - Accent1 2 3 2 2 2" xfId="1040"/>
    <cellStyle name="40% - Accent1 2 3 2 2 2 2" xfId="2160"/>
    <cellStyle name="40% - Accent1 2 3 2 2 2 2 2" xfId="4398"/>
    <cellStyle name="40% - Accent1 2 3 2 2 2 2 2 2" xfId="8871"/>
    <cellStyle name="40% - Accent1 2 3 2 2 2 2 2 2 2" xfId="17816"/>
    <cellStyle name="40% - Accent1 2 3 2 2 2 2 2 2 2 2" xfId="35705"/>
    <cellStyle name="40% - Accent1 2 3 2 2 2 2 2 2 3" xfId="26761"/>
    <cellStyle name="40% - Accent1 2 3 2 2 2 2 2 3" xfId="13344"/>
    <cellStyle name="40% - Accent1 2 3 2 2 2 2 2 3 2" xfId="31233"/>
    <cellStyle name="40% - Accent1 2 3 2 2 2 2 2 4" xfId="22289"/>
    <cellStyle name="40% - Accent1 2 3 2 2 2 2 3" xfId="6635"/>
    <cellStyle name="40% - Accent1 2 3 2 2 2 2 3 2" xfId="15580"/>
    <cellStyle name="40% - Accent1 2 3 2 2 2 2 3 2 2" xfId="33469"/>
    <cellStyle name="40% - Accent1 2 3 2 2 2 2 3 3" xfId="24525"/>
    <cellStyle name="40% - Accent1 2 3 2 2 2 2 4" xfId="11108"/>
    <cellStyle name="40% - Accent1 2 3 2 2 2 2 4 2" xfId="28997"/>
    <cellStyle name="40% - Accent1 2 3 2 2 2 2 5" xfId="20053"/>
    <cellStyle name="40% - Accent1 2 3 2 2 2 3" xfId="3279"/>
    <cellStyle name="40% - Accent1 2 3 2 2 2 3 2" xfId="7753"/>
    <cellStyle name="40% - Accent1 2 3 2 2 2 3 2 2" xfId="16698"/>
    <cellStyle name="40% - Accent1 2 3 2 2 2 3 2 2 2" xfId="34587"/>
    <cellStyle name="40% - Accent1 2 3 2 2 2 3 2 3" xfId="25643"/>
    <cellStyle name="40% - Accent1 2 3 2 2 2 3 3" xfId="12226"/>
    <cellStyle name="40% - Accent1 2 3 2 2 2 3 3 2" xfId="30115"/>
    <cellStyle name="40% - Accent1 2 3 2 2 2 3 4" xfId="21171"/>
    <cellStyle name="40% - Accent1 2 3 2 2 2 4" xfId="5517"/>
    <cellStyle name="40% - Accent1 2 3 2 2 2 4 2" xfId="14462"/>
    <cellStyle name="40% - Accent1 2 3 2 2 2 4 2 2" xfId="32351"/>
    <cellStyle name="40% - Accent1 2 3 2 2 2 4 3" xfId="23407"/>
    <cellStyle name="40% - Accent1 2 3 2 2 2 5" xfId="9990"/>
    <cellStyle name="40% - Accent1 2 3 2 2 2 5 2" xfId="27879"/>
    <cellStyle name="40% - Accent1 2 3 2 2 2 6" xfId="18935"/>
    <cellStyle name="40% - Accent1 2 3 2 2 3" xfId="1627"/>
    <cellStyle name="40% - Accent1 2 3 2 2 3 2" xfId="3865"/>
    <cellStyle name="40% - Accent1 2 3 2 2 3 2 2" xfId="8338"/>
    <cellStyle name="40% - Accent1 2 3 2 2 3 2 2 2" xfId="17283"/>
    <cellStyle name="40% - Accent1 2 3 2 2 3 2 2 2 2" xfId="35172"/>
    <cellStyle name="40% - Accent1 2 3 2 2 3 2 2 3" xfId="26228"/>
    <cellStyle name="40% - Accent1 2 3 2 2 3 2 3" xfId="12811"/>
    <cellStyle name="40% - Accent1 2 3 2 2 3 2 3 2" xfId="30700"/>
    <cellStyle name="40% - Accent1 2 3 2 2 3 2 4" xfId="21756"/>
    <cellStyle name="40% - Accent1 2 3 2 2 3 3" xfId="6102"/>
    <cellStyle name="40% - Accent1 2 3 2 2 3 3 2" xfId="15047"/>
    <cellStyle name="40% - Accent1 2 3 2 2 3 3 2 2" xfId="32936"/>
    <cellStyle name="40% - Accent1 2 3 2 2 3 3 3" xfId="23992"/>
    <cellStyle name="40% - Accent1 2 3 2 2 3 4" xfId="10575"/>
    <cellStyle name="40% - Accent1 2 3 2 2 3 4 2" xfId="28464"/>
    <cellStyle name="40% - Accent1 2 3 2 2 3 5" xfId="19520"/>
    <cellStyle name="40% - Accent1 2 3 2 2 4" xfId="2746"/>
    <cellStyle name="40% - Accent1 2 3 2 2 4 2" xfId="7220"/>
    <cellStyle name="40% - Accent1 2 3 2 2 4 2 2" xfId="16165"/>
    <cellStyle name="40% - Accent1 2 3 2 2 4 2 2 2" xfId="34054"/>
    <cellStyle name="40% - Accent1 2 3 2 2 4 2 3" xfId="25110"/>
    <cellStyle name="40% - Accent1 2 3 2 2 4 3" xfId="11693"/>
    <cellStyle name="40% - Accent1 2 3 2 2 4 3 2" xfId="29582"/>
    <cellStyle name="40% - Accent1 2 3 2 2 4 4" xfId="20638"/>
    <cellStyle name="40% - Accent1 2 3 2 2 5" xfId="4984"/>
    <cellStyle name="40% - Accent1 2 3 2 2 5 2" xfId="13929"/>
    <cellStyle name="40% - Accent1 2 3 2 2 5 2 2" xfId="31818"/>
    <cellStyle name="40% - Accent1 2 3 2 2 5 3" xfId="22874"/>
    <cellStyle name="40% - Accent1 2 3 2 2 6" xfId="9457"/>
    <cellStyle name="40% - Accent1 2 3 2 2 6 2" xfId="27346"/>
    <cellStyle name="40% - Accent1 2 3 2 2 7" xfId="18402"/>
    <cellStyle name="40% - Accent1 2 3 2 3" xfId="780"/>
    <cellStyle name="40% - Accent1 2 3 2 3 2" xfId="1900"/>
    <cellStyle name="40% - Accent1 2 3 2 3 2 2" xfId="4138"/>
    <cellStyle name="40% - Accent1 2 3 2 3 2 2 2" xfId="8611"/>
    <cellStyle name="40% - Accent1 2 3 2 3 2 2 2 2" xfId="17556"/>
    <cellStyle name="40% - Accent1 2 3 2 3 2 2 2 2 2" xfId="35445"/>
    <cellStyle name="40% - Accent1 2 3 2 3 2 2 2 3" xfId="26501"/>
    <cellStyle name="40% - Accent1 2 3 2 3 2 2 3" xfId="13084"/>
    <cellStyle name="40% - Accent1 2 3 2 3 2 2 3 2" xfId="30973"/>
    <cellStyle name="40% - Accent1 2 3 2 3 2 2 4" xfId="22029"/>
    <cellStyle name="40% - Accent1 2 3 2 3 2 3" xfId="6375"/>
    <cellStyle name="40% - Accent1 2 3 2 3 2 3 2" xfId="15320"/>
    <cellStyle name="40% - Accent1 2 3 2 3 2 3 2 2" xfId="33209"/>
    <cellStyle name="40% - Accent1 2 3 2 3 2 3 3" xfId="24265"/>
    <cellStyle name="40% - Accent1 2 3 2 3 2 4" xfId="10848"/>
    <cellStyle name="40% - Accent1 2 3 2 3 2 4 2" xfId="28737"/>
    <cellStyle name="40% - Accent1 2 3 2 3 2 5" xfId="19793"/>
    <cellStyle name="40% - Accent1 2 3 2 3 3" xfId="3019"/>
    <cellStyle name="40% - Accent1 2 3 2 3 3 2" xfId="7493"/>
    <cellStyle name="40% - Accent1 2 3 2 3 3 2 2" xfId="16438"/>
    <cellStyle name="40% - Accent1 2 3 2 3 3 2 2 2" xfId="34327"/>
    <cellStyle name="40% - Accent1 2 3 2 3 3 2 3" xfId="25383"/>
    <cellStyle name="40% - Accent1 2 3 2 3 3 3" xfId="11966"/>
    <cellStyle name="40% - Accent1 2 3 2 3 3 3 2" xfId="29855"/>
    <cellStyle name="40% - Accent1 2 3 2 3 3 4" xfId="20911"/>
    <cellStyle name="40% - Accent1 2 3 2 3 4" xfId="5257"/>
    <cellStyle name="40% - Accent1 2 3 2 3 4 2" xfId="14202"/>
    <cellStyle name="40% - Accent1 2 3 2 3 4 2 2" xfId="32091"/>
    <cellStyle name="40% - Accent1 2 3 2 3 4 3" xfId="23147"/>
    <cellStyle name="40% - Accent1 2 3 2 3 5" xfId="9730"/>
    <cellStyle name="40% - Accent1 2 3 2 3 5 2" xfId="27619"/>
    <cellStyle name="40% - Accent1 2 3 2 3 6" xfId="18675"/>
    <cellStyle name="40% - Accent1 2 3 2 4" xfId="1367"/>
    <cellStyle name="40% - Accent1 2 3 2 4 2" xfId="3605"/>
    <cellStyle name="40% - Accent1 2 3 2 4 2 2" xfId="8078"/>
    <cellStyle name="40% - Accent1 2 3 2 4 2 2 2" xfId="17023"/>
    <cellStyle name="40% - Accent1 2 3 2 4 2 2 2 2" xfId="34912"/>
    <cellStyle name="40% - Accent1 2 3 2 4 2 2 3" xfId="25968"/>
    <cellStyle name="40% - Accent1 2 3 2 4 2 3" xfId="12551"/>
    <cellStyle name="40% - Accent1 2 3 2 4 2 3 2" xfId="30440"/>
    <cellStyle name="40% - Accent1 2 3 2 4 2 4" xfId="21496"/>
    <cellStyle name="40% - Accent1 2 3 2 4 3" xfId="5842"/>
    <cellStyle name="40% - Accent1 2 3 2 4 3 2" xfId="14787"/>
    <cellStyle name="40% - Accent1 2 3 2 4 3 2 2" xfId="32676"/>
    <cellStyle name="40% - Accent1 2 3 2 4 3 3" xfId="23732"/>
    <cellStyle name="40% - Accent1 2 3 2 4 4" xfId="10315"/>
    <cellStyle name="40% - Accent1 2 3 2 4 4 2" xfId="28204"/>
    <cellStyle name="40% - Accent1 2 3 2 4 5" xfId="19260"/>
    <cellStyle name="40% - Accent1 2 3 2 5" xfId="2486"/>
    <cellStyle name="40% - Accent1 2 3 2 5 2" xfId="6960"/>
    <cellStyle name="40% - Accent1 2 3 2 5 2 2" xfId="15905"/>
    <cellStyle name="40% - Accent1 2 3 2 5 2 2 2" xfId="33794"/>
    <cellStyle name="40% - Accent1 2 3 2 5 2 3" xfId="24850"/>
    <cellStyle name="40% - Accent1 2 3 2 5 3" xfId="11433"/>
    <cellStyle name="40% - Accent1 2 3 2 5 3 2" xfId="29322"/>
    <cellStyle name="40% - Accent1 2 3 2 5 4" xfId="20378"/>
    <cellStyle name="40% - Accent1 2 3 2 6" xfId="4724"/>
    <cellStyle name="40% - Accent1 2 3 2 6 2" xfId="13669"/>
    <cellStyle name="40% - Accent1 2 3 2 6 2 2" xfId="31558"/>
    <cellStyle name="40% - Accent1 2 3 2 6 3" xfId="22614"/>
    <cellStyle name="40% - Accent1 2 3 2 7" xfId="9197"/>
    <cellStyle name="40% - Accent1 2 3 2 7 2" xfId="27086"/>
    <cellStyle name="40% - Accent1 2 3 2 8" xfId="18142"/>
    <cellStyle name="40% - Accent1 2 3 3" xfId="389"/>
    <cellStyle name="40% - Accent1 2 3 3 2" xfId="923"/>
    <cellStyle name="40% - Accent1 2 3 3 2 2" xfId="2043"/>
    <cellStyle name="40% - Accent1 2 3 3 2 2 2" xfId="4281"/>
    <cellStyle name="40% - Accent1 2 3 3 2 2 2 2" xfId="8754"/>
    <cellStyle name="40% - Accent1 2 3 3 2 2 2 2 2" xfId="17699"/>
    <cellStyle name="40% - Accent1 2 3 3 2 2 2 2 2 2" xfId="35588"/>
    <cellStyle name="40% - Accent1 2 3 3 2 2 2 2 3" xfId="26644"/>
    <cellStyle name="40% - Accent1 2 3 3 2 2 2 3" xfId="13227"/>
    <cellStyle name="40% - Accent1 2 3 3 2 2 2 3 2" xfId="31116"/>
    <cellStyle name="40% - Accent1 2 3 3 2 2 2 4" xfId="22172"/>
    <cellStyle name="40% - Accent1 2 3 3 2 2 3" xfId="6518"/>
    <cellStyle name="40% - Accent1 2 3 3 2 2 3 2" xfId="15463"/>
    <cellStyle name="40% - Accent1 2 3 3 2 2 3 2 2" xfId="33352"/>
    <cellStyle name="40% - Accent1 2 3 3 2 2 3 3" xfId="24408"/>
    <cellStyle name="40% - Accent1 2 3 3 2 2 4" xfId="10991"/>
    <cellStyle name="40% - Accent1 2 3 3 2 2 4 2" xfId="28880"/>
    <cellStyle name="40% - Accent1 2 3 3 2 2 5" xfId="19936"/>
    <cellStyle name="40% - Accent1 2 3 3 2 3" xfId="3162"/>
    <cellStyle name="40% - Accent1 2 3 3 2 3 2" xfId="7636"/>
    <cellStyle name="40% - Accent1 2 3 3 2 3 2 2" xfId="16581"/>
    <cellStyle name="40% - Accent1 2 3 3 2 3 2 2 2" xfId="34470"/>
    <cellStyle name="40% - Accent1 2 3 3 2 3 2 3" xfId="25526"/>
    <cellStyle name="40% - Accent1 2 3 3 2 3 3" xfId="12109"/>
    <cellStyle name="40% - Accent1 2 3 3 2 3 3 2" xfId="29998"/>
    <cellStyle name="40% - Accent1 2 3 3 2 3 4" xfId="21054"/>
    <cellStyle name="40% - Accent1 2 3 3 2 4" xfId="5400"/>
    <cellStyle name="40% - Accent1 2 3 3 2 4 2" xfId="14345"/>
    <cellStyle name="40% - Accent1 2 3 3 2 4 2 2" xfId="32234"/>
    <cellStyle name="40% - Accent1 2 3 3 2 4 3" xfId="23290"/>
    <cellStyle name="40% - Accent1 2 3 3 2 5" xfId="9873"/>
    <cellStyle name="40% - Accent1 2 3 3 2 5 2" xfId="27762"/>
    <cellStyle name="40% - Accent1 2 3 3 2 6" xfId="18818"/>
    <cellStyle name="40% - Accent1 2 3 3 3" xfId="1510"/>
    <cellStyle name="40% - Accent1 2 3 3 3 2" xfId="3748"/>
    <cellStyle name="40% - Accent1 2 3 3 3 2 2" xfId="8221"/>
    <cellStyle name="40% - Accent1 2 3 3 3 2 2 2" xfId="17166"/>
    <cellStyle name="40% - Accent1 2 3 3 3 2 2 2 2" xfId="35055"/>
    <cellStyle name="40% - Accent1 2 3 3 3 2 2 3" xfId="26111"/>
    <cellStyle name="40% - Accent1 2 3 3 3 2 3" xfId="12694"/>
    <cellStyle name="40% - Accent1 2 3 3 3 2 3 2" xfId="30583"/>
    <cellStyle name="40% - Accent1 2 3 3 3 2 4" xfId="21639"/>
    <cellStyle name="40% - Accent1 2 3 3 3 3" xfId="5985"/>
    <cellStyle name="40% - Accent1 2 3 3 3 3 2" xfId="14930"/>
    <cellStyle name="40% - Accent1 2 3 3 3 3 2 2" xfId="32819"/>
    <cellStyle name="40% - Accent1 2 3 3 3 3 3" xfId="23875"/>
    <cellStyle name="40% - Accent1 2 3 3 3 4" xfId="10458"/>
    <cellStyle name="40% - Accent1 2 3 3 3 4 2" xfId="28347"/>
    <cellStyle name="40% - Accent1 2 3 3 3 5" xfId="19403"/>
    <cellStyle name="40% - Accent1 2 3 3 4" xfId="2629"/>
    <cellStyle name="40% - Accent1 2 3 3 4 2" xfId="7103"/>
    <cellStyle name="40% - Accent1 2 3 3 4 2 2" xfId="16048"/>
    <cellStyle name="40% - Accent1 2 3 3 4 2 2 2" xfId="33937"/>
    <cellStyle name="40% - Accent1 2 3 3 4 2 3" xfId="24993"/>
    <cellStyle name="40% - Accent1 2 3 3 4 3" xfId="11576"/>
    <cellStyle name="40% - Accent1 2 3 3 4 3 2" xfId="29465"/>
    <cellStyle name="40% - Accent1 2 3 3 4 4" xfId="20521"/>
    <cellStyle name="40% - Accent1 2 3 3 5" xfId="4867"/>
    <cellStyle name="40% - Accent1 2 3 3 5 2" xfId="13812"/>
    <cellStyle name="40% - Accent1 2 3 3 5 2 2" xfId="31701"/>
    <cellStyle name="40% - Accent1 2 3 3 5 3" xfId="22757"/>
    <cellStyle name="40% - Accent1 2 3 3 6" xfId="9340"/>
    <cellStyle name="40% - Accent1 2 3 3 6 2" xfId="27229"/>
    <cellStyle name="40% - Accent1 2 3 3 7" xfId="18285"/>
    <cellStyle name="40% - Accent1 2 3 4" xfId="663"/>
    <cellStyle name="40% - Accent1 2 3 4 2" xfId="1783"/>
    <cellStyle name="40% - Accent1 2 3 4 2 2" xfId="4021"/>
    <cellStyle name="40% - Accent1 2 3 4 2 2 2" xfId="8494"/>
    <cellStyle name="40% - Accent1 2 3 4 2 2 2 2" xfId="17439"/>
    <cellStyle name="40% - Accent1 2 3 4 2 2 2 2 2" xfId="35328"/>
    <cellStyle name="40% - Accent1 2 3 4 2 2 2 3" xfId="26384"/>
    <cellStyle name="40% - Accent1 2 3 4 2 2 3" xfId="12967"/>
    <cellStyle name="40% - Accent1 2 3 4 2 2 3 2" xfId="30856"/>
    <cellStyle name="40% - Accent1 2 3 4 2 2 4" xfId="21912"/>
    <cellStyle name="40% - Accent1 2 3 4 2 3" xfId="6258"/>
    <cellStyle name="40% - Accent1 2 3 4 2 3 2" xfId="15203"/>
    <cellStyle name="40% - Accent1 2 3 4 2 3 2 2" xfId="33092"/>
    <cellStyle name="40% - Accent1 2 3 4 2 3 3" xfId="24148"/>
    <cellStyle name="40% - Accent1 2 3 4 2 4" xfId="10731"/>
    <cellStyle name="40% - Accent1 2 3 4 2 4 2" xfId="28620"/>
    <cellStyle name="40% - Accent1 2 3 4 2 5" xfId="19676"/>
    <cellStyle name="40% - Accent1 2 3 4 3" xfId="2902"/>
    <cellStyle name="40% - Accent1 2 3 4 3 2" xfId="7376"/>
    <cellStyle name="40% - Accent1 2 3 4 3 2 2" xfId="16321"/>
    <cellStyle name="40% - Accent1 2 3 4 3 2 2 2" xfId="34210"/>
    <cellStyle name="40% - Accent1 2 3 4 3 2 3" xfId="25266"/>
    <cellStyle name="40% - Accent1 2 3 4 3 3" xfId="11849"/>
    <cellStyle name="40% - Accent1 2 3 4 3 3 2" xfId="29738"/>
    <cellStyle name="40% - Accent1 2 3 4 3 4" xfId="20794"/>
    <cellStyle name="40% - Accent1 2 3 4 4" xfId="5140"/>
    <cellStyle name="40% - Accent1 2 3 4 4 2" xfId="14085"/>
    <cellStyle name="40% - Accent1 2 3 4 4 2 2" xfId="31974"/>
    <cellStyle name="40% - Accent1 2 3 4 4 3" xfId="23030"/>
    <cellStyle name="40% - Accent1 2 3 4 5" xfId="9613"/>
    <cellStyle name="40% - Accent1 2 3 4 5 2" xfId="27502"/>
    <cellStyle name="40% - Accent1 2 3 4 6" xfId="18558"/>
    <cellStyle name="40% - Accent1 2 3 5" xfId="1250"/>
    <cellStyle name="40% - Accent1 2 3 5 2" xfId="3488"/>
    <cellStyle name="40% - Accent1 2 3 5 2 2" xfId="7961"/>
    <cellStyle name="40% - Accent1 2 3 5 2 2 2" xfId="16906"/>
    <cellStyle name="40% - Accent1 2 3 5 2 2 2 2" xfId="34795"/>
    <cellStyle name="40% - Accent1 2 3 5 2 2 3" xfId="25851"/>
    <cellStyle name="40% - Accent1 2 3 5 2 3" xfId="12434"/>
    <cellStyle name="40% - Accent1 2 3 5 2 3 2" xfId="30323"/>
    <cellStyle name="40% - Accent1 2 3 5 2 4" xfId="21379"/>
    <cellStyle name="40% - Accent1 2 3 5 3" xfId="5725"/>
    <cellStyle name="40% - Accent1 2 3 5 3 2" xfId="14670"/>
    <cellStyle name="40% - Accent1 2 3 5 3 2 2" xfId="32559"/>
    <cellStyle name="40% - Accent1 2 3 5 3 3" xfId="23615"/>
    <cellStyle name="40% - Accent1 2 3 5 4" xfId="10198"/>
    <cellStyle name="40% - Accent1 2 3 5 4 2" xfId="28087"/>
    <cellStyle name="40% - Accent1 2 3 5 5" xfId="19143"/>
    <cellStyle name="40% - Accent1 2 3 6" xfId="2369"/>
    <cellStyle name="40% - Accent1 2 3 6 2" xfId="6843"/>
    <cellStyle name="40% - Accent1 2 3 6 2 2" xfId="15788"/>
    <cellStyle name="40% - Accent1 2 3 6 2 2 2" xfId="33677"/>
    <cellStyle name="40% - Accent1 2 3 6 2 3" xfId="24733"/>
    <cellStyle name="40% - Accent1 2 3 6 3" xfId="11316"/>
    <cellStyle name="40% - Accent1 2 3 6 3 2" xfId="29205"/>
    <cellStyle name="40% - Accent1 2 3 6 4" xfId="20261"/>
    <cellStyle name="40% - Accent1 2 3 7" xfId="4607"/>
    <cellStyle name="40% - Accent1 2 3 7 2" xfId="13552"/>
    <cellStyle name="40% - Accent1 2 3 7 2 2" xfId="31441"/>
    <cellStyle name="40% - Accent1 2 3 7 3" xfId="22497"/>
    <cellStyle name="40% - Accent1 2 3 8" xfId="9080"/>
    <cellStyle name="40% - Accent1 2 3 8 2" xfId="26969"/>
    <cellStyle name="40% - Accent1 2 3 9" xfId="18025"/>
    <cellStyle name="40% - Accent1 2 4" xfId="163"/>
    <cellStyle name="40% - Accent1 2 4 2" xfId="424"/>
    <cellStyle name="40% - Accent1 2 4 2 2" xfId="958"/>
    <cellStyle name="40% - Accent1 2 4 2 2 2" xfId="2078"/>
    <cellStyle name="40% - Accent1 2 4 2 2 2 2" xfId="4316"/>
    <cellStyle name="40% - Accent1 2 4 2 2 2 2 2" xfId="8789"/>
    <cellStyle name="40% - Accent1 2 4 2 2 2 2 2 2" xfId="17734"/>
    <cellStyle name="40% - Accent1 2 4 2 2 2 2 2 2 2" xfId="35623"/>
    <cellStyle name="40% - Accent1 2 4 2 2 2 2 2 3" xfId="26679"/>
    <cellStyle name="40% - Accent1 2 4 2 2 2 2 3" xfId="13262"/>
    <cellStyle name="40% - Accent1 2 4 2 2 2 2 3 2" xfId="31151"/>
    <cellStyle name="40% - Accent1 2 4 2 2 2 2 4" xfId="22207"/>
    <cellStyle name="40% - Accent1 2 4 2 2 2 3" xfId="6553"/>
    <cellStyle name="40% - Accent1 2 4 2 2 2 3 2" xfId="15498"/>
    <cellStyle name="40% - Accent1 2 4 2 2 2 3 2 2" xfId="33387"/>
    <cellStyle name="40% - Accent1 2 4 2 2 2 3 3" xfId="24443"/>
    <cellStyle name="40% - Accent1 2 4 2 2 2 4" xfId="11026"/>
    <cellStyle name="40% - Accent1 2 4 2 2 2 4 2" xfId="28915"/>
    <cellStyle name="40% - Accent1 2 4 2 2 2 5" xfId="19971"/>
    <cellStyle name="40% - Accent1 2 4 2 2 3" xfId="3197"/>
    <cellStyle name="40% - Accent1 2 4 2 2 3 2" xfId="7671"/>
    <cellStyle name="40% - Accent1 2 4 2 2 3 2 2" xfId="16616"/>
    <cellStyle name="40% - Accent1 2 4 2 2 3 2 2 2" xfId="34505"/>
    <cellStyle name="40% - Accent1 2 4 2 2 3 2 3" xfId="25561"/>
    <cellStyle name="40% - Accent1 2 4 2 2 3 3" xfId="12144"/>
    <cellStyle name="40% - Accent1 2 4 2 2 3 3 2" xfId="30033"/>
    <cellStyle name="40% - Accent1 2 4 2 2 3 4" xfId="21089"/>
    <cellStyle name="40% - Accent1 2 4 2 2 4" xfId="5435"/>
    <cellStyle name="40% - Accent1 2 4 2 2 4 2" xfId="14380"/>
    <cellStyle name="40% - Accent1 2 4 2 2 4 2 2" xfId="32269"/>
    <cellStyle name="40% - Accent1 2 4 2 2 4 3" xfId="23325"/>
    <cellStyle name="40% - Accent1 2 4 2 2 5" xfId="9908"/>
    <cellStyle name="40% - Accent1 2 4 2 2 5 2" xfId="27797"/>
    <cellStyle name="40% - Accent1 2 4 2 2 6" xfId="18853"/>
    <cellStyle name="40% - Accent1 2 4 2 3" xfId="1545"/>
    <cellStyle name="40% - Accent1 2 4 2 3 2" xfId="3783"/>
    <cellStyle name="40% - Accent1 2 4 2 3 2 2" xfId="8256"/>
    <cellStyle name="40% - Accent1 2 4 2 3 2 2 2" xfId="17201"/>
    <cellStyle name="40% - Accent1 2 4 2 3 2 2 2 2" xfId="35090"/>
    <cellStyle name="40% - Accent1 2 4 2 3 2 2 3" xfId="26146"/>
    <cellStyle name="40% - Accent1 2 4 2 3 2 3" xfId="12729"/>
    <cellStyle name="40% - Accent1 2 4 2 3 2 3 2" xfId="30618"/>
    <cellStyle name="40% - Accent1 2 4 2 3 2 4" xfId="21674"/>
    <cellStyle name="40% - Accent1 2 4 2 3 3" xfId="6020"/>
    <cellStyle name="40% - Accent1 2 4 2 3 3 2" xfId="14965"/>
    <cellStyle name="40% - Accent1 2 4 2 3 3 2 2" xfId="32854"/>
    <cellStyle name="40% - Accent1 2 4 2 3 3 3" xfId="23910"/>
    <cellStyle name="40% - Accent1 2 4 2 3 4" xfId="10493"/>
    <cellStyle name="40% - Accent1 2 4 2 3 4 2" xfId="28382"/>
    <cellStyle name="40% - Accent1 2 4 2 3 5" xfId="19438"/>
    <cellStyle name="40% - Accent1 2 4 2 4" xfId="2664"/>
    <cellStyle name="40% - Accent1 2 4 2 4 2" xfId="7138"/>
    <cellStyle name="40% - Accent1 2 4 2 4 2 2" xfId="16083"/>
    <cellStyle name="40% - Accent1 2 4 2 4 2 2 2" xfId="33972"/>
    <cellStyle name="40% - Accent1 2 4 2 4 2 3" xfId="25028"/>
    <cellStyle name="40% - Accent1 2 4 2 4 3" xfId="11611"/>
    <cellStyle name="40% - Accent1 2 4 2 4 3 2" xfId="29500"/>
    <cellStyle name="40% - Accent1 2 4 2 4 4" xfId="20556"/>
    <cellStyle name="40% - Accent1 2 4 2 5" xfId="4902"/>
    <cellStyle name="40% - Accent1 2 4 2 5 2" xfId="13847"/>
    <cellStyle name="40% - Accent1 2 4 2 5 2 2" xfId="31736"/>
    <cellStyle name="40% - Accent1 2 4 2 5 3" xfId="22792"/>
    <cellStyle name="40% - Accent1 2 4 2 6" xfId="9375"/>
    <cellStyle name="40% - Accent1 2 4 2 6 2" xfId="27264"/>
    <cellStyle name="40% - Accent1 2 4 2 7" xfId="18320"/>
    <cellStyle name="40% - Accent1 2 4 3" xfId="698"/>
    <cellStyle name="40% - Accent1 2 4 3 2" xfId="1818"/>
    <cellStyle name="40% - Accent1 2 4 3 2 2" xfId="4056"/>
    <cellStyle name="40% - Accent1 2 4 3 2 2 2" xfId="8529"/>
    <cellStyle name="40% - Accent1 2 4 3 2 2 2 2" xfId="17474"/>
    <cellStyle name="40% - Accent1 2 4 3 2 2 2 2 2" xfId="35363"/>
    <cellStyle name="40% - Accent1 2 4 3 2 2 2 3" xfId="26419"/>
    <cellStyle name="40% - Accent1 2 4 3 2 2 3" xfId="13002"/>
    <cellStyle name="40% - Accent1 2 4 3 2 2 3 2" xfId="30891"/>
    <cellStyle name="40% - Accent1 2 4 3 2 2 4" xfId="21947"/>
    <cellStyle name="40% - Accent1 2 4 3 2 3" xfId="6293"/>
    <cellStyle name="40% - Accent1 2 4 3 2 3 2" xfId="15238"/>
    <cellStyle name="40% - Accent1 2 4 3 2 3 2 2" xfId="33127"/>
    <cellStyle name="40% - Accent1 2 4 3 2 3 3" xfId="24183"/>
    <cellStyle name="40% - Accent1 2 4 3 2 4" xfId="10766"/>
    <cellStyle name="40% - Accent1 2 4 3 2 4 2" xfId="28655"/>
    <cellStyle name="40% - Accent1 2 4 3 2 5" xfId="19711"/>
    <cellStyle name="40% - Accent1 2 4 3 3" xfId="2937"/>
    <cellStyle name="40% - Accent1 2 4 3 3 2" xfId="7411"/>
    <cellStyle name="40% - Accent1 2 4 3 3 2 2" xfId="16356"/>
    <cellStyle name="40% - Accent1 2 4 3 3 2 2 2" xfId="34245"/>
    <cellStyle name="40% - Accent1 2 4 3 3 2 3" xfId="25301"/>
    <cellStyle name="40% - Accent1 2 4 3 3 3" xfId="11884"/>
    <cellStyle name="40% - Accent1 2 4 3 3 3 2" xfId="29773"/>
    <cellStyle name="40% - Accent1 2 4 3 3 4" xfId="20829"/>
    <cellStyle name="40% - Accent1 2 4 3 4" xfId="5175"/>
    <cellStyle name="40% - Accent1 2 4 3 4 2" xfId="14120"/>
    <cellStyle name="40% - Accent1 2 4 3 4 2 2" xfId="32009"/>
    <cellStyle name="40% - Accent1 2 4 3 4 3" xfId="23065"/>
    <cellStyle name="40% - Accent1 2 4 3 5" xfId="9648"/>
    <cellStyle name="40% - Accent1 2 4 3 5 2" xfId="27537"/>
    <cellStyle name="40% - Accent1 2 4 3 6" xfId="18593"/>
    <cellStyle name="40% - Accent1 2 4 4" xfId="1285"/>
    <cellStyle name="40% - Accent1 2 4 4 2" xfId="3523"/>
    <cellStyle name="40% - Accent1 2 4 4 2 2" xfId="7996"/>
    <cellStyle name="40% - Accent1 2 4 4 2 2 2" xfId="16941"/>
    <cellStyle name="40% - Accent1 2 4 4 2 2 2 2" xfId="34830"/>
    <cellStyle name="40% - Accent1 2 4 4 2 2 3" xfId="25886"/>
    <cellStyle name="40% - Accent1 2 4 4 2 3" xfId="12469"/>
    <cellStyle name="40% - Accent1 2 4 4 2 3 2" xfId="30358"/>
    <cellStyle name="40% - Accent1 2 4 4 2 4" xfId="21414"/>
    <cellStyle name="40% - Accent1 2 4 4 3" xfId="5760"/>
    <cellStyle name="40% - Accent1 2 4 4 3 2" xfId="14705"/>
    <cellStyle name="40% - Accent1 2 4 4 3 2 2" xfId="32594"/>
    <cellStyle name="40% - Accent1 2 4 4 3 3" xfId="23650"/>
    <cellStyle name="40% - Accent1 2 4 4 4" xfId="10233"/>
    <cellStyle name="40% - Accent1 2 4 4 4 2" xfId="28122"/>
    <cellStyle name="40% - Accent1 2 4 4 5" xfId="19178"/>
    <cellStyle name="40% - Accent1 2 4 5" xfId="2404"/>
    <cellStyle name="40% - Accent1 2 4 5 2" xfId="6878"/>
    <cellStyle name="40% - Accent1 2 4 5 2 2" xfId="15823"/>
    <cellStyle name="40% - Accent1 2 4 5 2 2 2" xfId="33712"/>
    <cellStyle name="40% - Accent1 2 4 5 2 3" xfId="24768"/>
    <cellStyle name="40% - Accent1 2 4 5 3" xfId="11351"/>
    <cellStyle name="40% - Accent1 2 4 5 3 2" xfId="29240"/>
    <cellStyle name="40% - Accent1 2 4 5 4" xfId="20296"/>
    <cellStyle name="40% - Accent1 2 4 6" xfId="4642"/>
    <cellStyle name="40% - Accent1 2 4 6 2" xfId="13587"/>
    <cellStyle name="40% - Accent1 2 4 6 2 2" xfId="31476"/>
    <cellStyle name="40% - Accent1 2 4 6 3" xfId="22532"/>
    <cellStyle name="40% - Accent1 2 4 7" xfId="9115"/>
    <cellStyle name="40% - Accent1 2 4 7 2" xfId="27004"/>
    <cellStyle name="40% - Accent1 2 4 8" xfId="18060"/>
    <cellStyle name="40% - Accent1 2 5" xfId="311"/>
    <cellStyle name="40% - Accent1 2 5 2" xfId="845"/>
    <cellStyle name="40% - Accent1 2 5 2 2" xfId="1965"/>
    <cellStyle name="40% - Accent1 2 5 2 2 2" xfId="4203"/>
    <cellStyle name="40% - Accent1 2 5 2 2 2 2" xfId="8676"/>
    <cellStyle name="40% - Accent1 2 5 2 2 2 2 2" xfId="17621"/>
    <cellStyle name="40% - Accent1 2 5 2 2 2 2 2 2" xfId="35510"/>
    <cellStyle name="40% - Accent1 2 5 2 2 2 2 3" xfId="26566"/>
    <cellStyle name="40% - Accent1 2 5 2 2 2 3" xfId="13149"/>
    <cellStyle name="40% - Accent1 2 5 2 2 2 3 2" xfId="31038"/>
    <cellStyle name="40% - Accent1 2 5 2 2 2 4" xfId="22094"/>
    <cellStyle name="40% - Accent1 2 5 2 2 3" xfId="6440"/>
    <cellStyle name="40% - Accent1 2 5 2 2 3 2" xfId="15385"/>
    <cellStyle name="40% - Accent1 2 5 2 2 3 2 2" xfId="33274"/>
    <cellStyle name="40% - Accent1 2 5 2 2 3 3" xfId="24330"/>
    <cellStyle name="40% - Accent1 2 5 2 2 4" xfId="10913"/>
    <cellStyle name="40% - Accent1 2 5 2 2 4 2" xfId="28802"/>
    <cellStyle name="40% - Accent1 2 5 2 2 5" xfId="19858"/>
    <cellStyle name="40% - Accent1 2 5 2 3" xfId="3084"/>
    <cellStyle name="40% - Accent1 2 5 2 3 2" xfId="7558"/>
    <cellStyle name="40% - Accent1 2 5 2 3 2 2" xfId="16503"/>
    <cellStyle name="40% - Accent1 2 5 2 3 2 2 2" xfId="34392"/>
    <cellStyle name="40% - Accent1 2 5 2 3 2 3" xfId="25448"/>
    <cellStyle name="40% - Accent1 2 5 2 3 3" xfId="12031"/>
    <cellStyle name="40% - Accent1 2 5 2 3 3 2" xfId="29920"/>
    <cellStyle name="40% - Accent1 2 5 2 3 4" xfId="20976"/>
    <cellStyle name="40% - Accent1 2 5 2 4" xfId="5322"/>
    <cellStyle name="40% - Accent1 2 5 2 4 2" xfId="14267"/>
    <cellStyle name="40% - Accent1 2 5 2 4 2 2" xfId="32156"/>
    <cellStyle name="40% - Accent1 2 5 2 4 3" xfId="23212"/>
    <cellStyle name="40% - Accent1 2 5 2 5" xfId="9795"/>
    <cellStyle name="40% - Accent1 2 5 2 5 2" xfId="27684"/>
    <cellStyle name="40% - Accent1 2 5 2 6" xfId="18740"/>
    <cellStyle name="40% - Accent1 2 5 3" xfId="1432"/>
    <cellStyle name="40% - Accent1 2 5 3 2" xfId="3670"/>
    <cellStyle name="40% - Accent1 2 5 3 2 2" xfId="8143"/>
    <cellStyle name="40% - Accent1 2 5 3 2 2 2" xfId="17088"/>
    <cellStyle name="40% - Accent1 2 5 3 2 2 2 2" xfId="34977"/>
    <cellStyle name="40% - Accent1 2 5 3 2 2 3" xfId="26033"/>
    <cellStyle name="40% - Accent1 2 5 3 2 3" xfId="12616"/>
    <cellStyle name="40% - Accent1 2 5 3 2 3 2" xfId="30505"/>
    <cellStyle name="40% - Accent1 2 5 3 2 4" xfId="21561"/>
    <cellStyle name="40% - Accent1 2 5 3 3" xfId="5907"/>
    <cellStyle name="40% - Accent1 2 5 3 3 2" xfId="14852"/>
    <cellStyle name="40% - Accent1 2 5 3 3 2 2" xfId="32741"/>
    <cellStyle name="40% - Accent1 2 5 3 3 3" xfId="23797"/>
    <cellStyle name="40% - Accent1 2 5 3 4" xfId="10380"/>
    <cellStyle name="40% - Accent1 2 5 3 4 2" xfId="28269"/>
    <cellStyle name="40% - Accent1 2 5 3 5" xfId="19325"/>
    <cellStyle name="40% - Accent1 2 5 4" xfId="2551"/>
    <cellStyle name="40% - Accent1 2 5 4 2" xfId="7025"/>
    <cellStyle name="40% - Accent1 2 5 4 2 2" xfId="15970"/>
    <cellStyle name="40% - Accent1 2 5 4 2 2 2" xfId="33859"/>
    <cellStyle name="40% - Accent1 2 5 4 2 3" xfId="24915"/>
    <cellStyle name="40% - Accent1 2 5 4 3" xfId="11498"/>
    <cellStyle name="40% - Accent1 2 5 4 3 2" xfId="29387"/>
    <cellStyle name="40% - Accent1 2 5 4 4" xfId="20443"/>
    <cellStyle name="40% - Accent1 2 5 5" xfId="4789"/>
    <cellStyle name="40% - Accent1 2 5 5 2" xfId="13734"/>
    <cellStyle name="40% - Accent1 2 5 5 2 2" xfId="31623"/>
    <cellStyle name="40% - Accent1 2 5 5 3" xfId="22679"/>
    <cellStyle name="40% - Accent1 2 5 6" xfId="9262"/>
    <cellStyle name="40% - Accent1 2 5 6 2" xfId="27151"/>
    <cellStyle name="40% - Accent1 2 5 7" xfId="18207"/>
    <cellStyle name="40% - Accent1 2 6" xfId="585"/>
    <cellStyle name="40% - Accent1 2 6 2" xfId="1705"/>
    <cellStyle name="40% - Accent1 2 6 2 2" xfId="3943"/>
    <cellStyle name="40% - Accent1 2 6 2 2 2" xfId="8416"/>
    <cellStyle name="40% - Accent1 2 6 2 2 2 2" xfId="17361"/>
    <cellStyle name="40% - Accent1 2 6 2 2 2 2 2" xfId="35250"/>
    <cellStyle name="40% - Accent1 2 6 2 2 2 3" xfId="26306"/>
    <cellStyle name="40% - Accent1 2 6 2 2 3" xfId="12889"/>
    <cellStyle name="40% - Accent1 2 6 2 2 3 2" xfId="30778"/>
    <cellStyle name="40% - Accent1 2 6 2 2 4" xfId="21834"/>
    <cellStyle name="40% - Accent1 2 6 2 3" xfId="6180"/>
    <cellStyle name="40% - Accent1 2 6 2 3 2" xfId="15125"/>
    <cellStyle name="40% - Accent1 2 6 2 3 2 2" xfId="33014"/>
    <cellStyle name="40% - Accent1 2 6 2 3 3" xfId="24070"/>
    <cellStyle name="40% - Accent1 2 6 2 4" xfId="10653"/>
    <cellStyle name="40% - Accent1 2 6 2 4 2" xfId="28542"/>
    <cellStyle name="40% - Accent1 2 6 2 5" xfId="19598"/>
    <cellStyle name="40% - Accent1 2 6 3" xfId="2824"/>
    <cellStyle name="40% - Accent1 2 6 3 2" xfId="7298"/>
    <cellStyle name="40% - Accent1 2 6 3 2 2" xfId="16243"/>
    <cellStyle name="40% - Accent1 2 6 3 2 2 2" xfId="34132"/>
    <cellStyle name="40% - Accent1 2 6 3 2 3" xfId="25188"/>
    <cellStyle name="40% - Accent1 2 6 3 3" xfId="11771"/>
    <cellStyle name="40% - Accent1 2 6 3 3 2" xfId="29660"/>
    <cellStyle name="40% - Accent1 2 6 3 4" xfId="20716"/>
    <cellStyle name="40% - Accent1 2 6 4" xfId="5062"/>
    <cellStyle name="40% - Accent1 2 6 4 2" xfId="14007"/>
    <cellStyle name="40% - Accent1 2 6 4 2 2" xfId="31896"/>
    <cellStyle name="40% - Accent1 2 6 4 3" xfId="22952"/>
    <cellStyle name="40% - Accent1 2 6 5" xfId="9535"/>
    <cellStyle name="40% - Accent1 2 6 5 2" xfId="27424"/>
    <cellStyle name="40% - Accent1 2 6 6" xfId="18480"/>
    <cellStyle name="40% - Accent1 2 7" xfId="1167"/>
    <cellStyle name="40% - Accent1 2 7 2" xfId="3406"/>
    <cellStyle name="40% - Accent1 2 7 2 2" xfId="7879"/>
    <cellStyle name="40% - Accent1 2 7 2 2 2" xfId="16824"/>
    <cellStyle name="40% - Accent1 2 7 2 2 2 2" xfId="34713"/>
    <cellStyle name="40% - Accent1 2 7 2 2 3" xfId="25769"/>
    <cellStyle name="40% - Accent1 2 7 2 3" xfId="12352"/>
    <cellStyle name="40% - Accent1 2 7 2 3 2" xfId="30241"/>
    <cellStyle name="40% - Accent1 2 7 2 4" xfId="21297"/>
    <cellStyle name="40% - Accent1 2 7 3" xfId="5643"/>
    <cellStyle name="40% - Accent1 2 7 3 2" xfId="14588"/>
    <cellStyle name="40% - Accent1 2 7 3 2 2" xfId="32477"/>
    <cellStyle name="40% - Accent1 2 7 3 3" xfId="23533"/>
    <cellStyle name="40% - Accent1 2 7 4" xfId="10116"/>
    <cellStyle name="40% - Accent1 2 7 4 2" xfId="28005"/>
    <cellStyle name="40% - Accent1 2 7 5" xfId="19061"/>
    <cellStyle name="40% - Accent1 2 8" xfId="2286"/>
    <cellStyle name="40% - Accent1 2 8 2" xfId="6761"/>
    <cellStyle name="40% - Accent1 2 8 2 2" xfId="15706"/>
    <cellStyle name="40% - Accent1 2 8 2 2 2" xfId="33595"/>
    <cellStyle name="40% - Accent1 2 8 2 3" xfId="24651"/>
    <cellStyle name="40% - Accent1 2 8 3" xfId="11234"/>
    <cellStyle name="40% - Accent1 2 8 3 2" xfId="29123"/>
    <cellStyle name="40% - Accent1 2 8 4" xfId="20179"/>
    <cellStyle name="40% - Accent1 2 9" xfId="4524"/>
    <cellStyle name="40% - Accent1 2 9 2" xfId="13470"/>
    <cellStyle name="40% - Accent1 2 9 2 2" xfId="31359"/>
    <cellStyle name="40% - Accent1 2 9 3" xfId="22415"/>
    <cellStyle name="40% - Accent1 20" xfId="2273"/>
    <cellStyle name="40% - Accent1 20 2" xfId="6748"/>
    <cellStyle name="40% - Accent1 20 2 2" xfId="15693"/>
    <cellStyle name="40% - Accent1 20 2 2 2" xfId="33582"/>
    <cellStyle name="40% - Accent1 20 2 3" xfId="24638"/>
    <cellStyle name="40% - Accent1 20 3" xfId="11221"/>
    <cellStyle name="40% - Accent1 20 3 2" xfId="29110"/>
    <cellStyle name="40% - Accent1 20 4" xfId="20166"/>
    <cellStyle name="40% - Accent1 21" xfId="4511"/>
    <cellStyle name="40% - Accent1 21 2" xfId="13457"/>
    <cellStyle name="40% - Accent1 21 2 2" xfId="31346"/>
    <cellStyle name="40% - Accent1 21 3" xfId="22402"/>
    <cellStyle name="40% - Accent1 22" xfId="8984"/>
    <cellStyle name="40% - Accent1 22 2" xfId="26874"/>
    <cellStyle name="40% - Accent1 23" xfId="17929"/>
    <cellStyle name="40% - Accent1 24" xfId="35818"/>
    <cellStyle name="40% - Accent1 25" xfId="35844"/>
    <cellStyle name="40% - Accent1 26" xfId="35870"/>
    <cellStyle name="40% - Accent1 27" xfId="35896"/>
    <cellStyle name="40% - Accent1 28" xfId="35922"/>
    <cellStyle name="40% - Accent1 29" xfId="35948"/>
    <cellStyle name="40% - Accent1 3" xfId="71"/>
    <cellStyle name="40% - Accent1 3 10" xfId="17969"/>
    <cellStyle name="40% - Accent1 3 2" xfId="110"/>
    <cellStyle name="40% - Accent1 3 2 2" xfId="228"/>
    <cellStyle name="40% - Accent1 3 2 2 2" xfId="489"/>
    <cellStyle name="40% - Accent1 3 2 2 2 2" xfId="1023"/>
    <cellStyle name="40% - Accent1 3 2 2 2 2 2" xfId="2143"/>
    <cellStyle name="40% - Accent1 3 2 2 2 2 2 2" xfId="4381"/>
    <cellStyle name="40% - Accent1 3 2 2 2 2 2 2 2" xfId="8854"/>
    <cellStyle name="40% - Accent1 3 2 2 2 2 2 2 2 2" xfId="17799"/>
    <cellStyle name="40% - Accent1 3 2 2 2 2 2 2 2 2 2" xfId="35688"/>
    <cellStyle name="40% - Accent1 3 2 2 2 2 2 2 2 3" xfId="26744"/>
    <cellStyle name="40% - Accent1 3 2 2 2 2 2 2 3" xfId="13327"/>
    <cellStyle name="40% - Accent1 3 2 2 2 2 2 2 3 2" xfId="31216"/>
    <cellStyle name="40% - Accent1 3 2 2 2 2 2 2 4" xfId="22272"/>
    <cellStyle name="40% - Accent1 3 2 2 2 2 2 3" xfId="6618"/>
    <cellStyle name="40% - Accent1 3 2 2 2 2 2 3 2" xfId="15563"/>
    <cellStyle name="40% - Accent1 3 2 2 2 2 2 3 2 2" xfId="33452"/>
    <cellStyle name="40% - Accent1 3 2 2 2 2 2 3 3" xfId="24508"/>
    <cellStyle name="40% - Accent1 3 2 2 2 2 2 4" xfId="11091"/>
    <cellStyle name="40% - Accent1 3 2 2 2 2 2 4 2" xfId="28980"/>
    <cellStyle name="40% - Accent1 3 2 2 2 2 2 5" xfId="20036"/>
    <cellStyle name="40% - Accent1 3 2 2 2 2 3" xfId="3262"/>
    <cellStyle name="40% - Accent1 3 2 2 2 2 3 2" xfId="7736"/>
    <cellStyle name="40% - Accent1 3 2 2 2 2 3 2 2" xfId="16681"/>
    <cellStyle name="40% - Accent1 3 2 2 2 2 3 2 2 2" xfId="34570"/>
    <cellStyle name="40% - Accent1 3 2 2 2 2 3 2 3" xfId="25626"/>
    <cellStyle name="40% - Accent1 3 2 2 2 2 3 3" xfId="12209"/>
    <cellStyle name="40% - Accent1 3 2 2 2 2 3 3 2" xfId="30098"/>
    <cellStyle name="40% - Accent1 3 2 2 2 2 3 4" xfId="21154"/>
    <cellStyle name="40% - Accent1 3 2 2 2 2 4" xfId="5500"/>
    <cellStyle name="40% - Accent1 3 2 2 2 2 4 2" xfId="14445"/>
    <cellStyle name="40% - Accent1 3 2 2 2 2 4 2 2" xfId="32334"/>
    <cellStyle name="40% - Accent1 3 2 2 2 2 4 3" xfId="23390"/>
    <cellStyle name="40% - Accent1 3 2 2 2 2 5" xfId="9973"/>
    <cellStyle name="40% - Accent1 3 2 2 2 2 5 2" xfId="27862"/>
    <cellStyle name="40% - Accent1 3 2 2 2 2 6" xfId="18918"/>
    <cellStyle name="40% - Accent1 3 2 2 2 3" xfId="1610"/>
    <cellStyle name="40% - Accent1 3 2 2 2 3 2" xfId="3848"/>
    <cellStyle name="40% - Accent1 3 2 2 2 3 2 2" xfId="8321"/>
    <cellStyle name="40% - Accent1 3 2 2 2 3 2 2 2" xfId="17266"/>
    <cellStyle name="40% - Accent1 3 2 2 2 3 2 2 2 2" xfId="35155"/>
    <cellStyle name="40% - Accent1 3 2 2 2 3 2 2 3" xfId="26211"/>
    <cellStyle name="40% - Accent1 3 2 2 2 3 2 3" xfId="12794"/>
    <cellStyle name="40% - Accent1 3 2 2 2 3 2 3 2" xfId="30683"/>
    <cellStyle name="40% - Accent1 3 2 2 2 3 2 4" xfId="21739"/>
    <cellStyle name="40% - Accent1 3 2 2 2 3 3" xfId="6085"/>
    <cellStyle name="40% - Accent1 3 2 2 2 3 3 2" xfId="15030"/>
    <cellStyle name="40% - Accent1 3 2 2 2 3 3 2 2" xfId="32919"/>
    <cellStyle name="40% - Accent1 3 2 2 2 3 3 3" xfId="23975"/>
    <cellStyle name="40% - Accent1 3 2 2 2 3 4" xfId="10558"/>
    <cellStyle name="40% - Accent1 3 2 2 2 3 4 2" xfId="28447"/>
    <cellStyle name="40% - Accent1 3 2 2 2 3 5" xfId="19503"/>
    <cellStyle name="40% - Accent1 3 2 2 2 4" xfId="2729"/>
    <cellStyle name="40% - Accent1 3 2 2 2 4 2" xfId="7203"/>
    <cellStyle name="40% - Accent1 3 2 2 2 4 2 2" xfId="16148"/>
    <cellStyle name="40% - Accent1 3 2 2 2 4 2 2 2" xfId="34037"/>
    <cellStyle name="40% - Accent1 3 2 2 2 4 2 3" xfId="25093"/>
    <cellStyle name="40% - Accent1 3 2 2 2 4 3" xfId="11676"/>
    <cellStyle name="40% - Accent1 3 2 2 2 4 3 2" xfId="29565"/>
    <cellStyle name="40% - Accent1 3 2 2 2 4 4" xfId="20621"/>
    <cellStyle name="40% - Accent1 3 2 2 2 5" xfId="4967"/>
    <cellStyle name="40% - Accent1 3 2 2 2 5 2" xfId="13912"/>
    <cellStyle name="40% - Accent1 3 2 2 2 5 2 2" xfId="31801"/>
    <cellStyle name="40% - Accent1 3 2 2 2 5 3" xfId="22857"/>
    <cellStyle name="40% - Accent1 3 2 2 2 6" xfId="9440"/>
    <cellStyle name="40% - Accent1 3 2 2 2 6 2" xfId="27329"/>
    <cellStyle name="40% - Accent1 3 2 2 2 7" xfId="18385"/>
    <cellStyle name="40% - Accent1 3 2 2 3" xfId="763"/>
    <cellStyle name="40% - Accent1 3 2 2 3 2" xfId="1883"/>
    <cellStyle name="40% - Accent1 3 2 2 3 2 2" xfId="4121"/>
    <cellStyle name="40% - Accent1 3 2 2 3 2 2 2" xfId="8594"/>
    <cellStyle name="40% - Accent1 3 2 2 3 2 2 2 2" xfId="17539"/>
    <cellStyle name="40% - Accent1 3 2 2 3 2 2 2 2 2" xfId="35428"/>
    <cellStyle name="40% - Accent1 3 2 2 3 2 2 2 3" xfId="26484"/>
    <cellStyle name="40% - Accent1 3 2 2 3 2 2 3" xfId="13067"/>
    <cellStyle name="40% - Accent1 3 2 2 3 2 2 3 2" xfId="30956"/>
    <cellStyle name="40% - Accent1 3 2 2 3 2 2 4" xfId="22012"/>
    <cellStyle name="40% - Accent1 3 2 2 3 2 3" xfId="6358"/>
    <cellStyle name="40% - Accent1 3 2 2 3 2 3 2" xfId="15303"/>
    <cellStyle name="40% - Accent1 3 2 2 3 2 3 2 2" xfId="33192"/>
    <cellStyle name="40% - Accent1 3 2 2 3 2 3 3" xfId="24248"/>
    <cellStyle name="40% - Accent1 3 2 2 3 2 4" xfId="10831"/>
    <cellStyle name="40% - Accent1 3 2 2 3 2 4 2" xfId="28720"/>
    <cellStyle name="40% - Accent1 3 2 2 3 2 5" xfId="19776"/>
    <cellStyle name="40% - Accent1 3 2 2 3 3" xfId="3002"/>
    <cellStyle name="40% - Accent1 3 2 2 3 3 2" xfId="7476"/>
    <cellStyle name="40% - Accent1 3 2 2 3 3 2 2" xfId="16421"/>
    <cellStyle name="40% - Accent1 3 2 2 3 3 2 2 2" xfId="34310"/>
    <cellStyle name="40% - Accent1 3 2 2 3 3 2 3" xfId="25366"/>
    <cellStyle name="40% - Accent1 3 2 2 3 3 3" xfId="11949"/>
    <cellStyle name="40% - Accent1 3 2 2 3 3 3 2" xfId="29838"/>
    <cellStyle name="40% - Accent1 3 2 2 3 3 4" xfId="20894"/>
    <cellStyle name="40% - Accent1 3 2 2 3 4" xfId="5240"/>
    <cellStyle name="40% - Accent1 3 2 2 3 4 2" xfId="14185"/>
    <cellStyle name="40% - Accent1 3 2 2 3 4 2 2" xfId="32074"/>
    <cellStyle name="40% - Accent1 3 2 2 3 4 3" xfId="23130"/>
    <cellStyle name="40% - Accent1 3 2 2 3 5" xfId="9713"/>
    <cellStyle name="40% - Accent1 3 2 2 3 5 2" xfId="27602"/>
    <cellStyle name="40% - Accent1 3 2 2 3 6" xfId="18658"/>
    <cellStyle name="40% - Accent1 3 2 2 4" xfId="1350"/>
    <cellStyle name="40% - Accent1 3 2 2 4 2" xfId="3588"/>
    <cellStyle name="40% - Accent1 3 2 2 4 2 2" xfId="8061"/>
    <cellStyle name="40% - Accent1 3 2 2 4 2 2 2" xfId="17006"/>
    <cellStyle name="40% - Accent1 3 2 2 4 2 2 2 2" xfId="34895"/>
    <cellStyle name="40% - Accent1 3 2 2 4 2 2 3" xfId="25951"/>
    <cellStyle name="40% - Accent1 3 2 2 4 2 3" xfId="12534"/>
    <cellStyle name="40% - Accent1 3 2 2 4 2 3 2" xfId="30423"/>
    <cellStyle name="40% - Accent1 3 2 2 4 2 4" xfId="21479"/>
    <cellStyle name="40% - Accent1 3 2 2 4 3" xfId="5825"/>
    <cellStyle name="40% - Accent1 3 2 2 4 3 2" xfId="14770"/>
    <cellStyle name="40% - Accent1 3 2 2 4 3 2 2" xfId="32659"/>
    <cellStyle name="40% - Accent1 3 2 2 4 3 3" xfId="23715"/>
    <cellStyle name="40% - Accent1 3 2 2 4 4" xfId="10298"/>
    <cellStyle name="40% - Accent1 3 2 2 4 4 2" xfId="28187"/>
    <cellStyle name="40% - Accent1 3 2 2 4 5" xfId="19243"/>
    <cellStyle name="40% - Accent1 3 2 2 5" xfId="2469"/>
    <cellStyle name="40% - Accent1 3 2 2 5 2" xfId="6943"/>
    <cellStyle name="40% - Accent1 3 2 2 5 2 2" xfId="15888"/>
    <cellStyle name="40% - Accent1 3 2 2 5 2 2 2" xfId="33777"/>
    <cellStyle name="40% - Accent1 3 2 2 5 2 3" xfId="24833"/>
    <cellStyle name="40% - Accent1 3 2 2 5 3" xfId="11416"/>
    <cellStyle name="40% - Accent1 3 2 2 5 3 2" xfId="29305"/>
    <cellStyle name="40% - Accent1 3 2 2 5 4" xfId="20361"/>
    <cellStyle name="40% - Accent1 3 2 2 6" xfId="4707"/>
    <cellStyle name="40% - Accent1 3 2 2 6 2" xfId="13652"/>
    <cellStyle name="40% - Accent1 3 2 2 6 2 2" xfId="31541"/>
    <cellStyle name="40% - Accent1 3 2 2 6 3" xfId="22597"/>
    <cellStyle name="40% - Accent1 3 2 2 7" xfId="9180"/>
    <cellStyle name="40% - Accent1 3 2 2 7 2" xfId="27069"/>
    <cellStyle name="40% - Accent1 3 2 2 8" xfId="18125"/>
    <cellStyle name="40% - Accent1 3 2 3" xfId="372"/>
    <cellStyle name="40% - Accent1 3 2 3 2" xfId="906"/>
    <cellStyle name="40% - Accent1 3 2 3 2 2" xfId="2026"/>
    <cellStyle name="40% - Accent1 3 2 3 2 2 2" xfId="4264"/>
    <cellStyle name="40% - Accent1 3 2 3 2 2 2 2" xfId="8737"/>
    <cellStyle name="40% - Accent1 3 2 3 2 2 2 2 2" xfId="17682"/>
    <cellStyle name="40% - Accent1 3 2 3 2 2 2 2 2 2" xfId="35571"/>
    <cellStyle name="40% - Accent1 3 2 3 2 2 2 2 3" xfId="26627"/>
    <cellStyle name="40% - Accent1 3 2 3 2 2 2 3" xfId="13210"/>
    <cellStyle name="40% - Accent1 3 2 3 2 2 2 3 2" xfId="31099"/>
    <cellStyle name="40% - Accent1 3 2 3 2 2 2 4" xfId="22155"/>
    <cellStyle name="40% - Accent1 3 2 3 2 2 3" xfId="6501"/>
    <cellStyle name="40% - Accent1 3 2 3 2 2 3 2" xfId="15446"/>
    <cellStyle name="40% - Accent1 3 2 3 2 2 3 2 2" xfId="33335"/>
    <cellStyle name="40% - Accent1 3 2 3 2 2 3 3" xfId="24391"/>
    <cellStyle name="40% - Accent1 3 2 3 2 2 4" xfId="10974"/>
    <cellStyle name="40% - Accent1 3 2 3 2 2 4 2" xfId="28863"/>
    <cellStyle name="40% - Accent1 3 2 3 2 2 5" xfId="19919"/>
    <cellStyle name="40% - Accent1 3 2 3 2 3" xfId="3145"/>
    <cellStyle name="40% - Accent1 3 2 3 2 3 2" xfId="7619"/>
    <cellStyle name="40% - Accent1 3 2 3 2 3 2 2" xfId="16564"/>
    <cellStyle name="40% - Accent1 3 2 3 2 3 2 2 2" xfId="34453"/>
    <cellStyle name="40% - Accent1 3 2 3 2 3 2 3" xfId="25509"/>
    <cellStyle name="40% - Accent1 3 2 3 2 3 3" xfId="12092"/>
    <cellStyle name="40% - Accent1 3 2 3 2 3 3 2" xfId="29981"/>
    <cellStyle name="40% - Accent1 3 2 3 2 3 4" xfId="21037"/>
    <cellStyle name="40% - Accent1 3 2 3 2 4" xfId="5383"/>
    <cellStyle name="40% - Accent1 3 2 3 2 4 2" xfId="14328"/>
    <cellStyle name="40% - Accent1 3 2 3 2 4 2 2" xfId="32217"/>
    <cellStyle name="40% - Accent1 3 2 3 2 4 3" xfId="23273"/>
    <cellStyle name="40% - Accent1 3 2 3 2 5" xfId="9856"/>
    <cellStyle name="40% - Accent1 3 2 3 2 5 2" xfId="27745"/>
    <cellStyle name="40% - Accent1 3 2 3 2 6" xfId="18801"/>
    <cellStyle name="40% - Accent1 3 2 3 3" xfId="1493"/>
    <cellStyle name="40% - Accent1 3 2 3 3 2" xfId="3731"/>
    <cellStyle name="40% - Accent1 3 2 3 3 2 2" xfId="8204"/>
    <cellStyle name="40% - Accent1 3 2 3 3 2 2 2" xfId="17149"/>
    <cellStyle name="40% - Accent1 3 2 3 3 2 2 2 2" xfId="35038"/>
    <cellStyle name="40% - Accent1 3 2 3 3 2 2 3" xfId="26094"/>
    <cellStyle name="40% - Accent1 3 2 3 3 2 3" xfId="12677"/>
    <cellStyle name="40% - Accent1 3 2 3 3 2 3 2" xfId="30566"/>
    <cellStyle name="40% - Accent1 3 2 3 3 2 4" xfId="21622"/>
    <cellStyle name="40% - Accent1 3 2 3 3 3" xfId="5968"/>
    <cellStyle name="40% - Accent1 3 2 3 3 3 2" xfId="14913"/>
    <cellStyle name="40% - Accent1 3 2 3 3 3 2 2" xfId="32802"/>
    <cellStyle name="40% - Accent1 3 2 3 3 3 3" xfId="23858"/>
    <cellStyle name="40% - Accent1 3 2 3 3 4" xfId="10441"/>
    <cellStyle name="40% - Accent1 3 2 3 3 4 2" xfId="28330"/>
    <cellStyle name="40% - Accent1 3 2 3 3 5" xfId="19386"/>
    <cellStyle name="40% - Accent1 3 2 3 4" xfId="2612"/>
    <cellStyle name="40% - Accent1 3 2 3 4 2" xfId="7086"/>
    <cellStyle name="40% - Accent1 3 2 3 4 2 2" xfId="16031"/>
    <cellStyle name="40% - Accent1 3 2 3 4 2 2 2" xfId="33920"/>
    <cellStyle name="40% - Accent1 3 2 3 4 2 3" xfId="24976"/>
    <cellStyle name="40% - Accent1 3 2 3 4 3" xfId="11559"/>
    <cellStyle name="40% - Accent1 3 2 3 4 3 2" xfId="29448"/>
    <cellStyle name="40% - Accent1 3 2 3 4 4" xfId="20504"/>
    <cellStyle name="40% - Accent1 3 2 3 5" xfId="4850"/>
    <cellStyle name="40% - Accent1 3 2 3 5 2" xfId="13795"/>
    <cellStyle name="40% - Accent1 3 2 3 5 2 2" xfId="31684"/>
    <cellStyle name="40% - Accent1 3 2 3 5 3" xfId="22740"/>
    <cellStyle name="40% - Accent1 3 2 3 6" xfId="9323"/>
    <cellStyle name="40% - Accent1 3 2 3 6 2" xfId="27212"/>
    <cellStyle name="40% - Accent1 3 2 3 7" xfId="18268"/>
    <cellStyle name="40% - Accent1 3 2 4" xfId="646"/>
    <cellStyle name="40% - Accent1 3 2 4 2" xfId="1766"/>
    <cellStyle name="40% - Accent1 3 2 4 2 2" xfId="4004"/>
    <cellStyle name="40% - Accent1 3 2 4 2 2 2" xfId="8477"/>
    <cellStyle name="40% - Accent1 3 2 4 2 2 2 2" xfId="17422"/>
    <cellStyle name="40% - Accent1 3 2 4 2 2 2 2 2" xfId="35311"/>
    <cellStyle name="40% - Accent1 3 2 4 2 2 2 3" xfId="26367"/>
    <cellStyle name="40% - Accent1 3 2 4 2 2 3" xfId="12950"/>
    <cellStyle name="40% - Accent1 3 2 4 2 2 3 2" xfId="30839"/>
    <cellStyle name="40% - Accent1 3 2 4 2 2 4" xfId="21895"/>
    <cellStyle name="40% - Accent1 3 2 4 2 3" xfId="6241"/>
    <cellStyle name="40% - Accent1 3 2 4 2 3 2" xfId="15186"/>
    <cellStyle name="40% - Accent1 3 2 4 2 3 2 2" xfId="33075"/>
    <cellStyle name="40% - Accent1 3 2 4 2 3 3" xfId="24131"/>
    <cellStyle name="40% - Accent1 3 2 4 2 4" xfId="10714"/>
    <cellStyle name="40% - Accent1 3 2 4 2 4 2" xfId="28603"/>
    <cellStyle name="40% - Accent1 3 2 4 2 5" xfId="19659"/>
    <cellStyle name="40% - Accent1 3 2 4 3" xfId="2885"/>
    <cellStyle name="40% - Accent1 3 2 4 3 2" xfId="7359"/>
    <cellStyle name="40% - Accent1 3 2 4 3 2 2" xfId="16304"/>
    <cellStyle name="40% - Accent1 3 2 4 3 2 2 2" xfId="34193"/>
    <cellStyle name="40% - Accent1 3 2 4 3 2 3" xfId="25249"/>
    <cellStyle name="40% - Accent1 3 2 4 3 3" xfId="11832"/>
    <cellStyle name="40% - Accent1 3 2 4 3 3 2" xfId="29721"/>
    <cellStyle name="40% - Accent1 3 2 4 3 4" xfId="20777"/>
    <cellStyle name="40% - Accent1 3 2 4 4" xfId="5123"/>
    <cellStyle name="40% - Accent1 3 2 4 4 2" xfId="14068"/>
    <cellStyle name="40% - Accent1 3 2 4 4 2 2" xfId="31957"/>
    <cellStyle name="40% - Accent1 3 2 4 4 3" xfId="23013"/>
    <cellStyle name="40% - Accent1 3 2 4 5" xfId="9596"/>
    <cellStyle name="40% - Accent1 3 2 4 5 2" xfId="27485"/>
    <cellStyle name="40% - Accent1 3 2 4 6" xfId="18541"/>
    <cellStyle name="40% - Accent1 3 2 5" xfId="1233"/>
    <cellStyle name="40% - Accent1 3 2 5 2" xfId="3471"/>
    <cellStyle name="40% - Accent1 3 2 5 2 2" xfId="7944"/>
    <cellStyle name="40% - Accent1 3 2 5 2 2 2" xfId="16889"/>
    <cellStyle name="40% - Accent1 3 2 5 2 2 2 2" xfId="34778"/>
    <cellStyle name="40% - Accent1 3 2 5 2 2 3" xfId="25834"/>
    <cellStyle name="40% - Accent1 3 2 5 2 3" xfId="12417"/>
    <cellStyle name="40% - Accent1 3 2 5 2 3 2" xfId="30306"/>
    <cellStyle name="40% - Accent1 3 2 5 2 4" xfId="21362"/>
    <cellStyle name="40% - Accent1 3 2 5 3" xfId="5708"/>
    <cellStyle name="40% - Accent1 3 2 5 3 2" xfId="14653"/>
    <cellStyle name="40% - Accent1 3 2 5 3 2 2" xfId="32542"/>
    <cellStyle name="40% - Accent1 3 2 5 3 3" xfId="23598"/>
    <cellStyle name="40% - Accent1 3 2 5 4" xfId="10181"/>
    <cellStyle name="40% - Accent1 3 2 5 4 2" xfId="28070"/>
    <cellStyle name="40% - Accent1 3 2 5 5" xfId="19126"/>
    <cellStyle name="40% - Accent1 3 2 6" xfId="2352"/>
    <cellStyle name="40% - Accent1 3 2 6 2" xfId="6826"/>
    <cellStyle name="40% - Accent1 3 2 6 2 2" xfId="15771"/>
    <cellStyle name="40% - Accent1 3 2 6 2 2 2" xfId="33660"/>
    <cellStyle name="40% - Accent1 3 2 6 2 3" xfId="24716"/>
    <cellStyle name="40% - Accent1 3 2 6 3" xfId="11299"/>
    <cellStyle name="40% - Accent1 3 2 6 3 2" xfId="29188"/>
    <cellStyle name="40% - Accent1 3 2 6 4" xfId="20244"/>
    <cellStyle name="40% - Accent1 3 2 7" xfId="4590"/>
    <cellStyle name="40% - Accent1 3 2 7 2" xfId="13535"/>
    <cellStyle name="40% - Accent1 3 2 7 2 2" xfId="31424"/>
    <cellStyle name="40% - Accent1 3 2 7 3" xfId="22480"/>
    <cellStyle name="40% - Accent1 3 2 8" xfId="9063"/>
    <cellStyle name="40% - Accent1 3 2 8 2" xfId="26952"/>
    <cellStyle name="40% - Accent1 3 2 9" xfId="18008"/>
    <cellStyle name="40% - Accent1 3 3" xfId="189"/>
    <cellStyle name="40% - Accent1 3 3 2" xfId="450"/>
    <cellStyle name="40% - Accent1 3 3 2 2" xfId="984"/>
    <cellStyle name="40% - Accent1 3 3 2 2 2" xfId="2104"/>
    <cellStyle name="40% - Accent1 3 3 2 2 2 2" xfId="4342"/>
    <cellStyle name="40% - Accent1 3 3 2 2 2 2 2" xfId="8815"/>
    <cellStyle name="40% - Accent1 3 3 2 2 2 2 2 2" xfId="17760"/>
    <cellStyle name="40% - Accent1 3 3 2 2 2 2 2 2 2" xfId="35649"/>
    <cellStyle name="40% - Accent1 3 3 2 2 2 2 2 3" xfId="26705"/>
    <cellStyle name="40% - Accent1 3 3 2 2 2 2 3" xfId="13288"/>
    <cellStyle name="40% - Accent1 3 3 2 2 2 2 3 2" xfId="31177"/>
    <cellStyle name="40% - Accent1 3 3 2 2 2 2 4" xfId="22233"/>
    <cellStyle name="40% - Accent1 3 3 2 2 2 3" xfId="6579"/>
    <cellStyle name="40% - Accent1 3 3 2 2 2 3 2" xfId="15524"/>
    <cellStyle name="40% - Accent1 3 3 2 2 2 3 2 2" xfId="33413"/>
    <cellStyle name="40% - Accent1 3 3 2 2 2 3 3" xfId="24469"/>
    <cellStyle name="40% - Accent1 3 3 2 2 2 4" xfId="11052"/>
    <cellStyle name="40% - Accent1 3 3 2 2 2 4 2" xfId="28941"/>
    <cellStyle name="40% - Accent1 3 3 2 2 2 5" xfId="19997"/>
    <cellStyle name="40% - Accent1 3 3 2 2 3" xfId="3223"/>
    <cellStyle name="40% - Accent1 3 3 2 2 3 2" xfId="7697"/>
    <cellStyle name="40% - Accent1 3 3 2 2 3 2 2" xfId="16642"/>
    <cellStyle name="40% - Accent1 3 3 2 2 3 2 2 2" xfId="34531"/>
    <cellStyle name="40% - Accent1 3 3 2 2 3 2 3" xfId="25587"/>
    <cellStyle name="40% - Accent1 3 3 2 2 3 3" xfId="12170"/>
    <cellStyle name="40% - Accent1 3 3 2 2 3 3 2" xfId="30059"/>
    <cellStyle name="40% - Accent1 3 3 2 2 3 4" xfId="21115"/>
    <cellStyle name="40% - Accent1 3 3 2 2 4" xfId="5461"/>
    <cellStyle name="40% - Accent1 3 3 2 2 4 2" xfId="14406"/>
    <cellStyle name="40% - Accent1 3 3 2 2 4 2 2" xfId="32295"/>
    <cellStyle name="40% - Accent1 3 3 2 2 4 3" xfId="23351"/>
    <cellStyle name="40% - Accent1 3 3 2 2 5" xfId="9934"/>
    <cellStyle name="40% - Accent1 3 3 2 2 5 2" xfId="27823"/>
    <cellStyle name="40% - Accent1 3 3 2 2 6" xfId="18879"/>
    <cellStyle name="40% - Accent1 3 3 2 3" xfId="1571"/>
    <cellStyle name="40% - Accent1 3 3 2 3 2" xfId="3809"/>
    <cellStyle name="40% - Accent1 3 3 2 3 2 2" xfId="8282"/>
    <cellStyle name="40% - Accent1 3 3 2 3 2 2 2" xfId="17227"/>
    <cellStyle name="40% - Accent1 3 3 2 3 2 2 2 2" xfId="35116"/>
    <cellStyle name="40% - Accent1 3 3 2 3 2 2 3" xfId="26172"/>
    <cellStyle name="40% - Accent1 3 3 2 3 2 3" xfId="12755"/>
    <cellStyle name="40% - Accent1 3 3 2 3 2 3 2" xfId="30644"/>
    <cellStyle name="40% - Accent1 3 3 2 3 2 4" xfId="21700"/>
    <cellStyle name="40% - Accent1 3 3 2 3 3" xfId="6046"/>
    <cellStyle name="40% - Accent1 3 3 2 3 3 2" xfId="14991"/>
    <cellStyle name="40% - Accent1 3 3 2 3 3 2 2" xfId="32880"/>
    <cellStyle name="40% - Accent1 3 3 2 3 3 3" xfId="23936"/>
    <cellStyle name="40% - Accent1 3 3 2 3 4" xfId="10519"/>
    <cellStyle name="40% - Accent1 3 3 2 3 4 2" xfId="28408"/>
    <cellStyle name="40% - Accent1 3 3 2 3 5" xfId="19464"/>
    <cellStyle name="40% - Accent1 3 3 2 4" xfId="2690"/>
    <cellStyle name="40% - Accent1 3 3 2 4 2" xfId="7164"/>
    <cellStyle name="40% - Accent1 3 3 2 4 2 2" xfId="16109"/>
    <cellStyle name="40% - Accent1 3 3 2 4 2 2 2" xfId="33998"/>
    <cellStyle name="40% - Accent1 3 3 2 4 2 3" xfId="25054"/>
    <cellStyle name="40% - Accent1 3 3 2 4 3" xfId="11637"/>
    <cellStyle name="40% - Accent1 3 3 2 4 3 2" xfId="29526"/>
    <cellStyle name="40% - Accent1 3 3 2 4 4" xfId="20582"/>
    <cellStyle name="40% - Accent1 3 3 2 5" xfId="4928"/>
    <cellStyle name="40% - Accent1 3 3 2 5 2" xfId="13873"/>
    <cellStyle name="40% - Accent1 3 3 2 5 2 2" xfId="31762"/>
    <cellStyle name="40% - Accent1 3 3 2 5 3" xfId="22818"/>
    <cellStyle name="40% - Accent1 3 3 2 6" xfId="9401"/>
    <cellStyle name="40% - Accent1 3 3 2 6 2" xfId="27290"/>
    <cellStyle name="40% - Accent1 3 3 2 7" xfId="18346"/>
    <cellStyle name="40% - Accent1 3 3 3" xfId="724"/>
    <cellStyle name="40% - Accent1 3 3 3 2" xfId="1844"/>
    <cellStyle name="40% - Accent1 3 3 3 2 2" xfId="4082"/>
    <cellStyle name="40% - Accent1 3 3 3 2 2 2" xfId="8555"/>
    <cellStyle name="40% - Accent1 3 3 3 2 2 2 2" xfId="17500"/>
    <cellStyle name="40% - Accent1 3 3 3 2 2 2 2 2" xfId="35389"/>
    <cellStyle name="40% - Accent1 3 3 3 2 2 2 3" xfId="26445"/>
    <cellStyle name="40% - Accent1 3 3 3 2 2 3" xfId="13028"/>
    <cellStyle name="40% - Accent1 3 3 3 2 2 3 2" xfId="30917"/>
    <cellStyle name="40% - Accent1 3 3 3 2 2 4" xfId="21973"/>
    <cellStyle name="40% - Accent1 3 3 3 2 3" xfId="6319"/>
    <cellStyle name="40% - Accent1 3 3 3 2 3 2" xfId="15264"/>
    <cellStyle name="40% - Accent1 3 3 3 2 3 2 2" xfId="33153"/>
    <cellStyle name="40% - Accent1 3 3 3 2 3 3" xfId="24209"/>
    <cellStyle name="40% - Accent1 3 3 3 2 4" xfId="10792"/>
    <cellStyle name="40% - Accent1 3 3 3 2 4 2" xfId="28681"/>
    <cellStyle name="40% - Accent1 3 3 3 2 5" xfId="19737"/>
    <cellStyle name="40% - Accent1 3 3 3 3" xfId="2963"/>
    <cellStyle name="40% - Accent1 3 3 3 3 2" xfId="7437"/>
    <cellStyle name="40% - Accent1 3 3 3 3 2 2" xfId="16382"/>
    <cellStyle name="40% - Accent1 3 3 3 3 2 2 2" xfId="34271"/>
    <cellStyle name="40% - Accent1 3 3 3 3 2 3" xfId="25327"/>
    <cellStyle name="40% - Accent1 3 3 3 3 3" xfId="11910"/>
    <cellStyle name="40% - Accent1 3 3 3 3 3 2" xfId="29799"/>
    <cellStyle name="40% - Accent1 3 3 3 3 4" xfId="20855"/>
    <cellStyle name="40% - Accent1 3 3 3 4" xfId="5201"/>
    <cellStyle name="40% - Accent1 3 3 3 4 2" xfId="14146"/>
    <cellStyle name="40% - Accent1 3 3 3 4 2 2" xfId="32035"/>
    <cellStyle name="40% - Accent1 3 3 3 4 3" xfId="23091"/>
    <cellStyle name="40% - Accent1 3 3 3 5" xfId="9674"/>
    <cellStyle name="40% - Accent1 3 3 3 5 2" xfId="27563"/>
    <cellStyle name="40% - Accent1 3 3 3 6" xfId="18619"/>
    <cellStyle name="40% - Accent1 3 3 4" xfId="1311"/>
    <cellStyle name="40% - Accent1 3 3 4 2" xfId="3549"/>
    <cellStyle name="40% - Accent1 3 3 4 2 2" xfId="8022"/>
    <cellStyle name="40% - Accent1 3 3 4 2 2 2" xfId="16967"/>
    <cellStyle name="40% - Accent1 3 3 4 2 2 2 2" xfId="34856"/>
    <cellStyle name="40% - Accent1 3 3 4 2 2 3" xfId="25912"/>
    <cellStyle name="40% - Accent1 3 3 4 2 3" xfId="12495"/>
    <cellStyle name="40% - Accent1 3 3 4 2 3 2" xfId="30384"/>
    <cellStyle name="40% - Accent1 3 3 4 2 4" xfId="21440"/>
    <cellStyle name="40% - Accent1 3 3 4 3" xfId="5786"/>
    <cellStyle name="40% - Accent1 3 3 4 3 2" xfId="14731"/>
    <cellStyle name="40% - Accent1 3 3 4 3 2 2" xfId="32620"/>
    <cellStyle name="40% - Accent1 3 3 4 3 3" xfId="23676"/>
    <cellStyle name="40% - Accent1 3 3 4 4" xfId="10259"/>
    <cellStyle name="40% - Accent1 3 3 4 4 2" xfId="28148"/>
    <cellStyle name="40% - Accent1 3 3 4 5" xfId="19204"/>
    <cellStyle name="40% - Accent1 3 3 5" xfId="2430"/>
    <cellStyle name="40% - Accent1 3 3 5 2" xfId="6904"/>
    <cellStyle name="40% - Accent1 3 3 5 2 2" xfId="15849"/>
    <cellStyle name="40% - Accent1 3 3 5 2 2 2" xfId="33738"/>
    <cellStyle name="40% - Accent1 3 3 5 2 3" xfId="24794"/>
    <cellStyle name="40% - Accent1 3 3 5 3" xfId="11377"/>
    <cellStyle name="40% - Accent1 3 3 5 3 2" xfId="29266"/>
    <cellStyle name="40% - Accent1 3 3 5 4" xfId="20322"/>
    <cellStyle name="40% - Accent1 3 3 6" xfId="4668"/>
    <cellStyle name="40% - Accent1 3 3 6 2" xfId="13613"/>
    <cellStyle name="40% - Accent1 3 3 6 2 2" xfId="31502"/>
    <cellStyle name="40% - Accent1 3 3 6 3" xfId="22558"/>
    <cellStyle name="40% - Accent1 3 3 7" xfId="9141"/>
    <cellStyle name="40% - Accent1 3 3 7 2" xfId="27030"/>
    <cellStyle name="40% - Accent1 3 3 8" xfId="18086"/>
    <cellStyle name="40% - Accent1 3 4" xfId="333"/>
    <cellStyle name="40% - Accent1 3 4 2" xfId="867"/>
    <cellStyle name="40% - Accent1 3 4 2 2" xfId="1987"/>
    <cellStyle name="40% - Accent1 3 4 2 2 2" xfId="4225"/>
    <cellStyle name="40% - Accent1 3 4 2 2 2 2" xfId="8698"/>
    <cellStyle name="40% - Accent1 3 4 2 2 2 2 2" xfId="17643"/>
    <cellStyle name="40% - Accent1 3 4 2 2 2 2 2 2" xfId="35532"/>
    <cellStyle name="40% - Accent1 3 4 2 2 2 2 3" xfId="26588"/>
    <cellStyle name="40% - Accent1 3 4 2 2 2 3" xfId="13171"/>
    <cellStyle name="40% - Accent1 3 4 2 2 2 3 2" xfId="31060"/>
    <cellStyle name="40% - Accent1 3 4 2 2 2 4" xfId="22116"/>
    <cellStyle name="40% - Accent1 3 4 2 2 3" xfId="6462"/>
    <cellStyle name="40% - Accent1 3 4 2 2 3 2" xfId="15407"/>
    <cellStyle name="40% - Accent1 3 4 2 2 3 2 2" xfId="33296"/>
    <cellStyle name="40% - Accent1 3 4 2 2 3 3" xfId="24352"/>
    <cellStyle name="40% - Accent1 3 4 2 2 4" xfId="10935"/>
    <cellStyle name="40% - Accent1 3 4 2 2 4 2" xfId="28824"/>
    <cellStyle name="40% - Accent1 3 4 2 2 5" xfId="19880"/>
    <cellStyle name="40% - Accent1 3 4 2 3" xfId="3106"/>
    <cellStyle name="40% - Accent1 3 4 2 3 2" xfId="7580"/>
    <cellStyle name="40% - Accent1 3 4 2 3 2 2" xfId="16525"/>
    <cellStyle name="40% - Accent1 3 4 2 3 2 2 2" xfId="34414"/>
    <cellStyle name="40% - Accent1 3 4 2 3 2 3" xfId="25470"/>
    <cellStyle name="40% - Accent1 3 4 2 3 3" xfId="12053"/>
    <cellStyle name="40% - Accent1 3 4 2 3 3 2" xfId="29942"/>
    <cellStyle name="40% - Accent1 3 4 2 3 4" xfId="20998"/>
    <cellStyle name="40% - Accent1 3 4 2 4" xfId="5344"/>
    <cellStyle name="40% - Accent1 3 4 2 4 2" xfId="14289"/>
    <cellStyle name="40% - Accent1 3 4 2 4 2 2" xfId="32178"/>
    <cellStyle name="40% - Accent1 3 4 2 4 3" xfId="23234"/>
    <cellStyle name="40% - Accent1 3 4 2 5" xfId="9817"/>
    <cellStyle name="40% - Accent1 3 4 2 5 2" xfId="27706"/>
    <cellStyle name="40% - Accent1 3 4 2 6" xfId="18762"/>
    <cellStyle name="40% - Accent1 3 4 3" xfId="1454"/>
    <cellStyle name="40% - Accent1 3 4 3 2" xfId="3692"/>
    <cellStyle name="40% - Accent1 3 4 3 2 2" xfId="8165"/>
    <cellStyle name="40% - Accent1 3 4 3 2 2 2" xfId="17110"/>
    <cellStyle name="40% - Accent1 3 4 3 2 2 2 2" xfId="34999"/>
    <cellStyle name="40% - Accent1 3 4 3 2 2 3" xfId="26055"/>
    <cellStyle name="40% - Accent1 3 4 3 2 3" xfId="12638"/>
    <cellStyle name="40% - Accent1 3 4 3 2 3 2" xfId="30527"/>
    <cellStyle name="40% - Accent1 3 4 3 2 4" xfId="21583"/>
    <cellStyle name="40% - Accent1 3 4 3 3" xfId="5929"/>
    <cellStyle name="40% - Accent1 3 4 3 3 2" xfId="14874"/>
    <cellStyle name="40% - Accent1 3 4 3 3 2 2" xfId="32763"/>
    <cellStyle name="40% - Accent1 3 4 3 3 3" xfId="23819"/>
    <cellStyle name="40% - Accent1 3 4 3 4" xfId="10402"/>
    <cellStyle name="40% - Accent1 3 4 3 4 2" xfId="28291"/>
    <cellStyle name="40% - Accent1 3 4 3 5" xfId="19347"/>
    <cellStyle name="40% - Accent1 3 4 4" xfId="2573"/>
    <cellStyle name="40% - Accent1 3 4 4 2" xfId="7047"/>
    <cellStyle name="40% - Accent1 3 4 4 2 2" xfId="15992"/>
    <cellStyle name="40% - Accent1 3 4 4 2 2 2" xfId="33881"/>
    <cellStyle name="40% - Accent1 3 4 4 2 3" xfId="24937"/>
    <cellStyle name="40% - Accent1 3 4 4 3" xfId="11520"/>
    <cellStyle name="40% - Accent1 3 4 4 3 2" xfId="29409"/>
    <cellStyle name="40% - Accent1 3 4 4 4" xfId="20465"/>
    <cellStyle name="40% - Accent1 3 4 5" xfId="4811"/>
    <cellStyle name="40% - Accent1 3 4 5 2" xfId="13756"/>
    <cellStyle name="40% - Accent1 3 4 5 2 2" xfId="31645"/>
    <cellStyle name="40% - Accent1 3 4 5 3" xfId="22701"/>
    <cellStyle name="40% - Accent1 3 4 6" xfId="9284"/>
    <cellStyle name="40% - Accent1 3 4 6 2" xfId="27173"/>
    <cellStyle name="40% - Accent1 3 4 7" xfId="18229"/>
    <cellStyle name="40% - Accent1 3 5" xfId="607"/>
    <cellStyle name="40% - Accent1 3 5 2" xfId="1727"/>
    <cellStyle name="40% - Accent1 3 5 2 2" xfId="3965"/>
    <cellStyle name="40% - Accent1 3 5 2 2 2" xfId="8438"/>
    <cellStyle name="40% - Accent1 3 5 2 2 2 2" xfId="17383"/>
    <cellStyle name="40% - Accent1 3 5 2 2 2 2 2" xfId="35272"/>
    <cellStyle name="40% - Accent1 3 5 2 2 2 3" xfId="26328"/>
    <cellStyle name="40% - Accent1 3 5 2 2 3" xfId="12911"/>
    <cellStyle name="40% - Accent1 3 5 2 2 3 2" xfId="30800"/>
    <cellStyle name="40% - Accent1 3 5 2 2 4" xfId="21856"/>
    <cellStyle name="40% - Accent1 3 5 2 3" xfId="6202"/>
    <cellStyle name="40% - Accent1 3 5 2 3 2" xfId="15147"/>
    <cellStyle name="40% - Accent1 3 5 2 3 2 2" xfId="33036"/>
    <cellStyle name="40% - Accent1 3 5 2 3 3" xfId="24092"/>
    <cellStyle name="40% - Accent1 3 5 2 4" xfId="10675"/>
    <cellStyle name="40% - Accent1 3 5 2 4 2" xfId="28564"/>
    <cellStyle name="40% - Accent1 3 5 2 5" xfId="19620"/>
    <cellStyle name="40% - Accent1 3 5 3" xfId="2846"/>
    <cellStyle name="40% - Accent1 3 5 3 2" xfId="7320"/>
    <cellStyle name="40% - Accent1 3 5 3 2 2" xfId="16265"/>
    <cellStyle name="40% - Accent1 3 5 3 2 2 2" xfId="34154"/>
    <cellStyle name="40% - Accent1 3 5 3 2 3" xfId="25210"/>
    <cellStyle name="40% - Accent1 3 5 3 3" xfId="11793"/>
    <cellStyle name="40% - Accent1 3 5 3 3 2" xfId="29682"/>
    <cellStyle name="40% - Accent1 3 5 3 4" xfId="20738"/>
    <cellStyle name="40% - Accent1 3 5 4" xfId="5084"/>
    <cellStyle name="40% - Accent1 3 5 4 2" xfId="14029"/>
    <cellStyle name="40% - Accent1 3 5 4 2 2" xfId="31918"/>
    <cellStyle name="40% - Accent1 3 5 4 3" xfId="22974"/>
    <cellStyle name="40% - Accent1 3 5 5" xfId="9557"/>
    <cellStyle name="40% - Accent1 3 5 5 2" xfId="27446"/>
    <cellStyle name="40% - Accent1 3 5 6" xfId="18502"/>
    <cellStyle name="40% - Accent1 3 6" xfId="1194"/>
    <cellStyle name="40% - Accent1 3 6 2" xfId="3432"/>
    <cellStyle name="40% - Accent1 3 6 2 2" xfId="7905"/>
    <cellStyle name="40% - Accent1 3 6 2 2 2" xfId="16850"/>
    <cellStyle name="40% - Accent1 3 6 2 2 2 2" xfId="34739"/>
    <cellStyle name="40% - Accent1 3 6 2 2 3" xfId="25795"/>
    <cellStyle name="40% - Accent1 3 6 2 3" xfId="12378"/>
    <cellStyle name="40% - Accent1 3 6 2 3 2" xfId="30267"/>
    <cellStyle name="40% - Accent1 3 6 2 4" xfId="21323"/>
    <cellStyle name="40% - Accent1 3 6 3" xfId="5669"/>
    <cellStyle name="40% - Accent1 3 6 3 2" xfId="14614"/>
    <cellStyle name="40% - Accent1 3 6 3 2 2" xfId="32503"/>
    <cellStyle name="40% - Accent1 3 6 3 3" xfId="23559"/>
    <cellStyle name="40% - Accent1 3 6 4" xfId="10142"/>
    <cellStyle name="40% - Accent1 3 6 4 2" xfId="28031"/>
    <cellStyle name="40% - Accent1 3 6 5" xfId="19087"/>
    <cellStyle name="40% - Accent1 3 7" xfId="2313"/>
    <cellStyle name="40% - Accent1 3 7 2" xfId="6787"/>
    <cellStyle name="40% - Accent1 3 7 2 2" xfId="15732"/>
    <cellStyle name="40% - Accent1 3 7 2 2 2" xfId="33621"/>
    <cellStyle name="40% - Accent1 3 7 2 3" xfId="24677"/>
    <cellStyle name="40% - Accent1 3 7 3" xfId="11260"/>
    <cellStyle name="40% - Accent1 3 7 3 2" xfId="29149"/>
    <cellStyle name="40% - Accent1 3 7 4" xfId="20205"/>
    <cellStyle name="40% - Accent1 3 8" xfId="4551"/>
    <cellStyle name="40% - Accent1 3 8 2" xfId="13496"/>
    <cellStyle name="40% - Accent1 3 8 2 2" xfId="31385"/>
    <cellStyle name="40% - Accent1 3 8 3" xfId="22441"/>
    <cellStyle name="40% - Accent1 3 9" xfId="9024"/>
    <cellStyle name="40% - Accent1 3 9 2" xfId="26913"/>
    <cellStyle name="40% - Accent1 30" xfId="35961"/>
    <cellStyle name="40% - Accent1 31" xfId="35987"/>
    <cellStyle name="40% - Accent1 32" xfId="36013"/>
    <cellStyle name="40% - Accent1 33" xfId="36040"/>
    <cellStyle name="40% - Accent1 34" xfId="36054"/>
    <cellStyle name="40% - Accent1 35" xfId="36067"/>
    <cellStyle name="40% - Accent1 36" xfId="36080"/>
    <cellStyle name="40% - Accent1 37" xfId="36093"/>
    <cellStyle name="40% - Accent1 38" xfId="36106"/>
    <cellStyle name="40% - Accent1 39" xfId="36119"/>
    <cellStyle name="40% - Accent1 4" xfId="58"/>
    <cellStyle name="40% - Accent1 4 2" xfId="176"/>
    <cellStyle name="40% - Accent1 4 2 2" xfId="437"/>
    <cellStyle name="40% - Accent1 4 2 2 2" xfId="971"/>
    <cellStyle name="40% - Accent1 4 2 2 2 2" xfId="2091"/>
    <cellStyle name="40% - Accent1 4 2 2 2 2 2" xfId="4329"/>
    <cellStyle name="40% - Accent1 4 2 2 2 2 2 2" xfId="8802"/>
    <cellStyle name="40% - Accent1 4 2 2 2 2 2 2 2" xfId="17747"/>
    <cellStyle name="40% - Accent1 4 2 2 2 2 2 2 2 2" xfId="35636"/>
    <cellStyle name="40% - Accent1 4 2 2 2 2 2 2 3" xfId="26692"/>
    <cellStyle name="40% - Accent1 4 2 2 2 2 2 3" xfId="13275"/>
    <cellStyle name="40% - Accent1 4 2 2 2 2 2 3 2" xfId="31164"/>
    <cellStyle name="40% - Accent1 4 2 2 2 2 2 4" xfId="22220"/>
    <cellStyle name="40% - Accent1 4 2 2 2 2 3" xfId="6566"/>
    <cellStyle name="40% - Accent1 4 2 2 2 2 3 2" xfId="15511"/>
    <cellStyle name="40% - Accent1 4 2 2 2 2 3 2 2" xfId="33400"/>
    <cellStyle name="40% - Accent1 4 2 2 2 2 3 3" xfId="24456"/>
    <cellStyle name="40% - Accent1 4 2 2 2 2 4" xfId="11039"/>
    <cellStyle name="40% - Accent1 4 2 2 2 2 4 2" xfId="28928"/>
    <cellStyle name="40% - Accent1 4 2 2 2 2 5" xfId="19984"/>
    <cellStyle name="40% - Accent1 4 2 2 2 3" xfId="3210"/>
    <cellStyle name="40% - Accent1 4 2 2 2 3 2" xfId="7684"/>
    <cellStyle name="40% - Accent1 4 2 2 2 3 2 2" xfId="16629"/>
    <cellStyle name="40% - Accent1 4 2 2 2 3 2 2 2" xfId="34518"/>
    <cellStyle name="40% - Accent1 4 2 2 2 3 2 3" xfId="25574"/>
    <cellStyle name="40% - Accent1 4 2 2 2 3 3" xfId="12157"/>
    <cellStyle name="40% - Accent1 4 2 2 2 3 3 2" xfId="30046"/>
    <cellStyle name="40% - Accent1 4 2 2 2 3 4" xfId="21102"/>
    <cellStyle name="40% - Accent1 4 2 2 2 4" xfId="5448"/>
    <cellStyle name="40% - Accent1 4 2 2 2 4 2" xfId="14393"/>
    <cellStyle name="40% - Accent1 4 2 2 2 4 2 2" xfId="32282"/>
    <cellStyle name="40% - Accent1 4 2 2 2 4 3" xfId="23338"/>
    <cellStyle name="40% - Accent1 4 2 2 2 5" xfId="9921"/>
    <cellStyle name="40% - Accent1 4 2 2 2 5 2" xfId="27810"/>
    <cellStyle name="40% - Accent1 4 2 2 2 6" xfId="18866"/>
    <cellStyle name="40% - Accent1 4 2 2 3" xfId="1558"/>
    <cellStyle name="40% - Accent1 4 2 2 3 2" xfId="3796"/>
    <cellStyle name="40% - Accent1 4 2 2 3 2 2" xfId="8269"/>
    <cellStyle name="40% - Accent1 4 2 2 3 2 2 2" xfId="17214"/>
    <cellStyle name="40% - Accent1 4 2 2 3 2 2 2 2" xfId="35103"/>
    <cellStyle name="40% - Accent1 4 2 2 3 2 2 3" xfId="26159"/>
    <cellStyle name="40% - Accent1 4 2 2 3 2 3" xfId="12742"/>
    <cellStyle name="40% - Accent1 4 2 2 3 2 3 2" xfId="30631"/>
    <cellStyle name="40% - Accent1 4 2 2 3 2 4" xfId="21687"/>
    <cellStyle name="40% - Accent1 4 2 2 3 3" xfId="6033"/>
    <cellStyle name="40% - Accent1 4 2 2 3 3 2" xfId="14978"/>
    <cellStyle name="40% - Accent1 4 2 2 3 3 2 2" xfId="32867"/>
    <cellStyle name="40% - Accent1 4 2 2 3 3 3" xfId="23923"/>
    <cellStyle name="40% - Accent1 4 2 2 3 4" xfId="10506"/>
    <cellStyle name="40% - Accent1 4 2 2 3 4 2" xfId="28395"/>
    <cellStyle name="40% - Accent1 4 2 2 3 5" xfId="19451"/>
    <cellStyle name="40% - Accent1 4 2 2 4" xfId="2677"/>
    <cellStyle name="40% - Accent1 4 2 2 4 2" xfId="7151"/>
    <cellStyle name="40% - Accent1 4 2 2 4 2 2" xfId="16096"/>
    <cellStyle name="40% - Accent1 4 2 2 4 2 2 2" xfId="33985"/>
    <cellStyle name="40% - Accent1 4 2 2 4 2 3" xfId="25041"/>
    <cellStyle name="40% - Accent1 4 2 2 4 3" xfId="11624"/>
    <cellStyle name="40% - Accent1 4 2 2 4 3 2" xfId="29513"/>
    <cellStyle name="40% - Accent1 4 2 2 4 4" xfId="20569"/>
    <cellStyle name="40% - Accent1 4 2 2 5" xfId="4915"/>
    <cellStyle name="40% - Accent1 4 2 2 5 2" xfId="13860"/>
    <cellStyle name="40% - Accent1 4 2 2 5 2 2" xfId="31749"/>
    <cellStyle name="40% - Accent1 4 2 2 5 3" xfId="22805"/>
    <cellStyle name="40% - Accent1 4 2 2 6" xfId="9388"/>
    <cellStyle name="40% - Accent1 4 2 2 6 2" xfId="27277"/>
    <cellStyle name="40% - Accent1 4 2 2 7" xfId="18333"/>
    <cellStyle name="40% - Accent1 4 2 3" xfId="711"/>
    <cellStyle name="40% - Accent1 4 2 3 2" xfId="1831"/>
    <cellStyle name="40% - Accent1 4 2 3 2 2" xfId="4069"/>
    <cellStyle name="40% - Accent1 4 2 3 2 2 2" xfId="8542"/>
    <cellStyle name="40% - Accent1 4 2 3 2 2 2 2" xfId="17487"/>
    <cellStyle name="40% - Accent1 4 2 3 2 2 2 2 2" xfId="35376"/>
    <cellStyle name="40% - Accent1 4 2 3 2 2 2 3" xfId="26432"/>
    <cellStyle name="40% - Accent1 4 2 3 2 2 3" xfId="13015"/>
    <cellStyle name="40% - Accent1 4 2 3 2 2 3 2" xfId="30904"/>
    <cellStyle name="40% - Accent1 4 2 3 2 2 4" xfId="21960"/>
    <cellStyle name="40% - Accent1 4 2 3 2 3" xfId="6306"/>
    <cellStyle name="40% - Accent1 4 2 3 2 3 2" xfId="15251"/>
    <cellStyle name="40% - Accent1 4 2 3 2 3 2 2" xfId="33140"/>
    <cellStyle name="40% - Accent1 4 2 3 2 3 3" xfId="24196"/>
    <cellStyle name="40% - Accent1 4 2 3 2 4" xfId="10779"/>
    <cellStyle name="40% - Accent1 4 2 3 2 4 2" xfId="28668"/>
    <cellStyle name="40% - Accent1 4 2 3 2 5" xfId="19724"/>
    <cellStyle name="40% - Accent1 4 2 3 3" xfId="2950"/>
    <cellStyle name="40% - Accent1 4 2 3 3 2" xfId="7424"/>
    <cellStyle name="40% - Accent1 4 2 3 3 2 2" xfId="16369"/>
    <cellStyle name="40% - Accent1 4 2 3 3 2 2 2" xfId="34258"/>
    <cellStyle name="40% - Accent1 4 2 3 3 2 3" xfId="25314"/>
    <cellStyle name="40% - Accent1 4 2 3 3 3" xfId="11897"/>
    <cellStyle name="40% - Accent1 4 2 3 3 3 2" xfId="29786"/>
    <cellStyle name="40% - Accent1 4 2 3 3 4" xfId="20842"/>
    <cellStyle name="40% - Accent1 4 2 3 4" xfId="5188"/>
    <cellStyle name="40% - Accent1 4 2 3 4 2" xfId="14133"/>
    <cellStyle name="40% - Accent1 4 2 3 4 2 2" xfId="32022"/>
    <cellStyle name="40% - Accent1 4 2 3 4 3" xfId="23078"/>
    <cellStyle name="40% - Accent1 4 2 3 5" xfId="9661"/>
    <cellStyle name="40% - Accent1 4 2 3 5 2" xfId="27550"/>
    <cellStyle name="40% - Accent1 4 2 3 6" xfId="18606"/>
    <cellStyle name="40% - Accent1 4 2 4" xfId="1298"/>
    <cellStyle name="40% - Accent1 4 2 4 2" xfId="3536"/>
    <cellStyle name="40% - Accent1 4 2 4 2 2" xfId="8009"/>
    <cellStyle name="40% - Accent1 4 2 4 2 2 2" xfId="16954"/>
    <cellStyle name="40% - Accent1 4 2 4 2 2 2 2" xfId="34843"/>
    <cellStyle name="40% - Accent1 4 2 4 2 2 3" xfId="25899"/>
    <cellStyle name="40% - Accent1 4 2 4 2 3" xfId="12482"/>
    <cellStyle name="40% - Accent1 4 2 4 2 3 2" xfId="30371"/>
    <cellStyle name="40% - Accent1 4 2 4 2 4" xfId="21427"/>
    <cellStyle name="40% - Accent1 4 2 4 3" xfId="5773"/>
    <cellStyle name="40% - Accent1 4 2 4 3 2" xfId="14718"/>
    <cellStyle name="40% - Accent1 4 2 4 3 2 2" xfId="32607"/>
    <cellStyle name="40% - Accent1 4 2 4 3 3" xfId="23663"/>
    <cellStyle name="40% - Accent1 4 2 4 4" xfId="10246"/>
    <cellStyle name="40% - Accent1 4 2 4 4 2" xfId="28135"/>
    <cellStyle name="40% - Accent1 4 2 4 5" xfId="19191"/>
    <cellStyle name="40% - Accent1 4 2 5" xfId="2417"/>
    <cellStyle name="40% - Accent1 4 2 5 2" xfId="6891"/>
    <cellStyle name="40% - Accent1 4 2 5 2 2" xfId="15836"/>
    <cellStyle name="40% - Accent1 4 2 5 2 2 2" xfId="33725"/>
    <cellStyle name="40% - Accent1 4 2 5 2 3" xfId="24781"/>
    <cellStyle name="40% - Accent1 4 2 5 3" xfId="11364"/>
    <cellStyle name="40% - Accent1 4 2 5 3 2" xfId="29253"/>
    <cellStyle name="40% - Accent1 4 2 5 4" xfId="20309"/>
    <cellStyle name="40% - Accent1 4 2 6" xfId="4655"/>
    <cellStyle name="40% - Accent1 4 2 6 2" xfId="13600"/>
    <cellStyle name="40% - Accent1 4 2 6 2 2" xfId="31489"/>
    <cellStyle name="40% - Accent1 4 2 6 3" xfId="22545"/>
    <cellStyle name="40% - Accent1 4 2 7" xfId="9128"/>
    <cellStyle name="40% - Accent1 4 2 7 2" xfId="27017"/>
    <cellStyle name="40% - Accent1 4 2 8" xfId="18073"/>
    <cellStyle name="40% - Accent1 4 3" xfId="320"/>
    <cellStyle name="40% - Accent1 4 3 2" xfId="854"/>
    <cellStyle name="40% - Accent1 4 3 2 2" xfId="1974"/>
    <cellStyle name="40% - Accent1 4 3 2 2 2" xfId="4212"/>
    <cellStyle name="40% - Accent1 4 3 2 2 2 2" xfId="8685"/>
    <cellStyle name="40% - Accent1 4 3 2 2 2 2 2" xfId="17630"/>
    <cellStyle name="40% - Accent1 4 3 2 2 2 2 2 2" xfId="35519"/>
    <cellStyle name="40% - Accent1 4 3 2 2 2 2 3" xfId="26575"/>
    <cellStyle name="40% - Accent1 4 3 2 2 2 3" xfId="13158"/>
    <cellStyle name="40% - Accent1 4 3 2 2 2 3 2" xfId="31047"/>
    <cellStyle name="40% - Accent1 4 3 2 2 2 4" xfId="22103"/>
    <cellStyle name="40% - Accent1 4 3 2 2 3" xfId="6449"/>
    <cellStyle name="40% - Accent1 4 3 2 2 3 2" xfId="15394"/>
    <cellStyle name="40% - Accent1 4 3 2 2 3 2 2" xfId="33283"/>
    <cellStyle name="40% - Accent1 4 3 2 2 3 3" xfId="24339"/>
    <cellStyle name="40% - Accent1 4 3 2 2 4" xfId="10922"/>
    <cellStyle name="40% - Accent1 4 3 2 2 4 2" xfId="28811"/>
    <cellStyle name="40% - Accent1 4 3 2 2 5" xfId="19867"/>
    <cellStyle name="40% - Accent1 4 3 2 3" xfId="3093"/>
    <cellStyle name="40% - Accent1 4 3 2 3 2" xfId="7567"/>
    <cellStyle name="40% - Accent1 4 3 2 3 2 2" xfId="16512"/>
    <cellStyle name="40% - Accent1 4 3 2 3 2 2 2" xfId="34401"/>
    <cellStyle name="40% - Accent1 4 3 2 3 2 3" xfId="25457"/>
    <cellStyle name="40% - Accent1 4 3 2 3 3" xfId="12040"/>
    <cellStyle name="40% - Accent1 4 3 2 3 3 2" xfId="29929"/>
    <cellStyle name="40% - Accent1 4 3 2 3 4" xfId="20985"/>
    <cellStyle name="40% - Accent1 4 3 2 4" xfId="5331"/>
    <cellStyle name="40% - Accent1 4 3 2 4 2" xfId="14276"/>
    <cellStyle name="40% - Accent1 4 3 2 4 2 2" xfId="32165"/>
    <cellStyle name="40% - Accent1 4 3 2 4 3" xfId="23221"/>
    <cellStyle name="40% - Accent1 4 3 2 5" xfId="9804"/>
    <cellStyle name="40% - Accent1 4 3 2 5 2" xfId="27693"/>
    <cellStyle name="40% - Accent1 4 3 2 6" xfId="18749"/>
    <cellStyle name="40% - Accent1 4 3 3" xfId="1441"/>
    <cellStyle name="40% - Accent1 4 3 3 2" xfId="3679"/>
    <cellStyle name="40% - Accent1 4 3 3 2 2" xfId="8152"/>
    <cellStyle name="40% - Accent1 4 3 3 2 2 2" xfId="17097"/>
    <cellStyle name="40% - Accent1 4 3 3 2 2 2 2" xfId="34986"/>
    <cellStyle name="40% - Accent1 4 3 3 2 2 3" xfId="26042"/>
    <cellStyle name="40% - Accent1 4 3 3 2 3" xfId="12625"/>
    <cellStyle name="40% - Accent1 4 3 3 2 3 2" xfId="30514"/>
    <cellStyle name="40% - Accent1 4 3 3 2 4" xfId="21570"/>
    <cellStyle name="40% - Accent1 4 3 3 3" xfId="5916"/>
    <cellStyle name="40% - Accent1 4 3 3 3 2" xfId="14861"/>
    <cellStyle name="40% - Accent1 4 3 3 3 2 2" xfId="32750"/>
    <cellStyle name="40% - Accent1 4 3 3 3 3" xfId="23806"/>
    <cellStyle name="40% - Accent1 4 3 3 4" xfId="10389"/>
    <cellStyle name="40% - Accent1 4 3 3 4 2" xfId="28278"/>
    <cellStyle name="40% - Accent1 4 3 3 5" xfId="19334"/>
    <cellStyle name="40% - Accent1 4 3 4" xfId="2560"/>
    <cellStyle name="40% - Accent1 4 3 4 2" xfId="7034"/>
    <cellStyle name="40% - Accent1 4 3 4 2 2" xfId="15979"/>
    <cellStyle name="40% - Accent1 4 3 4 2 2 2" xfId="33868"/>
    <cellStyle name="40% - Accent1 4 3 4 2 3" xfId="24924"/>
    <cellStyle name="40% - Accent1 4 3 4 3" xfId="11507"/>
    <cellStyle name="40% - Accent1 4 3 4 3 2" xfId="29396"/>
    <cellStyle name="40% - Accent1 4 3 4 4" xfId="20452"/>
    <cellStyle name="40% - Accent1 4 3 5" xfId="4798"/>
    <cellStyle name="40% - Accent1 4 3 5 2" xfId="13743"/>
    <cellStyle name="40% - Accent1 4 3 5 2 2" xfId="31632"/>
    <cellStyle name="40% - Accent1 4 3 5 3" xfId="22688"/>
    <cellStyle name="40% - Accent1 4 3 6" xfId="9271"/>
    <cellStyle name="40% - Accent1 4 3 6 2" xfId="27160"/>
    <cellStyle name="40% - Accent1 4 3 7" xfId="18216"/>
    <cellStyle name="40% - Accent1 4 4" xfId="594"/>
    <cellStyle name="40% - Accent1 4 4 2" xfId="1714"/>
    <cellStyle name="40% - Accent1 4 4 2 2" xfId="3952"/>
    <cellStyle name="40% - Accent1 4 4 2 2 2" xfId="8425"/>
    <cellStyle name="40% - Accent1 4 4 2 2 2 2" xfId="17370"/>
    <cellStyle name="40% - Accent1 4 4 2 2 2 2 2" xfId="35259"/>
    <cellStyle name="40% - Accent1 4 4 2 2 2 3" xfId="26315"/>
    <cellStyle name="40% - Accent1 4 4 2 2 3" xfId="12898"/>
    <cellStyle name="40% - Accent1 4 4 2 2 3 2" xfId="30787"/>
    <cellStyle name="40% - Accent1 4 4 2 2 4" xfId="21843"/>
    <cellStyle name="40% - Accent1 4 4 2 3" xfId="6189"/>
    <cellStyle name="40% - Accent1 4 4 2 3 2" xfId="15134"/>
    <cellStyle name="40% - Accent1 4 4 2 3 2 2" xfId="33023"/>
    <cellStyle name="40% - Accent1 4 4 2 3 3" xfId="24079"/>
    <cellStyle name="40% - Accent1 4 4 2 4" xfId="10662"/>
    <cellStyle name="40% - Accent1 4 4 2 4 2" xfId="28551"/>
    <cellStyle name="40% - Accent1 4 4 2 5" xfId="19607"/>
    <cellStyle name="40% - Accent1 4 4 3" xfId="2833"/>
    <cellStyle name="40% - Accent1 4 4 3 2" xfId="7307"/>
    <cellStyle name="40% - Accent1 4 4 3 2 2" xfId="16252"/>
    <cellStyle name="40% - Accent1 4 4 3 2 2 2" xfId="34141"/>
    <cellStyle name="40% - Accent1 4 4 3 2 3" xfId="25197"/>
    <cellStyle name="40% - Accent1 4 4 3 3" xfId="11780"/>
    <cellStyle name="40% - Accent1 4 4 3 3 2" xfId="29669"/>
    <cellStyle name="40% - Accent1 4 4 3 4" xfId="20725"/>
    <cellStyle name="40% - Accent1 4 4 4" xfId="5071"/>
    <cellStyle name="40% - Accent1 4 4 4 2" xfId="14016"/>
    <cellStyle name="40% - Accent1 4 4 4 2 2" xfId="31905"/>
    <cellStyle name="40% - Accent1 4 4 4 3" xfId="22961"/>
    <cellStyle name="40% - Accent1 4 4 5" xfId="9544"/>
    <cellStyle name="40% - Accent1 4 4 5 2" xfId="27433"/>
    <cellStyle name="40% - Accent1 4 4 6" xfId="18489"/>
    <cellStyle name="40% - Accent1 4 5" xfId="1181"/>
    <cellStyle name="40% - Accent1 4 5 2" xfId="3419"/>
    <cellStyle name="40% - Accent1 4 5 2 2" xfId="7892"/>
    <cellStyle name="40% - Accent1 4 5 2 2 2" xfId="16837"/>
    <cellStyle name="40% - Accent1 4 5 2 2 2 2" xfId="34726"/>
    <cellStyle name="40% - Accent1 4 5 2 2 3" xfId="25782"/>
    <cellStyle name="40% - Accent1 4 5 2 3" xfId="12365"/>
    <cellStyle name="40% - Accent1 4 5 2 3 2" xfId="30254"/>
    <cellStyle name="40% - Accent1 4 5 2 4" xfId="21310"/>
    <cellStyle name="40% - Accent1 4 5 3" xfId="5656"/>
    <cellStyle name="40% - Accent1 4 5 3 2" xfId="14601"/>
    <cellStyle name="40% - Accent1 4 5 3 2 2" xfId="32490"/>
    <cellStyle name="40% - Accent1 4 5 3 3" xfId="23546"/>
    <cellStyle name="40% - Accent1 4 5 4" xfId="10129"/>
    <cellStyle name="40% - Accent1 4 5 4 2" xfId="28018"/>
    <cellStyle name="40% - Accent1 4 5 5" xfId="19074"/>
    <cellStyle name="40% - Accent1 4 6" xfId="2300"/>
    <cellStyle name="40% - Accent1 4 6 2" xfId="6774"/>
    <cellStyle name="40% - Accent1 4 6 2 2" xfId="15719"/>
    <cellStyle name="40% - Accent1 4 6 2 2 2" xfId="33608"/>
    <cellStyle name="40% - Accent1 4 6 2 3" xfId="24664"/>
    <cellStyle name="40% - Accent1 4 6 3" xfId="11247"/>
    <cellStyle name="40% - Accent1 4 6 3 2" xfId="29136"/>
    <cellStyle name="40% - Accent1 4 6 4" xfId="20192"/>
    <cellStyle name="40% - Accent1 4 7" xfId="4538"/>
    <cellStyle name="40% - Accent1 4 7 2" xfId="13483"/>
    <cellStyle name="40% - Accent1 4 7 2 2" xfId="31372"/>
    <cellStyle name="40% - Accent1 4 7 3" xfId="22428"/>
    <cellStyle name="40% - Accent1 4 8" xfId="9011"/>
    <cellStyle name="40% - Accent1 4 8 2" xfId="26900"/>
    <cellStyle name="40% - Accent1 4 9" xfId="17956"/>
    <cellStyle name="40% - Accent1 40" xfId="36132"/>
    <cellStyle name="40% - Accent1 41" xfId="36145"/>
    <cellStyle name="40% - Accent1 5" xfId="97"/>
    <cellStyle name="40% - Accent1 5 2" xfId="215"/>
    <cellStyle name="40% - Accent1 5 2 2" xfId="476"/>
    <cellStyle name="40% - Accent1 5 2 2 2" xfId="1010"/>
    <cellStyle name="40% - Accent1 5 2 2 2 2" xfId="2130"/>
    <cellStyle name="40% - Accent1 5 2 2 2 2 2" xfId="4368"/>
    <cellStyle name="40% - Accent1 5 2 2 2 2 2 2" xfId="8841"/>
    <cellStyle name="40% - Accent1 5 2 2 2 2 2 2 2" xfId="17786"/>
    <cellStyle name="40% - Accent1 5 2 2 2 2 2 2 2 2" xfId="35675"/>
    <cellStyle name="40% - Accent1 5 2 2 2 2 2 2 3" xfId="26731"/>
    <cellStyle name="40% - Accent1 5 2 2 2 2 2 3" xfId="13314"/>
    <cellStyle name="40% - Accent1 5 2 2 2 2 2 3 2" xfId="31203"/>
    <cellStyle name="40% - Accent1 5 2 2 2 2 2 4" xfId="22259"/>
    <cellStyle name="40% - Accent1 5 2 2 2 2 3" xfId="6605"/>
    <cellStyle name="40% - Accent1 5 2 2 2 2 3 2" xfId="15550"/>
    <cellStyle name="40% - Accent1 5 2 2 2 2 3 2 2" xfId="33439"/>
    <cellStyle name="40% - Accent1 5 2 2 2 2 3 3" xfId="24495"/>
    <cellStyle name="40% - Accent1 5 2 2 2 2 4" xfId="11078"/>
    <cellStyle name="40% - Accent1 5 2 2 2 2 4 2" xfId="28967"/>
    <cellStyle name="40% - Accent1 5 2 2 2 2 5" xfId="20023"/>
    <cellStyle name="40% - Accent1 5 2 2 2 3" xfId="3249"/>
    <cellStyle name="40% - Accent1 5 2 2 2 3 2" xfId="7723"/>
    <cellStyle name="40% - Accent1 5 2 2 2 3 2 2" xfId="16668"/>
    <cellStyle name="40% - Accent1 5 2 2 2 3 2 2 2" xfId="34557"/>
    <cellStyle name="40% - Accent1 5 2 2 2 3 2 3" xfId="25613"/>
    <cellStyle name="40% - Accent1 5 2 2 2 3 3" xfId="12196"/>
    <cellStyle name="40% - Accent1 5 2 2 2 3 3 2" xfId="30085"/>
    <cellStyle name="40% - Accent1 5 2 2 2 3 4" xfId="21141"/>
    <cellStyle name="40% - Accent1 5 2 2 2 4" xfId="5487"/>
    <cellStyle name="40% - Accent1 5 2 2 2 4 2" xfId="14432"/>
    <cellStyle name="40% - Accent1 5 2 2 2 4 2 2" xfId="32321"/>
    <cellStyle name="40% - Accent1 5 2 2 2 4 3" xfId="23377"/>
    <cellStyle name="40% - Accent1 5 2 2 2 5" xfId="9960"/>
    <cellStyle name="40% - Accent1 5 2 2 2 5 2" xfId="27849"/>
    <cellStyle name="40% - Accent1 5 2 2 2 6" xfId="18905"/>
    <cellStyle name="40% - Accent1 5 2 2 3" xfId="1597"/>
    <cellStyle name="40% - Accent1 5 2 2 3 2" xfId="3835"/>
    <cellStyle name="40% - Accent1 5 2 2 3 2 2" xfId="8308"/>
    <cellStyle name="40% - Accent1 5 2 2 3 2 2 2" xfId="17253"/>
    <cellStyle name="40% - Accent1 5 2 2 3 2 2 2 2" xfId="35142"/>
    <cellStyle name="40% - Accent1 5 2 2 3 2 2 3" xfId="26198"/>
    <cellStyle name="40% - Accent1 5 2 2 3 2 3" xfId="12781"/>
    <cellStyle name="40% - Accent1 5 2 2 3 2 3 2" xfId="30670"/>
    <cellStyle name="40% - Accent1 5 2 2 3 2 4" xfId="21726"/>
    <cellStyle name="40% - Accent1 5 2 2 3 3" xfId="6072"/>
    <cellStyle name="40% - Accent1 5 2 2 3 3 2" xfId="15017"/>
    <cellStyle name="40% - Accent1 5 2 2 3 3 2 2" xfId="32906"/>
    <cellStyle name="40% - Accent1 5 2 2 3 3 3" xfId="23962"/>
    <cellStyle name="40% - Accent1 5 2 2 3 4" xfId="10545"/>
    <cellStyle name="40% - Accent1 5 2 2 3 4 2" xfId="28434"/>
    <cellStyle name="40% - Accent1 5 2 2 3 5" xfId="19490"/>
    <cellStyle name="40% - Accent1 5 2 2 4" xfId="2716"/>
    <cellStyle name="40% - Accent1 5 2 2 4 2" xfId="7190"/>
    <cellStyle name="40% - Accent1 5 2 2 4 2 2" xfId="16135"/>
    <cellStyle name="40% - Accent1 5 2 2 4 2 2 2" xfId="34024"/>
    <cellStyle name="40% - Accent1 5 2 2 4 2 3" xfId="25080"/>
    <cellStyle name="40% - Accent1 5 2 2 4 3" xfId="11663"/>
    <cellStyle name="40% - Accent1 5 2 2 4 3 2" xfId="29552"/>
    <cellStyle name="40% - Accent1 5 2 2 4 4" xfId="20608"/>
    <cellStyle name="40% - Accent1 5 2 2 5" xfId="4954"/>
    <cellStyle name="40% - Accent1 5 2 2 5 2" xfId="13899"/>
    <cellStyle name="40% - Accent1 5 2 2 5 2 2" xfId="31788"/>
    <cellStyle name="40% - Accent1 5 2 2 5 3" xfId="22844"/>
    <cellStyle name="40% - Accent1 5 2 2 6" xfId="9427"/>
    <cellStyle name="40% - Accent1 5 2 2 6 2" xfId="27316"/>
    <cellStyle name="40% - Accent1 5 2 2 7" xfId="18372"/>
    <cellStyle name="40% - Accent1 5 2 3" xfId="750"/>
    <cellStyle name="40% - Accent1 5 2 3 2" xfId="1870"/>
    <cellStyle name="40% - Accent1 5 2 3 2 2" xfId="4108"/>
    <cellStyle name="40% - Accent1 5 2 3 2 2 2" xfId="8581"/>
    <cellStyle name="40% - Accent1 5 2 3 2 2 2 2" xfId="17526"/>
    <cellStyle name="40% - Accent1 5 2 3 2 2 2 2 2" xfId="35415"/>
    <cellStyle name="40% - Accent1 5 2 3 2 2 2 3" xfId="26471"/>
    <cellStyle name="40% - Accent1 5 2 3 2 2 3" xfId="13054"/>
    <cellStyle name="40% - Accent1 5 2 3 2 2 3 2" xfId="30943"/>
    <cellStyle name="40% - Accent1 5 2 3 2 2 4" xfId="21999"/>
    <cellStyle name="40% - Accent1 5 2 3 2 3" xfId="6345"/>
    <cellStyle name="40% - Accent1 5 2 3 2 3 2" xfId="15290"/>
    <cellStyle name="40% - Accent1 5 2 3 2 3 2 2" xfId="33179"/>
    <cellStyle name="40% - Accent1 5 2 3 2 3 3" xfId="24235"/>
    <cellStyle name="40% - Accent1 5 2 3 2 4" xfId="10818"/>
    <cellStyle name="40% - Accent1 5 2 3 2 4 2" xfId="28707"/>
    <cellStyle name="40% - Accent1 5 2 3 2 5" xfId="19763"/>
    <cellStyle name="40% - Accent1 5 2 3 3" xfId="2989"/>
    <cellStyle name="40% - Accent1 5 2 3 3 2" xfId="7463"/>
    <cellStyle name="40% - Accent1 5 2 3 3 2 2" xfId="16408"/>
    <cellStyle name="40% - Accent1 5 2 3 3 2 2 2" xfId="34297"/>
    <cellStyle name="40% - Accent1 5 2 3 3 2 3" xfId="25353"/>
    <cellStyle name="40% - Accent1 5 2 3 3 3" xfId="11936"/>
    <cellStyle name="40% - Accent1 5 2 3 3 3 2" xfId="29825"/>
    <cellStyle name="40% - Accent1 5 2 3 3 4" xfId="20881"/>
    <cellStyle name="40% - Accent1 5 2 3 4" xfId="5227"/>
    <cellStyle name="40% - Accent1 5 2 3 4 2" xfId="14172"/>
    <cellStyle name="40% - Accent1 5 2 3 4 2 2" xfId="32061"/>
    <cellStyle name="40% - Accent1 5 2 3 4 3" xfId="23117"/>
    <cellStyle name="40% - Accent1 5 2 3 5" xfId="9700"/>
    <cellStyle name="40% - Accent1 5 2 3 5 2" xfId="27589"/>
    <cellStyle name="40% - Accent1 5 2 3 6" xfId="18645"/>
    <cellStyle name="40% - Accent1 5 2 4" xfId="1337"/>
    <cellStyle name="40% - Accent1 5 2 4 2" xfId="3575"/>
    <cellStyle name="40% - Accent1 5 2 4 2 2" xfId="8048"/>
    <cellStyle name="40% - Accent1 5 2 4 2 2 2" xfId="16993"/>
    <cellStyle name="40% - Accent1 5 2 4 2 2 2 2" xfId="34882"/>
    <cellStyle name="40% - Accent1 5 2 4 2 2 3" xfId="25938"/>
    <cellStyle name="40% - Accent1 5 2 4 2 3" xfId="12521"/>
    <cellStyle name="40% - Accent1 5 2 4 2 3 2" xfId="30410"/>
    <cellStyle name="40% - Accent1 5 2 4 2 4" xfId="21466"/>
    <cellStyle name="40% - Accent1 5 2 4 3" xfId="5812"/>
    <cellStyle name="40% - Accent1 5 2 4 3 2" xfId="14757"/>
    <cellStyle name="40% - Accent1 5 2 4 3 2 2" xfId="32646"/>
    <cellStyle name="40% - Accent1 5 2 4 3 3" xfId="23702"/>
    <cellStyle name="40% - Accent1 5 2 4 4" xfId="10285"/>
    <cellStyle name="40% - Accent1 5 2 4 4 2" xfId="28174"/>
    <cellStyle name="40% - Accent1 5 2 4 5" xfId="19230"/>
    <cellStyle name="40% - Accent1 5 2 5" xfId="2456"/>
    <cellStyle name="40% - Accent1 5 2 5 2" xfId="6930"/>
    <cellStyle name="40% - Accent1 5 2 5 2 2" xfId="15875"/>
    <cellStyle name="40% - Accent1 5 2 5 2 2 2" xfId="33764"/>
    <cellStyle name="40% - Accent1 5 2 5 2 3" xfId="24820"/>
    <cellStyle name="40% - Accent1 5 2 5 3" xfId="11403"/>
    <cellStyle name="40% - Accent1 5 2 5 3 2" xfId="29292"/>
    <cellStyle name="40% - Accent1 5 2 5 4" xfId="20348"/>
    <cellStyle name="40% - Accent1 5 2 6" xfId="4694"/>
    <cellStyle name="40% - Accent1 5 2 6 2" xfId="13639"/>
    <cellStyle name="40% - Accent1 5 2 6 2 2" xfId="31528"/>
    <cellStyle name="40% - Accent1 5 2 6 3" xfId="22584"/>
    <cellStyle name="40% - Accent1 5 2 7" xfId="9167"/>
    <cellStyle name="40% - Accent1 5 2 7 2" xfId="27056"/>
    <cellStyle name="40% - Accent1 5 2 8" xfId="18112"/>
    <cellStyle name="40% - Accent1 5 3" xfId="359"/>
    <cellStyle name="40% - Accent1 5 3 2" xfId="893"/>
    <cellStyle name="40% - Accent1 5 3 2 2" xfId="2013"/>
    <cellStyle name="40% - Accent1 5 3 2 2 2" xfId="4251"/>
    <cellStyle name="40% - Accent1 5 3 2 2 2 2" xfId="8724"/>
    <cellStyle name="40% - Accent1 5 3 2 2 2 2 2" xfId="17669"/>
    <cellStyle name="40% - Accent1 5 3 2 2 2 2 2 2" xfId="35558"/>
    <cellStyle name="40% - Accent1 5 3 2 2 2 2 3" xfId="26614"/>
    <cellStyle name="40% - Accent1 5 3 2 2 2 3" xfId="13197"/>
    <cellStyle name="40% - Accent1 5 3 2 2 2 3 2" xfId="31086"/>
    <cellStyle name="40% - Accent1 5 3 2 2 2 4" xfId="22142"/>
    <cellStyle name="40% - Accent1 5 3 2 2 3" xfId="6488"/>
    <cellStyle name="40% - Accent1 5 3 2 2 3 2" xfId="15433"/>
    <cellStyle name="40% - Accent1 5 3 2 2 3 2 2" xfId="33322"/>
    <cellStyle name="40% - Accent1 5 3 2 2 3 3" xfId="24378"/>
    <cellStyle name="40% - Accent1 5 3 2 2 4" xfId="10961"/>
    <cellStyle name="40% - Accent1 5 3 2 2 4 2" xfId="28850"/>
    <cellStyle name="40% - Accent1 5 3 2 2 5" xfId="19906"/>
    <cellStyle name="40% - Accent1 5 3 2 3" xfId="3132"/>
    <cellStyle name="40% - Accent1 5 3 2 3 2" xfId="7606"/>
    <cellStyle name="40% - Accent1 5 3 2 3 2 2" xfId="16551"/>
    <cellStyle name="40% - Accent1 5 3 2 3 2 2 2" xfId="34440"/>
    <cellStyle name="40% - Accent1 5 3 2 3 2 3" xfId="25496"/>
    <cellStyle name="40% - Accent1 5 3 2 3 3" xfId="12079"/>
    <cellStyle name="40% - Accent1 5 3 2 3 3 2" xfId="29968"/>
    <cellStyle name="40% - Accent1 5 3 2 3 4" xfId="21024"/>
    <cellStyle name="40% - Accent1 5 3 2 4" xfId="5370"/>
    <cellStyle name="40% - Accent1 5 3 2 4 2" xfId="14315"/>
    <cellStyle name="40% - Accent1 5 3 2 4 2 2" xfId="32204"/>
    <cellStyle name="40% - Accent1 5 3 2 4 3" xfId="23260"/>
    <cellStyle name="40% - Accent1 5 3 2 5" xfId="9843"/>
    <cellStyle name="40% - Accent1 5 3 2 5 2" xfId="27732"/>
    <cellStyle name="40% - Accent1 5 3 2 6" xfId="18788"/>
    <cellStyle name="40% - Accent1 5 3 3" xfId="1480"/>
    <cellStyle name="40% - Accent1 5 3 3 2" xfId="3718"/>
    <cellStyle name="40% - Accent1 5 3 3 2 2" xfId="8191"/>
    <cellStyle name="40% - Accent1 5 3 3 2 2 2" xfId="17136"/>
    <cellStyle name="40% - Accent1 5 3 3 2 2 2 2" xfId="35025"/>
    <cellStyle name="40% - Accent1 5 3 3 2 2 3" xfId="26081"/>
    <cellStyle name="40% - Accent1 5 3 3 2 3" xfId="12664"/>
    <cellStyle name="40% - Accent1 5 3 3 2 3 2" xfId="30553"/>
    <cellStyle name="40% - Accent1 5 3 3 2 4" xfId="21609"/>
    <cellStyle name="40% - Accent1 5 3 3 3" xfId="5955"/>
    <cellStyle name="40% - Accent1 5 3 3 3 2" xfId="14900"/>
    <cellStyle name="40% - Accent1 5 3 3 3 2 2" xfId="32789"/>
    <cellStyle name="40% - Accent1 5 3 3 3 3" xfId="23845"/>
    <cellStyle name="40% - Accent1 5 3 3 4" xfId="10428"/>
    <cellStyle name="40% - Accent1 5 3 3 4 2" xfId="28317"/>
    <cellStyle name="40% - Accent1 5 3 3 5" xfId="19373"/>
    <cellStyle name="40% - Accent1 5 3 4" xfId="2599"/>
    <cellStyle name="40% - Accent1 5 3 4 2" xfId="7073"/>
    <cellStyle name="40% - Accent1 5 3 4 2 2" xfId="16018"/>
    <cellStyle name="40% - Accent1 5 3 4 2 2 2" xfId="33907"/>
    <cellStyle name="40% - Accent1 5 3 4 2 3" xfId="24963"/>
    <cellStyle name="40% - Accent1 5 3 4 3" xfId="11546"/>
    <cellStyle name="40% - Accent1 5 3 4 3 2" xfId="29435"/>
    <cellStyle name="40% - Accent1 5 3 4 4" xfId="20491"/>
    <cellStyle name="40% - Accent1 5 3 5" xfId="4837"/>
    <cellStyle name="40% - Accent1 5 3 5 2" xfId="13782"/>
    <cellStyle name="40% - Accent1 5 3 5 2 2" xfId="31671"/>
    <cellStyle name="40% - Accent1 5 3 5 3" xfId="22727"/>
    <cellStyle name="40% - Accent1 5 3 6" xfId="9310"/>
    <cellStyle name="40% - Accent1 5 3 6 2" xfId="27199"/>
    <cellStyle name="40% - Accent1 5 3 7" xfId="18255"/>
    <cellStyle name="40% - Accent1 5 4" xfId="633"/>
    <cellStyle name="40% - Accent1 5 4 2" xfId="1753"/>
    <cellStyle name="40% - Accent1 5 4 2 2" xfId="3991"/>
    <cellStyle name="40% - Accent1 5 4 2 2 2" xfId="8464"/>
    <cellStyle name="40% - Accent1 5 4 2 2 2 2" xfId="17409"/>
    <cellStyle name="40% - Accent1 5 4 2 2 2 2 2" xfId="35298"/>
    <cellStyle name="40% - Accent1 5 4 2 2 2 3" xfId="26354"/>
    <cellStyle name="40% - Accent1 5 4 2 2 3" xfId="12937"/>
    <cellStyle name="40% - Accent1 5 4 2 2 3 2" xfId="30826"/>
    <cellStyle name="40% - Accent1 5 4 2 2 4" xfId="21882"/>
    <cellStyle name="40% - Accent1 5 4 2 3" xfId="6228"/>
    <cellStyle name="40% - Accent1 5 4 2 3 2" xfId="15173"/>
    <cellStyle name="40% - Accent1 5 4 2 3 2 2" xfId="33062"/>
    <cellStyle name="40% - Accent1 5 4 2 3 3" xfId="24118"/>
    <cellStyle name="40% - Accent1 5 4 2 4" xfId="10701"/>
    <cellStyle name="40% - Accent1 5 4 2 4 2" xfId="28590"/>
    <cellStyle name="40% - Accent1 5 4 2 5" xfId="19646"/>
    <cellStyle name="40% - Accent1 5 4 3" xfId="2872"/>
    <cellStyle name="40% - Accent1 5 4 3 2" xfId="7346"/>
    <cellStyle name="40% - Accent1 5 4 3 2 2" xfId="16291"/>
    <cellStyle name="40% - Accent1 5 4 3 2 2 2" xfId="34180"/>
    <cellStyle name="40% - Accent1 5 4 3 2 3" xfId="25236"/>
    <cellStyle name="40% - Accent1 5 4 3 3" xfId="11819"/>
    <cellStyle name="40% - Accent1 5 4 3 3 2" xfId="29708"/>
    <cellStyle name="40% - Accent1 5 4 3 4" xfId="20764"/>
    <cellStyle name="40% - Accent1 5 4 4" xfId="5110"/>
    <cellStyle name="40% - Accent1 5 4 4 2" xfId="14055"/>
    <cellStyle name="40% - Accent1 5 4 4 2 2" xfId="31944"/>
    <cellStyle name="40% - Accent1 5 4 4 3" xfId="23000"/>
    <cellStyle name="40% - Accent1 5 4 5" xfId="9583"/>
    <cellStyle name="40% - Accent1 5 4 5 2" xfId="27472"/>
    <cellStyle name="40% - Accent1 5 4 6" xfId="18528"/>
    <cellStyle name="40% - Accent1 5 5" xfId="1220"/>
    <cellStyle name="40% - Accent1 5 5 2" xfId="3458"/>
    <cellStyle name="40% - Accent1 5 5 2 2" xfId="7931"/>
    <cellStyle name="40% - Accent1 5 5 2 2 2" xfId="16876"/>
    <cellStyle name="40% - Accent1 5 5 2 2 2 2" xfId="34765"/>
    <cellStyle name="40% - Accent1 5 5 2 2 3" xfId="25821"/>
    <cellStyle name="40% - Accent1 5 5 2 3" xfId="12404"/>
    <cellStyle name="40% - Accent1 5 5 2 3 2" xfId="30293"/>
    <cellStyle name="40% - Accent1 5 5 2 4" xfId="21349"/>
    <cellStyle name="40% - Accent1 5 5 3" xfId="5695"/>
    <cellStyle name="40% - Accent1 5 5 3 2" xfId="14640"/>
    <cellStyle name="40% - Accent1 5 5 3 2 2" xfId="32529"/>
    <cellStyle name="40% - Accent1 5 5 3 3" xfId="23585"/>
    <cellStyle name="40% - Accent1 5 5 4" xfId="10168"/>
    <cellStyle name="40% - Accent1 5 5 4 2" xfId="28057"/>
    <cellStyle name="40% - Accent1 5 5 5" xfId="19113"/>
    <cellStyle name="40% - Accent1 5 6" xfId="2339"/>
    <cellStyle name="40% - Accent1 5 6 2" xfId="6813"/>
    <cellStyle name="40% - Accent1 5 6 2 2" xfId="15758"/>
    <cellStyle name="40% - Accent1 5 6 2 2 2" xfId="33647"/>
    <cellStyle name="40% - Accent1 5 6 2 3" xfId="24703"/>
    <cellStyle name="40% - Accent1 5 6 3" xfId="11286"/>
    <cellStyle name="40% - Accent1 5 6 3 2" xfId="29175"/>
    <cellStyle name="40% - Accent1 5 6 4" xfId="20231"/>
    <cellStyle name="40% - Accent1 5 7" xfId="4577"/>
    <cellStyle name="40% - Accent1 5 7 2" xfId="13522"/>
    <cellStyle name="40% - Accent1 5 7 2 2" xfId="31411"/>
    <cellStyle name="40% - Accent1 5 7 3" xfId="22467"/>
    <cellStyle name="40% - Accent1 5 8" xfId="9050"/>
    <cellStyle name="40% - Accent1 5 8 2" xfId="26939"/>
    <cellStyle name="40% - Accent1 5 9" xfId="17995"/>
    <cellStyle name="40% - Accent1 6" xfId="136"/>
    <cellStyle name="40% - Accent1 6 2" xfId="254"/>
    <cellStyle name="40% - Accent1 6 2 2" xfId="515"/>
    <cellStyle name="40% - Accent1 6 2 2 2" xfId="1049"/>
    <cellStyle name="40% - Accent1 6 2 2 2 2" xfId="2169"/>
    <cellStyle name="40% - Accent1 6 2 2 2 2 2" xfId="4407"/>
    <cellStyle name="40% - Accent1 6 2 2 2 2 2 2" xfId="8880"/>
    <cellStyle name="40% - Accent1 6 2 2 2 2 2 2 2" xfId="17825"/>
    <cellStyle name="40% - Accent1 6 2 2 2 2 2 2 2 2" xfId="35714"/>
    <cellStyle name="40% - Accent1 6 2 2 2 2 2 2 3" xfId="26770"/>
    <cellStyle name="40% - Accent1 6 2 2 2 2 2 3" xfId="13353"/>
    <cellStyle name="40% - Accent1 6 2 2 2 2 2 3 2" xfId="31242"/>
    <cellStyle name="40% - Accent1 6 2 2 2 2 2 4" xfId="22298"/>
    <cellStyle name="40% - Accent1 6 2 2 2 2 3" xfId="6644"/>
    <cellStyle name="40% - Accent1 6 2 2 2 2 3 2" xfId="15589"/>
    <cellStyle name="40% - Accent1 6 2 2 2 2 3 2 2" xfId="33478"/>
    <cellStyle name="40% - Accent1 6 2 2 2 2 3 3" xfId="24534"/>
    <cellStyle name="40% - Accent1 6 2 2 2 2 4" xfId="11117"/>
    <cellStyle name="40% - Accent1 6 2 2 2 2 4 2" xfId="29006"/>
    <cellStyle name="40% - Accent1 6 2 2 2 2 5" xfId="20062"/>
    <cellStyle name="40% - Accent1 6 2 2 2 3" xfId="3288"/>
    <cellStyle name="40% - Accent1 6 2 2 2 3 2" xfId="7762"/>
    <cellStyle name="40% - Accent1 6 2 2 2 3 2 2" xfId="16707"/>
    <cellStyle name="40% - Accent1 6 2 2 2 3 2 2 2" xfId="34596"/>
    <cellStyle name="40% - Accent1 6 2 2 2 3 2 3" xfId="25652"/>
    <cellStyle name="40% - Accent1 6 2 2 2 3 3" xfId="12235"/>
    <cellStyle name="40% - Accent1 6 2 2 2 3 3 2" xfId="30124"/>
    <cellStyle name="40% - Accent1 6 2 2 2 3 4" xfId="21180"/>
    <cellStyle name="40% - Accent1 6 2 2 2 4" xfId="5526"/>
    <cellStyle name="40% - Accent1 6 2 2 2 4 2" xfId="14471"/>
    <cellStyle name="40% - Accent1 6 2 2 2 4 2 2" xfId="32360"/>
    <cellStyle name="40% - Accent1 6 2 2 2 4 3" xfId="23416"/>
    <cellStyle name="40% - Accent1 6 2 2 2 5" xfId="9999"/>
    <cellStyle name="40% - Accent1 6 2 2 2 5 2" xfId="27888"/>
    <cellStyle name="40% - Accent1 6 2 2 2 6" xfId="18944"/>
    <cellStyle name="40% - Accent1 6 2 2 3" xfId="1636"/>
    <cellStyle name="40% - Accent1 6 2 2 3 2" xfId="3874"/>
    <cellStyle name="40% - Accent1 6 2 2 3 2 2" xfId="8347"/>
    <cellStyle name="40% - Accent1 6 2 2 3 2 2 2" xfId="17292"/>
    <cellStyle name="40% - Accent1 6 2 2 3 2 2 2 2" xfId="35181"/>
    <cellStyle name="40% - Accent1 6 2 2 3 2 2 3" xfId="26237"/>
    <cellStyle name="40% - Accent1 6 2 2 3 2 3" xfId="12820"/>
    <cellStyle name="40% - Accent1 6 2 2 3 2 3 2" xfId="30709"/>
    <cellStyle name="40% - Accent1 6 2 2 3 2 4" xfId="21765"/>
    <cellStyle name="40% - Accent1 6 2 2 3 3" xfId="6111"/>
    <cellStyle name="40% - Accent1 6 2 2 3 3 2" xfId="15056"/>
    <cellStyle name="40% - Accent1 6 2 2 3 3 2 2" xfId="32945"/>
    <cellStyle name="40% - Accent1 6 2 2 3 3 3" xfId="24001"/>
    <cellStyle name="40% - Accent1 6 2 2 3 4" xfId="10584"/>
    <cellStyle name="40% - Accent1 6 2 2 3 4 2" xfId="28473"/>
    <cellStyle name="40% - Accent1 6 2 2 3 5" xfId="19529"/>
    <cellStyle name="40% - Accent1 6 2 2 4" xfId="2755"/>
    <cellStyle name="40% - Accent1 6 2 2 4 2" xfId="7229"/>
    <cellStyle name="40% - Accent1 6 2 2 4 2 2" xfId="16174"/>
    <cellStyle name="40% - Accent1 6 2 2 4 2 2 2" xfId="34063"/>
    <cellStyle name="40% - Accent1 6 2 2 4 2 3" xfId="25119"/>
    <cellStyle name="40% - Accent1 6 2 2 4 3" xfId="11702"/>
    <cellStyle name="40% - Accent1 6 2 2 4 3 2" xfId="29591"/>
    <cellStyle name="40% - Accent1 6 2 2 4 4" xfId="20647"/>
    <cellStyle name="40% - Accent1 6 2 2 5" xfId="4993"/>
    <cellStyle name="40% - Accent1 6 2 2 5 2" xfId="13938"/>
    <cellStyle name="40% - Accent1 6 2 2 5 2 2" xfId="31827"/>
    <cellStyle name="40% - Accent1 6 2 2 5 3" xfId="22883"/>
    <cellStyle name="40% - Accent1 6 2 2 6" xfId="9466"/>
    <cellStyle name="40% - Accent1 6 2 2 6 2" xfId="27355"/>
    <cellStyle name="40% - Accent1 6 2 2 7" xfId="18411"/>
    <cellStyle name="40% - Accent1 6 2 3" xfId="789"/>
    <cellStyle name="40% - Accent1 6 2 3 2" xfId="1909"/>
    <cellStyle name="40% - Accent1 6 2 3 2 2" xfId="4147"/>
    <cellStyle name="40% - Accent1 6 2 3 2 2 2" xfId="8620"/>
    <cellStyle name="40% - Accent1 6 2 3 2 2 2 2" xfId="17565"/>
    <cellStyle name="40% - Accent1 6 2 3 2 2 2 2 2" xfId="35454"/>
    <cellStyle name="40% - Accent1 6 2 3 2 2 2 3" xfId="26510"/>
    <cellStyle name="40% - Accent1 6 2 3 2 2 3" xfId="13093"/>
    <cellStyle name="40% - Accent1 6 2 3 2 2 3 2" xfId="30982"/>
    <cellStyle name="40% - Accent1 6 2 3 2 2 4" xfId="22038"/>
    <cellStyle name="40% - Accent1 6 2 3 2 3" xfId="6384"/>
    <cellStyle name="40% - Accent1 6 2 3 2 3 2" xfId="15329"/>
    <cellStyle name="40% - Accent1 6 2 3 2 3 2 2" xfId="33218"/>
    <cellStyle name="40% - Accent1 6 2 3 2 3 3" xfId="24274"/>
    <cellStyle name="40% - Accent1 6 2 3 2 4" xfId="10857"/>
    <cellStyle name="40% - Accent1 6 2 3 2 4 2" xfId="28746"/>
    <cellStyle name="40% - Accent1 6 2 3 2 5" xfId="19802"/>
    <cellStyle name="40% - Accent1 6 2 3 3" xfId="3028"/>
    <cellStyle name="40% - Accent1 6 2 3 3 2" xfId="7502"/>
    <cellStyle name="40% - Accent1 6 2 3 3 2 2" xfId="16447"/>
    <cellStyle name="40% - Accent1 6 2 3 3 2 2 2" xfId="34336"/>
    <cellStyle name="40% - Accent1 6 2 3 3 2 3" xfId="25392"/>
    <cellStyle name="40% - Accent1 6 2 3 3 3" xfId="11975"/>
    <cellStyle name="40% - Accent1 6 2 3 3 3 2" xfId="29864"/>
    <cellStyle name="40% - Accent1 6 2 3 3 4" xfId="20920"/>
    <cellStyle name="40% - Accent1 6 2 3 4" xfId="5266"/>
    <cellStyle name="40% - Accent1 6 2 3 4 2" xfId="14211"/>
    <cellStyle name="40% - Accent1 6 2 3 4 2 2" xfId="32100"/>
    <cellStyle name="40% - Accent1 6 2 3 4 3" xfId="23156"/>
    <cellStyle name="40% - Accent1 6 2 3 5" xfId="9739"/>
    <cellStyle name="40% - Accent1 6 2 3 5 2" xfId="27628"/>
    <cellStyle name="40% - Accent1 6 2 3 6" xfId="18684"/>
    <cellStyle name="40% - Accent1 6 2 4" xfId="1376"/>
    <cellStyle name="40% - Accent1 6 2 4 2" xfId="3614"/>
    <cellStyle name="40% - Accent1 6 2 4 2 2" xfId="8087"/>
    <cellStyle name="40% - Accent1 6 2 4 2 2 2" xfId="17032"/>
    <cellStyle name="40% - Accent1 6 2 4 2 2 2 2" xfId="34921"/>
    <cellStyle name="40% - Accent1 6 2 4 2 2 3" xfId="25977"/>
    <cellStyle name="40% - Accent1 6 2 4 2 3" xfId="12560"/>
    <cellStyle name="40% - Accent1 6 2 4 2 3 2" xfId="30449"/>
    <cellStyle name="40% - Accent1 6 2 4 2 4" xfId="21505"/>
    <cellStyle name="40% - Accent1 6 2 4 3" xfId="5851"/>
    <cellStyle name="40% - Accent1 6 2 4 3 2" xfId="14796"/>
    <cellStyle name="40% - Accent1 6 2 4 3 2 2" xfId="32685"/>
    <cellStyle name="40% - Accent1 6 2 4 3 3" xfId="23741"/>
    <cellStyle name="40% - Accent1 6 2 4 4" xfId="10324"/>
    <cellStyle name="40% - Accent1 6 2 4 4 2" xfId="28213"/>
    <cellStyle name="40% - Accent1 6 2 4 5" xfId="19269"/>
    <cellStyle name="40% - Accent1 6 2 5" xfId="2495"/>
    <cellStyle name="40% - Accent1 6 2 5 2" xfId="6969"/>
    <cellStyle name="40% - Accent1 6 2 5 2 2" xfId="15914"/>
    <cellStyle name="40% - Accent1 6 2 5 2 2 2" xfId="33803"/>
    <cellStyle name="40% - Accent1 6 2 5 2 3" xfId="24859"/>
    <cellStyle name="40% - Accent1 6 2 5 3" xfId="11442"/>
    <cellStyle name="40% - Accent1 6 2 5 3 2" xfId="29331"/>
    <cellStyle name="40% - Accent1 6 2 5 4" xfId="20387"/>
    <cellStyle name="40% - Accent1 6 2 6" xfId="4733"/>
    <cellStyle name="40% - Accent1 6 2 6 2" xfId="13678"/>
    <cellStyle name="40% - Accent1 6 2 6 2 2" xfId="31567"/>
    <cellStyle name="40% - Accent1 6 2 6 3" xfId="22623"/>
    <cellStyle name="40% - Accent1 6 2 7" xfId="9206"/>
    <cellStyle name="40% - Accent1 6 2 7 2" xfId="27095"/>
    <cellStyle name="40% - Accent1 6 2 8" xfId="18151"/>
    <cellStyle name="40% - Accent1 6 3" xfId="398"/>
    <cellStyle name="40% - Accent1 6 3 2" xfId="932"/>
    <cellStyle name="40% - Accent1 6 3 2 2" xfId="2052"/>
    <cellStyle name="40% - Accent1 6 3 2 2 2" xfId="4290"/>
    <cellStyle name="40% - Accent1 6 3 2 2 2 2" xfId="8763"/>
    <cellStyle name="40% - Accent1 6 3 2 2 2 2 2" xfId="17708"/>
    <cellStyle name="40% - Accent1 6 3 2 2 2 2 2 2" xfId="35597"/>
    <cellStyle name="40% - Accent1 6 3 2 2 2 2 3" xfId="26653"/>
    <cellStyle name="40% - Accent1 6 3 2 2 2 3" xfId="13236"/>
    <cellStyle name="40% - Accent1 6 3 2 2 2 3 2" xfId="31125"/>
    <cellStyle name="40% - Accent1 6 3 2 2 2 4" xfId="22181"/>
    <cellStyle name="40% - Accent1 6 3 2 2 3" xfId="6527"/>
    <cellStyle name="40% - Accent1 6 3 2 2 3 2" xfId="15472"/>
    <cellStyle name="40% - Accent1 6 3 2 2 3 2 2" xfId="33361"/>
    <cellStyle name="40% - Accent1 6 3 2 2 3 3" xfId="24417"/>
    <cellStyle name="40% - Accent1 6 3 2 2 4" xfId="11000"/>
    <cellStyle name="40% - Accent1 6 3 2 2 4 2" xfId="28889"/>
    <cellStyle name="40% - Accent1 6 3 2 2 5" xfId="19945"/>
    <cellStyle name="40% - Accent1 6 3 2 3" xfId="3171"/>
    <cellStyle name="40% - Accent1 6 3 2 3 2" xfId="7645"/>
    <cellStyle name="40% - Accent1 6 3 2 3 2 2" xfId="16590"/>
    <cellStyle name="40% - Accent1 6 3 2 3 2 2 2" xfId="34479"/>
    <cellStyle name="40% - Accent1 6 3 2 3 2 3" xfId="25535"/>
    <cellStyle name="40% - Accent1 6 3 2 3 3" xfId="12118"/>
    <cellStyle name="40% - Accent1 6 3 2 3 3 2" xfId="30007"/>
    <cellStyle name="40% - Accent1 6 3 2 3 4" xfId="21063"/>
    <cellStyle name="40% - Accent1 6 3 2 4" xfId="5409"/>
    <cellStyle name="40% - Accent1 6 3 2 4 2" xfId="14354"/>
    <cellStyle name="40% - Accent1 6 3 2 4 2 2" xfId="32243"/>
    <cellStyle name="40% - Accent1 6 3 2 4 3" xfId="23299"/>
    <cellStyle name="40% - Accent1 6 3 2 5" xfId="9882"/>
    <cellStyle name="40% - Accent1 6 3 2 5 2" xfId="27771"/>
    <cellStyle name="40% - Accent1 6 3 2 6" xfId="18827"/>
    <cellStyle name="40% - Accent1 6 3 3" xfId="1519"/>
    <cellStyle name="40% - Accent1 6 3 3 2" xfId="3757"/>
    <cellStyle name="40% - Accent1 6 3 3 2 2" xfId="8230"/>
    <cellStyle name="40% - Accent1 6 3 3 2 2 2" xfId="17175"/>
    <cellStyle name="40% - Accent1 6 3 3 2 2 2 2" xfId="35064"/>
    <cellStyle name="40% - Accent1 6 3 3 2 2 3" xfId="26120"/>
    <cellStyle name="40% - Accent1 6 3 3 2 3" xfId="12703"/>
    <cellStyle name="40% - Accent1 6 3 3 2 3 2" xfId="30592"/>
    <cellStyle name="40% - Accent1 6 3 3 2 4" xfId="21648"/>
    <cellStyle name="40% - Accent1 6 3 3 3" xfId="5994"/>
    <cellStyle name="40% - Accent1 6 3 3 3 2" xfId="14939"/>
    <cellStyle name="40% - Accent1 6 3 3 3 2 2" xfId="32828"/>
    <cellStyle name="40% - Accent1 6 3 3 3 3" xfId="23884"/>
    <cellStyle name="40% - Accent1 6 3 3 4" xfId="10467"/>
    <cellStyle name="40% - Accent1 6 3 3 4 2" xfId="28356"/>
    <cellStyle name="40% - Accent1 6 3 3 5" xfId="19412"/>
    <cellStyle name="40% - Accent1 6 3 4" xfId="2638"/>
    <cellStyle name="40% - Accent1 6 3 4 2" xfId="7112"/>
    <cellStyle name="40% - Accent1 6 3 4 2 2" xfId="16057"/>
    <cellStyle name="40% - Accent1 6 3 4 2 2 2" xfId="33946"/>
    <cellStyle name="40% - Accent1 6 3 4 2 3" xfId="25002"/>
    <cellStyle name="40% - Accent1 6 3 4 3" xfId="11585"/>
    <cellStyle name="40% - Accent1 6 3 4 3 2" xfId="29474"/>
    <cellStyle name="40% - Accent1 6 3 4 4" xfId="20530"/>
    <cellStyle name="40% - Accent1 6 3 5" xfId="4876"/>
    <cellStyle name="40% - Accent1 6 3 5 2" xfId="13821"/>
    <cellStyle name="40% - Accent1 6 3 5 2 2" xfId="31710"/>
    <cellStyle name="40% - Accent1 6 3 5 3" xfId="22766"/>
    <cellStyle name="40% - Accent1 6 3 6" xfId="9349"/>
    <cellStyle name="40% - Accent1 6 3 6 2" xfId="27238"/>
    <cellStyle name="40% - Accent1 6 3 7" xfId="18294"/>
    <cellStyle name="40% - Accent1 6 4" xfId="672"/>
    <cellStyle name="40% - Accent1 6 4 2" xfId="1792"/>
    <cellStyle name="40% - Accent1 6 4 2 2" xfId="4030"/>
    <cellStyle name="40% - Accent1 6 4 2 2 2" xfId="8503"/>
    <cellStyle name="40% - Accent1 6 4 2 2 2 2" xfId="17448"/>
    <cellStyle name="40% - Accent1 6 4 2 2 2 2 2" xfId="35337"/>
    <cellStyle name="40% - Accent1 6 4 2 2 2 3" xfId="26393"/>
    <cellStyle name="40% - Accent1 6 4 2 2 3" xfId="12976"/>
    <cellStyle name="40% - Accent1 6 4 2 2 3 2" xfId="30865"/>
    <cellStyle name="40% - Accent1 6 4 2 2 4" xfId="21921"/>
    <cellStyle name="40% - Accent1 6 4 2 3" xfId="6267"/>
    <cellStyle name="40% - Accent1 6 4 2 3 2" xfId="15212"/>
    <cellStyle name="40% - Accent1 6 4 2 3 2 2" xfId="33101"/>
    <cellStyle name="40% - Accent1 6 4 2 3 3" xfId="24157"/>
    <cellStyle name="40% - Accent1 6 4 2 4" xfId="10740"/>
    <cellStyle name="40% - Accent1 6 4 2 4 2" xfId="28629"/>
    <cellStyle name="40% - Accent1 6 4 2 5" xfId="19685"/>
    <cellStyle name="40% - Accent1 6 4 3" xfId="2911"/>
    <cellStyle name="40% - Accent1 6 4 3 2" xfId="7385"/>
    <cellStyle name="40% - Accent1 6 4 3 2 2" xfId="16330"/>
    <cellStyle name="40% - Accent1 6 4 3 2 2 2" xfId="34219"/>
    <cellStyle name="40% - Accent1 6 4 3 2 3" xfId="25275"/>
    <cellStyle name="40% - Accent1 6 4 3 3" xfId="11858"/>
    <cellStyle name="40% - Accent1 6 4 3 3 2" xfId="29747"/>
    <cellStyle name="40% - Accent1 6 4 3 4" xfId="20803"/>
    <cellStyle name="40% - Accent1 6 4 4" xfId="5149"/>
    <cellStyle name="40% - Accent1 6 4 4 2" xfId="14094"/>
    <cellStyle name="40% - Accent1 6 4 4 2 2" xfId="31983"/>
    <cellStyle name="40% - Accent1 6 4 4 3" xfId="23039"/>
    <cellStyle name="40% - Accent1 6 4 5" xfId="9622"/>
    <cellStyle name="40% - Accent1 6 4 5 2" xfId="27511"/>
    <cellStyle name="40% - Accent1 6 4 6" xfId="18567"/>
    <cellStyle name="40% - Accent1 6 5" xfId="1259"/>
    <cellStyle name="40% - Accent1 6 5 2" xfId="3497"/>
    <cellStyle name="40% - Accent1 6 5 2 2" xfId="7970"/>
    <cellStyle name="40% - Accent1 6 5 2 2 2" xfId="16915"/>
    <cellStyle name="40% - Accent1 6 5 2 2 2 2" xfId="34804"/>
    <cellStyle name="40% - Accent1 6 5 2 2 3" xfId="25860"/>
    <cellStyle name="40% - Accent1 6 5 2 3" xfId="12443"/>
    <cellStyle name="40% - Accent1 6 5 2 3 2" xfId="30332"/>
    <cellStyle name="40% - Accent1 6 5 2 4" xfId="21388"/>
    <cellStyle name="40% - Accent1 6 5 3" xfId="5734"/>
    <cellStyle name="40% - Accent1 6 5 3 2" xfId="14679"/>
    <cellStyle name="40% - Accent1 6 5 3 2 2" xfId="32568"/>
    <cellStyle name="40% - Accent1 6 5 3 3" xfId="23624"/>
    <cellStyle name="40% - Accent1 6 5 4" xfId="10207"/>
    <cellStyle name="40% - Accent1 6 5 4 2" xfId="28096"/>
    <cellStyle name="40% - Accent1 6 5 5" xfId="19152"/>
    <cellStyle name="40% - Accent1 6 6" xfId="2378"/>
    <cellStyle name="40% - Accent1 6 6 2" xfId="6852"/>
    <cellStyle name="40% - Accent1 6 6 2 2" xfId="15797"/>
    <cellStyle name="40% - Accent1 6 6 2 2 2" xfId="33686"/>
    <cellStyle name="40% - Accent1 6 6 2 3" xfId="24742"/>
    <cellStyle name="40% - Accent1 6 6 3" xfId="11325"/>
    <cellStyle name="40% - Accent1 6 6 3 2" xfId="29214"/>
    <cellStyle name="40% - Accent1 6 6 4" xfId="20270"/>
    <cellStyle name="40% - Accent1 6 7" xfId="4616"/>
    <cellStyle name="40% - Accent1 6 7 2" xfId="13561"/>
    <cellStyle name="40% - Accent1 6 7 2 2" xfId="31450"/>
    <cellStyle name="40% - Accent1 6 7 3" xfId="22506"/>
    <cellStyle name="40% - Accent1 6 8" xfId="9089"/>
    <cellStyle name="40% - Accent1 6 8 2" xfId="26978"/>
    <cellStyle name="40% - Accent1 6 9" xfId="18034"/>
    <cellStyle name="40% - Accent1 7" xfId="150"/>
    <cellStyle name="40% - Accent1 7 2" xfId="411"/>
    <cellStyle name="40% - Accent1 7 2 2" xfId="945"/>
    <cellStyle name="40% - Accent1 7 2 2 2" xfId="2065"/>
    <cellStyle name="40% - Accent1 7 2 2 2 2" xfId="4303"/>
    <cellStyle name="40% - Accent1 7 2 2 2 2 2" xfId="8776"/>
    <cellStyle name="40% - Accent1 7 2 2 2 2 2 2" xfId="17721"/>
    <cellStyle name="40% - Accent1 7 2 2 2 2 2 2 2" xfId="35610"/>
    <cellStyle name="40% - Accent1 7 2 2 2 2 2 3" xfId="26666"/>
    <cellStyle name="40% - Accent1 7 2 2 2 2 3" xfId="13249"/>
    <cellStyle name="40% - Accent1 7 2 2 2 2 3 2" xfId="31138"/>
    <cellStyle name="40% - Accent1 7 2 2 2 2 4" xfId="22194"/>
    <cellStyle name="40% - Accent1 7 2 2 2 3" xfId="6540"/>
    <cellStyle name="40% - Accent1 7 2 2 2 3 2" xfId="15485"/>
    <cellStyle name="40% - Accent1 7 2 2 2 3 2 2" xfId="33374"/>
    <cellStyle name="40% - Accent1 7 2 2 2 3 3" xfId="24430"/>
    <cellStyle name="40% - Accent1 7 2 2 2 4" xfId="11013"/>
    <cellStyle name="40% - Accent1 7 2 2 2 4 2" xfId="28902"/>
    <cellStyle name="40% - Accent1 7 2 2 2 5" xfId="19958"/>
    <cellStyle name="40% - Accent1 7 2 2 3" xfId="3184"/>
    <cellStyle name="40% - Accent1 7 2 2 3 2" xfId="7658"/>
    <cellStyle name="40% - Accent1 7 2 2 3 2 2" xfId="16603"/>
    <cellStyle name="40% - Accent1 7 2 2 3 2 2 2" xfId="34492"/>
    <cellStyle name="40% - Accent1 7 2 2 3 2 3" xfId="25548"/>
    <cellStyle name="40% - Accent1 7 2 2 3 3" xfId="12131"/>
    <cellStyle name="40% - Accent1 7 2 2 3 3 2" xfId="30020"/>
    <cellStyle name="40% - Accent1 7 2 2 3 4" xfId="21076"/>
    <cellStyle name="40% - Accent1 7 2 2 4" xfId="5422"/>
    <cellStyle name="40% - Accent1 7 2 2 4 2" xfId="14367"/>
    <cellStyle name="40% - Accent1 7 2 2 4 2 2" xfId="32256"/>
    <cellStyle name="40% - Accent1 7 2 2 4 3" xfId="23312"/>
    <cellStyle name="40% - Accent1 7 2 2 5" xfId="9895"/>
    <cellStyle name="40% - Accent1 7 2 2 5 2" xfId="27784"/>
    <cellStyle name="40% - Accent1 7 2 2 6" xfId="18840"/>
    <cellStyle name="40% - Accent1 7 2 3" xfId="1532"/>
    <cellStyle name="40% - Accent1 7 2 3 2" xfId="3770"/>
    <cellStyle name="40% - Accent1 7 2 3 2 2" xfId="8243"/>
    <cellStyle name="40% - Accent1 7 2 3 2 2 2" xfId="17188"/>
    <cellStyle name="40% - Accent1 7 2 3 2 2 2 2" xfId="35077"/>
    <cellStyle name="40% - Accent1 7 2 3 2 2 3" xfId="26133"/>
    <cellStyle name="40% - Accent1 7 2 3 2 3" xfId="12716"/>
    <cellStyle name="40% - Accent1 7 2 3 2 3 2" xfId="30605"/>
    <cellStyle name="40% - Accent1 7 2 3 2 4" xfId="21661"/>
    <cellStyle name="40% - Accent1 7 2 3 3" xfId="6007"/>
    <cellStyle name="40% - Accent1 7 2 3 3 2" xfId="14952"/>
    <cellStyle name="40% - Accent1 7 2 3 3 2 2" xfId="32841"/>
    <cellStyle name="40% - Accent1 7 2 3 3 3" xfId="23897"/>
    <cellStyle name="40% - Accent1 7 2 3 4" xfId="10480"/>
    <cellStyle name="40% - Accent1 7 2 3 4 2" xfId="28369"/>
    <cellStyle name="40% - Accent1 7 2 3 5" xfId="19425"/>
    <cellStyle name="40% - Accent1 7 2 4" xfId="2651"/>
    <cellStyle name="40% - Accent1 7 2 4 2" xfId="7125"/>
    <cellStyle name="40% - Accent1 7 2 4 2 2" xfId="16070"/>
    <cellStyle name="40% - Accent1 7 2 4 2 2 2" xfId="33959"/>
    <cellStyle name="40% - Accent1 7 2 4 2 3" xfId="25015"/>
    <cellStyle name="40% - Accent1 7 2 4 3" xfId="11598"/>
    <cellStyle name="40% - Accent1 7 2 4 3 2" xfId="29487"/>
    <cellStyle name="40% - Accent1 7 2 4 4" xfId="20543"/>
    <cellStyle name="40% - Accent1 7 2 5" xfId="4889"/>
    <cellStyle name="40% - Accent1 7 2 5 2" xfId="13834"/>
    <cellStyle name="40% - Accent1 7 2 5 2 2" xfId="31723"/>
    <cellStyle name="40% - Accent1 7 2 5 3" xfId="22779"/>
    <cellStyle name="40% - Accent1 7 2 6" xfId="9362"/>
    <cellStyle name="40% - Accent1 7 2 6 2" xfId="27251"/>
    <cellStyle name="40% - Accent1 7 2 7" xfId="18307"/>
    <cellStyle name="40% - Accent1 7 3" xfId="685"/>
    <cellStyle name="40% - Accent1 7 3 2" xfId="1805"/>
    <cellStyle name="40% - Accent1 7 3 2 2" xfId="4043"/>
    <cellStyle name="40% - Accent1 7 3 2 2 2" xfId="8516"/>
    <cellStyle name="40% - Accent1 7 3 2 2 2 2" xfId="17461"/>
    <cellStyle name="40% - Accent1 7 3 2 2 2 2 2" xfId="35350"/>
    <cellStyle name="40% - Accent1 7 3 2 2 2 3" xfId="26406"/>
    <cellStyle name="40% - Accent1 7 3 2 2 3" xfId="12989"/>
    <cellStyle name="40% - Accent1 7 3 2 2 3 2" xfId="30878"/>
    <cellStyle name="40% - Accent1 7 3 2 2 4" xfId="21934"/>
    <cellStyle name="40% - Accent1 7 3 2 3" xfId="6280"/>
    <cellStyle name="40% - Accent1 7 3 2 3 2" xfId="15225"/>
    <cellStyle name="40% - Accent1 7 3 2 3 2 2" xfId="33114"/>
    <cellStyle name="40% - Accent1 7 3 2 3 3" xfId="24170"/>
    <cellStyle name="40% - Accent1 7 3 2 4" xfId="10753"/>
    <cellStyle name="40% - Accent1 7 3 2 4 2" xfId="28642"/>
    <cellStyle name="40% - Accent1 7 3 2 5" xfId="19698"/>
    <cellStyle name="40% - Accent1 7 3 3" xfId="2924"/>
    <cellStyle name="40% - Accent1 7 3 3 2" xfId="7398"/>
    <cellStyle name="40% - Accent1 7 3 3 2 2" xfId="16343"/>
    <cellStyle name="40% - Accent1 7 3 3 2 2 2" xfId="34232"/>
    <cellStyle name="40% - Accent1 7 3 3 2 3" xfId="25288"/>
    <cellStyle name="40% - Accent1 7 3 3 3" xfId="11871"/>
    <cellStyle name="40% - Accent1 7 3 3 3 2" xfId="29760"/>
    <cellStyle name="40% - Accent1 7 3 3 4" xfId="20816"/>
    <cellStyle name="40% - Accent1 7 3 4" xfId="5162"/>
    <cellStyle name="40% - Accent1 7 3 4 2" xfId="14107"/>
    <cellStyle name="40% - Accent1 7 3 4 2 2" xfId="31996"/>
    <cellStyle name="40% - Accent1 7 3 4 3" xfId="23052"/>
    <cellStyle name="40% - Accent1 7 3 5" xfId="9635"/>
    <cellStyle name="40% - Accent1 7 3 5 2" xfId="27524"/>
    <cellStyle name="40% - Accent1 7 3 6" xfId="18580"/>
    <cellStyle name="40% - Accent1 7 4" xfId="1272"/>
    <cellStyle name="40% - Accent1 7 4 2" xfId="3510"/>
    <cellStyle name="40% - Accent1 7 4 2 2" xfId="7983"/>
    <cellStyle name="40% - Accent1 7 4 2 2 2" xfId="16928"/>
    <cellStyle name="40% - Accent1 7 4 2 2 2 2" xfId="34817"/>
    <cellStyle name="40% - Accent1 7 4 2 2 3" xfId="25873"/>
    <cellStyle name="40% - Accent1 7 4 2 3" xfId="12456"/>
    <cellStyle name="40% - Accent1 7 4 2 3 2" xfId="30345"/>
    <cellStyle name="40% - Accent1 7 4 2 4" xfId="21401"/>
    <cellStyle name="40% - Accent1 7 4 3" xfId="5747"/>
    <cellStyle name="40% - Accent1 7 4 3 2" xfId="14692"/>
    <cellStyle name="40% - Accent1 7 4 3 2 2" xfId="32581"/>
    <cellStyle name="40% - Accent1 7 4 3 3" xfId="23637"/>
    <cellStyle name="40% - Accent1 7 4 4" xfId="10220"/>
    <cellStyle name="40% - Accent1 7 4 4 2" xfId="28109"/>
    <cellStyle name="40% - Accent1 7 4 5" xfId="19165"/>
    <cellStyle name="40% - Accent1 7 5" xfId="2391"/>
    <cellStyle name="40% - Accent1 7 5 2" xfId="6865"/>
    <cellStyle name="40% - Accent1 7 5 2 2" xfId="15810"/>
    <cellStyle name="40% - Accent1 7 5 2 2 2" xfId="33699"/>
    <cellStyle name="40% - Accent1 7 5 2 3" xfId="24755"/>
    <cellStyle name="40% - Accent1 7 5 3" xfId="11338"/>
    <cellStyle name="40% - Accent1 7 5 3 2" xfId="29227"/>
    <cellStyle name="40% - Accent1 7 5 4" xfId="20283"/>
    <cellStyle name="40% - Accent1 7 6" xfId="4629"/>
    <cellStyle name="40% - Accent1 7 6 2" xfId="13574"/>
    <cellStyle name="40% - Accent1 7 6 2 2" xfId="31463"/>
    <cellStyle name="40% - Accent1 7 6 3" xfId="22519"/>
    <cellStyle name="40% - Accent1 7 7" xfId="9102"/>
    <cellStyle name="40% - Accent1 7 7 2" xfId="26991"/>
    <cellStyle name="40% - Accent1 7 8" xfId="18047"/>
    <cellStyle name="40% - Accent1 8" xfId="267"/>
    <cellStyle name="40% - Accent1 8 2" xfId="528"/>
    <cellStyle name="40% - Accent1 8 2 2" xfId="1062"/>
    <cellStyle name="40% - Accent1 8 2 2 2" xfId="2182"/>
    <cellStyle name="40% - Accent1 8 2 2 2 2" xfId="4420"/>
    <cellStyle name="40% - Accent1 8 2 2 2 2 2" xfId="8893"/>
    <cellStyle name="40% - Accent1 8 2 2 2 2 2 2" xfId="17838"/>
    <cellStyle name="40% - Accent1 8 2 2 2 2 2 2 2" xfId="35727"/>
    <cellStyle name="40% - Accent1 8 2 2 2 2 2 3" xfId="26783"/>
    <cellStyle name="40% - Accent1 8 2 2 2 2 3" xfId="13366"/>
    <cellStyle name="40% - Accent1 8 2 2 2 2 3 2" xfId="31255"/>
    <cellStyle name="40% - Accent1 8 2 2 2 2 4" xfId="22311"/>
    <cellStyle name="40% - Accent1 8 2 2 2 3" xfId="6657"/>
    <cellStyle name="40% - Accent1 8 2 2 2 3 2" xfId="15602"/>
    <cellStyle name="40% - Accent1 8 2 2 2 3 2 2" xfId="33491"/>
    <cellStyle name="40% - Accent1 8 2 2 2 3 3" xfId="24547"/>
    <cellStyle name="40% - Accent1 8 2 2 2 4" xfId="11130"/>
    <cellStyle name="40% - Accent1 8 2 2 2 4 2" xfId="29019"/>
    <cellStyle name="40% - Accent1 8 2 2 2 5" xfId="20075"/>
    <cellStyle name="40% - Accent1 8 2 2 3" xfId="3301"/>
    <cellStyle name="40% - Accent1 8 2 2 3 2" xfId="7775"/>
    <cellStyle name="40% - Accent1 8 2 2 3 2 2" xfId="16720"/>
    <cellStyle name="40% - Accent1 8 2 2 3 2 2 2" xfId="34609"/>
    <cellStyle name="40% - Accent1 8 2 2 3 2 3" xfId="25665"/>
    <cellStyle name="40% - Accent1 8 2 2 3 3" xfId="12248"/>
    <cellStyle name="40% - Accent1 8 2 2 3 3 2" xfId="30137"/>
    <cellStyle name="40% - Accent1 8 2 2 3 4" xfId="21193"/>
    <cellStyle name="40% - Accent1 8 2 2 4" xfId="5539"/>
    <cellStyle name="40% - Accent1 8 2 2 4 2" xfId="14484"/>
    <cellStyle name="40% - Accent1 8 2 2 4 2 2" xfId="32373"/>
    <cellStyle name="40% - Accent1 8 2 2 4 3" xfId="23429"/>
    <cellStyle name="40% - Accent1 8 2 2 5" xfId="10012"/>
    <cellStyle name="40% - Accent1 8 2 2 5 2" xfId="27901"/>
    <cellStyle name="40% - Accent1 8 2 2 6" xfId="18957"/>
    <cellStyle name="40% - Accent1 8 2 3" xfId="1649"/>
    <cellStyle name="40% - Accent1 8 2 3 2" xfId="3887"/>
    <cellStyle name="40% - Accent1 8 2 3 2 2" xfId="8360"/>
    <cellStyle name="40% - Accent1 8 2 3 2 2 2" xfId="17305"/>
    <cellStyle name="40% - Accent1 8 2 3 2 2 2 2" xfId="35194"/>
    <cellStyle name="40% - Accent1 8 2 3 2 2 3" xfId="26250"/>
    <cellStyle name="40% - Accent1 8 2 3 2 3" xfId="12833"/>
    <cellStyle name="40% - Accent1 8 2 3 2 3 2" xfId="30722"/>
    <cellStyle name="40% - Accent1 8 2 3 2 4" xfId="21778"/>
    <cellStyle name="40% - Accent1 8 2 3 3" xfId="6124"/>
    <cellStyle name="40% - Accent1 8 2 3 3 2" xfId="15069"/>
    <cellStyle name="40% - Accent1 8 2 3 3 2 2" xfId="32958"/>
    <cellStyle name="40% - Accent1 8 2 3 3 3" xfId="24014"/>
    <cellStyle name="40% - Accent1 8 2 3 4" xfId="10597"/>
    <cellStyle name="40% - Accent1 8 2 3 4 2" xfId="28486"/>
    <cellStyle name="40% - Accent1 8 2 3 5" xfId="19542"/>
    <cellStyle name="40% - Accent1 8 2 4" xfId="2768"/>
    <cellStyle name="40% - Accent1 8 2 4 2" xfId="7242"/>
    <cellStyle name="40% - Accent1 8 2 4 2 2" xfId="16187"/>
    <cellStyle name="40% - Accent1 8 2 4 2 2 2" xfId="34076"/>
    <cellStyle name="40% - Accent1 8 2 4 2 3" xfId="25132"/>
    <cellStyle name="40% - Accent1 8 2 4 3" xfId="11715"/>
    <cellStyle name="40% - Accent1 8 2 4 3 2" xfId="29604"/>
    <cellStyle name="40% - Accent1 8 2 4 4" xfId="20660"/>
    <cellStyle name="40% - Accent1 8 2 5" xfId="5006"/>
    <cellStyle name="40% - Accent1 8 2 5 2" xfId="13951"/>
    <cellStyle name="40% - Accent1 8 2 5 2 2" xfId="31840"/>
    <cellStyle name="40% - Accent1 8 2 5 3" xfId="22896"/>
    <cellStyle name="40% - Accent1 8 2 6" xfId="9479"/>
    <cellStyle name="40% - Accent1 8 2 6 2" xfId="27368"/>
    <cellStyle name="40% - Accent1 8 2 7" xfId="18424"/>
    <cellStyle name="40% - Accent1 8 3" xfId="802"/>
    <cellStyle name="40% - Accent1 8 3 2" xfId="1922"/>
    <cellStyle name="40% - Accent1 8 3 2 2" xfId="4160"/>
    <cellStyle name="40% - Accent1 8 3 2 2 2" xfId="8633"/>
    <cellStyle name="40% - Accent1 8 3 2 2 2 2" xfId="17578"/>
    <cellStyle name="40% - Accent1 8 3 2 2 2 2 2" xfId="35467"/>
    <cellStyle name="40% - Accent1 8 3 2 2 2 3" xfId="26523"/>
    <cellStyle name="40% - Accent1 8 3 2 2 3" xfId="13106"/>
    <cellStyle name="40% - Accent1 8 3 2 2 3 2" xfId="30995"/>
    <cellStyle name="40% - Accent1 8 3 2 2 4" xfId="22051"/>
    <cellStyle name="40% - Accent1 8 3 2 3" xfId="6397"/>
    <cellStyle name="40% - Accent1 8 3 2 3 2" xfId="15342"/>
    <cellStyle name="40% - Accent1 8 3 2 3 2 2" xfId="33231"/>
    <cellStyle name="40% - Accent1 8 3 2 3 3" xfId="24287"/>
    <cellStyle name="40% - Accent1 8 3 2 4" xfId="10870"/>
    <cellStyle name="40% - Accent1 8 3 2 4 2" xfId="28759"/>
    <cellStyle name="40% - Accent1 8 3 2 5" xfId="19815"/>
    <cellStyle name="40% - Accent1 8 3 3" xfId="3041"/>
    <cellStyle name="40% - Accent1 8 3 3 2" xfId="7515"/>
    <cellStyle name="40% - Accent1 8 3 3 2 2" xfId="16460"/>
    <cellStyle name="40% - Accent1 8 3 3 2 2 2" xfId="34349"/>
    <cellStyle name="40% - Accent1 8 3 3 2 3" xfId="25405"/>
    <cellStyle name="40% - Accent1 8 3 3 3" xfId="11988"/>
    <cellStyle name="40% - Accent1 8 3 3 3 2" xfId="29877"/>
    <cellStyle name="40% - Accent1 8 3 3 4" xfId="20933"/>
    <cellStyle name="40% - Accent1 8 3 4" xfId="5279"/>
    <cellStyle name="40% - Accent1 8 3 4 2" xfId="14224"/>
    <cellStyle name="40% - Accent1 8 3 4 2 2" xfId="32113"/>
    <cellStyle name="40% - Accent1 8 3 4 3" xfId="23169"/>
    <cellStyle name="40% - Accent1 8 3 5" xfId="9752"/>
    <cellStyle name="40% - Accent1 8 3 5 2" xfId="27641"/>
    <cellStyle name="40% - Accent1 8 3 6" xfId="18697"/>
    <cellStyle name="40% - Accent1 8 4" xfId="1389"/>
    <cellStyle name="40% - Accent1 8 4 2" xfId="3627"/>
    <cellStyle name="40% - Accent1 8 4 2 2" xfId="8100"/>
    <cellStyle name="40% - Accent1 8 4 2 2 2" xfId="17045"/>
    <cellStyle name="40% - Accent1 8 4 2 2 2 2" xfId="34934"/>
    <cellStyle name="40% - Accent1 8 4 2 2 3" xfId="25990"/>
    <cellStyle name="40% - Accent1 8 4 2 3" xfId="12573"/>
    <cellStyle name="40% - Accent1 8 4 2 3 2" xfId="30462"/>
    <cellStyle name="40% - Accent1 8 4 2 4" xfId="21518"/>
    <cellStyle name="40% - Accent1 8 4 3" xfId="5864"/>
    <cellStyle name="40% - Accent1 8 4 3 2" xfId="14809"/>
    <cellStyle name="40% - Accent1 8 4 3 2 2" xfId="32698"/>
    <cellStyle name="40% - Accent1 8 4 3 3" xfId="23754"/>
    <cellStyle name="40% - Accent1 8 4 4" xfId="10337"/>
    <cellStyle name="40% - Accent1 8 4 4 2" xfId="28226"/>
    <cellStyle name="40% - Accent1 8 4 5" xfId="19282"/>
    <cellStyle name="40% - Accent1 8 5" xfId="2508"/>
    <cellStyle name="40% - Accent1 8 5 2" xfId="6982"/>
    <cellStyle name="40% - Accent1 8 5 2 2" xfId="15927"/>
    <cellStyle name="40% - Accent1 8 5 2 2 2" xfId="33816"/>
    <cellStyle name="40% - Accent1 8 5 2 3" xfId="24872"/>
    <cellStyle name="40% - Accent1 8 5 3" xfId="11455"/>
    <cellStyle name="40% - Accent1 8 5 3 2" xfId="29344"/>
    <cellStyle name="40% - Accent1 8 5 4" xfId="20400"/>
    <cellStyle name="40% - Accent1 8 6" xfId="4746"/>
    <cellStyle name="40% - Accent1 8 6 2" xfId="13691"/>
    <cellStyle name="40% - Accent1 8 6 2 2" xfId="31580"/>
    <cellStyle name="40% - Accent1 8 6 3" xfId="22636"/>
    <cellStyle name="40% - Accent1 8 7" xfId="9219"/>
    <cellStyle name="40% - Accent1 8 7 2" xfId="27108"/>
    <cellStyle name="40% - Accent1 8 8" xfId="18164"/>
    <cellStyle name="40% - Accent1 9" xfId="280"/>
    <cellStyle name="40% - Accent1 9 2" xfId="815"/>
    <cellStyle name="40% - Accent1 9 2 2" xfId="1935"/>
    <cellStyle name="40% - Accent1 9 2 2 2" xfId="4173"/>
    <cellStyle name="40% - Accent1 9 2 2 2 2" xfId="8646"/>
    <cellStyle name="40% - Accent1 9 2 2 2 2 2" xfId="17591"/>
    <cellStyle name="40% - Accent1 9 2 2 2 2 2 2" xfId="35480"/>
    <cellStyle name="40% - Accent1 9 2 2 2 2 3" xfId="26536"/>
    <cellStyle name="40% - Accent1 9 2 2 2 3" xfId="13119"/>
    <cellStyle name="40% - Accent1 9 2 2 2 3 2" xfId="31008"/>
    <cellStyle name="40% - Accent1 9 2 2 2 4" xfId="22064"/>
    <cellStyle name="40% - Accent1 9 2 2 3" xfId="6410"/>
    <cellStyle name="40% - Accent1 9 2 2 3 2" xfId="15355"/>
    <cellStyle name="40% - Accent1 9 2 2 3 2 2" xfId="33244"/>
    <cellStyle name="40% - Accent1 9 2 2 3 3" xfId="24300"/>
    <cellStyle name="40% - Accent1 9 2 2 4" xfId="10883"/>
    <cellStyle name="40% - Accent1 9 2 2 4 2" xfId="28772"/>
    <cellStyle name="40% - Accent1 9 2 2 5" xfId="19828"/>
    <cellStyle name="40% - Accent1 9 2 3" xfId="3054"/>
    <cellStyle name="40% - Accent1 9 2 3 2" xfId="7528"/>
    <cellStyle name="40% - Accent1 9 2 3 2 2" xfId="16473"/>
    <cellStyle name="40% - Accent1 9 2 3 2 2 2" xfId="34362"/>
    <cellStyle name="40% - Accent1 9 2 3 2 3" xfId="25418"/>
    <cellStyle name="40% - Accent1 9 2 3 3" xfId="12001"/>
    <cellStyle name="40% - Accent1 9 2 3 3 2" xfId="29890"/>
    <cellStyle name="40% - Accent1 9 2 3 4" xfId="20946"/>
    <cellStyle name="40% - Accent1 9 2 4" xfId="5292"/>
    <cellStyle name="40% - Accent1 9 2 4 2" xfId="14237"/>
    <cellStyle name="40% - Accent1 9 2 4 2 2" xfId="32126"/>
    <cellStyle name="40% - Accent1 9 2 4 3" xfId="23182"/>
    <cellStyle name="40% - Accent1 9 2 5" xfId="9765"/>
    <cellStyle name="40% - Accent1 9 2 5 2" xfId="27654"/>
    <cellStyle name="40% - Accent1 9 2 6" xfId="18710"/>
    <cellStyle name="40% - Accent1 9 3" xfId="1402"/>
    <cellStyle name="40% - Accent1 9 3 2" xfId="3640"/>
    <cellStyle name="40% - Accent1 9 3 2 2" xfId="8113"/>
    <cellStyle name="40% - Accent1 9 3 2 2 2" xfId="17058"/>
    <cellStyle name="40% - Accent1 9 3 2 2 2 2" xfId="34947"/>
    <cellStyle name="40% - Accent1 9 3 2 2 3" xfId="26003"/>
    <cellStyle name="40% - Accent1 9 3 2 3" xfId="12586"/>
    <cellStyle name="40% - Accent1 9 3 2 3 2" xfId="30475"/>
    <cellStyle name="40% - Accent1 9 3 2 4" xfId="21531"/>
    <cellStyle name="40% - Accent1 9 3 3" xfId="5877"/>
    <cellStyle name="40% - Accent1 9 3 3 2" xfId="14822"/>
    <cellStyle name="40% - Accent1 9 3 3 2 2" xfId="32711"/>
    <cellStyle name="40% - Accent1 9 3 3 3" xfId="23767"/>
    <cellStyle name="40% - Accent1 9 3 4" xfId="10350"/>
    <cellStyle name="40% - Accent1 9 3 4 2" xfId="28239"/>
    <cellStyle name="40% - Accent1 9 3 5" xfId="19295"/>
    <cellStyle name="40% - Accent1 9 4" xfId="2521"/>
    <cellStyle name="40% - Accent1 9 4 2" xfId="6995"/>
    <cellStyle name="40% - Accent1 9 4 2 2" xfId="15940"/>
    <cellStyle name="40% - Accent1 9 4 2 2 2" xfId="33829"/>
    <cellStyle name="40% - Accent1 9 4 2 3" xfId="24885"/>
    <cellStyle name="40% - Accent1 9 4 3" xfId="11468"/>
    <cellStyle name="40% - Accent1 9 4 3 2" xfId="29357"/>
    <cellStyle name="40% - Accent1 9 4 4" xfId="20413"/>
    <cellStyle name="40% - Accent1 9 5" xfId="4759"/>
    <cellStyle name="40% - Accent1 9 5 2" xfId="13704"/>
    <cellStyle name="40% - Accent1 9 5 2 2" xfId="31593"/>
    <cellStyle name="40% - Accent1 9 5 3" xfId="22649"/>
    <cellStyle name="40% - Accent1 9 6" xfId="9232"/>
    <cellStyle name="40% - Accent1 9 6 2" xfId="27121"/>
    <cellStyle name="40% - Accent1 9 7" xfId="18177"/>
    <cellStyle name="40% - Accent2" xfId="24" builtinId="35" customBuiltin="1"/>
    <cellStyle name="40% - Accent2 10" xfId="296"/>
    <cellStyle name="40% - Accent2 10 2" xfId="830"/>
    <cellStyle name="40% - Accent2 10 2 2" xfId="1950"/>
    <cellStyle name="40% - Accent2 10 2 2 2" xfId="4188"/>
    <cellStyle name="40% - Accent2 10 2 2 2 2" xfId="8661"/>
    <cellStyle name="40% - Accent2 10 2 2 2 2 2" xfId="17606"/>
    <cellStyle name="40% - Accent2 10 2 2 2 2 2 2" xfId="35495"/>
    <cellStyle name="40% - Accent2 10 2 2 2 2 3" xfId="26551"/>
    <cellStyle name="40% - Accent2 10 2 2 2 3" xfId="13134"/>
    <cellStyle name="40% - Accent2 10 2 2 2 3 2" xfId="31023"/>
    <cellStyle name="40% - Accent2 10 2 2 2 4" xfId="22079"/>
    <cellStyle name="40% - Accent2 10 2 2 3" xfId="6425"/>
    <cellStyle name="40% - Accent2 10 2 2 3 2" xfId="15370"/>
    <cellStyle name="40% - Accent2 10 2 2 3 2 2" xfId="33259"/>
    <cellStyle name="40% - Accent2 10 2 2 3 3" xfId="24315"/>
    <cellStyle name="40% - Accent2 10 2 2 4" xfId="10898"/>
    <cellStyle name="40% - Accent2 10 2 2 4 2" xfId="28787"/>
    <cellStyle name="40% - Accent2 10 2 2 5" xfId="19843"/>
    <cellStyle name="40% - Accent2 10 2 3" xfId="3069"/>
    <cellStyle name="40% - Accent2 10 2 3 2" xfId="7543"/>
    <cellStyle name="40% - Accent2 10 2 3 2 2" xfId="16488"/>
    <cellStyle name="40% - Accent2 10 2 3 2 2 2" xfId="34377"/>
    <cellStyle name="40% - Accent2 10 2 3 2 3" xfId="25433"/>
    <cellStyle name="40% - Accent2 10 2 3 3" xfId="12016"/>
    <cellStyle name="40% - Accent2 10 2 3 3 2" xfId="29905"/>
    <cellStyle name="40% - Accent2 10 2 3 4" xfId="20961"/>
    <cellStyle name="40% - Accent2 10 2 4" xfId="5307"/>
    <cellStyle name="40% - Accent2 10 2 4 2" xfId="14252"/>
    <cellStyle name="40% - Accent2 10 2 4 2 2" xfId="32141"/>
    <cellStyle name="40% - Accent2 10 2 4 3" xfId="23197"/>
    <cellStyle name="40% - Accent2 10 2 5" xfId="9780"/>
    <cellStyle name="40% - Accent2 10 2 5 2" xfId="27669"/>
    <cellStyle name="40% - Accent2 10 2 6" xfId="18725"/>
    <cellStyle name="40% - Accent2 10 3" xfId="1417"/>
    <cellStyle name="40% - Accent2 10 3 2" xfId="3655"/>
    <cellStyle name="40% - Accent2 10 3 2 2" xfId="8128"/>
    <cellStyle name="40% - Accent2 10 3 2 2 2" xfId="17073"/>
    <cellStyle name="40% - Accent2 10 3 2 2 2 2" xfId="34962"/>
    <cellStyle name="40% - Accent2 10 3 2 2 3" xfId="26018"/>
    <cellStyle name="40% - Accent2 10 3 2 3" xfId="12601"/>
    <cellStyle name="40% - Accent2 10 3 2 3 2" xfId="30490"/>
    <cellStyle name="40% - Accent2 10 3 2 4" xfId="21546"/>
    <cellStyle name="40% - Accent2 10 3 3" xfId="5892"/>
    <cellStyle name="40% - Accent2 10 3 3 2" xfId="14837"/>
    <cellStyle name="40% - Accent2 10 3 3 2 2" xfId="32726"/>
    <cellStyle name="40% - Accent2 10 3 3 3" xfId="23782"/>
    <cellStyle name="40% - Accent2 10 3 4" xfId="10365"/>
    <cellStyle name="40% - Accent2 10 3 4 2" xfId="28254"/>
    <cellStyle name="40% - Accent2 10 3 5" xfId="19310"/>
    <cellStyle name="40% - Accent2 10 4" xfId="2536"/>
    <cellStyle name="40% - Accent2 10 4 2" xfId="7010"/>
    <cellStyle name="40% - Accent2 10 4 2 2" xfId="15955"/>
    <cellStyle name="40% - Accent2 10 4 2 2 2" xfId="33844"/>
    <cellStyle name="40% - Accent2 10 4 2 3" xfId="24900"/>
    <cellStyle name="40% - Accent2 10 4 3" xfId="11483"/>
    <cellStyle name="40% - Accent2 10 4 3 2" xfId="29372"/>
    <cellStyle name="40% - Accent2 10 4 4" xfId="20428"/>
    <cellStyle name="40% - Accent2 10 5" xfId="4774"/>
    <cellStyle name="40% - Accent2 10 5 2" xfId="13719"/>
    <cellStyle name="40% - Accent2 10 5 2 2" xfId="31608"/>
    <cellStyle name="40% - Accent2 10 5 3" xfId="22664"/>
    <cellStyle name="40% - Accent2 10 6" xfId="9247"/>
    <cellStyle name="40% - Accent2 10 6 2" xfId="27136"/>
    <cellStyle name="40% - Accent2 10 7" xfId="18192"/>
    <cellStyle name="40% - Accent2 11" xfId="543"/>
    <cellStyle name="40% - Accent2 11 2" xfId="1077"/>
    <cellStyle name="40% - Accent2 11 2 2" xfId="2197"/>
    <cellStyle name="40% - Accent2 11 2 2 2" xfId="4435"/>
    <cellStyle name="40% - Accent2 11 2 2 2 2" xfId="8908"/>
    <cellStyle name="40% - Accent2 11 2 2 2 2 2" xfId="17853"/>
    <cellStyle name="40% - Accent2 11 2 2 2 2 2 2" xfId="35742"/>
    <cellStyle name="40% - Accent2 11 2 2 2 2 3" xfId="26798"/>
    <cellStyle name="40% - Accent2 11 2 2 2 3" xfId="13381"/>
    <cellStyle name="40% - Accent2 11 2 2 2 3 2" xfId="31270"/>
    <cellStyle name="40% - Accent2 11 2 2 2 4" xfId="22326"/>
    <cellStyle name="40% - Accent2 11 2 2 3" xfId="6672"/>
    <cellStyle name="40% - Accent2 11 2 2 3 2" xfId="15617"/>
    <cellStyle name="40% - Accent2 11 2 2 3 2 2" xfId="33506"/>
    <cellStyle name="40% - Accent2 11 2 2 3 3" xfId="24562"/>
    <cellStyle name="40% - Accent2 11 2 2 4" xfId="11145"/>
    <cellStyle name="40% - Accent2 11 2 2 4 2" xfId="29034"/>
    <cellStyle name="40% - Accent2 11 2 2 5" xfId="20090"/>
    <cellStyle name="40% - Accent2 11 2 3" xfId="3316"/>
    <cellStyle name="40% - Accent2 11 2 3 2" xfId="7790"/>
    <cellStyle name="40% - Accent2 11 2 3 2 2" xfId="16735"/>
    <cellStyle name="40% - Accent2 11 2 3 2 2 2" xfId="34624"/>
    <cellStyle name="40% - Accent2 11 2 3 2 3" xfId="25680"/>
    <cellStyle name="40% - Accent2 11 2 3 3" xfId="12263"/>
    <cellStyle name="40% - Accent2 11 2 3 3 2" xfId="30152"/>
    <cellStyle name="40% - Accent2 11 2 3 4" xfId="21208"/>
    <cellStyle name="40% - Accent2 11 2 4" xfId="5554"/>
    <cellStyle name="40% - Accent2 11 2 4 2" xfId="14499"/>
    <cellStyle name="40% - Accent2 11 2 4 2 2" xfId="32388"/>
    <cellStyle name="40% - Accent2 11 2 4 3" xfId="23444"/>
    <cellStyle name="40% - Accent2 11 2 5" xfId="10027"/>
    <cellStyle name="40% - Accent2 11 2 5 2" xfId="27916"/>
    <cellStyle name="40% - Accent2 11 2 6" xfId="18972"/>
    <cellStyle name="40% - Accent2 11 3" xfId="1664"/>
    <cellStyle name="40% - Accent2 11 3 2" xfId="3902"/>
    <cellStyle name="40% - Accent2 11 3 2 2" xfId="8375"/>
    <cellStyle name="40% - Accent2 11 3 2 2 2" xfId="17320"/>
    <cellStyle name="40% - Accent2 11 3 2 2 2 2" xfId="35209"/>
    <cellStyle name="40% - Accent2 11 3 2 2 3" xfId="26265"/>
    <cellStyle name="40% - Accent2 11 3 2 3" xfId="12848"/>
    <cellStyle name="40% - Accent2 11 3 2 3 2" xfId="30737"/>
    <cellStyle name="40% - Accent2 11 3 2 4" xfId="21793"/>
    <cellStyle name="40% - Accent2 11 3 3" xfId="6139"/>
    <cellStyle name="40% - Accent2 11 3 3 2" xfId="15084"/>
    <cellStyle name="40% - Accent2 11 3 3 2 2" xfId="32973"/>
    <cellStyle name="40% - Accent2 11 3 3 3" xfId="24029"/>
    <cellStyle name="40% - Accent2 11 3 4" xfId="10612"/>
    <cellStyle name="40% - Accent2 11 3 4 2" xfId="28501"/>
    <cellStyle name="40% - Accent2 11 3 5" xfId="19557"/>
    <cellStyle name="40% - Accent2 11 4" xfId="2783"/>
    <cellStyle name="40% - Accent2 11 4 2" xfId="7257"/>
    <cellStyle name="40% - Accent2 11 4 2 2" xfId="16202"/>
    <cellStyle name="40% - Accent2 11 4 2 2 2" xfId="34091"/>
    <cellStyle name="40% - Accent2 11 4 2 3" xfId="25147"/>
    <cellStyle name="40% - Accent2 11 4 3" xfId="11730"/>
    <cellStyle name="40% - Accent2 11 4 3 2" xfId="29619"/>
    <cellStyle name="40% - Accent2 11 4 4" xfId="20675"/>
    <cellStyle name="40% - Accent2 11 5" xfId="5021"/>
    <cellStyle name="40% - Accent2 11 5 2" xfId="13966"/>
    <cellStyle name="40% - Accent2 11 5 2 2" xfId="31855"/>
    <cellStyle name="40% - Accent2 11 5 3" xfId="22911"/>
    <cellStyle name="40% - Accent2 11 6" xfId="9494"/>
    <cellStyle name="40% - Accent2 11 6 2" xfId="27383"/>
    <cellStyle name="40% - Accent2 11 7" xfId="18439"/>
    <cellStyle name="40% - Accent2 12" xfId="556"/>
    <cellStyle name="40% - Accent2 12 2" xfId="1677"/>
    <cellStyle name="40% - Accent2 12 2 2" xfId="3915"/>
    <cellStyle name="40% - Accent2 12 2 2 2" xfId="8388"/>
    <cellStyle name="40% - Accent2 12 2 2 2 2" xfId="17333"/>
    <cellStyle name="40% - Accent2 12 2 2 2 2 2" xfId="35222"/>
    <cellStyle name="40% - Accent2 12 2 2 2 3" xfId="26278"/>
    <cellStyle name="40% - Accent2 12 2 2 3" xfId="12861"/>
    <cellStyle name="40% - Accent2 12 2 2 3 2" xfId="30750"/>
    <cellStyle name="40% - Accent2 12 2 2 4" xfId="21806"/>
    <cellStyle name="40% - Accent2 12 2 3" xfId="6152"/>
    <cellStyle name="40% - Accent2 12 2 3 2" xfId="15097"/>
    <cellStyle name="40% - Accent2 12 2 3 2 2" xfId="32986"/>
    <cellStyle name="40% - Accent2 12 2 3 3" xfId="24042"/>
    <cellStyle name="40% - Accent2 12 2 4" xfId="10625"/>
    <cellStyle name="40% - Accent2 12 2 4 2" xfId="28514"/>
    <cellStyle name="40% - Accent2 12 2 5" xfId="19570"/>
    <cellStyle name="40% - Accent2 12 3" xfId="2796"/>
    <cellStyle name="40% - Accent2 12 3 2" xfId="7270"/>
    <cellStyle name="40% - Accent2 12 3 2 2" xfId="16215"/>
    <cellStyle name="40% - Accent2 12 3 2 2 2" xfId="34104"/>
    <cellStyle name="40% - Accent2 12 3 2 3" xfId="25160"/>
    <cellStyle name="40% - Accent2 12 3 3" xfId="11743"/>
    <cellStyle name="40% - Accent2 12 3 3 2" xfId="29632"/>
    <cellStyle name="40% - Accent2 12 3 4" xfId="20688"/>
    <cellStyle name="40% - Accent2 12 4" xfId="5034"/>
    <cellStyle name="40% - Accent2 12 4 2" xfId="13979"/>
    <cellStyle name="40% - Accent2 12 4 2 2" xfId="31868"/>
    <cellStyle name="40% - Accent2 12 4 3" xfId="22924"/>
    <cellStyle name="40% - Accent2 12 5" xfId="9507"/>
    <cellStyle name="40% - Accent2 12 5 2" xfId="27396"/>
    <cellStyle name="40% - Accent2 12 6" xfId="18452"/>
    <cellStyle name="40% - Accent2 13" xfId="570"/>
    <cellStyle name="40% - Accent2 13 2" xfId="1690"/>
    <cellStyle name="40% - Accent2 13 2 2" xfId="3928"/>
    <cellStyle name="40% - Accent2 13 2 2 2" xfId="8401"/>
    <cellStyle name="40% - Accent2 13 2 2 2 2" xfId="17346"/>
    <cellStyle name="40% - Accent2 13 2 2 2 2 2" xfId="35235"/>
    <cellStyle name="40% - Accent2 13 2 2 2 3" xfId="26291"/>
    <cellStyle name="40% - Accent2 13 2 2 3" xfId="12874"/>
    <cellStyle name="40% - Accent2 13 2 2 3 2" xfId="30763"/>
    <cellStyle name="40% - Accent2 13 2 2 4" xfId="21819"/>
    <cellStyle name="40% - Accent2 13 2 3" xfId="6165"/>
    <cellStyle name="40% - Accent2 13 2 3 2" xfId="15110"/>
    <cellStyle name="40% - Accent2 13 2 3 2 2" xfId="32999"/>
    <cellStyle name="40% - Accent2 13 2 3 3" xfId="24055"/>
    <cellStyle name="40% - Accent2 13 2 4" xfId="10638"/>
    <cellStyle name="40% - Accent2 13 2 4 2" xfId="28527"/>
    <cellStyle name="40% - Accent2 13 2 5" xfId="19583"/>
    <cellStyle name="40% - Accent2 13 3" xfId="2809"/>
    <cellStyle name="40% - Accent2 13 3 2" xfId="7283"/>
    <cellStyle name="40% - Accent2 13 3 2 2" xfId="16228"/>
    <cellStyle name="40% - Accent2 13 3 2 2 2" xfId="34117"/>
    <cellStyle name="40% - Accent2 13 3 2 3" xfId="25173"/>
    <cellStyle name="40% - Accent2 13 3 3" xfId="11756"/>
    <cellStyle name="40% - Accent2 13 3 3 2" xfId="29645"/>
    <cellStyle name="40% - Accent2 13 3 4" xfId="20701"/>
    <cellStyle name="40% - Accent2 13 4" xfId="5047"/>
    <cellStyle name="40% - Accent2 13 4 2" xfId="13992"/>
    <cellStyle name="40% - Accent2 13 4 2 2" xfId="31881"/>
    <cellStyle name="40% - Accent2 13 4 3" xfId="22937"/>
    <cellStyle name="40% - Accent2 13 5" xfId="9520"/>
    <cellStyle name="40% - Accent2 13 5 2" xfId="27409"/>
    <cellStyle name="40% - Accent2 13 6" xfId="18465"/>
    <cellStyle name="40% - Accent2 14" xfId="1090"/>
    <cellStyle name="40% - Accent2 14 2" xfId="2210"/>
    <cellStyle name="40% - Accent2 14 2 2" xfId="4448"/>
    <cellStyle name="40% - Accent2 14 2 2 2" xfId="8921"/>
    <cellStyle name="40% - Accent2 14 2 2 2 2" xfId="17866"/>
    <cellStyle name="40% - Accent2 14 2 2 2 2 2" xfId="35755"/>
    <cellStyle name="40% - Accent2 14 2 2 2 3" xfId="26811"/>
    <cellStyle name="40% - Accent2 14 2 2 3" xfId="13394"/>
    <cellStyle name="40% - Accent2 14 2 2 3 2" xfId="31283"/>
    <cellStyle name="40% - Accent2 14 2 2 4" xfId="22339"/>
    <cellStyle name="40% - Accent2 14 2 3" xfId="6685"/>
    <cellStyle name="40% - Accent2 14 2 3 2" xfId="15630"/>
    <cellStyle name="40% - Accent2 14 2 3 2 2" xfId="33519"/>
    <cellStyle name="40% - Accent2 14 2 3 3" xfId="24575"/>
    <cellStyle name="40% - Accent2 14 2 4" xfId="11158"/>
    <cellStyle name="40% - Accent2 14 2 4 2" xfId="29047"/>
    <cellStyle name="40% - Accent2 14 2 5" xfId="20103"/>
    <cellStyle name="40% - Accent2 14 3" xfId="3329"/>
    <cellStyle name="40% - Accent2 14 3 2" xfId="7803"/>
    <cellStyle name="40% - Accent2 14 3 2 2" xfId="16748"/>
    <cellStyle name="40% - Accent2 14 3 2 2 2" xfId="34637"/>
    <cellStyle name="40% - Accent2 14 3 2 3" xfId="25693"/>
    <cellStyle name="40% - Accent2 14 3 3" xfId="12276"/>
    <cellStyle name="40% - Accent2 14 3 3 2" xfId="30165"/>
    <cellStyle name="40% - Accent2 14 3 4" xfId="21221"/>
    <cellStyle name="40% - Accent2 14 4" xfId="5567"/>
    <cellStyle name="40% - Accent2 14 4 2" xfId="14512"/>
    <cellStyle name="40% - Accent2 14 4 2 2" xfId="32401"/>
    <cellStyle name="40% - Accent2 14 4 3" xfId="23457"/>
    <cellStyle name="40% - Accent2 14 5" xfId="10040"/>
    <cellStyle name="40% - Accent2 14 5 2" xfId="27929"/>
    <cellStyle name="40% - Accent2 14 6" xfId="18985"/>
    <cellStyle name="40% - Accent2 15" xfId="1103"/>
    <cellStyle name="40% - Accent2 15 2" xfId="2223"/>
    <cellStyle name="40% - Accent2 15 2 2" xfId="4461"/>
    <cellStyle name="40% - Accent2 15 2 2 2" xfId="8934"/>
    <cellStyle name="40% - Accent2 15 2 2 2 2" xfId="17879"/>
    <cellStyle name="40% - Accent2 15 2 2 2 2 2" xfId="35768"/>
    <cellStyle name="40% - Accent2 15 2 2 2 3" xfId="26824"/>
    <cellStyle name="40% - Accent2 15 2 2 3" xfId="13407"/>
    <cellStyle name="40% - Accent2 15 2 2 3 2" xfId="31296"/>
    <cellStyle name="40% - Accent2 15 2 2 4" xfId="22352"/>
    <cellStyle name="40% - Accent2 15 2 3" xfId="6698"/>
    <cellStyle name="40% - Accent2 15 2 3 2" xfId="15643"/>
    <cellStyle name="40% - Accent2 15 2 3 2 2" xfId="33532"/>
    <cellStyle name="40% - Accent2 15 2 3 3" xfId="24588"/>
    <cellStyle name="40% - Accent2 15 2 4" xfId="11171"/>
    <cellStyle name="40% - Accent2 15 2 4 2" xfId="29060"/>
    <cellStyle name="40% - Accent2 15 2 5" xfId="20116"/>
    <cellStyle name="40% - Accent2 15 3" xfId="3342"/>
    <cellStyle name="40% - Accent2 15 3 2" xfId="7816"/>
    <cellStyle name="40% - Accent2 15 3 2 2" xfId="16761"/>
    <cellStyle name="40% - Accent2 15 3 2 2 2" xfId="34650"/>
    <cellStyle name="40% - Accent2 15 3 2 3" xfId="25706"/>
    <cellStyle name="40% - Accent2 15 3 3" xfId="12289"/>
    <cellStyle name="40% - Accent2 15 3 3 2" xfId="30178"/>
    <cellStyle name="40% - Accent2 15 3 4" xfId="21234"/>
    <cellStyle name="40% - Accent2 15 4" xfId="5580"/>
    <cellStyle name="40% - Accent2 15 4 2" xfId="14525"/>
    <cellStyle name="40% - Accent2 15 4 2 2" xfId="32414"/>
    <cellStyle name="40% - Accent2 15 4 3" xfId="23470"/>
    <cellStyle name="40% - Accent2 15 5" xfId="10053"/>
    <cellStyle name="40% - Accent2 15 5 2" xfId="27942"/>
    <cellStyle name="40% - Accent2 15 6" xfId="18998"/>
    <cellStyle name="40% - Accent2 16" xfId="1116"/>
    <cellStyle name="40% - Accent2 16 2" xfId="2236"/>
    <cellStyle name="40% - Accent2 16 2 2" xfId="4474"/>
    <cellStyle name="40% - Accent2 16 2 2 2" xfId="8947"/>
    <cellStyle name="40% - Accent2 16 2 2 2 2" xfId="17892"/>
    <cellStyle name="40% - Accent2 16 2 2 2 2 2" xfId="35781"/>
    <cellStyle name="40% - Accent2 16 2 2 2 3" xfId="26837"/>
    <cellStyle name="40% - Accent2 16 2 2 3" xfId="13420"/>
    <cellStyle name="40% - Accent2 16 2 2 3 2" xfId="31309"/>
    <cellStyle name="40% - Accent2 16 2 2 4" xfId="22365"/>
    <cellStyle name="40% - Accent2 16 2 3" xfId="6711"/>
    <cellStyle name="40% - Accent2 16 2 3 2" xfId="15656"/>
    <cellStyle name="40% - Accent2 16 2 3 2 2" xfId="33545"/>
    <cellStyle name="40% - Accent2 16 2 3 3" xfId="24601"/>
    <cellStyle name="40% - Accent2 16 2 4" xfId="11184"/>
    <cellStyle name="40% - Accent2 16 2 4 2" xfId="29073"/>
    <cellStyle name="40% - Accent2 16 2 5" xfId="20129"/>
    <cellStyle name="40% - Accent2 16 3" xfId="3355"/>
    <cellStyle name="40% - Accent2 16 3 2" xfId="7829"/>
    <cellStyle name="40% - Accent2 16 3 2 2" xfId="16774"/>
    <cellStyle name="40% - Accent2 16 3 2 2 2" xfId="34663"/>
    <cellStyle name="40% - Accent2 16 3 2 3" xfId="25719"/>
    <cellStyle name="40% - Accent2 16 3 3" xfId="12302"/>
    <cellStyle name="40% - Accent2 16 3 3 2" xfId="30191"/>
    <cellStyle name="40% - Accent2 16 3 4" xfId="21247"/>
    <cellStyle name="40% - Accent2 16 4" xfId="5593"/>
    <cellStyle name="40% - Accent2 16 4 2" xfId="14538"/>
    <cellStyle name="40% - Accent2 16 4 2 2" xfId="32427"/>
    <cellStyle name="40% - Accent2 16 4 3" xfId="23483"/>
    <cellStyle name="40% - Accent2 16 5" xfId="10066"/>
    <cellStyle name="40% - Accent2 16 5 2" xfId="27955"/>
    <cellStyle name="40% - Accent2 16 6" xfId="19011"/>
    <cellStyle name="40% - Accent2 17" xfId="1129"/>
    <cellStyle name="40% - Accent2 17 2" xfId="2249"/>
    <cellStyle name="40% - Accent2 17 2 2" xfId="4487"/>
    <cellStyle name="40% - Accent2 17 2 2 2" xfId="8960"/>
    <cellStyle name="40% - Accent2 17 2 2 2 2" xfId="17905"/>
    <cellStyle name="40% - Accent2 17 2 2 2 2 2" xfId="35794"/>
    <cellStyle name="40% - Accent2 17 2 2 2 3" xfId="26850"/>
    <cellStyle name="40% - Accent2 17 2 2 3" xfId="13433"/>
    <cellStyle name="40% - Accent2 17 2 2 3 2" xfId="31322"/>
    <cellStyle name="40% - Accent2 17 2 2 4" xfId="22378"/>
    <cellStyle name="40% - Accent2 17 2 3" xfId="6724"/>
    <cellStyle name="40% - Accent2 17 2 3 2" xfId="15669"/>
    <cellStyle name="40% - Accent2 17 2 3 2 2" xfId="33558"/>
    <cellStyle name="40% - Accent2 17 2 3 3" xfId="24614"/>
    <cellStyle name="40% - Accent2 17 2 4" xfId="11197"/>
    <cellStyle name="40% - Accent2 17 2 4 2" xfId="29086"/>
    <cellStyle name="40% - Accent2 17 2 5" xfId="20142"/>
    <cellStyle name="40% - Accent2 17 3" xfId="3368"/>
    <cellStyle name="40% - Accent2 17 3 2" xfId="7842"/>
    <cellStyle name="40% - Accent2 17 3 2 2" xfId="16787"/>
    <cellStyle name="40% - Accent2 17 3 2 2 2" xfId="34676"/>
    <cellStyle name="40% - Accent2 17 3 2 3" xfId="25732"/>
    <cellStyle name="40% - Accent2 17 3 3" xfId="12315"/>
    <cellStyle name="40% - Accent2 17 3 3 2" xfId="30204"/>
    <cellStyle name="40% - Accent2 17 3 4" xfId="21260"/>
    <cellStyle name="40% - Accent2 17 4" xfId="5606"/>
    <cellStyle name="40% - Accent2 17 4 2" xfId="14551"/>
    <cellStyle name="40% - Accent2 17 4 2 2" xfId="32440"/>
    <cellStyle name="40% - Accent2 17 4 3" xfId="23496"/>
    <cellStyle name="40% - Accent2 17 5" xfId="10079"/>
    <cellStyle name="40% - Accent2 17 5 2" xfId="27968"/>
    <cellStyle name="40% - Accent2 17 6" xfId="19024"/>
    <cellStyle name="40% - Accent2 18" xfId="1142"/>
    <cellStyle name="40% - Accent2 18 2" xfId="2262"/>
    <cellStyle name="40% - Accent2 18 2 2" xfId="4500"/>
    <cellStyle name="40% - Accent2 18 2 2 2" xfId="8973"/>
    <cellStyle name="40% - Accent2 18 2 2 2 2" xfId="17918"/>
    <cellStyle name="40% - Accent2 18 2 2 2 2 2" xfId="35807"/>
    <cellStyle name="40% - Accent2 18 2 2 2 3" xfId="26863"/>
    <cellStyle name="40% - Accent2 18 2 2 3" xfId="13446"/>
    <cellStyle name="40% - Accent2 18 2 2 3 2" xfId="31335"/>
    <cellStyle name="40% - Accent2 18 2 2 4" xfId="22391"/>
    <cellStyle name="40% - Accent2 18 2 3" xfId="6737"/>
    <cellStyle name="40% - Accent2 18 2 3 2" xfId="15682"/>
    <cellStyle name="40% - Accent2 18 2 3 2 2" xfId="33571"/>
    <cellStyle name="40% - Accent2 18 2 3 3" xfId="24627"/>
    <cellStyle name="40% - Accent2 18 2 4" xfId="11210"/>
    <cellStyle name="40% - Accent2 18 2 4 2" xfId="29099"/>
    <cellStyle name="40% - Accent2 18 2 5" xfId="20155"/>
    <cellStyle name="40% - Accent2 18 3" xfId="3381"/>
    <cellStyle name="40% - Accent2 18 3 2" xfId="7855"/>
    <cellStyle name="40% - Accent2 18 3 2 2" xfId="16800"/>
    <cellStyle name="40% - Accent2 18 3 2 2 2" xfId="34689"/>
    <cellStyle name="40% - Accent2 18 3 2 3" xfId="25745"/>
    <cellStyle name="40% - Accent2 18 3 3" xfId="12328"/>
    <cellStyle name="40% - Accent2 18 3 3 2" xfId="30217"/>
    <cellStyle name="40% - Accent2 18 3 4" xfId="21273"/>
    <cellStyle name="40% - Accent2 18 4" xfId="5619"/>
    <cellStyle name="40% - Accent2 18 4 2" xfId="14564"/>
    <cellStyle name="40% - Accent2 18 4 2 2" xfId="32453"/>
    <cellStyle name="40% - Accent2 18 4 3" xfId="23509"/>
    <cellStyle name="40% - Accent2 18 5" xfId="10092"/>
    <cellStyle name="40% - Accent2 18 5 2" xfId="27981"/>
    <cellStyle name="40% - Accent2 18 6" xfId="19037"/>
    <cellStyle name="40% - Accent2 19" xfId="1155"/>
    <cellStyle name="40% - Accent2 19 2" xfId="3394"/>
    <cellStyle name="40% - Accent2 19 2 2" xfId="7868"/>
    <cellStyle name="40% - Accent2 19 2 2 2" xfId="16813"/>
    <cellStyle name="40% - Accent2 19 2 2 2 2" xfId="34702"/>
    <cellStyle name="40% - Accent2 19 2 2 3" xfId="25758"/>
    <cellStyle name="40% - Accent2 19 2 3" xfId="12341"/>
    <cellStyle name="40% - Accent2 19 2 3 2" xfId="30230"/>
    <cellStyle name="40% - Accent2 19 2 4" xfId="21286"/>
    <cellStyle name="40% - Accent2 19 3" xfId="5632"/>
    <cellStyle name="40% - Accent2 19 3 2" xfId="14577"/>
    <cellStyle name="40% - Accent2 19 3 2 2" xfId="32466"/>
    <cellStyle name="40% - Accent2 19 3 3" xfId="23522"/>
    <cellStyle name="40% - Accent2 19 4" xfId="10105"/>
    <cellStyle name="40% - Accent2 19 4 2" xfId="27994"/>
    <cellStyle name="40% - Accent2 19 5" xfId="19050"/>
    <cellStyle name="40% - Accent2 2" xfId="50"/>
    <cellStyle name="40% - Accent2 2 10" xfId="8999"/>
    <cellStyle name="40% - Accent2 2 10 2" xfId="26889"/>
    <cellStyle name="40% - Accent2 2 11" xfId="17944"/>
    <cellStyle name="40% - Accent2 2 12" xfId="35833"/>
    <cellStyle name="40% - Accent2 2 13" xfId="35859"/>
    <cellStyle name="40% - Accent2 2 14" xfId="35885"/>
    <cellStyle name="40% - Accent2 2 15" xfId="35911"/>
    <cellStyle name="40% - Accent2 2 16" xfId="35937"/>
    <cellStyle name="40% - Accent2 2 17" xfId="35976"/>
    <cellStyle name="40% - Accent2 2 18" xfId="36002"/>
    <cellStyle name="40% - Accent2 2 19" xfId="36029"/>
    <cellStyle name="40% - Accent2 2 2" xfId="89"/>
    <cellStyle name="40% - Accent2 2 2 2" xfId="207"/>
    <cellStyle name="40% - Accent2 2 2 2 2" xfId="468"/>
    <cellStyle name="40% - Accent2 2 2 2 2 2" xfId="1002"/>
    <cellStyle name="40% - Accent2 2 2 2 2 2 2" xfId="2122"/>
    <cellStyle name="40% - Accent2 2 2 2 2 2 2 2" xfId="4360"/>
    <cellStyle name="40% - Accent2 2 2 2 2 2 2 2 2" xfId="8833"/>
    <cellStyle name="40% - Accent2 2 2 2 2 2 2 2 2 2" xfId="17778"/>
    <cellStyle name="40% - Accent2 2 2 2 2 2 2 2 2 2 2" xfId="35667"/>
    <cellStyle name="40% - Accent2 2 2 2 2 2 2 2 2 3" xfId="26723"/>
    <cellStyle name="40% - Accent2 2 2 2 2 2 2 2 3" xfId="13306"/>
    <cellStyle name="40% - Accent2 2 2 2 2 2 2 2 3 2" xfId="31195"/>
    <cellStyle name="40% - Accent2 2 2 2 2 2 2 2 4" xfId="22251"/>
    <cellStyle name="40% - Accent2 2 2 2 2 2 2 3" xfId="6597"/>
    <cellStyle name="40% - Accent2 2 2 2 2 2 2 3 2" xfId="15542"/>
    <cellStyle name="40% - Accent2 2 2 2 2 2 2 3 2 2" xfId="33431"/>
    <cellStyle name="40% - Accent2 2 2 2 2 2 2 3 3" xfId="24487"/>
    <cellStyle name="40% - Accent2 2 2 2 2 2 2 4" xfId="11070"/>
    <cellStyle name="40% - Accent2 2 2 2 2 2 2 4 2" xfId="28959"/>
    <cellStyle name="40% - Accent2 2 2 2 2 2 2 5" xfId="20015"/>
    <cellStyle name="40% - Accent2 2 2 2 2 2 3" xfId="3241"/>
    <cellStyle name="40% - Accent2 2 2 2 2 2 3 2" xfId="7715"/>
    <cellStyle name="40% - Accent2 2 2 2 2 2 3 2 2" xfId="16660"/>
    <cellStyle name="40% - Accent2 2 2 2 2 2 3 2 2 2" xfId="34549"/>
    <cellStyle name="40% - Accent2 2 2 2 2 2 3 2 3" xfId="25605"/>
    <cellStyle name="40% - Accent2 2 2 2 2 2 3 3" xfId="12188"/>
    <cellStyle name="40% - Accent2 2 2 2 2 2 3 3 2" xfId="30077"/>
    <cellStyle name="40% - Accent2 2 2 2 2 2 3 4" xfId="21133"/>
    <cellStyle name="40% - Accent2 2 2 2 2 2 4" xfId="5479"/>
    <cellStyle name="40% - Accent2 2 2 2 2 2 4 2" xfId="14424"/>
    <cellStyle name="40% - Accent2 2 2 2 2 2 4 2 2" xfId="32313"/>
    <cellStyle name="40% - Accent2 2 2 2 2 2 4 3" xfId="23369"/>
    <cellStyle name="40% - Accent2 2 2 2 2 2 5" xfId="9952"/>
    <cellStyle name="40% - Accent2 2 2 2 2 2 5 2" xfId="27841"/>
    <cellStyle name="40% - Accent2 2 2 2 2 2 6" xfId="18897"/>
    <cellStyle name="40% - Accent2 2 2 2 2 3" xfId="1589"/>
    <cellStyle name="40% - Accent2 2 2 2 2 3 2" xfId="3827"/>
    <cellStyle name="40% - Accent2 2 2 2 2 3 2 2" xfId="8300"/>
    <cellStyle name="40% - Accent2 2 2 2 2 3 2 2 2" xfId="17245"/>
    <cellStyle name="40% - Accent2 2 2 2 2 3 2 2 2 2" xfId="35134"/>
    <cellStyle name="40% - Accent2 2 2 2 2 3 2 2 3" xfId="26190"/>
    <cellStyle name="40% - Accent2 2 2 2 2 3 2 3" xfId="12773"/>
    <cellStyle name="40% - Accent2 2 2 2 2 3 2 3 2" xfId="30662"/>
    <cellStyle name="40% - Accent2 2 2 2 2 3 2 4" xfId="21718"/>
    <cellStyle name="40% - Accent2 2 2 2 2 3 3" xfId="6064"/>
    <cellStyle name="40% - Accent2 2 2 2 2 3 3 2" xfId="15009"/>
    <cellStyle name="40% - Accent2 2 2 2 2 3 3 2 2" xfId="32898"/>
    <cellStyle name="40% - Accent2 2 2 2 2 3 3 3" xfId="23954"/>
    <cellStyle name="40% - Accent2 2 2 2 2 3 4" xfId="10537"/>
    <cellStyle name="40% - Accent2 2 2 2 2 3 4 2" xfId="28426"/>
    <cellStyle name="40% - Accent2 2 2 2 2 3 5" xfId="19482"/>
    <cellStyle name="40% - Accent2 2 2 2 2 4" xfId="2708"/>
    <cellStyle name="40% - Accent2 2 2 2 2 4 2" xfId="7182"/>
    <cellStyle name="40% - Accent2 2 2 2 2 4 2 2" xfId="16127"/>
    <cellStyle name="40% - Accent2 2 2 2 2 4 2 2 2" xfId="34016"/>
    <cellStyle name="40% - Accent2 2 2 2 2 4 2 3" xfId="25072"/>
    <cellStyle name="40% - Accent2 2 2 2 2 4 3" xfId="11655"/>
    <cellStyle name="40% - Accent2 2 2 2 2 4 3 2" xfId="29544"/>
    <cellStyle name="40% - Accent2 2 2 2 2 4 4" xfId="20600"/>
    <cellStyle name="40% - Accent2 2 2 2 2 5" xfId="4946"/>
    <cellStyle name="40% - Accent2 2 2 2 2 5 2" xfId="13891"/>
    <cellStyle name="40% - Accent2 2 2 2 2 5 2 2" xfId="31780"/>
    <cellStyle name="40% - Accent2 2 2 2 2 5 3" xfId="22836"/>
    <cellStyle name="40% - Accent2 2 2 2 2 6" xfId="9419"/>
    <cellStyle name="40% - Accent2 2 2 2 2 6 2" xfId="27308"/>
    <cellStyle name="40% - Accent2 2 2 2 2 7" xfId="18364"/>
    <cellStyle name="40% - Accent2 2 2 2 3" xfId="742"/>
    <cellStyle name="40% - Accent2 2 2 2 3 2" xfId="1862"/>
    <cellStyle name="40% - Accent2 2 2 2 3 2 2" xfId="4100"/>
    <cellStyle name="40% - Accent2 2 2 2 3 2 2 2" xfId="8573"/>
    <cellStyle name="40% - Accent2 2 2 2 3 2 2 2 2" xfId="17518"/>
    <cellStyle name="40% - Accent2 2 2 2 3 2 2 2 2 2" xfId="35407"/>
    <cellStyle name="40% - Accent2 2 2 2 3 2 2 2 3" xfId="26463"/>
    <cellStyle name="40% - Accent2 2 2 2 3 2 2 3" xfId="13046"/>
    <cellStyle name="40% - Accent2 2 2 2 3 2 2 3 2" xfId="30935"/>
    <cellStyle name="40% - Accent2 2 2 2 3 2 2 4" xfId="21991"/>
    <cellStyle name="40% - Accent2 2 2 2 3 2 3" xfId="6337"/>
    <cellStyle name="40% - Accent2 2 2 2 3 2 3 2" xfId="15282"/>
    <cellStyle name="40% - Accent2 2 2 2 3 2 3 2 2" xfId="33171"/>
    <cellStyle name="40% - Accent2 2 2 2 3 2 3 3" xfId="24227"/>
    <cellStyle name="40% - Accent2 2 2 2 3 2 4" xfId="10810"/>
    <cellStyle name="40% - Accent2 2 2 2 3 2 4 2" xfId="28699"/>
    <cellStyle name="40% - Accent2 2 2 2 3 2 5" xfId="19755"/>
    <cellStyle name="40% - Accent2 2 2 2 3 3" xfId="2981"/>
    <cellStyle name="40% - Accent2 2 2 2 3 3 2" xfId="7455"/>
    <cellStyle name="40% - Accent2 2 2 2 3 3 2 2" xfId="16400"/>
    <cellStyle name="40% - Accent2 2 2 2 3 3 2 2 2" xfId="34289"/>
    <cellStyle name="40% - Accent2 2 2 2 3 3 2 3" xfId="25345"/>
    <cellStyle name="40% - Accent2 2 2 2 3 3 3" xfId="11928"/>
    <cellStyle name="40% - Accent2 2 2 2 3 3 3 2" xfId="29817"/>
    <cellStyle name="40% - Accent2 2 2 2 3 3 4" xfId="20873"/>
    <cellStyle name="40% - Accent2 2 2 2 3 4" xfId="5219"/>
    <cellStyle name="40% - Accent2 2 2 2 3 4 2" xfId="14164"/>
    <cellStyle name="40% - Accent2 2 2 2 3 4 2 2" xfId="32053"/>
    <cellStyle name="40% - Accent2 2 2 2 3 4 3" xfId="23109"/>
    <cellStyle name="40% - Accent2 2 2 2 3 5" xfId="9692"/>
    <cellStyle name="40% - Accent2 2 2 2 3 5 2" xfId="27581"/>
    <cellStyle name="40% - Accent2 2 2 2 3 6" xfId="18637"/>
    <cellStyle name="40% - Accent2 2 2 2 4" xfId="1329"/>
    <cellStyle name="40% - Accent2 2 2 2 4 2" xfId="3567"/>
    <cellStyle name="40% - Accent2 2 2 2 4 2 2" xfId="8040"/>
    <cellStyle name="40% - Accent2 2 2 2 4 2 2 2" xfId="16985"/>
    <cellStyle name="40% - Accent2 2 2 2 4 2 2 2 2" xfId="34874"/>
    <cellStyle name="40% - Accent2 2 2 2 4 2 2 3" xfId="25930"/>
    <cellStyle name="40% - Accent2 2 2 2 4 2 3" xfId="12513"/>
    <cellStyle name="40% - Accent2 2 2 2 4 2 3 2" xfId="30402"/>
    <cellStyle name="40% - Accent2 2 2 2 4 2 4" xfId="21458"/>
    <cellStyle name="40% - Accent2 2 2 2 4 3" xfId="5804"/>
    <cellStyle name="40% - Accent2 2 2 2 4 3 2" xfId="14749"/>
    <cellStyle name="40% - Accent2 2 2 2 4 3 2 2" xfId="32638"/>
    <cellStyle name="40% - Accent2 2 2 2 4 3 3" xfId="23694"/>
    <cellStyle name="40% - Accent2 2 2 2 4 4" xfId="10277"/>
    <cellStyle name="40% - Accent2 2 2 2 4 4 2" xfId="28166"/>
    <cellStyle name="40% - Accent2 2 2 2 4 5" xfId="19222"/>
    <cellStyle name="40% - Accent2 2 2 2 5" xfId="2448"/>
    <cellStyle name="40% - Accent2 2 2 2 5 2" xfId="6922"/>
    <cellStyle name="40% - Accent2 2 2 2 5 2 2" xfId="15867"/>
    <cellStyle name="40% - Accent2 2 2 2 5 2 2 2" xfId="33756"/>
    <cellStyle name="40% - Accent2 2 2 2 5 2 3" xfId="24812"/>
    <cellStyle name="40% - Accent2 2 2 2 5 3" xfId="11395"/>
    <cellStyle name="40% - Accent2 2 2 2 5 3 2" xfId="29284"/>
    <cellStyle name="40% - Accent2 2 2 2 5 4" xfId="20340"/>
    <cellStyle name="40% - Accent2 2 2 2 6" xfId="4686"/>
    <cellStyle name="40% - Accent2 2 2 2 6 2" xfId="13631"/>
    <cellStyle name="40% - Accent2 2 2 2 6 2 2" xfId="31520"/>
    <cellStyle name="40% - Accent2 2 2 2 6 3" xfId="22576"/>
    <cellStyle name="40% - Accent2 2 2 2 7" xfId="9159"/>
    <cellStyle name="40% - Accent2 2 2 2 7 2" xfId="27048"/>
    <cellStyle name="40% - Accent2 2 2 2 8" xfId="18104"/>
    <cellStyle name="40% - Accent2 2 2 3" xfId="351"/>
    <cellStyle name="40% - Accent2 2 2 3 2" xfId="885"/>
    <cellStyle name="40% - Accent2 2 2 3 2 2" xfId="2005"/>
    <cellStyle name="40% - Accent2 2 2 3 2 2 2" xfId="4243"/>
    <cellStyle name="40% - Accent2 2 2 3 2 2 2 2" xfId="8716"/>
    <cellStyle name="40% - Accent2 2 2 3 2 2 2 2 2" xfId="17661"/>
    <cellStyle name="40% - Accent2 2 2 3 2 2 2 2 2 2" xfId="35550"/>
    <cellStyle name="40% - Accent2 2 2 3 2 2 2 2 3" xfId="26606"/>
    <cellStyle name="40% - Accent2 2 2 3 2 2 2 3" xfId="13189"/>
    <cellStyle name="40% - Accent2 2 2 3 2 2 2 3 2" xfId="31078"/>
    <cellStyle name="40% - Accent2 2 2 3 2 2 2 4" xfId="22134"/>
    <cellStyle name="40% - Accent2 2 2 3 2 2 3" xfId="6480"/>
    <cellStyle name="40% - Accent2 2 2 3 2 2 3 2" xfId="15425"/>
    <cellStyle name="40% - Accent2 2 2 3 2 2 3 2 2" xfId="33314"/>
    <cellStyle name="40% - Accent2 2 2 3 2 2 3 3" xfId="24370"/>
    <cellStyle name="40% - Accent2 2 2 3 2 2 4" xfId="10953"/>
    <cellStyle name="40% - Accent2 2 2 3 2 2 4 2" xfId="28842"/>
    <cellStyle name="40% - Accent2 2 2 3 2 2 5" xfId="19898"/>
    <cellStyle name="40% - Accent2 2 2 3 2 3" xfId="3124"/>
    <cellStyle name="40% - Accent2 2 2 3 2 3 2" xfId="7598"/>
    <cellStyle name="40% - Accent2 2 2 3 2 3 2 2" xfId="16543"/>
    <cellStyle name="40% - Accent2 2 2 3 2 3 2 2 2" xfId="34432"/>
    <cellStyle name="40% - Accent2 2 2 3 2 3 2 3" xfId="25488"/>
    <cellStyle name="40% - Accent2 2 2 3 2 3 3" xfId="12071"/>
    <cellStyle name="40% - Accent2 2 2 3 2 3 3 2" xfId="29960"/>
    <cellStyle name="40% - Accent2 2 2 3 2 3 4" xfId="21016"/>
    <cellStyle name="40% - Accent2 2 2 3 2 4" xfId="5362"/>
    <cellStyle name="40% - Accent2 2 2 3 2 4 2" xfId="14307"/>
    <cellStyle name="40% - Accent2 2 2 3 2 4 2 2" xfId="32196"/>
    <cellStyle name="40% - Accent2 2 2 3 2 4 3" xfId="23252"/>
    <cellStyle name="40% - Accent2 2 2 3 2 5" xfId="9835"/>
    <cellStyle name="40% - Accent2 2 2 3 2 5 2" xfId="27724"/>
    <cellStyle name="40% - Accent2 2 2 3 2 6" xfId="18780"/>
    <cellStyle name="40% - Accent2 2 2 3 3" xfId="1472"/>
    <cellStyle name="40% - Accent2 2 2 3 3 2" xfId="3710"/>
    <cellStyle name="40% - Accent2 2 2 3 3 2 2" xfId="8183"/>
    <cellStyle name="40% - Accent2 2 2 3 3 2 2 2" xfId="17128"/>
    <cellStyle name="40% - Accent2 2 2 3 3 2 2 2 2" xfId="35017"/>
    <cellStyle name="40% - Accent2 2 2 3 3 2 2 3" xfId="26073"/>
    <cellStyle name="40% - Accent2 2 2 3 3 2 3" xfId="12656"/>
    <cellStyle name="40% - Accent2 2 2 3 3 2 3 2" xfId="30545"/>
    <cellStyle name="40% - Accent2 2 2 3 3 2 4" xfId="21601"/>
    <cellStyle name="40% - Accent2 2 2 3 3 3" xfId="5947"/>
    <cellStyle name="40% - Accent2 2 2 3 3 3 2" xfId="14892"/>
    <cellStyle name="40% - Accent2 2 2 3 3 3 2 2" xfId="32781"/>
    <cellStyle name="40% - Accent2 2 2 3 3 3 3" xfId="23837"/>
    <cellStyle name="40% - Accent2 2 2 3 3 4" xfId="10420"/>
    <cellStyle name="40% - Accent2 2 2 3 3 4 2" xfId="28309"/>
    <cellStyle name="40% - Accent2 2 2 3 3 5" xfId="19365"/>
    <cellStyle name="40% - Accent2 2 2 3 4" xfId="2591"/>
    <cellStyle name="40% - Accent2 2 2 3 4 2" xfId="7065"/>
    <cellStyle name="40% - Accent2 2 2 3 4 2 2" xfId="16010"/>
    <cellStyle name="40% - Accent2 2 2 3 4 2 2 2" xfId="33899"/>
    <cellStyle name="40% - Accent2 2 2 3 4 2 3" xfId="24955"/>
    <cellStyle name="40% - Accent2 2 2 3 4 3" xfId="11538"/>
    <cellStyle name="40% - Accent2 2 2 3 4 3 2" xfId="29427"/>
    <cellStyle name="40% - Accent2 2 2 3 4 4" xfId="20483"/>
    <cellStyle name="40% - Accent2 2 2 3 5" xfId="4829"/>
    <cellStyle name="40% - Accent2 2 2 3 5 2" xfId="13774"/>
    <cellStyle name="40% - Accent2 2 2 3 5 2 2" xfId="31663"/>
    <cellStyle name="40% - Accent2 2 2 3 5 3" xfId="22719"/>
    <cellStyle name="40% - Accent2 2 2 3 6" xfId="9302"/>
    <cellStyle name="40% - Accent2 2 2 3 6 2" xfId="27191"/>
    <cellStyle name="40% - Accent2 2 2 3 7" xfId="18247"/>
    <cellStyle name="40% - Accent2 2 2 4" xfId="625"/>
    <cellStyle name="40% - Accent2 2 2 4 2" xfId="1745"/>
    <cellStyle name="40% - Accent2 2 2 4 2 2" xfId="3983"/>
    <cellStyle name="40% - Accent2 2 2 4 2 2 2" xfId="8456"/>
    <cellStyle name="40% - Accent2 2 2 4 2 2 2 2" xfId="17401"/>
    <cellStyle name="40% - Accent2 2 2 4 2 2 2 2 2" xfId="35290"/>
    <cellStyle name="40% - Accent2 2 2 4 2 2 2 3" xfId="26346"/>
    <cellStyle name="40% - Accent2 2 2 4 2 2 3" xfId="12929"/>
    <cellStyle name="40% - Accent2 2 2 4 2 2 3 2" xfId="30818"/>
    <cellStyle name="40% - Accent2 2 2 4 2 2 4" xfId="21874"/>
    <cellStyle name="40% - Accent2 2 2 4 2 3" xfId="6220"/>
    <cellStyle name="40% - Accent2 2 2 4 2 3 2" xfId="15165"/>
    <cellStyle name="40% - Accent2 2 2 4 2 3 2 2" xfId="33054"/>
    <cellStyle name="40% - Accent2 2 2 4 2 3 3" xfId="24110"/>
    <cellStyle name="40% - Accent2 2 2 4 2 4" xfId="10693"/>
    <cellStyle name="40% - Accent2 2 2 4 2 4 2" xfId="28582"/>
    <cellStyle name="40% - Accent2 2 2 4 2 5" xfId="19638"/>
    <cellStyle name="40% - Accent2 2 2 4 3" xfId="2864"/>
    <cellStyle name="40% - Accent2 2 2 4 3 2" xfId="7338"/>
    <cellStyle name="40% - Accent2 2 2 4 3 2 2" xfId="16283"/>
    <cellStyle name="40% - Accent2 2 2 4 3 2 2 2" xfId="34172"/>
    <cellStyle name="40% - Accent2 2 2 4 3 2 3" xfId="25228"/>
    <cellStyle name="40% - Accent2 2 2 4 3 3" xfId="11811"/>
    <cellStyle name="40% - Accent2 2 2 4 3 3 2" xfId="29700"/>
    <cellStyle name="40% - Accent2 2 2 4 3 4" xfId="20756"/>
    <cellStyle name="40% - Accent2 2 2 4 4" xfId="5102"/>
    <cellStyle name="40% - Accent2 2 2 4 4 2" xfId="14047"/>
    <cellStyle name="40% - Accent2 2 2 4 4 2 2" xfId="31936"/>
    <cellStyle name="40% - Accent2 2 2 4 4 3" xfId="22992"/>
    <cellStyle name="40% - Accent2 2 2 4 5" xfId="9575"/>
    <cellStyle name="40% - Accent2 2 2 4 5 2" xfId="27464"/>
    <cellStyle name="40% - Accent2 2 2 4 6" xfId="18520"/>
    <cellStyle name="40% - Accent2 2 2 5" xfId="1212"/>
    <cellStyle name="40% - Accent2 2 2 5 2" xfId="3450"/>
    <cellStyle name="40% - Accent2 2 2 5 2 2" xfId="7923"/>
    <cellStyle name="40% - Accent2 2 2 5 2 2 2" xfId="16868"/>
    <cellStyle name="40% - Accent2 2 2 5 2 2 2 2" xfId="34757"/>
    <cellStyle name="40% - Accent2 2 2 5 2 2 3" xfId="25813"/>
    <cellStyle name="40% - Accent2 2 2 5 2 3" xfId="12396"/>
    <cellStyle name="40% - Accent2 2 2 5 2 3 2" xfId="30285"/>
    <cellStyle name="40% - Accent2 2 2 5 2 4" xfId="21341"/>
    <cellStyle name="40% - Accent2 2 2 5 3" xfId="5687"/>
    <cellStyle name="40% - Accent2 2 2 5 3 2" xfId="14632"/>
    <cellStyle name="40% - Accent2 2 2 5 3 2 2" xfId="32521"/>
    <cellStyle name="40% - Accent2 2 2 5 3 3" xfId="23577"/>
    <cellStyle name="40% - Accent2 2 2 5 4" xfId="10160"/>
    <cellStyle name="40% - Accent2 2 2 5 4 2" xfId="28049"/>
    <cellStyle name="40% - Accent2 2 2 5 5" xfId="19105"/>
    <cellStyle name="40% - Accent2 2 2 6" xfId="2331"/>
    <cellStyle name="40% - Accent2 2 2 6 2" xfId="6805"/>
    <cellStyle name="40% - Accent2 2 2 6 2 2" xfId="15750"/>
    <cellStyle name="40% - Accent2 2 2 6 2 2 2" xfId="33639"/>
    <cellStyle name="40% - Accent2 2 2 6 2 3" xfId="24695"/>
    <cellStyle name="40% - Accent2 2 2 6 3" xfId="11278"/>
    <cellStyle name="40% - Accent2 2 2 6 3 2" xfId="29167"/>
    <cellStyle name="40% - Accent2 2 2 6 4" xfId="20223"/>
    <cellStyle name="40% - Accent2 2 2 7" xfId="4569"/>
    <cellStyle name="40% - Accent2 2 2 7 2" xfId="13514"/>
    <cellStyle name="40% - Accent2 2 2 7 2 2" xfId="31403"/>
    <cellStyle name="40% - Accent2 2 2 7 3" xfId="22459"/>
    <cellStyle name="40% - Accent2 2 2 8" xfId="9042"/>
    <cellStyle name="40% - Accent2 2 2 8 2" xfId="26931"/>
    <cellStyle name="40% - Accent2 2 2 9" xfId="17987"/>
    <cellStyle name="40% - Accent2 2 3" xfId="128"/>
    <cellStyle name="40% - Accent2 2 3 2" xfId="246"/>
    <cellStyle name="40% - Accent2 2 3 2 2" xfId="507"/>
    <cellStyle name="40% - Accent2 2 3 2 2 2" xfId="1041"/>
    <cellStyle name="40% - Accent2 2 3 2 2 2 2" xfId="2161"/>
    <cellStyle name="40% - Accent2 2 3 2 2 2 2 2" xfId="4399"/>
    <cellStyle name="40% - Accent2 2 3 2 2 2 2 2 2" xfId="8872"/>
    <cellStyle name="40% - Accent2 2 3 2 2 2 2 2 2 2" xfId="17817"/>
    <cellStyle name="40% - Accent2 2 3 2 2 2 2 2 2 2 2" xfId="35706"/>
    <cellStyle name="40% - Accent2 2 3 2 2 2 2 2 2 3" xfId="26762"/>
    <cellStyle name="40% - Accent2 2 3 2 2 2 2 2 3" xfId="13345"/>
    <cellStyle name="40% - Accent2 2 3 2 2 2 2 2 3 2" xfId="31234"/>
    <cellStyle name="40% - Accent2 2 3 2 2 2 2 2 4" xfId="22290"/>
    <cellStyle name="40% - Accent2 2 3 2 2 2 2 3" xfId="6636"/>
    <cellStyle name="40% - Accent2 2 3 2 2 2 2 3 2" xfId="15581"/>
    <cellStyle name="40% - Accent2 2 3 2 2 2 2 3 2 2" xfId="33470"/>
    <cellStyle name="40% - Accent2 2 3 2 2 2 2 3 3" xfId="24526"/>
    <cellStyle name="40% - Accent2 2 3 2 2 2 2 4" xfId="11109"/>
    <cellStyle name="40% - Accent2 2 3 2 2 2 2 4 2" xfId="28998"/>
    <cellStyle name="40% - Accent2 2 3 2 2 2 2 5" xfId="20054"/>
    <cellStyle name="40% - Accent2 2 3 2 2 2 3" xfId="3280"/>
    <cellStyle name="40% - Accent2 2 3 2 2 2 3 2" xfId="7754"/>
    <cellStyle name="40% - Accent2 2 3 2 2 2 3 2 2" xfId="16699"/>
    <cellStyle name="40% - Accent2 2 3 2 2 2 3 2 2 2" xfId="34588"/>
    <cellStyle name="40% - Accent2 2 3 2 2 2 3 2 3" xfId="25644"/>
    <cellStyle name="40% - Accent2 2 3 2 2 2 3 3" xfId="12227"/>
    <cellStyle name="40% - Accent2 2 3 2 2 2 3 3 2" xfId="30116"/>
    <cellStyle name="40% - Accent2 2 3 2 2 2 3 4" xfId="21172"/>
    <cellStyle name="40% - Accent2 2 3 2 2 2 4" xfId="5518"/>
    <cellStyle name="40% - Accent2 2 3 2 2 2 4 2" xfId="14463"/>
    <cellStyle name="40% - Accent2 2 3 2 2 2 4 2 2" xfId="32352"/>
    <cellStyle name="40% - Accent2 2 3 2 2 2 4 3" xfId="23408"/>
    <cellStyle name="40% - Accent2 2 3 2 2 2 5" xfId="9991"/>
    <cellStyle name="40% - Accent2 2 3 2 2 2 5 2" xfId="27880"/>
    <cellStyle name="40% - Accent2 2 3 2 2 2 6" xfId="18936"/>
    <cellStyle name="40% - Accent2 2 3 2 2 3" xfId="1628"/>
    <cellStyle name="40% - Accent2 2 3 2 2 3 2" xfId="3866"/>
    <cellStyle name="40% - Accent2 2 3 2 2 3 2 2" xfId="8339"/>
    <cellStyle name="40% - Accent2 2 3 2 2 3 2 2 2" xfId="17284"/>
    <cellStyle name="40% - Accent2 2 3 2 2 3 2 2 2 2" xfId="35173"/>
    <cellStyle name="40% - Accent2 2 3 2 2 3 2 2 3" xfId="26229"/>
    <cellStyle name="40% - Accent2 2 3 2 2 3 2 3" xfId="12812"/>
    <cellStyle name="40% - Accent2 2 3 2 2 3 2 3 2" xfId="30701"/>
    <cellStyle name="40% - Accent2 2 3 2 2 3 2 4" xfId="21757"/>
    <cellStyle name="40% - Accent2 2 3 2 2 3 3" xfId="6103"/>
    <cellStyle name="40% - Accent2 2 3 2 2 3 3 2" xfId="15048"/>
    <cellStyle name="40% - Accent2 2 3 2 2 3 3 2 2" xfId="32937"/>
    <cellStyle name="40% - Accent2 2 3 2 2 3 3 3" xfId="23993"/>
    <cellStyle name="40% - Accent2 2 3 2 2 3 4" xfId="10576"/>
    <cellStyle name="40% - Accent2 2 3 2 2 3 4 2" xfId="28465"/>
    <cellStyle name="40% - Accent2 2 3 2 2 3 5" xfId="19521"/>
    <cellStyle name="40% - Accent2 2 3 2 2 4" xfId="2747"/>
    <cellStyle name="40% - Accent2 2 3 2 2 4 2" xfId="7221"/>
    <cellStyle name="40% - Accent2 2 3 2 2 4 2 2" xfId="16166"/>
    <cellStyle name="40% - Accent2 2 3 2 2 4 2 2 2" xfId="34055"/>
    <cellStyle name="40% - Accent2 2 3 2 2 4 2 3" xfId="25111"/>
    <cellStyle name="40% - Accent2 2 3 2 2 4 3" xfId="11694"/>
    <cellStyle name="40% - Accent2 2 3 2 2 4 3 2" xfId="29583"/>
    <cellStyle name="40% - Accent2 2 3 2 2 4 4" xfId="20639"/>
    <cellStyle name="40% - Accent2 2 3 2 2 5" xfId="4985"/>
    <cellStyle name="40% - Accent2 2 3 2 2 5 2" xfId="13930"/>
    <cellStyle name="40% - Accent2 2 3 2 2 5 2 2" xfId="31819"/>
    <cellStyle name="40% - Accent2 2 3 2 2 5 3" xfId="22875"/>
    <cellStyle name="40% - Accent2 2 3 2 2 6" xfId="9458"/>
    <cellStyle name="40% - Accent2 2 3 2 2 6 2" xfId="27347"/>
    <cellStyle name="40% - Accent2 2 3 2 2 7" xfId="18403"/>
    <cellStyle name="40% - Accent2 2 3 2 3" xfId="781"/>
    <cellStyle name="40% - Accent2 2 3 2 3 2" xfId="1901"/>
    <cellStyle name="40% - Accent2 2 3 2 3 2 2" xfId="4139"/>
    <cellStyle name="40% - Accent2 2 3 2 3 2 2 2" xfId="8612"/>
    <cellStyle name="40% - Accent2 2 3 2 3 2 2 2 2" xfId="17557"/>
    <cellStyle name="40% - Accent2 2 3 2 3 2 2 2 2 2" xfId="35446"/>
    <cellStyle name="40% - Accent2 2 3 2 3 2 2 2 3" xfId="26502"/>
    <cellStyle name="40% - Accent2 2 3 2 3 2 2 3" xfId="13085"/>
    <cellStyle name="40% - Accent2 2 3 2 3 2 2 3 2" xfId="30974"/>
    <cellStyle name="40% - Accent2 2 3 2 3 2 2 4" xfId="22030"/>
    <cellStyle name="40% - Accent2 2 3 2 3 2 3" xfId="6376"/>
    <cellStyle name="40% - Accent2 2 3 2 3 2 3 2" xfId="15321"/>
    <cellStyle name="40% - Accent2 2 3 2 3 2 3 2 2" xfId="33210"/>
    <cellStyle name="40% - Accent2 2 3 2 3 2 3 3" xfId="24266"/>
    <cellStyle name="40% - Accent2 2 3 2 3 2 4" xfId="10849"/>
    <cellStyle name="40% - Accent2 2 3 2 3 2 4 2" xfId="28738"/>
    <cellStyle name="40% - Accent2 2 3 2 3 2 5" xfId="19794"/>
    <cellStyle name="40% - Accent2 2 3 2 3 3" xfId="3020"/>
    <cellStyle name="40% - Accent2 2 3 2 3 3 2" xfId="7494"/>
    <cellStyle name="40% - Accent2 2 3 2 3 3 2 2" xfId="16439"/>
    <cellStyle name="40% - Accent2 2 3 2 3 3 2 2 2" xfId="34328"/>
    <cellStyle name="40% - Accent2 2 3 2 3 3 2 3" xfId="25384"/>
    <cellStyle name="40% - Accent2 2 3 2 3 3 3" xfId="11967"/>
    <cellStyle name="40% - Accent2 2 3 2 3 3 3 2" xfId="29856"/>
    <cellStyle name="40% - Accent2 2 3 2 3 3 4" xfId="20912"/>
    <cellStyle name="40% - Accent2 2 3 2 3 4" xfId="5258"/>
    <cellStyle name="40% - Accent2 2 3 2 3 4 2" xfId="14203"/>
    <cellStyle name="40% - Accent2 2 3 2 3 4 2 2" xfId="32092"/>
    <cellStyle name="40% - Accent2 2 3 2 3 4 3" xfId="23148"/>
    <cellStyle name="40% - Accent2 2 3 2 3 5" xfId="9731"/>
    <cellStyle name="40% - Accent2 2 3 2 3 5 2" xfId="27620"/>
    <cellStyle name="40% - Accent2 2 3 2 3 6" xfId="18676"/>
    <cellStyle name="40% - Accent2 2 3 2 4" xfId="1368"/>
    <cellStyle name="40% - Accent2 2 3 2 4 2" xfId="3606"/>
    <cellStyle name="40% - Accent2 2 3 2 4 2 2" xfId="8079"/>
    <cellStyle name="40% - Accent2 2 3 2 4 2 2 2" xfId="17024"/>
    <cellStyle name="40% - Accent2 2 3 2 4 2 2 2 2" xfId="34913"/>
    <cellStyle name="40% - Accent2 2 3 2 4 2 2 3" xfId="25969"/>
    <cellStyle name="40% - Accent2 2 3 2 4 2 3" xfId="12552"/>
    <cellStyle name="40% - Accent2 2 3 2 4 2 3 2" xfId="30441"/>
    <cellStyle name="40% - Accent2 2 3 2 4 2 4" xfId="21497"/>
    <cellStyle name="40% - Accent2 2 3 2 4 3" xfId="5843"/>
    <cellStyle name="40% - Accent2 2 3 2 4 3 2" xfId="14788"/>
    <cellStyle name="40% - Accent2 2 3 2 4 3 2 2" xfId="32677"/>
    <cellStyle name="40% - Accent2 2 3 2 4 3 3" xfId="23733"/>
    <cellStyle name="40% - Accent2 2 3 2 4 4" xfId="10316"/>
    <cellStyle name="40% - Accent2 2 3 2 4 4 2" xfId="28205"/>
    <cellStyle name="40% - Accent2 2 3 2 4 5" xfId="19261"/>
    <cellStyle name="40% - Accent2 2 3 2 5" xfId="2487"/>
    <cellStyle name="40% - Accent2 2 3 2 5 2" xfId="6961"/>
    <cellStyle name="40% - Accent2 2 3 2 5 2 2" xfId="15906"/>
    <cellStyle name="40% - Accent2 2 3 2 5 2 2 2" xfId="33795"/>
    <cellStyle name="40% - Accent2 2 3 2 5 2 3" xfId="24851"/>
    <cellStyle name="40% - Accent2 2 3 2 5 3" xfId="11434"/>
    <cellStyle name="40% - Accent2 2 3 2 5 3 2" xfId="29323"/>
    <cellStyle name="40% - Accent2 2 3 2 5 4" xfId="20379"/>
    <cellStyle name="40% - Accent2 2 3 2 6" xfId="4725"/>
    <cellStyle name="40% - Accent2 2 3 2 6 2" xfId="13670"/>
    <cellStyle name="40% - Accent2 2 3 2 6 2 2" xfId="31559"/>
    <cellStyle name="40% - Accent2 2 3 2 6 3" xfId="22615"/>
    <cellStyle name="40% - Accent2 2 3 2 7" xfId="9198"/>
    <cellStyle name="40% - Accent2 2 3 2 7 2" xfId="27087"/>
    <cellStyle name="40% - Accent2 2 3 2 8" xfId="18143"/>
    <cellStyle name="40% - Accent2 2 3 3" xfId="390"/>
    <cellStyle name="40% - Accent2 2 3 3 2" xfId="924"/>
    <cellStyle name="40% - Accent2 2 3 3 2 2" xfId="2044"/>
    <cellStyle name="40% - Accent2 2 3 3 2 2 2" xfId="4282"/>
    <cellStyle name="40% - Accent2 2 3 3 2 2 2 2" xfId="8755"/>
    <cellStyle name="40% - Accent2 2 3 3 2 2 2 2 2" xfId="17700"/>
    <cellStyle name="40% - Accent2 2 3 3 2 2 2 2 2 2" xfId="35589"/>
    <cellStyle name="40% - Accent2 2 3 3 2 2 2 2 3" xfId="26645"/>
    <cellStyle name="40% - Accent2 2 3 3 2 2 2 3" xfId="13228"/>
    <cellStyle name="40% - Accent2 2 3 3 2 2 2 3 2" xfId="31117"/>
    <cellStyle name="40% - Accent2 2 3 3 2 2 2 4" xfId="22173"/>
    <cellStyle name="40% - Accent2 2 3 3 2 2 3" xfId="6519"/>
    <cellStyle name="40% - Accent2 2 3 3 2 2 3 2" xfId="15464"/>
    <cellStyle name="40% - Accent2 2 3 3 2 2 3 2 2" xfId="33353"/>
    <cellStyle name="40% - Accent2 2 3 3 2 2 3 3" xfId="24409"/>
    <cellStyle name="40% - Accent2 2 3 3 2 2 4" xfId="10992"/>
    <cellStyle name="40% - Accent2 2 3 3 2 2 4 2" xfId="28881"/>
    <cellStyle name="40% - Accent2 2 3 3 2 2 5" xfId="19937"/>
    <cellStyle name="40% - Accent2 2 3 3 2 3" xfId="3163"/>
    <cellStyle name="40% - Accent2 2 3 3 2 3 2" xfId="7637"/>
    <cellStyle name="40% - Accent2 2 3 3 2 3 2 2" xfId="16582"/>
    <cellStyle name="40% - Accent2 2 3 3 2 3 2 2 2" xfId="34471"/>
    <cellStyle name="40% - Accent2 2 3 3 2 3 2 3" xfId="25527"/>
    <cellStyle name="40% - Accent2 2 3 3 2 3 3" xfId="12110"/>
    <cellStyle name="40% - Accent2 2 3 3 2 3 3 2" xfId="29999"/>
    <cellStyle name="40% - Accent2 2 3 3 2 3 4" xfId="21055"/>
    <cellStyle name="40% - Accent2 2 3 3 2 4" xfId="5401"/>
    <cellStyle name="40% - Accent2 2 3 3 2 4 2" xfId="14346"/>
    <cellStyle name="40% - Accent2 2 3 3 2 4 2 2" xfId="32235"/>
    <cellStyle name="40% - Accent2 2 3 3 2 4 3" xfId="23291"/>
    <cellStyle name="40% - Accent2 2 3 3 2 5" xfId="9874"/>
    <cellStyle name="40% - Accent2 2 3 3 2 5 2" xfId="27763"/>
    <cellStyle name="40% - Accent2 2 3 3 2 6" xfId="18819"/>
    <cellStyle name="40% - Accent2 2 3 3 3" xfId="1511"/>
    <cellStyle name="40% - Accent2 2 3 3 3 2" xfId="3749"/>
    <cellStyle name="40% - Accent2 2 3 3 3 2 2" xfId="8222"/>
    <cellStyle name="40% - Accent2 2 3 3 3 2 2 2" xfId="17167"/>
    <cellStyle name="40% - Accent2 2 3 3 3 2 2 2 2" xfId="35056"/>
    <cellStyle name="40% - Accent2 2 3 3 3 2 2 3" xfId="26112"/>
    <cellStyle name="40% - Accent2 2 3 3 3 2 3" xfId="12695"/>
    <cellStyle name="40% - Accent2 2 3 3 3 2 3 2" xfId="30584"/>
    <cellStyle name="40% - Accent2 2 3 3 3 2 4" xfId="21640"/>
    <cellStyle name="40% - Accent2 2 3 3 3 3" xfId="5986"/>
    <cellStyle name="40% - Accent2 2 3 3 3 3 2" xfId="14931"/>
    <cellStyle name="40% - Accent2 2 3 3 3 3 2 2" xfId="32820"/>
    <cellStyle name="40% - Accent2 2 3 3 3 3 3" xfId="23876"/>
    <cellStyle name="40% - Accent2 2 3 3 3 4" xfId="10459"/>
    <cellStyle name="40% - Accent2 2 3 3 3 4 2" xfId="28348"/>
    <cellStyle name="40% - Accent2 2 3 3 3 5" xfId="19404"/>
    <cellStyle name="40% - Accent2 2 3 3 4" xfId="2630"/>
    <cellStyle name="40% - Accent2 2 3 3 4 2" xfId="7104"/>
    <cellStyle name="40% - Accent2 2 3 3 4 2 2" xfId="16049"/>
    <cellStyle name="40% - Accent2 2 3 3 4 2 2 2" xfId="33938"/>
    <cellStyle name="40% - Accent2 2 3 3 4 2 3" xfId="24994"/>
    <cellStyle name="40% - Accent2 2 3 3 4 3" xfId="11577"/>
    <cellStyle name="40% - Accent2 2 3 3 4 3 2" xfId="29466"/>
    <cellStyle name="40% - Accent2 2 3 3 4 4" xfId="20522"/>
    <cellStyle name="40% - Accent2 2 3 3 5" xfId="4868"/>
    <cellStyle name="40% - Accent2 2 3 3 5 2" xfId="13813"/>
    <cellStyle name="40% - Accent2 2 3 3 5 2 2" xfId="31702"/>
    <cellStyle name="40% - Accent2 2 3 3 5 3" xfId="22758"/>
    <cellStyle name="40% - Accent2 2 3 3 6" xfId="9341"/>
    <cellStyle name="40% - Accent2 2 3 3 6 2" xfId="27230"/>
    <cellStyle name="40% - Accent2 2 3 3 7" xfId="18286"/>
    <cellStyle name="40% - Accent2 2 3 4" xfId="664"/>
    <cellStyle name="40% - Accent2 2 3 4 2" xfId="1784"/>
    <cellStyle name="40% - Accent2 2 3 4 2 2" xfId="4022"/>
    <cellStyle name="40% - Accent2 2 3 4 2 2 2" xfId="8495"/>
    <cellStyle name="40% - Accent2 2 3 4 2 2 2 2" xfId="17440"/>
    <cellStyle name="40% - Accent2 2 3 4 2 2 2 2 2" xfId="35329"/>
    <cellStyle name="40% - Accent2 2 3 4 2 2 2 3" xfId="26385"/>
    <cellStyle name="40% - Accent2 2 3 4 2 2 3" xfId="12968"/>
    <cellStyle name="40% - Accent2 2 3 4 2 2 3 2" xfId="30857"/>
    <cellStyle name="40% - Accent2 2 3 4 2 2 4" xfId="21913"/>
    <cellStyle name="40% - Accent2 2 3 4 2 3" xfId="6259"/>
    <cellStyle name="40% - Accent2 2 3 4 2 3 2" xfId="15204"/>
    <cellStyle name="40% - Accent2 2 3 4 2 3 2 2" xfId="33093"/>
    <cellStyle name="40% - Accent2 2 3 4 2 3 3" xfId="24149"/>
    <cellStyle name="40% - Accent2 2 3 4 2 4" xfId="10732"/>
    <cellStyle name="40% - Accent2 2 3 4 2 4 2" xfId="28621"/>
    <cellStyle name="40% - Accent2 2 3 4 2 5" xfId="19677"/>
    <cellStyle name="40% - Accent2 2 3 4 3" xfId="2903"/>
    <cellStyle name="40% - Accent2 2 3 4 3 2" xfId="7377"/>
    <cellStyle name="40% - Accent2 2 3 4 3 2 2" xfId="16322"/>
    <cellStyle name="40% - Accent2 2 3 4 3 2 2 2" xfId="34211"/>
    <cellStyle name="40% - Accent2 2 3 4 3 2 3" xfId="25267"/>
    <cellStyle name="40% - Accent2 2 3 4 3 3" xfId="11850"/>
    <cellStyle name="40% - Accent2 2 3 4 3 3 2" xfId="29739"/>
    <cellStyle name="40% - Accent2 2 3 4 3 4" xfId="20795"/>
    <cellStyle name="40% - Accent2 2 3 4 4" xfId="5141"/>
    <cellStyle name="40% - Accent2 2 3 4 4 2" xfId="14086"/>
    <cellStyle name="40% - Accent2 2 3 4 4 2 2" xfId="31975"/>
    <cellStyle name="40% - Accent2 2 3 4 4 3" xfId="23031"/>
    <cellStyle name="40% - Accent2 2 3 4 5" xfId="9614"/>
    <cellStyle name="40% - Accent2 2 3 4 5 2" xfId="27503"/>
    <cellStyle name="40% - Accent2 2 3 4 6" xfId="18559"/>
    <cellStyle name="40% - Accent2 2 3 5" xfId="1251"/>
    <cellStyle name="40% - Accent2 2 3 5 2" xfId="3489"/>
    <cellStyle name="40% - Accent2 2 3 5 2 2" xfId="7962"/>
    <cellStyle name="40% - Accent2 2 3 5 2 2 2" xfId="16907"/>
    <cellStyle name="40% - Accent2 2 3 5 2 2 2 2" xfId="34796"/>
    <cellStyle name="40% - Accent2 2 3 5 2 2 3" xfId="25852"/>
    <cellStyle name="40% - Accent2 2 3 5 2 3" xfId="12435"/>
    <cellStyle name="40% - Accent2 2 3 5 2 3 2" xfId="30324"/>
    <cellStyle name="40% - Accent2 2 3 5 2 4" xfId="21380"/>
    <cellStyle name="40% - Accent2 2 3 5 3" xfId="5726"/>
    <cellStyle name="40% - Accent2 2 3 5 3 2" xfId="14671"/>
    <cellStyle name="40% - Accent2 2 3 5 3 2 2" xfId="32560"/>
    <cellStyle name="40% - Accent2 2 3 5 3 3" xfId="23616"/>
    <cellStyle name="40% - Accent2 2 3 5 4" xfId="10199"/>
    <cellStyle name="40% - Accent2 2 3 5 4 2" xfId="28088"/>
    <cellStyle name="40% - Accent2 2 3 5 5" xfId="19144"/>
    <cellStyle name="40% - Accent2 2 3 6" xfId="2370"/>
    <cellStyle name="40% - Accent2 2 3 6 2" xfId="6844"/>
    <cellStyle name="40% - Accent2 2 3 6 2 2" xfId="15789"/>
    <cellStyle name="40% - Accent2 2 3 6 2 2 2" xfId="33678"/>
    <cellStyle name="40% - Accent2 2 3 6 2 3" xfId="24734"/>
    <cellStyle name="40% - Accent2 2 3 6 3" xfId="11317"/>
    <cellStyle name="40% - Accent2 2 3 6 3 2" xfId="29206"/>
    <cellStyle name="40% - Accent2 2 3 6 4" xfId="20262"/>
    <cellStyle name="40% - Accent2 2 3 7" xfId="4608"/>
    <cellStyle name="40% - Accent2 2 3 7 2" xfId="13553"/>
    <cellStyle name="40% - Accent2 2 3 7 2 2" xfId="31442"/>
    <cellStyle name="40% - Accent2 2 3 7 3" xfId="22498"/>
    <cellStyle name="40% - Accent2 2 3 8" xfId="9081"/>
    <cellStyle name="40% - Accent2 2 3 8 2" xfId="26970"/>
    <cellStyle name="40% - Accent2 2 3 9" xfId="18026"/>
    <cellStyle name="40% - Accent2 2 4" xfId="165"/>
    <cellStyle name="40% - Accent2 2 4 2" xfId="426"/>
    <cellStyle name="40% - Accent2 2 4 2 2" xfId="960"/>
    <cellStyle name="40% - Accent2 2 4 2 2 2" xfId="2080"/>
    <cellStyle name="40% - Accent2 2 4 2 2 2 2" xfId="4318"/>
    <cellStyle name="40% - Accent2 2 4 2 2 2 2 2" xfId="8791"/>
    <cellStyle name="40% - Accent2 2 4 2 2 2 2 2 2" xfId="17736"/>
    <cellStyle name="40% - Accent2 2 4 2 2 2 2 2 2 2" xfId="35625"/>
    <cellStyle name="40% - Accent2 2 4 2 2 2 2 2 3" xfId="26681"/>
    <cellStyle name="40% - Accent2 2 4 2 2 2 2 3" xfId="13264"/>
    <cellStyle name="40% - Accent2 2 4 2 2 2 2 3 2" xfId="31153"/>
    <cellStyle name="40% - Accent2 2 4 2 2 2 2 4" xfId="22209"/>
    <cellStyle name="40% - Accent2 2 4 2 2 2 3" xfId="6555"/>
    <cellStyle name="40% - Accent2 2 4 2 2 2 3 2" xfId="15500"/>
    <cellStyle name="40% - Accent2 2 4 2 2 2 3 2 2" xfId="33389"/>
    <cellStyle name="40% - Accent2 2 4 2 2 2 3 3" xfId="24445"/>
    <cellStyle name="40% - Accent2 2 4 2 2 2 4" xfId="11028"/>
    <cellStyle name="40% - Accent2 2 4 2 2 2 4 2" xfId="28917"/>
    <cellStyle name="40% - Accent2 2 4 2 2 2 5" xfId="19973"/>
    <cellStyle name="40% - Accent2 2 4 2 2 3" xfId="3199"/>
    <cellStyle name="40% - Accent2 2 4 2 2 3 2" xfId="7673"/>
    <cellStyle name="40% - Accent2 2 4 2 2 3 2 2" xfId="16618"/>
    <cellStyle name="40% - Accent2 2 4 2 2 3 2 2 2" xfId="34507"/>
    <cellStyle name="40% - Accent2 2 4 2 2 3 2 3" xfId="25563"/>
    <cellStyle name="40% - Accent2 2 4 2 2 3 3" xfId="12146"/>
    <cellStyle name="40% - Accent2 2 4 2 2 3 3 2" xfId="30035"/>
    <cellStyle name="40% - Accent2 2 4 2 2 3 4" xfId="21091"/>
    <cellStyle name="40% - Accent2 2 4 2 2 4" xfId="5437"/>
    <cellStyle name="40% - Accent2 2 4 2 2 4 2" xfId="14382"/>
    <cellStyle name="40% - Accent2 2 4 2 2 4 2 2" xfId="32271"/>
    <cellStyle name="40% - Accent2 2 4 2 2 4 3" xfId="23327"/>
    <cellStyle name="40% - Accent2 2 4 2 2 5" xfId="9910"/>
    <cellStyle name="40% - Accent2 2 4 2 2 5 2" xfId="27799"/>
    <cellStyle name="40% - Accent2 2 4 2 2 6" xfId="18855"/>
    <cellStyle name="40% - Accent2 2 4 2 3" xfId="1547"/>
    <cellStyle name="40% - Accent2 2 4 2 3 2" xfId="3785"/>
    <cellStyle name="40% - Accent2 2 4 2 3 2 2" xfId="8258"/>
    <cellStyle name="40% - Accent2 2 4 2 3 2 2 2" xfId="17203"/>
    <cellStyle name="40% - Accent2 2 4 2 3 2 2 2 2" xfId="35092"/>
    <cellStyle name="40% - Accent2 2 4 2 3 2 2 3" xfId="26148"/>
    <cellStyle name="40% - Accent2 2 4 2 3 2 3" xfId="12731"/>
    <cellStyle name="40% - Accent2 2 4 2 3 2 3 2" xfId="30620"/>
    <cellStyle name="40% - Accent2 2 4 2 3 2 4" xfId="21676"/>
    <cellStyle name="40% - Accent2 2 4 2 3 3" xfId="6022"/>
    <cellStyle name="40% - Accent2 2 4 2 3 3 2" xfId="14967"/>
    <cellStyle name="40% - Accent2 2 4 2 3 3 2 2" xfId="32856"/>
    <cellStyle name="40% - Accent2 2 4 2 3 3 3" xfId="23912"/>
    <cellStyle name="40% - Accent2 2 4 2 3 4" xfId="10495"/>
    <cellStyle name="40% - Accent2 2 4 2 3 4 2" xfId="28384"/>
    <cellStyle name="40% - Accent2 2 4 2 3 5" xfId="19440"/>
    <cellStyle name="40% - Accent2 2 4 2 4" xfId="2666"/>
    <cellStyle name="40% - Accent2 2 4 2 4 2" xfId="7140"/>
    <cellStyle name="40% - Accent2 2 4 2 4 2 2" xfId="16085"/>
    <cellStyle name="40% - Accent2 2 4 2 4 2 2 2" xfId="33974"/>
    <cellStyle name="40% - Accent2 2 4 2 4 2 3" xfId="25030"/>
    <cellStyle name="40% - Accent2 2 4 2 4 3" xfId="11613"/>
    <cellStyle name="40% - Accent2 2 4 2 4 3 2" xfId="29502"/>
    <cellStyle name="40% - Accent2 2 4 2 4 4" xfId="20558"/>
    <cellStyle name="40% - Accent2 2 4 2 5" xfId="4904"/>
    <cellStyle name="40% - Accent2 2 4 2 5 2" xfId="13849"/>
    <cellStyle name="40% - Accent2 2 4 2 5 2 2" xfId="31738"/>
    <cellStyle name="40% - Accent2 2 4 2 5 3" xfId="22794"/>
    <cellStyle name="40% - Accent2 2 4 2 6" xfId="9377"/>
    <cellStyle name="40% - Accent2 2 4 2 6 2" xfId="27266"/>
    <cellStyle name="40% - Accent2 2 4 2 7" xfId="18322"/>
    <cellStyle name="40% - Accent2 2 4 3" xfId="700"/>
    <cellStyle name="40% - Accent2 2 4 3 2" xfId="1820"/>
    <cellStyle name="40% - Accent2 2 4 3 2 2" xfId="4058"/>
    <cellStyle name="40% - Accent2 2 4 3 2 2 2" xfId="8531"/>
    <cellStyle name="40% - Accent2 2 4 3 2 2 2 2" xfId="17476"/>
    <cellStyle name="40% - Accent2 2 4 3 2 2 2 2 2" xfId="35365"/>
    <cellStyle name="40% - Accent2 2 4 3 2 2 2 3" xfId="26421"/>
    <cellStyle name="40% - Accent2 2 4 3 2 2 3" xfId="13004"/>
    <cellStyle name="40% - Accent2 2 4 3 2 2 3 2" xfId="30893"/>
    <cellStyle name="40% - Accent2 2 4 3 2 2 4" xfId="21949"/>
    <cellStyle name="40% - Accent2 2 4 3 2 3" xfId="6295"/>
    <cellStyle name="40% - Accent2 2 4 3 2 3 2" xfId="15240"/>
    <cellStyle name="40% - Accent2 2 4 3 2 3 2 2" xfId="33129"/>
    <cellStyle name="40% - Accent2 2 4 3 2 3 3" xfId="24185"/>
    <cellStyle name="40% - Accent2 2 4 3 2 4" xfId="10768"/>
    <cellStyle name="40% - Accent2 2 4 3 2 4 2" xfId="28657"/>
    <cellStyle name="40% - Accent2 2 4 3 2 5" xfId="19713"/>
    <cellStyle name="40% - Accent2 2 4 3 3" xfId="2939"/>
    <cellStyle name="40% - Accent2 2 4 3 3 2" xfId="7413"/>
    <cellStyle name="40% - Accent2 2 4 3 3 2 2" xfId="16358"/>
    <cellStyle name="40% - Accent2 2 4 3 3 2 2 2" xfId="34247"/>
    <cellStyle name="40% - Accent2 2 4 3 3 2 3" xfId="25303"/>
    <cellStyle name="40% - Accent2 2 4 3 3 3" xfId="11886"/>
    <cellStyle name="40% - Accent2 2 4 3 3 3 2" xfId="29775"/>
    <cellStyle name="40% - Accent2 2 4 3 3 4" xfId="20831"/>
    <cellStyle name="40% - Accent2 2 4 3 4" xfId="5177"/>
    <cellStyle name="40% - Accent2 2 4 3 4 2" xfId="14122"/>
    <cellStyle name="40% - Accent2 2 4 3 4 2 2" xfId="32011"/>
    <cellStyle name="40% - Accent2 2 4 3 4 3" xfId="23067"/>
    <cellStyle name="40% - Accent2 2 4 3 5" xfId="9650"/>
    <cellStyle name="40% - Accent2 2 4 3 5 2" xfId="27539"/>
    <cellStyle name="40% - Accent2 2 4 3 6" xfId="18595"/>
    <cellStyle name="40% - Accent2 2 4 4" xfId="1287"/>
    <cellStyle name="40% - Accent2 2 4 4 2" xfId="3525"/>
    <cellStyle name="40% - Accent2 2 4 4 2 2" xfId="7998"/>
    <cellStyle name="40% - Accent2 2 4 4 2 2 2" xfId="16943"/>
    <cellStyle name="40% - Accent2 2 4 4 2 2 2 2" xfId="34832"/>
    <cellStyle name="40% - Accent2 2 4 4 2 2 3" xfId="25888"/>
    <cellStyle name="40% - Accent2 2 4 4 2 3" xfId="12471"/>
    <cellStyle name="40% - Accent2 2 4 4 2 3 2" xfId="30360"/>
    <cellStyle name="40% - Accent2 2 4 4 2 4" xfId="21416"/>
    <cellStyle name="40% - Accent2 2 4 4 3" xfId="5762"/>
    <cellStyle name="40% - Accent2 2 4 4 3 2" xfId="14707"/>
    <cellStyle name="40% - Accent2 2 4 4 3 2 2" xfId="32596"/>
    <cellStyle name="40% - Accent2 2 4 4 3 3" xfId="23652"/>
    <cellStyle name="40% - Accent2 2 4 4 4" xfId="10235"/>
    <cellStyle name="40% - Accent2 2 4 4 4 2" xfId="28124"/>
    <cellStyle name="40% - Accent2 2 4 4 5" xfId="19180"/>
    <cellStyle name="40% - Accent2 2 4 5" xfId="2406"/>
    <cellStyle name="40% - Accent2 2 4 5 2" xfId="6880"/>
    <cellStyle name="40% - Accent2 2 4 5 2 2" xfId="15825"/>
    <cellStyle name="40% - Accent2 2 4 5 2 2 2" xfId="33714"/>
    <cellStyle name="40% - Accent2 2 4 5 2 3" xfId="24770"/>
    <cellStyle name="40% - Accent2 2 4 5 3" xfId="11353"/>
    <cellStyle name="40% - Accent2 2 4 5 3 2" xfId="29242"/>
    <cellStyle name="40% - Accent2 2 4 5 4" xfId="20298"/>
    <cellStyle name="40% - Accent2 2 4 6" xfId="4644"/>
    <cellStyle name="40% - Accent2 2 4 6 2" xfId="13589"/>
    <cellStyle name="40% - Accent2 2 4 6 2 2" xfId="31478"/>
    <cellStyle name="40% - Accent2 2 4 6 3" xfId="22534"/>
    <cellStyle name="40% - Accent2 2 4 7" xfId="9117"/>
    <cellStyle name="40% - Accent2 2 4 7 2" xfId="27006"/>
    <cellStyle name="40% - Accent2 2 4 8" xfId="18062"/>
    <cellStyle name="40% - Accent2 2 5" xfId="312"/>
    <cellStyle name="40% - Accent2 2 5 2" xfId="846"/>
    <cellStyle name="40% - Accent2 2 5 2 2" xfId="1966"/>
    <cellStyle name="40% - Accent2 2 5 2 2 2" xfId="4204"/>
    <cellStyle name="40% - Accent2 2 5 2 2 2 2" xfId="8677"/>
    <cellStyle name="40% - Accent2 2 5 2 2 2 2 2" xfId="17622"/>
    <cellStyle name="40% - Accent2 2 5 2 2 2 2 2 2" xfId="35511"/>
    <cellStyle name="40% - Accent2 2 5 2 2 2 2 3" xfId="26567"/>
    <cellStyle name="40% - Accent2 2 5 2 2 2 3" xfId="13150"/>
    <cellStyle name="40% - Accent2 2 5 2 2 2 3 2" xfId="31039"/>
    <cellStyle name="40% - Accent2 2 5 2 2 2 4" xfId="22095"/>
    <cellStyle name="40% - Accent2 2 5 2 2 3" xfId="6441"/>
    <cellStyle name="40% - Accent2 2 5 2 2 3 2" xfId="15386"/>
    <cellStyle name="40% - Accent2 2 5 2 2 3 2 2" xfId="33275"/>
    <cellStyle name="40% - Accent2 2 5 2 2 3 3" xfId="24331"/>
    <cellStyle name="40% - Accent2 2 5 2 2 4" xfId="10914"/>
    <cellStyle name="40% - Accent2 2 5 2 2 4 2" xfId="28803"/>
    <cellStyle name="40% - Accent2 2 5 2 2 5" xfId="19859"/>
    <cellStyle name="40% - Accent2 2 5 2 3" xfId="3085"/>
    <cellStyle name="40% - Accent2 2 5 2 3 2" xfId="7559"/>
    <cellStyle name="40% - Accent2 2 5 2 3 2 2" xfId="16504"/>
    <cellStyle name="40% - Accent2 2 5 2 3 2 2 2" xfId="34393"/>
    <cellStyle name="40% - Accent2 2 5 2 3 2 3" xfId="25449"/>
    <cellStyle name="40% - Accent2 2 5 2 3 3" xfId="12032"/>
    <cellStyle name="40% - Accent2 2 5 2 3 3 2" xfId="29921"/>
    <cellStyle name="40% - Accent2 2 5 2 3 4" xfId="20977"/>
    <cellStyle name="40% - Accent2 2 5 2 4" xfId="5323"/>
    <cellStyle name="40% - Accent2 2 5 2 4 2" xfId="14268"/>
    <cellStyle name="40% - Accent2 2 5 2 4 2 2" xfId="32157"/>
    <cellStyle name="40% - Accent2 2 5 2 4 3" xfId="23213"/>
    <cellStyle name="40% - Accent2 2 5 2 5" xfId="9796"/>
    <cellStyle name="40% - Accent2 2 5 2 5 2" xfId="27685"/>
    <cellStyle name="40% - Accent2 2 5 2 6" xfId="18741"/>
    <cellStyle name="40% - Accent2 2 5 3" xfId="1433"/>
    <cellStyle name="40% - Accent2 2 5 3 2" xfId="3671"/>
    <cellStyle name="40% - Accent2 2 5 3 2 2" xfId="8144"/>
    <cellStyle name="40% - Accent2 2 5 3 2 2 2" xfId="17089"/>
    <cellStyle name="40% - Accent2 2 5 3 2 2 2 2" xfId="34978"/>
    <cellStyle name="40% - Accent2 2 5 3 2 2 3" xfId="26034"/>
    <cellStyle name="40% - Accent2 2 5 3 2 3" xfId="12617"/>
    <cellStyle name="40% - Accent2 2 5 3 2 3 2" xfId="30506"/>
    <cellStyle name="40% - Accent2 2 5 3 2 4" xfId="21562"/>
    <cellStyle name="40% - Accent2 2 5 3 3" xfId="5908"/>
    <cellStyle name="40% - Accent2 2 5 3 3 2" xfId="14853"/>
    <cellStyle name="40% - Accent2 2 5 3 3 2 2" xfId="32742"/>
    <cellStyle name="40% - Accent2 2 5 3 3 3" xfId="23798"/>
    <cellStyle name="40% - Accent2 2 5 3 4" xfId="10381"/>
    <cellStyle name="40% - Accent2 2 5 3 4 2" xfId="28270"/>
    <cellStyle name="40% - Accent2 2 5 3 5" xfId="19326"/>
    <cellStyle name="40% - Accent2 2 5 4" xfId="2552"/>
    <cellStyle name="40% - Accent2 2 5 4 2" xfId="7026"/>
    <cellStyle name="40% - Accent2 2 5 4 2 2" xfId="15971"/>
    <cellStyle name="40% - Accent2 2 5 4 2 2 2" xfId="33860"/>
    <cellStyle name="40% - Accent2 2 5 4 2 3" xfId="24916"/>
    <cellStyle name="40% - Accent2 2 5 4 3" xfId="11499"/>
    <cellStyle name="40% - Accent2 2 5 4 3 2" xfId="29388"/>
    <cellStyle name="40% - Accent2 2 5 4 4" xfId="20444"/>
    <cellStyle name="40% - Accent2 2 5 5" xfId="4790"/>
    <cellStyle name="40% - Accent2 2 5 5 2" xfId="13735"/>
    <cellStyle name="40% - Accent2 2 5 5 2 2" xfId="31624"/>
    <cellStyle name="40% - Accent2 2 5 5 3" xfId="22680"/>
    <cellStyle name="40% - Accent2 2 5 6" xfId="9263"/>
    <cellStyle name="40% - Accent2 2 5 6 2" xfId="27152"/>
    <cellStyle name="40% - Accent2 2 5 7" xfId="18208"/>
    <cellStyle name="40% - Accent2 2 6" xfId="586"/>
    <cellStyle name="40% - Accent2 2 6 2" xfId="1706"/>
    <cellStyle name="40% - Accent2 2 6 2 2" xfId="3944"/>
    <cellStyle name="40% - Accent2 2 6 2 2 2" xfId="8417"/>
    <cellStyle name="40% - Accent2 2 6 2 2 2 2" xfId="17362"/>
    <cellStyle name="40% - Accent2 2 6 2 2 2 2 2" xfId="35251"/>
    <cellStyle name="40% - Accent2 2 6 2 2 2 3" xfId="26307"/>
    <cellStyle name="40% - Accent2 2 6 2 2 3" xfId="12890"/>
    <cellStyle name="40% - Accent2 2 6 2 2 3 2" xfId="30779"/>
    <cellStyle name="40% - Accent2 2 6 2 2 4" xfId="21835"/>
    <cellStyle name="40% - Accent2 2 6 2 3" xfId="6181"/>
    <cellStyle name="40% - Accent2 2 6 2 3 2" xfId="15126"/>
    <cellStyle name="40% - Accent2 2 6 2 3 2 2" xfId="33015"/>
    <cellStyle name="40% - Accent2 2 6 2 3 3" xfId="24071"/>
    <cellStyle name="40% - Accent2 2 6 2 4" xfId="10654"/>
    <cellStyle name="40% - Accent2 2 6 2 4 2" xfId="28543"/>
    <cellStyle name="40% - Accent2 2 6 2 5" xfId="19599"/>
    <cellStyle name="40% - Accent2 2 6 3" xfId="2825"/>
    <cellStyle name="40% - Accent2 2 6 3 2" xfId="7299"/>
    <cellStyle name="40% - Accent2 2 6 3 2 2" xfId="16244"/>
    <cellStyle name="40% - Accent2 2 6 3 2 2 2" xfId="34133"/>
    <cellStyle name="40% - Accent2 2 6 3 2 3" xfId="25189"/>
    <cellStyle name="40% - Accent2 2 6 3 3" xfId="11772"/>
    <cellStyle name="40% - Accent2 2 6 3 3 2" xfId="29661"/>
    <cellStyle name="40% - Accent2 2 6 3 4" xfId="20717"/>
    <cellStyle name="40% - Accent2 2 6 4" xfId="5063"/>
    <cellStyle name="40% - Accent2 2 6 4 2" xfId="14008"/>
    <cellStyle name="40% - Accent2 2 6 4 2 2" xfId="31897"/>
    <cellStyle name="40% - Accent2 2 6 4 3" xfId="22953"/>
    <cellStyle name="40% - Accent2 2 6 5" xfId="9536"/>
    <cellStyle name="40% - Accent2 2 6 5 2" xfId="27425"/>
    <cellStyle name="40% - Accent2 2 6 6" xfId="18481"/>
    <cellStyle name="40% - Accent2 2 7" xfId="1169"/>
    <cellStyle name="40% - Accent2 2 7 2" xfId="3408"/>
    <cellStyle name="40% - Accent2 2 7 2 2" xfId="7881"/>
    <cellStyle name="40% - Accent2 2 7 2 2 2" xfId="16826"/>
    <cellStyle name="40% - Accent2 2 7 2 2 2 2" xfId="34715"/>
    <cellStyle name="40% - Accent2 2 7 2 2 3" xfId="25771"/>
    <cellStyle name="40% - Accent2 2 7 2 3" xfId="12354"/>
    <cellStyle name="40% - Accent2 2 7 2 3 2" xfId="30243"/>
    <cellStyle name="40% - Accent2 2 7 2 4" xfId="21299"/>
    <cellStyle name="40% - Accent2 2 7 3" xfId="5645"/>
    <cellStyle name="40% - Accent2 2 7 3 2" xfId="14590"/>
    <cellStyle name="40% - Accent2 2 7 3 2 2" xfId="32479"/>
    <cellStyle name="40% - Accent2 2 7 3 3" xfId="23535"/>
    <cellStyle name="40% - Accent2 2 7 4" xfId="10118"/>
    <cellStyle name="40% - Accent2 2 7 4 2" xfId="28007"/>
    <cellStyle name="40% - Accent2 2 7 5" xfId="19063"/>
    <cellStyle name="40% - Accent2 2 8" xfId="2288"/>
    <cellStyle name="40% - Accent2 2 8 2" xfId="6763"/>
    <cellStyle name="40% - Accent2 2 8 2 2" xfId="15708"/>
    <cellStyle name="40% - Accent2 2 8 2 2 2" xfId="33597"/>
    <cellStyle name="40% - Accent2 2 8 2 3" xfId="24653"/>
    <cellStyle name="40% - Accent2 2 8 3" xfId="11236"/>
    <cellStyle name="40% - Accent2 2 8 3 2" xfId="29125"/>
    <cellStyle name="40% - Accent2 2 8 4" xfId="20181"/>
    <cellStyle name="40% - Accent2 2 9" xfId="4526"/>
    <cellStyle name="40% - Accent2 2 9 2" xfId="13472"/>
    <cellStyle name="40% - Accent2 2 9 2 2" xfId="31361"/>
    <cellStyle name="40% - Accent2 2 9 3" xfId="22417"/>
    <cellStyle name="40% - Accent2 20" xfId="2275"/>
    <cellStyle name="40% - Accent2 20 2" xfId="6750"/>
    <cellStyle name="40% - Accent2 20 2 2" xfId="15695"/>
    <cellStyle name="40% - Accent2 20 2 2 2" xfId="33584"/>
    <cellStyle name="40% - Accent2 20 2 3" xfId="24640"/>
    <cellStyle name="40% - Accent2 20 3" xfId="11223"/>
    <cellStyle name="40% - Accent2 20 3 2" xfId="29112"/>
    <cellStyle name="40% - Accent2 20 4" xfId="20168"/>
    <cellStyle name="40% - Accent2 21" xfId="4513"/>
    <cellStyle name="40% - Accent2 21 2" xfId="13459"/>
    <cellStyle name="40% - Accent2 21 2 2" xfId="31348"/>
    <cellStyle name="40% - Accent2 21 3" xfId="22404"/>
    <cellStyle name="40% - Accent2 22" xfId="8986"/>
    <cellStyle name="40% - Accent2 22 2" xfId="26876"/>
    <cellStyle name="40% - Accent2 23" xfId="17931"/>
    <cellStyle name="40% - Accent2 24" xfId="35820"/>
    <cellStyle name="40% - Accent2 25" xfId="35846"/>
    <cellStyle name="40% - Accent2 26" xfId="35872"/>
    <cellStyle name="40% - Accent2 27" xfId="35898"/>
    <cellStyle name="40% - Accent2 28" xfId="35924"/>
    <cellStyle name="40% - Accent2 29" xfId="35950"/>
    <cellStyle name="40% - Accent2 3" xfId="73"/>
    <cellStyle name="40% - Accent2 3 10" xfId="17971"/>
    <cellStyle name="40% - Accent2 3 2" xfId="112"/>
    <cellStyle name="40% - Accent2 3 2 2" xfId="230"/>
    <cellStyle name="40% - Accent2 3 2 2 2" xfId="491"/>
    <cellStyle name="40% - Accent2 3 2 2 2 2" xfId="1025"/>
    <cellStyle name="40% - Accent2 3 2 2 2 2 2" xfId="2145"/>
    <cellStyle name="40% - Accent2 3 2 2 2 2 2 2" xfId="4383"/>
    <cellStyle name="40% - Accent2 3 2 2 2 2 2 2 2" xfId="8856"/>
    <cellStyle name="40% - Accent2 3 2 2 2 2 2 2 2 2" xfId="17801"/>
    <cellStyle name="40% - Accent2 3 2 2 2 2 2 2 2 2 2" xfId="35690"/>
    <cellStyle name="40% - Accent2 3 2 2 2 2 2 2 2 3" xfId="26746"/>
    <cellStyle name="40% - Accent2 3 2 2 2 2 2 2 3" xfId="13329"/>
    <cellStyle name="40% - Accent2 3 2 2 2 2 2 2 3 2" xfId="31218"/>
    <cellStyle name="40% - Accent2 3 2 2 2 2 2 2 4" xfId="22274"/>
    <cellStyle name="40% - Accent2 3 2 2 2 2 2 3" xfId="6620"/>
    <cellStyle name="40% - Accent2 3 2 2 2 2 2 3 2" xfId="15565"/>
    <cellStyle name="40% - Accent2 3 2 2 2 2 2 3 2 2" xfId="33454"/>
    <cellStyle name="40% - Accent2 3 2 2 2 2 2 3 3" xfId="24510"/>
    <cellStyle name="40% - Accent2 3 2 2 2 2 2 4" xfId="11093"/>
    <cellStyle name="40% - Accent2 3 2 2 2 2 2 4 2" xfId="28982"/>
    <cellStyle name="40% - Accent2 3 2 2 2 2 2 5" xfId="20038"/>
    <cellStyle name="40% - Accent2 3 2 2 2 2 3" xfId="3264"/>
    <cellStyle name="40% - Accent2 3 2 2 2 2 3 2" xfId="7738"/>
    <cellStyle name="40% - Accent2 3 2 2 2 2 3 2 2" xfId="16683"/>
    <cellStyle name="40% - Accent2 3 2 2 2 2 3 2 2 2" xfId="34572"/>
    <cellStyle name="40% - Accent2 3 2 2 2 2 3 2 3" xfId="25628"/>
    <cellStyle name="40% - Accent2 3 2 2 2 2 3 3" xfId="12211"/>
    <cellStyle name="40% - Accent2 3 2 2 2 2 3 3 2" xfId="30100"/>
    <cellStyle name="40% - Accent2 3 2 2 2 2 3 4" xfId="21156"/>
    <cellStyle name="40% - Accent2 3 2 2 2 2 4" xfId="5502"/>
    <cellStyle name="40% - Accent2 3 2 2 2 2 4 2" xfId="14447"/>
    <cellStyle name="40% - Accent2 3 2 2 2 2 4 2 2" xfId="32336"/>
    <cellStyle name="40% - Accent2 3 2 2 2 2 4 3" xfId="23392"/>
    <cellStyle name="40% - Accent2 3 2 2 2 2 5" xfId="9975"/>
    <cellStyle name="40% - Accent2 3 2 2 2 2 5 2" xfId="27864"/>
    <cellStyle name="40% - Accent2 3 2 2 2 2 6" xfId="18920"/>
    <cellStyle name="40% - Accent2 3 2 2 2 3" xfId="1612"/>
    <cellStyle name="40% - Accent2 3 2 2 2 3 2" xfId="3850"/>
    <cellStyle name="40% - Accent2 3 2 2 2 3 2 2" xfId="8323"/>
    <cellStyle name="40% - Accent2 3 2 2 2 3 2 2 2" xfId="17268"/>
    <cellStyle name="40% - Accent2 3 2 2 2 3 2 2 2 2" xfId="35157"/>
    <cellStyle name="40% - Accent2 3 2 2 2 3 2 2 3" xfId="26213"/>
    <cellStyle name="40% - Accent2 3 2 2 2 3 2 3" xfId="12796"/>
    <cellStyle name="40% - Accent2 3 2 2 2 3 2 3 2" xfId="30685"/>
    <cellStyle name="40% - Accent2 3 2 2 2 3 2 4" xfId="21741"/>
    <cellStyle name="40% - Accent2 3 2 2 2 3 3" xfId="6087"/>
    <cellStyle name="40% - Accent2 3 2 2 2 3 3 2" xfId="15032"/>
    <cellStyle name="40% - Accent2 3 2 2 2 3 3 2 2" xfId="32921"/>
    <cellStyle name="40% - Accent2 3 2 2 2 3 3 3" xfId="23977"/>
    <cellStyle name="40% - Accent2 3 2 2 2 3 4" xfId="10560"/>
    <cellStyle name="40% - Accent2 3 2 2 2 3 4 2" xfId="28449"/>
    <cellStyle name="40% - Accent2 3 2 2 2 3 5" xfId="19505"/>
    <cellStyle name="40% - Accent2 3 2 2 2 4" xfId="2731"/>
    <cellStyle name="40% - Accent2 3 2 2 2 4 2" xfId="7205"/>
    <cellStyle name="40% - Accent2 3 2 2 2 4 2 2" xfId="16150"/>
    <cellStyle name="40% - Accent2 3 2 2 2 4 2 2 2" xfId="34039"/>
    <cellStyle name="40% - Accent2 3 2 2 2 4 2 3" xfId="25095"/>
    <cellStyle name="40% - Accent2 3 2 2 2 4 3" xfId="11678"/>
    <cellStyle name="40% - Accent2 3 2 2 2 4 3 2" xfId="29567"/>
    <cellStyle name="40% - Accent2 3 2 2 2 4 4" xfId="20623"/>
    <cellStyle name="40% - Accent2 3 2 2 2 5" xfId="4969"/>
    <cellStyle name="40% - Accent2 3 2 2 2 5 2" xfId="13914"/>
    <cellStyle name="40% - Accent2 3 2 2 2 5 2 2" xfId="31803"/>
    <cellStyle name="40% - Accent2 3 2 2 2 5 3" xfId="22859"/>
    <cellStyle name="40% - Accent2 3 2 2 2 6" xfId="9442"/>
    <cellStyle name="40% - Accent2 3 2 2 2 6 2" xfId="27331"/>
    <cellStyle name="40% - Accent2 3 2 2 2 7" xfId="18387"/>
    <cellStyle name="40% - Accent2 3 2 2 3" xfId="765"/>
    <cellStyle name="40% - Accent2 3 2 2 3 2" xfId="1885"/>
    <cellStyle name="40% - Accent2 3 2 2 3 2 2" xfId="4123"/>
    <cellStyle name="40% - Accent2 3 2 2 3 2 2 2" xfId="8596"/>
    <cellStyle name="40% - Accent2 3 2 2 3 2 2 2 2" xfId="17541"/>
    <cellStyle name="40% - Accent2 3 2 2 3 2 2 2 2 2" xfId="35430"/>
    <cellStyle name="40% - Accent2 3 2 2 3 2 2 2 3" xfId="26486"/>
    <cellStyle name="40% - Accent2 3 2 2 3 2 2 3" xfId="13069"/>
    <cellStyle name="40% - Accent2 3 2 2 3 2 2 3 2" xfId="30958"/>
    <cellStyle name="40% - Accent2 3 2 2 3 2 2 4" xfId="22014"/>
    <cellStyle name="40% - Accent2 3 2 2 3 2 3" xfId="6360"/>
    <cellStyle name="40% - Accent2 3 2 2 3 2 3 2" xfId="15305"/>
    <cellStyle name="40% - Accent2 3 2 2 3 2 3 2 2" xfId="33194"/>
    <cellStyle name="40% - Accent2 3 2 2 3 2 3 3" xfId="24250"/>
    <cellStyle name="40% - Accent2 3 2 2 3 2 4" xfId="10833"/>
    <cellStyle name="40% - Accent2 3 2 2 3 2 4 2" xfId="28722"/>
    <cellStyle name="40% - Accent2 3 2 2 3 2 5" xfId="19778"/>
    <cellStyle name="40% - Accent2 3 2 2 3 3" xfId="3004"/>
    <cellStyle name="40% - Accent2 3 2 2 3 3 2" xfId="7478"/>
    <cellStyle name="40% - Accent2 3 2 2 3 3 2 2" xfId="16423"/>
    <cellStyle name="40% - Accent2 3 2 2 3 3 2 2 2" xfId="34312"/>
    <cellStyle name="40% - Accent2 3 2 2 3 3 2 3" xfId="25368"/>
    <cellStyle name="40% - Accent2 3 2 2 3 3 3" xfId="11951"/>
    <cellStyle name="40% - Accent2 3 2 2 3 3 3 2" xfId="29840"/>
    <cellStyle name="40% - Accent2 3 2 2 3 3 4" xfId="20896"/>
    <cellStyle name="40% - Accent2 3 2 2 3 4" xfId="5242"/>
    <cellStyle name="40% - Accent2 3 2 2 3 4 2" xfId="14187"/>
    <cellStyle name="40% - Accent2 3 2 2 3 4 2 2" xfId="32076"/>
    <cellStyle name="40% - Accent2 3 2 2 3 4 3" xfId="23132"/>
    <cellStyle name="40% - Accent2 3 2 2 3 5" xfId="9715"/>
    <cellStyle name="40% - Accent2 3 2 2 3 5 2" xfId="27604"/>
    <cellStyle name="40% - Accent2 3 2 2 3 6" xfId="18660"/>
    <cellStyle name="40% - Accent2 3 2 2 4" xfId="1352"/>
    <cellStyle name="40% - Accent2 3 2 2 4 2" xfId="3590"/>
    <cellStyle name="40% - Accent2 3 2 2 4 2 2" xfId="8063"/>
    <cellStyle name="40% - Accent2 3 2 2 4 2 2 2" xfId="17008"/>
    <cellStyle name="40% - Accent2 3 2 2 4 2 2 2 2" xfId="34897"/>
    <cellStyle name="40% - Accent2 3 2 2 4 2 2 3" xfId="25953"/>
    <cellStyle name="40% - Accent2 3 2 2 4 2 3" xfId="12536"/>
    <cellStyle name="40% - Accent2 3 2 2 4 2 3 2" xfId="30425"/>
    <cellStyle name="40% - Accent2 3 2 2 4 2 4" xfId="21481"/>
    <cellStyle name="40% - Accent2 3 2 2 4 3" xfId="5827"/>
    <cellStyle name="40% - Accent2 3 2 2 4 3 2" xfId="14772"/>
    <cellStyle name="40% - Accent2 3 2 2 4 3 2 2" xfId="32661"/>
    <cellStyle name="40% - Accent2 3 2 2 4 3 3" xfId="23717"/>
    <cellStyle name="40% - Accent2 3 2 2 4 4" xfId="10300"/>
    <cellStyle name="40% - Accent2 3 2 2 4 4 2" xfId="28189"/>
    <cellStyle name="40% - Accent2 3 2 2 4 5" xfId="19245"/>
    <cellStyle name="40% - Accent2 3 2 2 5" xfId="2471"/>
    <cellStyle name="40% - Accent2 3 2 2 5 2" xfId="6945"/>
    <cellStyle name="40% - Accent2 3 2 2 5 2 2" xfId="15890"/>
    <cellStyle name="40% - Accent2 3 2 2 5 2 2 2" xfId="33779"/>
    <cellStyle name="40% - Accent2 3 2 2 5 2 3" xfId="24835"/>
    <cellStyle name="40% - Accent2 3 2 2 5 3" xfId="11418"/>
    <cellStyle name="40% - Accent2 3 2 2 5 3 2" xfId="29307"/>
    <cellStyle name="40% - Accent2 3 2 2 5 4" xfId="20363"/>
    <cellStyle name="40% - Accent2 3 2 2 6" xfId="4709"/>
    <cellStyle name="40% - Accent2 3 2 2 6 2" xfId="13654"/>
    <cellStyle name="40% - Accent2 3 2 2 6 2 2" xfId="31543"/>
    <cellStyle name="40% - Accent2 3 2 2 6 3" xfId="22599"/>
    <cellStyle name="40% - Accent2 3 2 2 7" xfId="9182"/>
    <cellStyle name="40% - Accent2 3 2 2 7 2" xfId="27071"/>
    <cellStyle name="40% - Accent2 3 2 2 8" xfId="18127"/>
    <cellStyle name="40% - Accent2 3 2 3" xfId="374"/>
    <cellStyle name="40% - Accent2 3 2 3 2" xfId="908"/>
    <cellStyle name="40% - Accent2 3 2 3 2 2" xfId="2028"/>
    <cellStyle name="40% - Accent2 3 2 3 2 2 2" xfId="4266"/>
    <cellStyle name="40% - Accent2 3 2 3 2 2 2 2" xfId="8739"/>
    <cellStyle name="40% - Accent2 3 2 3 2 2 2 2 2" xfId="17684"/>
    <cellStyle name="40% - Accent2 3 2 3 2 2 2 2 2 2" xfId="35573"/>
    <cellStyle name="40% - Accent2 3 2 3 2 2 2 2 3" xfId="26629"/>
    <cellStyle name="40% - Accent2 3 2 3 2 2 2 3" xfId="13212"/>
    <cellStyle name="40% - Accent2 3 2 3 2 2 2 3 2" xfId="31101"/>
    <cellStyle name="40% - Accent2 3 2 3 2 2 2 4" xfId="22157"/>
    <cellStyle name="40% - Accent2 3 2 3 2 2 3" xfId="6503"/>
    <cellStyle name="40% - Accent2 3 2 3 2 2 3 2" xfId="15448"/>
    <cellStyle name="40% - Accent2 3 2 3 2 2 3 2 2" xfId="33337"/>
    <cellStyle name="40% - Accent2 3 2 3 2 2 3 3" xfId="24393"/>
    <cellStyle name="40% - Accent2 3 2 3 2 2 4" xfId="10976"/>
    <cellStyle name="40% - Accent2 3 2 3 2 2 4 2" xfId="28865"/>
    <cellStyle name="40% - Accent2 3 2 3 2 2 5" xfId="19921"/>
    <cellStyle name="40% - Accent2 3 2 3 2 3" xfId="3147"/>
    <cellStyle name="40% - Accent2 3 2 3 2 3 2" xfId="7621"/>
    <cellStyle name="40% - Accent2 3 2 3 2 3 2 2" xfId="16566"/>
    <cellStyle name="40% - Accent2 3 2 3 2 3 2 2 2" xfId="34455"/>
    <cellStyle name="40% - Accent2 3 2 3 2 3 2 3" xfId="25511"/>
    <cellStyle name="40% - Accent2 3 2 3 2 3 3" xfId="12094"/>
    <cellStyle name="40% - Accent2 3 2 3 2 3 3 2" xfId="29983"/>
    <cellStyle name="40% - Accent2 3 2 3 2 3 4" xfId="21039"/>
    <cellStyle name="40% - Accent2 3 2 3 2 4" xfId="5385"/>
    <cellStyle name="40% - Accent2 3 2 3 2 4 2" xfId="14330"/>
    <cellStyle name="40% - Accent2 3 2 3 2 4 2 2" xfId="32219"/>
    <cellStyle name="40% - Accent2 3 2 3 2 4 3" xfId="23275"/>
    <cellStyle name="40% - Accent2 3 2 3 2 5" xfId="9858"/>
    <cellStyle name="40% - Accent2 3 2 3 2 5 2" xfId="27747"/>
    <cellStyle name="40% - Accent2 3 2 3 2 6" xfId="18803"/>
    <cellStyle name="40% - Accent2 3 2 3 3" xfId="1495"/>
    <cellStyle name="40% - Accent2 3 2 3 3 2" xfId="3733"/>
    <cellStyle name="40% - Accent2 3 2 3 3 2 2" xfId="8206"/>
    <cellStyle name="40% - Accent2 3 2 3 3 2 2 2" xfId="17151"/>
    <cellStyle name="40% - Accent2 3 2 3 3 2 2 2 2" xfId="35040"/>
    <cellStyle name="40% - Accent2 3 2 3 3 2 2 3" xfId="26096"/>
    <cellStyle name="40% - Accent2 3 2 3 3 2 3" xfId="12679"/>
    <cellStyle name="40% - Accent2 3 2 3 3 2 3 2" xfId="30568"/>
    <cellStyle name="40% - Accent2 3 2 3 3 2 4" xfId="21624"/>
    <cellStyle name="40% - Accent2 3 2 3 3 3" xfId="5970"/>
    <cellStyle name="40% - Accent2 3 2 3 3 3 2" xfId="14915"/>
    <cellStyle name="40% - Accent2 3 2 3 3 3 2 2" xfId="32804"/>
    <cellStyle name="40% - Accent2 3 2 3 3 3 3" xfId="23860"/>
    <cellStyle name="40% - Accent2 3 2 3 3 4" xfId="10443"/>
    <cellStyle name="40% - Accent2 3 2 3 3 4 2" xfId="28332"/>
    <cellStyle name="40% - Accent2 3 2 3 3 5" xfId="19388"/>
    <cellStyle name="40% - Accent2 3 2 3 4" xfId="2614"/>
    <cellStyle name="40% - Accent2 3 2 3 4 2" xfId="7088"/>
    <cellStyle name="40% - Accent2 3 2 3 4 2 2" xfId="16033"/>
    <cellStyle name="40% - Accent2 3 2 3 4 2 2 2" xfId="33922"/>
    <cellStyle name="40% - Accent2 3 2 3 4 2 3" xfId="24978"/>
    <cellStyle name="40% - Accent2 3 2 3 4 3" xfId="11561"/>
    <cellStyle name="40% - Accent2 3 2 3 4 3 2" xfId="29450"/>
    <cellStyle name="40% - Accent2 3 2 3 4 4" xfId="20506"/>
    <cellStyle name="40% - Accent2 3 2 3 5" xfId="4852"/>
    <cellStyle name="40% - Accent2 3 2 3 5 2" xfId="13797"/>
    <cellStyle name="40% - Accent2 3 2 3 5 2 2" xfId="31686"/>
    <cellStyle name="40% - Accent2 3 2 3 5 3" xfId="22742"/>
    <cellStyle name="40% - Accent2 3 2 3 6" xfId="9325"/>
    <cellStyle name="40% - Accent2 3 2 3 6 2" xfId="27214"/>
    <cellStyle name="40% - Accent2 3 2 3 7" xfId="18270"/>
    <cellStyle name="40% - Accent2 3 2 4" xfId="648"/>
    <cellStyle name="40% - Accent2 3 2 4 2" xfId="1768"/>
    <cellStyle name="40% - Accent2 3 2 4 2 2" xfId="4006"/>
    <cellStyle name="40% - Accent2 3 2 4 2 2 2" xfId="8479"/>
    <cellStyle name="40% - Accent2 3 2 4 2 2 2 2" xfId="17424"/>
    <cellStyle name="40% - Accent2 3 2 4 2 2 2 2 2" xfId="35313"/>
    <cellStyle name="40% - Accent2 3 2 4 2 2 2 3" xfId="26369"/>
    <cellStyle name="40% - Accent2 3 2 4 2 2 3" xfId="12952"/>
    <cellStyle name="40% - Accent2 3 2 4 2 2 3 2" xfId="30841"/>
    <cellStyle name="40% - Accent2 3 2 4 2 2 4" xfId="21897"/>
    <cellStyle name="40% - Accent2 3 2 4 2 3" xfId="6243"/>
    <cellStyle name="40% - Accent2 3 2 4 2 3 2" xfId="15188"/>
    <cellStyle name="40% - Accent2 3 2 4 2 3 2 2" xfId="33077"/>
    <cellStyle name="40% - Accent2 3 2 4 2 3 3" xfId="24133"/>
    <cellStyle name="40% - Accent2 3 2 4 2 4" xfId="10716"/>
    <cellStyle name="40% - Accent2 3 2 4 2 4 2" xfId="28605"/>
    <cellStyle name="40% - Accent2 3 2 4 2 5" xfId="19661"/>
    <cellStyle name="40% - Accent2 3 2 4 3" xfId="2887"/>
    <cellStyle name="40% - Accent2 3 2 4 3 2" xfId="7361"/>
    <cellStyle name="40% - Accent2 3 2 4 3 2 2" xfId="16306"/>
    <cellStyle name="40% - Accent2 3 2 4 3 2 2 2" xfId="34195"/>
    <cellStyle name="40% - Accent2 3 2 4 3 2 3" xfId="25251"/>
    <cellStyle name="40% - Accent2 3 2 4 3 3" xfId="11834"/>
    <cellStyle name="40% - Accent2 3 2 4 3 3 2" xfId="29723"/>
    <cellStyle name="40% - Accent2 3 2 4 3 4" xfId="20779"/>
    <cellStyle name="40% - Accent2 3 2 4 4" xfId="5125"/>
    <cellStyle name="40% - Accent2 3 2 4 4 2" xfId="14070"/>
    <cellStyle name="40% - Accent2 3 2 4 4 2 2" xfId="31959"/>
    <cellStyle name="40% - Accent2 3 2 4 4 3" xfId="23015"/>
    <cellStyle name="40% - Accent2 3 2 4 5" xfId="9598"/>
    <cellStyle name="40% - Accent2 3 2 4 5 2" xfId="27487"/>
    <cellStyle name="40% - Accent2 3 2 4 6" xfId="18543"/>
    <cellStyle name="40% - Accent2 3 2 5" xfId="1235"/>
    <cellStyle name="40% - Accent2 3 2 5 2" xfId="3473"/>
    <cellStyle name="40% - Accent2 3 2 5 2 2" xfId="7946"/>
    <cellStyle name="40% - Accent2 3 2 5 2 2 2" xfId="16891"/>
    <cellStyle name="40% - Accent2 3 2 5 2 2 2 2" xfId="34780"/>
    <cellStyle name="40% - Accent2 3 2 5 2 2 3" xfId="25836"/>
    <cellStyle name="40% - Accent2 3 2 5 2 3" xfId="12419"/>
    <cellStyle name="40% - Accent2 3 2 5 2 3 2" xfId="30308"/>
    <cellStyle name="40% - Accent2 3 2 5 2 4" xfId="21364"/>
    <cellStyle name="40% - Accent2 3 2 5 3" xfId="5710"/>
    <cellStyle name="40% - Accent2 3 2 5 3 2" xfId="14655"/>
    <cellStyle name="40% - Accent2 3 2 5 3 2 2" xfId="32544"/>
    <cellStyle name="40% - Accent2 3 2 5 3 3" xfId="23600"/>
    <cellStyle name="40% - Accent2 3 2 5 4" xfId="10183"/>
    <cellStyle name="40% - Accent2 3 2 5 4 2" xfId="28072"/>
    <cellStyle name="40% - Accent2 3 2 5 5" xfId="19128"/>
    <cellStyle name="40% - Accent2 3 2 6" xfId="2354"/>
    <cellStyle name="40% - Accent2 3 2 6 2" xfId="6828"/>
    <cellStyle name="40% - Accent2 3 2 6 2 2" xfId="15773"/>
    <cellStyle name="40% - Accent2 3 2 6 2 2 2" xfId="33662"/>
    <cellStyle name="40% - Accent2 3 2 6 2 3" xfId="24718"/>
    <cellStyle name="40% - Accent2 3 2 6 3" xfId="11301"/>
    <cellStyle name="40% - Accent2 3 2 6 3 2" xfId="29190"/>
    <cellStyle name="40% - Accent2 3 2 6 4" xfId="20246"/>
    <cellStyle name="40% - Accent2 3 2 7" xfId="4592"/>
    <cellStyle name="40% - Accent2 3 2 7 2" xfId="13537"/>
    <cellStyle name="40% - Accent2 3 2 7 2 2" xfId="31426"/>
    <cellStyle name="40% - Accent2 3 2 7 3" xfId="22482"/>
    <cellStyle name="40% - Accent2 3 2 8" xfId="9065"/>
    <cellStyle name="40% - Accent2 3 2 8 2" xfId="26954"/>
    <cellStyle name="40% - Accent2 3 2 9" xfId="18010"/>
    <cellStyle name="40% - Accent2 3 3" xfId="191"/>
    <cellStyle name="40% - Accent2 3 3 2" xfId="452"/>
    <cellStyle name="40% - Accent2 3 3 2 2" xfId="986"/>
    <cellStyle name="40% - Accent2 3 3 2 2 2" xfId="2106"/>
    <cellStyle name="40% - Accent2 3 3 2 2 2 2" xfId="4344"/>
    <cellStyle name="40% - Accent2 3 3 2 2 2 2 2" xfId="8817"/>
    <cellStyle name="40% - Accent2 3 3 2 2 2 2 2 2" xfId="17762"/>
    <cellStyle name="40% - Accent2 3 3 2 2 2 2 2 2 2" xfId="35651"/>
    <cellStyle name="40% - Accent2 3 3 2 2 2 2 2 3" xfId="26707"/>
    <cellStyle name="40% - Accent2 3 3 2 2 2 2 3" xfId="13290"/>
    <cellStyle name="40% - Accent2 3 3 2 2 2 2 3 2" xfId="31179"/>
    <cellStyle name="40% - Accent2 3 3 2 2 2 2 4" xfId="22235"/>
    <cellStyle name="40% - Accent2 3 3 2 2 2 3" xfId="6581"/>
    <cellStyle name="40% - Accent2 3 3 2 2 2 3 2" xfId="15526"/>
    <cellStyle name="40% - Accent2 3 3 2 2 2 3 2 2" xfId="33415"/>
    <cellStyle name="40% - Accent2 3 3 2 2 2 3 3" xfId="24471"/>
    <cellStyle name="40% - Accent2 3 3 2 2 2 4" xfId="11054"/>
    <cellStyle name="40% - Accent2 3 3 2 2 2 4 2" xfId="28943"/>
    <cellStyle name="40% - Accent2 3 3 2 2 2 5" xfId="19999"/>
    <cellStyle name="40% - Accent2 3 3 2 2 3" xfId="3225"/>
    <cellStyle name="40% - Accent2 3 3 2 2 3 2" xfId="7699"/>
    <cellStyle name="40% - Accent2 3 3 2 2 3 2 2" xfId="16644"/>
    <cellStyle name="40% - Accent2 3 3 2 2 3 2 2 2" xfId="34533"/>
    <cellStyle name="40% - Accent2 3 3 2 2 3 2 3" xfId="25589"/>
    <cellStyle name="40% - Accent2 3 3 2 2 3 3" xfId="12172"/>
    <cellStyle name="40% - Accent2 3 3 2 2 3 3 2" xfId="30061"/>
    <cellStyle name="40% - Accent2 3 3 2 2 3 4" xfId="21117"/>
    <cellStyle name="40% - Accent2 3 3 2 2 4" xfId="5463"/>
    <cellStyle name="40% - Accent2 3 3 2 2 4 2" xfId="14408"/>
    <cellStyle name="40% - Accent2 3 3 2 2 4 2 2" xfId="32297"/>
    <cellStyle name="40% - Accent2 3 3 2 2 4 3" xfId="23353"/>
    <cellStyle name="40% - Accent2 3 3 2 2 5" xfId="9936"/>
    <cellStyle name="40% - Accent2 3 3 2 2 5 2" xfId="27825"/>
    <cellStyle name="40% - Accent2 3 3 2 2 6" xfId="18881"/>
    <cellStyle name="40% - Accent2 3 3 2 3" xfId="1573"/>
    <cellStyle name="40% - Accent2 3 3 2 3 2" xfId="3811"/>
    <cellStyle name="40% - Accent2 3 3 2 3 2 2" xfId="8284"/>
    <cellStyle name="40% - Accent2 3 3 2 3 2 2 2" xfId="17229"/>
    <cellStyle name="40% - Accent2 3 3 2 3 2 2 2 2" xfId="35118"/>
    <cellStyle name="40% - Accent2 3 3 2 3 2 2 3" xfId="26174"/>
    <cellStyle name="40% - Accent2 3 3 2 3 2 3" xfId="12757"/>
    <cellStyle name="40% - Accent2 3 3 2 3 2 3 2" xfId="30646"/>
    <cellStyle name="40% - Accent2 3 3 2 3 2 4" xfId="21702"/>
    <cellStyle name="40% - Accent2 3 3 2 3 3" xfId="6048"/>
    <cellStyle name="40% - Accent2 3 3 2 3 3 2" xfId="14993"/>
    <cellStyle name="40% - Accent2 3 3 2 3 3 2 2" xfId="32882"/>
    <cellStyle name="40% - Accent2 3 3 2 3 3 3" xfId="23938"/>
    <cellStyle name="40% - Accent2 3 3 2 3 4" xfId="10521"/>
    <cellStyle name="40% - Accent2 3 3 2 3 4 2" xfId="28410"/>
    <cellStyle name="40% - Accent2 3 3 2 3 5" xfId="19466"/>
    <cellStyle name="40% - Accent2 3 3 2 4" xfId="2692"/>
    <cellStyle name="40% - Accent2 3 3 2 4 2" xfId="7166"/>
    <cellStyle name="40% - Accent2 3 3 2 4 2 2" xfId="16111"/>
    <cellStyle name="40% - Accent2 3 3 2 4 2 2 2" xfId="34000"/>
    <cellStyle name="40% - Accent2 3 3 2 4 2 3" xfId="25056"/>
    <cellStyle name="40% - Accent2 3 3 2 4 3" xfId="11639"/>
    <cellStyle name="40% - Accent2 3 3 2 4 3 2" xfId="29528"/>
    <cellStyle name="40% - Accent2 3 3 2 4 4" xfId="20584"/>
    <cellStyle name="40% - Accent2 3 3 2 5" xfId="4930"/>
    <cellStyle name="40% - Accent2 3 3 2 5 2" xfId="13875"/>
    <cellStyle name="40% - Accent2 3 3 2 5 2 2" xfId="31764"/>
    <cellStyle name="40% - Accent2 3 3 2 5 3" xfId="22820"/>
    <cellStyle name="40% - Accent2 3 3 2 6" xfId="9403"/>
    <cellStyle name="40% - Accent2 3 3 2 6 2" xfId="27292"/>
    <cellStyle name="40% - Accent2 3 3 2 7" xfId="18348"/>
    <cellStyle name="40% - Accent2 3 3 3" xfId="726"/>
    <cellStyle name="40% - Accent2 3 3 3 2" xfId="1846"/>
    <cellStyle name="40% - Accent2 3 3 3 2 2" xfId="4084"/>
    <cellStyle name="40% - Accent2 3 3 3 2 2 2" xfId="8557"/>
    <cellStyle name="40% - Accent2 3 3 3 2 2 2 2" xfId="17502"/>
    <cellStyle name="40% - Accent2 3 3 3 2 2 2 2 2" xfId="35391"/>
    <cellStyle name="40% - Accent2 3 3 3 2 2 2 3" xfId="26447"/>
    <cellStyle name="40% - Accent2 3 3 3 2 2 3" xfId="13030"/>
    <cellStyle name="40% - Accent2 3 3 3 2 2 3 2" xfId="30919"/>
    <cellStyle name="40% - Accent2 3 3 3 2 2 4" xfId="21975"/>
    <cellStyle name="40% - Accent2 3 3 3 2 3" xfId="6321"/>
    <cellStyle name="40% - Accent2 3 3 3 2 3 2" xfId="15266"/>
    <cellStyle name="40% - Accent2 3 3 3 2 3 2 2" xfId="33155"/>
    <cellStyle name="40% - Accent2 3 3 3 2 3 3" xfId="24211"/>
    <cellStyle name="40% - Accent2 3 3 3 2 4" xfId="10794"/>
    <cellStyle name="40% - Accent2 3 3 3 2 4 2" xfId="28683"/>
    <cellStyle name="40% - Accent2 3 3 3 2 5" xfId="19739"/>
    <cellStyle name="40% - Accent2 3 3 3 3" xfId="2965"/>
    <cellStyle name="40% - Accent2 3 3 3 3 2" xfId="7439"/>
    <cellStyle name="40% - Accent2 3 3 3 3 2 2" xfId="16384"/>
    <cellStyle name="40% - Accent2 3 3 3 3 2 2 2" xfId="34273"/>
    <cellStyle name="40% - Accent2 3 3 3 3 2 3" xfId="25329"/>
    <cellStyle name="40% - Accent2 3 3 3 3 3" xfId="11912"/>
    <cellStyle name="40% - Accent2 3 3 3 3 3 2" xfId="29801"/>
    <cellStyle name="40% - Accent2 3 3 3 3 4" xfId="20857"/>
    <cellStyle name="40% - Accent2 3 3 3 4" xfId="5203"/>
    <cellStyle name="40% - Accent2 3 3 3 4 2" xfId="14148"/>
    <cellStyle name="40% - Accent2 3 3 3 4 2 2" xfId="32037"/>
    <cellStyle name="40% - Accent2 3 3 3 4 3" xfId="23093"/>
    <cellStyle name="40% - Accent2 3 3 3 5" xfId="9676"/>
    <cellStyle name="40% - Accent2 3 3 3 5 2" xfId="27565"/>
    <cellStyle name="40% - Accent2 3 3 3 6" xfId="18621"/>
    <cellStyle name="40% - Accent2 3 3 4" xfId="1313"/>
    <cellStyle name="40% - Accent2 3 3 4 2" xfId="3551"/>
    <cellStyle name="40% - Accent2 3 3 4 2 2" xfId="8024"/>
    <cellStyle name="40% - Accent2 3 3 4 2 2 2" xfId="16969"/>
    <cellStyle name="40% - Accent2 3 3 4 2 2 2 2" xfId="34858"/>
    <cellStyle name="40% - Accent2 3 3 4 2 2 3" xfId="25914"/>
    <cellStyle name="40% - Accent2 3 3 4 2 3" xfId="12497"/>
    <cellStyle name="40% - Accent2 3 3 4 2 3 2" xfId="30386"/>
    <cellStyle name="40% - Accent2 3 3 4 2 4" xfId="21442"/>
    <cellStyle name="40% - Accent2 3 3 4 3" xfId="5788"/>
    <cellStyle name="40% - Accent2 3 3 4 3 2" xfId="14733"/>
    <cellStyle name="40% - Accent2 3 3 4 3 2 2" xfId="32622"/>
    <cellStyle name="40% - Accent2 3 3 4 3 3" xfId="23678"/>
    <cellStyle name="40% - Accent2 3 3 4 4" xfId="10261"/>
    <cellStyle name="40% - Accent2 3 3 4 4 2" xfId="28150"/>
    <cellStyle name="40% - Accent2 3 3 4 5" xfId="19206"/>
    <cellStyle name="40% - Accent2 3 3 5" xfId="2432"/>
    <cellStyle name="40% - Accent2 3 3 5 2" xfId="6906"/>
    <cellStyle name="40% - Accent2 3 3 5 2 2" xfId="15851"/>
    <cellStyle name="40% - Accent2 3 3 5 2 2 2" xfId="33740"/>
    <cellStyle name="40% - Accent2 3 3 5 2 3" xfId="24796"/>
    <cellStyle name="40% - Accent2 3 3 5 3" xfId="11379"/>
    <cellStyle name="40% - Accent2 3 3 5 3 2" xfId="29268"/>
    <cellStyle name="40% - Accent2 3 3 5 4" xfId="20324"/>
    <cellStyle name="40% - Accent2 3 3 6" xfId="4670"/>
    <cellStyle name="40% - Accent2 3 3 6 2" xfId="13615"/>
    <cellStyle name="40% - Accent2 3 3 6 2 2" xfId="31504"/>
    <cellStyle name="40% - Accent2 3 3 6 3" xfId="22560"/>
    <cellStyle name="40% - Accent2 3 3 7" xfId="9143"/>
    <cellStyle name="40% - Accent2 3 3 7 2" xfId="27032"/>
    <cellStyle name="40% - Accent2 3 3 8" xfId="18088"/>
    <cellStyle name="40% - Accent2 3 4" xfId="335"/>
    <cellStyle name="40% - Accent2 3 4 2" xfId="869"/>
    <cellStyle name="40% - Accent2 3 4 2 2" xfId="1989"/>
    <cellStyle name="40% - Accent2 3 4 2 2 2" xfId="4227"/>
    <cellStyle name="40% - Accent2 3 4 2 2 2 2" xfId="8700"/>
    <cellStyle name="40% - Accent2 3 4 2 2 2 2 2" xfId="17645"/>
    <cellStyle name="40% - Accent2 3 4 2 2 2 2 2 2" xfId="35534"/>
    <cellStyle name="40% - Accent2 3 4 2 2 2 2 3" xfId="26590"/>
    <cellStyle name="40% - Accent2 3 4 2 2 2 3" xfId="13173"/>
    <cellStyle name="40% - Accent2 3 4 2 2 2 3 2" xfId="31062"/>
    <cellStyle name="40% - Accent2 3 4 2 2 2 4" xfId="22118"/>
    <cellStyle name="40% - Accent2 3 4 2 2 3" xfId="6464"/>
    <cellStyle name="40% - Accent2 3 4 2 2 3 2" xfId="15409"/>
    <cellStyle name="40% - Accent2 3 4 2 2 3 2 2" xfId="33298"/>
    <cellStyle name="40% - Accent2 3 4 2 2 3 3" xfId="24354"/>
    <cellStyle name="40% - Accent2 3 4 2 2 4" xfId="10937"/>
    <cellStyle name="40% - Accent2 3 4 2 2 4 2" xfId="28826"/>
    <cellStyle name="40% - Accent2 3 4 2 2 5" xfId="19882"/>
    <cellStyle name="40% - Accent2 3 4 2 3" xfId="3108"/>
    <cellStyle name="40% - Accent2 3 4 2 3 2" xfId="7582"/>
    <cellStyle name="40% - Accent2 3 4 2 3 2 2" xfId="16527"/>
    <cellStyle name="40% - Accent2 3 4 2 3 2 2 2" xfId="34416"/>
    <cellStyle name="40% - Accent2 3 4 2 3 2 3" xfId="25472"/>
    <cellStyle name="40% - Accent2 3 4 2 3 3" xfId="12055"/>
    <cellStyle name="40% - Accent2 3 4 2 3 3 2" xfId="29944"/>
    <cellStyle name="40% - Accent2 3 4 2 3 4" xfId="21000"/>
    <cellStyle name="40% - Accent2 3 4 2 4" xfId="5346"/>
    <cellStyle name="40% - Accent2 3 4 2 4 2" xfId="14291"/>
    <cellStyle name="40% - Accent2 3 4 2 4 2 2" xfId="32180"/>
    <cellStyle name="40% - Accent2 3 4 2 4 3" xfId="23236"/>
    <cellStyle name="40% - Accent2 3 4 2 5" xfId="9819"/>
    <cellStyle name="40% - Accent2 3 4 2 5 2" xfId="27708"/>
    <cellStyle name="40% - Accent2 3 4 2 6" xfId="18764"/>
    <cellStyle name="40% - Accent2 3 4 3" xfId="1456"/>
    <cellStyle name="40% - Accent2 3 4 3 2" xfId="3694"/>
    <cellStyle name="40% - Accent2 3 4 3 2 2" xfId="8167"/>
    <cellStyle name="40% - Accent2 3 4 3 2 2 2" xfId="17112"/>
    <cellStyle name="40% - Accent2 3 4 3 2 2 2 2" xfId="35001"/>
    <cellStyle name="40% - Accent2 3 4 3 2 2 3" xfId="26057"/>
    <cellStyle name="40% - Accent2 3 4 3 2 3" xfId="12640"/>
    <cellStyle name="40% - Accent2 3 4 3 2 3 2" xfId="30529"/>
    <cellStyle name="40% - Accent2 3 4 3 2 4" xfId="21585"/>
    <cellStyle name="40% - Accent2 3 4 3 3" xfId="5931"/>
    <cellStyle name="40% - Accent2 3 4 3 3 2" xfId="14876"/>
    <cellStyle name="40% - Accent2 3 4 3 3 2 2" xfId="32765"/>
    <cellStyle name="40% - Accent2 3 4 3 3 3" xfId="23821"/>
    <cellStyle name="40% - Accent2 3 4 3 4" xfId="10404"/>
    <cellStyle name="40% - Accent2 3 4 3 4 2" xfId="28293"/>
    <cellStyle name="40% - Accent2 3 4 3 5" xfId="19349"/>
    <cellStyle name="40% - Accent2 3 4 4" xfId="2575"/>
    <cellStyle name="40% - Accent2 3 4 4 2" xfId="7049"/>
    <cellStyle name="40% - Accent2 3 4 4 2 2" xfId="15994"/>
    <cellStyle name="40% - Accent2 3 4 4 2 2 2" xfId="33883"/>
    <cellStyle name="40% - Accent2 3 4 4 2 3" xfId="24939"/>
    <cellStyle name="40% - Accent2 3 4 4 3" xfId="11522"/>
    <cellStyle name="40% - Accent2 3 4 4 3 2" xfId="29411"/>
    <cellStyle name="40% - Accent2 3 4 4 4" xfId="20467"/>
    <cellStyle name="40% - Accent2 3 4 5" xfId="4813"/>
    <cellStyle name="40% - Accent2 3 4 5 2" xfId="13758"/>
    <cellStyle name="40% - Accent2 3 4 5 2 2" xfId="31647"/>
    <cellStyle name="40% - Accent2 3 4 5 3" xfId="22703"/>
    <cellStyle name="40% - Accent2 3 4 6" xfId="9286"/>
    <cellStyle name="40% - Accent2 3 4 6 2" xfId="27175"/>
    <cellStyle name="40% - Accent2 3 4 7" xfId="18231"/>
    <cellStyle name="40% - Accent2 3 5" xfId="609"/>
    <cellStyle name="40% - Accent2 3 5 2" xfId="1729"/>
    <cellStyle name="40% - Accent2 3 5 2 2" xfId="3967"/>
    <cellStyle name="40% - Accent2 3 5 2 2 2" xfId="8440"/>
    <cellStyle name="40% - Accent2 3 5 2 2 2 2" xfId="17385"/>
    <cellStyle name="40% - Accent2 3 5 2 2 2 2 2" xfId="35274"/>
    <cellStyle name="40% - Accent2 3 5 2 2 2 3" xfId="26330"/>
    <cellStyle name="40% - Accent2 3 5 2 2 3" xfId="12913"/>
    <cellStyle name="40% - Accent2 3 5 2 2 3 2" xfId="30802"/>
    <cellStyle name="40% - Accent2 3 5 2 2 4" xfId="21858"/>
    <cellStyle name="40% - Accent2 3 5 2 3" xfId="6204"/>
    <cellStyle name="40% - Accent2 3 5 2 3 2" xfId="15149"/>
    <cellStyle name="40% - Accent2 3 5 2 3 2 2" xfId="33038"/>
    <cellStyle name="40% - Accent2 3 5 2 3 3" xfId="24094"/>
    <cellStyle name="40% - Accent2 3 5 2 4" xfId="10677"/>
    <cellStyle name="40% - Accent2 3 5 2 4 2" xfId="28566"/>
    <cellStyle name="40% - Accent2 3 5 2 5" xfId="19622"/>
    <cellStyle name="40% - Accent2 3 5 3" xfId="2848"/>
    <cellStyle name="40% - Accent2 3 5 3 2" xfId="7322"/>
    <cellStyle name="40% - Accent2 3 5 3 2 2" xfId="16267"/>
    <cellStyle name="40% - Accent2 3 5 3 2 2 2" xfId="34156"/>
    <cellStyle name="40% - Accent2 3 5 3 2 3" xfId="25212"/>
    <cellStyle name="40% - Accent2 3 5 3 3" xfId="11795"/>
    <cellStyle name="40% - Accent2 3 5 3 3 2" xfId="29684"/>
    <cellStyle name="40% - Accent2 3 5 3 4" xfId="20740"/>
    <cellStyle name="40% - Accent2 3 5 4" xfId="5086"/>
    <cellStyle name="40% - Accent2 3 5 4 2" xfId="14031"/>
    <cellStyle name="40% - Accent2 3 5 4 2 2" xfId="31920"/>
    <cellStyle name="40% - Accent2 3 5 4 3" xfId="22976"/>
    <cellStyle name="40% - Accent2 3 5 5" xfId="9559"/>
    <cellStyle name="40% - Accent2 3 5 5 2" xfId="27448"/>
    <cellStyle name="40% - Accent2 3 5 6" xfId="18504"/>
    <cellStyle name="40% - Accent2 3 6" xfId="1196"/>
    <cellStyle name="40% - Accent2 3 6 2" xfId="3434"/>
    <cellStyle name="40% - Accent2 3 6 2 2" xfId="7907"/>
    <cellStyle name="40% - Accent2 3 6 2 2 2" xfId="16852"/>
    <cellStyle name="40% - Accent2 3 6 2 2 2 2" xfId="34741"/>
    <cellStyle name="40% - Accent2 3 6 2 2 3" xfId="25797"/>
    <cellStyle name="40% - Accent2 3 6 2 3" xfId="12380"/>
    <cellStyle name="40% - Accent2 3 6 2 3 2" xfId="30269"/>
    <cellStyle name="40% - Accent2 3 6 2 4" xfId="21325"/>
    <cellStyle name="40% - Accent2 3 6 3" xfId="5671"/>
    <cellStyle name="40% - Accent2 3 6 3 2" xfId="14616"/>
    <cellStyle name="40% - Accent2 3 6 3 2 2" xfId="32505"/>
    <cellStyle name="40% - Accent2 3 6 3 3" xfId="23561"/>
    <cellStyle name="40% - Accent2 3 6 4" xfId="10144"/>
    <cellStyle name="40% - Accent2 3 6 4 2" xfId="28033"/>
    <cellStyle name="40% - Accent2 3 6 5" xfId="19089"/>
    <cellStyle name="40% - Accent2 3 7" xfId="2315"/>
    <cellStyle name="40% - Accent2 3 7 2" xfId="6789"/>
    <cellStyle name="40% - Accent2 3 7 2 2" xfId="15734"/>
    <cellStyle name="40% - Accent2 3 7 2 2 2" xfId="33623"/>
    <cellStyle name="40% - Accent2 3 7 2 3" xfId="24679"/>
    <cellStyle name="40% - Accent2 3 7 3" xfId="11262"/>
    <cellStyle name="40% - Accent2 3 7 3 2" xfId="29151"/>
    <cellStyle name="40% - Accent2 3 7 4" xfId="20207"/>
    <cellStyle name="40% - Accent2 3 8" xfId="4553"/>
    <cellStyle name="40% - Accent2 3 8 2" xfId="13498"/>
    <cellStyle name="40% - Accent2 3 8 2 2" xfId="31387"/>
    <cellStyle name="40% - Accent2 3 8 3" xfId="22443"/>
    <cellStyle name="40% - Accent2 3 9" xfId="9026"/>
    <cellStyle name="40% - Accent2 3 9 2" xfId="26915"/>
    <cellStyle name="40% - Accent2 30" xfId="35963"/>
    <cellStyle name="40% - Accent2 31" xfId="35989"/>
    <cellStyle name="40% - Accent2 32" xfId="36015"/>
    <cellStyle name="40% - Accent2 33" xfId="36042"/>
    <cellStyle name="40% - Accent2 34" xfId="36056"/>
    <cellStyle name="40% - Accent2 35" xfId="36069"/>
    <cellStyle name="40% - Accent2 36" xfId="36082"/>
    <cellStyle name="40% - Accent2 37" xfId="36095"/>
    <cellStyle name="40% - Accent2 38" xfId="36108"/>
    <cellStyle name="40% - Accent2 39" xfId="36121"/>
    <cellStyle name="40% - Accent2 4" xfId="60"/>
    <cellStyle name="40% - Accent2 4 2" xfId="178"/>
    <cellStyle name="40% - Accent2 4 2 2" xfId="439"/>
    <cellStyle name="40% - Accent2 4 2 2 2" xfId="973"/>
    <cellStyle name="40% - Accent2 4 2 2 2 2" xfId="2093"/>
    <cellStyle name="40% - Accent2 4 2 2 2 2 2" xfId="4331"/>
    <cellStyle name="40% - Accent2 4 2 2 2 2 2 2" xfId="8804"/>
    <cellStyle name="40% - Accent2 4 2 2 2 2 2 2 2" xfId="17749"/>
    <cellStyle name="40% - Accent2 4 2 2 2 2 2 2 2 2" xfId="35638"/>
    <cellStyle name="40% - Accent2 4 2 2 2 2 2 2 3" xfId="26694"/>
    <cellStyle name="40% - Accent2 4 2 2 2 2 2 3" xfId="13277"/>
    <cellStyle name="40% - Accent2 4 2 2 2 2 2 3 2" xfId="31166"/>
    <cellStyle name="40% - Accent2 4 2 2 2 2 2 4" xfId="22222"/>
    <cellStyle name="40% - Accent2 4 2 2 2 2 3" xfId="6568"/>
    <cellStyle name="40% - Accent2 4 2 2 2 2 3 2" xfId="15513"/>
    <cellStyle name="40% - Accent2 4 2 2 2 2 3 2 2" xfId="33402"/>
    <cellStyle name="40% - Accent2 4 2 2 2 2 3 3" xfId="24458"/>
    <cellStyle name="40% - Accent2 4 2 2 2 2 4" xfId="11041"/>
    <cellStyle name="40% - Accent2 4 2 2 2 2 4 2" xfId="28930"/>
    <cellStyle name="40% - Accent2 4 2 2 2 2 5" xfId="19986"/>
    <cellStyle name="40% - Accent2 4 2 2 2 3" xfId="3212"/>
    <cellStyle name="40% - Accent2 4 2 2 2 3 2" xfId="7686"/>
    <cellStyle name="40% - Accent2 4 2 2 2 3 2 2" xfId="16631"/>
    <cellStyle name="40% - Accent2 4 2 2 2 3 2 2 2" xfId="34520"/>
    <cellStyle name="40% - Accent2 4 2 2 2 3 2 3" xfId="25576"/>
    <cellStyle name="40% - Accent2 4 2 2 2 3 3" xfId="12159"/>
    <cellStyle name="40% - Accent2 4 2 2 2 3 3 2" xfId="30048"/>
    <cellStyle name="40% - Accent2 4 2 2 2 3 4" xfId="21104"/>
    <cellStyle name="40% - Accent2 4 2 2 2 4" xfId="5450"/>
    <cellStyle name="40% - Accent2 4 2 2 2 4 2" xfId="14395"/>
    <cellStyle name="40% - Accent2 4 2 2 2 4 2 2" xfId="32284"/>
    <cellStyle name="40% - Accent2 4 2 2 2 4 3" xfId="23340"/>
    <cellStyle name="40% - Accent2 4 2 2 2 5" xfId="9923"/>
    <cellStyle name="40% - Accent2 4 2 2 2 5 2" xfId="27812"/>
    <cellStyle name="40% - Accent2 4 2 2 2 6" xfId="18868"/>
    <cellStyle name="40% - Accent2 4 2 2 3" xfId="1560"/>
    <cellStyle name="40% - Accent2 4 2 2 3 2" xfId="3798"/>
    <cellStyle name="40% - Accent2 4 2 2 3 2 2" xfId="8271"/>
    <cellStyle name="40% - Accent2 4 2 2 3 2 2 2" xfId="17216"/>
    <cellStyle name="40% - Accent2 4 2 2 3 2 2 2 2" xfId="35105"/>
    <cellStyle name="40% - Accent2 4 2 2 3 2 2 3" xfId="26161"/>
    <cellStyle name="40% - Accent2 4 2 2 3 2 3" xfId="12744"/>
    <cellStyle name="40% - Accent2 4 2 2 3 2 3 2" xfId="30633"/>
    <cellStyle name="40% - Accent2 4 2 2 3 2 4" xfId="21689"/>
    <cellStyle name="40% - Accent2 4 2 2 3 3" xfId="6035"/>
    <cellStyle name="40% - Accent2 4 2 2 3 3 2" xfId="14980"/>
    <cellStyle name="40% - Accent2 4 2 2 3 3 2 2" xfId="32869"/>
    <cellStyle name="40% - Accent2 4 2 2 3 3 3" xfId="23925"/>
    <cellStyle name="40% - Accent2 4 2 2 3 4" xfId="10508"/>
    <cellStyle name="40% - Accent2 4 2 2 3 4 2" xfId="28397"/>
    <cellStyle name="40% - Accent2 4 2 2 3 5" xfId="19453"/>
    <cellStyle name="40% - Accent2 4 2 2 4" xfId="2679"/>
    <cellStyle name="40% - Accent2 4 2 2 4 2" xfId="7153"/>
    <cellStyle name="40% - Accent2 4 2 2 4 2 2" xfId="16098"/>
    <cellStyle name="40% - Accent2 4 2 2 4 2 2 2" xfId="33987"/>
    <cellStyle name="40% - Accent2 4 2 2 4 2 3" xfId="25043"/>
    <cellStyle name="40% - Accent2 4 2 2 4 3" xfId="11626"/>
    <cellStyle name="40% - Accent2 4 2 2 4 3 2" xfId="29515"/>
    <cellStyle name="40% - Accent2 4 2 2 4 4" xfId="20571"/>
    <cellStyle name="40% - Accent2 4 2 2 5" xfId="4917"/>
    <cellStyle name="40% - Accent2 4 2 2 5 2" xfId="13862"/>
    <cellStyle name="40% - Accent2 4 2 2 5 2 2" xfId="31751"/>
    <cellStyle name="40% - Accent2 4 2 2 5 3" xfId="22807"/>
    <cellStyle name="40% - Accent2 4 2 2 6" xfId="9390"/>
    <cellStyle name="40% - Accent2 4 2 2 6 2" xfId="27279"/>
    <cellStyle name="40% - Accent2 4 2 2 7" xfId="18335"/>
    <cellStyle name="40% - Accent2 4 2 3" xfId="713"/>
    <cellStyle name="40% - Accent2 4 2 3 2" xfId="1833"/>
    <cellStyle name="40% - Accent2 4 2 3 2 2" xfId="4071"/>
    <cellStyle name="40% - Accent2 4 2 3 2 2 2" xfId="8544"/>
    <cellStyle name="40% - Accent2 4 2 3 2 2 2 2" xfId="17489"/>
    <cellStyle name="40% - Accent2 4 2 3 2 2 2 2 2" xfId="35378"/>
    <cellStyle name="40% - Accent2 4 2 3 2 2 2 3" xfId="26434"/>
    <cellStyle name="40% - Accent2 4 2 3 2 2 3" xfId="13017"/>
    <cellStyle name="40% - Accent2 4 2 3 2 2 3 2" xfId="30906"/>
    <cellStyle name="40% - Accent2 4 2 3 2 2 4" xfId="21962"/>
    <cellStyle name="40% - Accent2 4 2 3 2 3" xfId="6308"/>
    <cellStyle name="40% - Accent2 4 2 3 2 3 2" xfId="15253"/>
    <cellStyle name="40% - Accent2 4 2 3 2 3 2 2" xfId="33142"/>
    <cellStyle name="40% - Accent2 4 2 3 2 3 3" xfId="24198"/>
    <cellStyle name="40% - Accent2 4 2 3 2 4" xfId="10781"/>
    <cellStyle name="40% - Accent2 4 2 3 2 4 2" xfId="28670"/>
    <cellStyle name="40% - Accent2 4 2 3 2 5" xfId="19726"/>
    <cellStyle name="40% - Accent2 4 2 3 3" xfId="2952"/>
    <cellStyle name="40% - Accent2 4 2 3 3 2" xfId="7426"/>
    <cellStyle name="40% - Accent2 4 2 3 3 2 2" xfId="16371"/>
    <cellStyle name="40% - Accent2 4 2 3 3 2 2 2" xfId="34260"/>
    <cellStyle name="40% - Accent2 4 2 3 3 2 3" xfId="25316"/>
    <cellStyle name="40% - Accent2 4 2 3 3 3" xfId="11899"/>
    <cellStyle name="40% - Accent2 4 2 3 3 3 2" xfId="29788"/>
    <cellStyle name="40% - Accent2 4 2 3 3 4" xfId="20844"/>
    <cellStyle name="40% - Accent2 4 2 3 4" xfId="5190"/>
    <cellStyle name="40% - Accent2 4 2 3 4 2" xfId="14135"/>
    <cellStyle name="40% - Accent2 4 2 3 4 2 2" xfId="32024"/>
    <cellStyle name="40% - Accent2 4 2 3 4 3" xfId="23080"/>
    <cellStyle name="40% - Accent2 4 2 3 5" xfId="9663"/>
    <cellStyle name="40% - Accent2 4 2 3 5 2" xfId="27552"/>
    <cellStyle name="40% - Accent2 4 2 3 6" xfId="18608"/>
    <cellStyle name="40% - Accent2 4 2 4" xfId="1300"/>
    <cellStyle name="40% - Accent2 4 2 4 2" xfId="3538"/>
    <cellStyle name="40% - Accent2 4 2 4 2 2" xfId="8011"/>
    <cellStyle name="40% - Accent2 4 2 4 2 2 2" xfId="16956"/>
    <cellStyle name="40% - Accent2 4 2 4 2 2 2 2" xfId="34845"/>
    <cellStyle name="40% - Accent2 4 2 4 2 2 3" xfId="25901"/>
    <cellStyle name="40% - Accent2 4 2 4 2 3" xfId="12484"/>
    <cellStyle name="40% - Accent2 4 2 4 2 3 2" xfId="30373"/>
    <cellStyle name="40% - Accent2 4 2 4 2 4" xfId="21429"/>
    <cellStyle name="40% - Accent2 4 2 4 3" xfId="5775"/>
    <cellStyle name="40% - Accent2 4 2 4 3 2" xfId="14720"/>
    <cellStyle name="40% - Accent2 4 2 4 3 2 2" xfId="32609"/>
    <cellStyle name="40% - Accent2 4 2 4 3 3" xfId="23665"/>
    <cellStyle name="40% - Accent2 4 2 4 4" xfId="10248"/>
    <cellStyle name="40% - Accent2 4 2 4 4 2" xfId="28137"/>
    <cellStyle name="40% - Accent2 4 2 4 5" xfId="19193"/>
    <cellStyle name="40% - Accent2 4 2 5" xfId="2419"/>
    <cellStyle name="40% - Accent2 4 2 5 2" xfId="6893"/>
    <cellStyle name="40% - Accent2 4 2 5 2 2" xfId="15838"/>
    <cellStyle name="40% - Accent2 4 2 5 2 2 2" xfId="33727"/>
    <cellStyle name="40% - Accent2 4 2 5 2 3" xfId="24783"/>
    <cellStyle name="40% - Accent2 4 2 5 3" xfId="11366"/>
    <cellStyle name="40% - Accent2 4 2 5 3 2" xfId="29255"/>
    <cellStyle name="40% - Accent2 4 2 5 4" xfId="20311"/>
    <cellStyle name="40% - Accent2 4 2 6" xfId="4657"/>
    <cellStyle name="40% - Accent2 4 2 6 2" xfId="13602"/>
    <cellStyle name="40% - Accent2 4 2 6 2 2" xfId="31491"/>
    <cellStyle name="40% - Accent2 4 2 6 3" xfId="22547"/>
    <cellStyle name="40% - Accent2 4 2 7" xfId="9130"/>
    <cellStyle name="40% - Accent2 4 2 7 2" xfId="27019"/>
    <cellStyle name="40% - Accent2 4 2 8" xfId="18075"/>
    <cellStyle name="40% - Accent2 4 3" xfId="322"/>
    <cellStyle name="40% - Accent2 4 3 2" xfId="856"/>
    <cellStyle name="40% - Accent2 4 3 2 2" xfId="1976"/>
    <cellStyle name="40% - Accent2 4 3 2 2 2" xfId="4214"/>
    <cellStyle name="40% - Accent2 4 3 2 2 2 2" xfId="8687"/>
    <cellStyle name="40% - Accent2 4 3 2 2 2 2 2" xfId="17632"/>
    <cellStyle name="40% - Accent2 4 3 2 2 2 2 2 2" xfId="35521"/>
    <cellStyle name="40% - Accent2 4 3 2 2 2 2 3" xfId="26577"/>
    <cellStyle name="40% - Accent2 4 3 2 2 2 3" xfId="13160"/>
    <cellStyle name="40% - Accent2 4 3 2 2 2 3 2" xfId="31049"/>
    <cellStyle name="40% - Accent2 4 3 2 2 2 4" xfId="22105"/>
    <cellStyle name="40% - Accent2 4 3 2 2 3" xfId="6451"/>
    <cellStyle name="40% - Accent2 4 3 2 2 3 2" xfId="15396"/>
    <cellStyle name="40% - Accent2 4 3 2 2 3 2 2" xfId="33285"/>
    <cellStyle name="40% - Accent2 4 3 2 2 3 3" xfId="24341"/>
    <cellStyle name="40% - Accent2 4 3 2 2 4" xfId="10924"/>
    <cellStyle name="40% - Accent2 4 3 2 2 4 2" xfId="28813"/>
    <cellStyle name="40% - Accent2 4 3 2 2 5" xfId="19869"/>
    <cellStyle name="40% - Accent2 4 3 2 3" xfId="3095"/>
    <cellStyle name="40% - Accent2 4 3 2 3 2" xfId="7569"/>
    <cellStyle name="40% - Accent2 4 3 2 3 2 2" xfId="16514"/>
    <cellStyle name="40% - Accent2 4 3 2 3 2 2 2" xfId="34403"/>
    <cellStyle name="40% - Accent2 4 3 2 3 2 3" xfId="25459"/>
    <cellStyle name="40% - Accent2 4 3 2 3 3" xfId="12042"/>
    <cellStyle name="40% - Accent2 4 3 2 3 3 2" xfId="29931"/>
    <cellStyle name="40% - Accent2 4 3 2 3 4" xfId="20987"/>
    <cellStyle name="40% - Accent2 4 3 2 4" xfId="5333"/>
    <cellStyle name="40% - Accent2 4 3 2 4 2" xfId="14278"/>
    <cellStyle name="40% - Accent2 4 3 2 4 2 2" xfId="32167"/>
    <cellStyle name="40% - Accent2 4 3 2 4 3" xfId="23223"/>
    <cellStyle name="40% - Accent2 4 3 2 5" xfId="9806"/>
    <cellStyle name="40% - Accent2 4 3 2 5 2" xfId="27695"/>
    <cellStyle name="40% - Accent2 4 3 2 6" xfId="18751"/>
    <cellStyle name="40% - Accent2 4 3 3" xfId="1443"/>
    <cellStyle name="40% - Accent2 4 3 3 2" xfId="3681"/>
    <cellStyle name="40% - Accent2 4 3 3 2 2" xfId="8154"/>
    <cellStyle name="40% - Accent2 4 3 3 2 2 2" xfId="17099"/>
    <cellStyle name="40% - Accent2 4 3 3 2 2 2 2" xfId="34988"/>
    <cellStyle name="40% - Accent2 4 3 3 2 2 3" xfId="26044"/>
    <cellStyle name="40% - Accent2 4 3 3 2 3" xfId="12627"/>
    <cellStyle name="40% - Accent2 4 3 3 2 3 2" xfId="30516"/>
    <cellStyle name="40% - Accent2 4 3 3 2 4" xfId="21572"/>
    <cellStyle name="40% - Accent2 4 3 3 3" xfId="5918"/>
    <cellStyle name="40% - Accent2 4 3 3 3 2" xfId="14863"/>
    <cellStyle name="40% - Accent2 4 3 3 3 2 2" xfId="32752"/>
    <cellStyle name="40% - Accent2 4 3 3 3 3" xfId="23808"/>
    <cellStyle name="40% - Accent2 4 3 3 4" xfId="10391"/>
    <cellStyle name="40% - Accent2 4 3 3 4 2" xfId="28280"/>
    <cellStyle name="40% - Accent2 4 3 3 5" xfId="19336"/>
    <cellStyle name="40% - Accent2 4 3 4" xfId="2562"/>
    <cellStyle name="40% - Accent2 4 3 4 2" xfId="7036"/>
    <cellStyle name="40% - Accent2 4 3 4 2 2" xfId="15981"/>
    <cellStyle name="40% - Accent2 4 3 4 2 2 2" xfId="33870"/>
    <cellStyle name="40% - Accent2 4 3 4 2 3" xfId="24926"/>
    <cellStyle name="40% - Accent2 4 3 4 3" xfId="11509"/>
    <cellStyle name="40% - Accent2 4 3 4 3 2" xfId="29398"/>
    <cellStyle name="40% - Accent2 4 3 4 4" xfId="20454"/>
    <cellStyle name="40% - Accent2 4 3 5" xfId="4800"/>
    <cellStyle name="40% - Accent2 4 3 5 2" xfId="13745"/>
    <cellStyle name="40% - Accent2 4 3 5 2 2" xfId="31634"/>
    <cellStyle name="40% - Accent2 4 3 5 3" xfId="22690"/>
    <cellStyle name="40% - Accent2 4 3 6" xfId="9273"/>
    <cellStyle name="40% - Accent2 4 3 6 2" xfId="27162"/>
    <cellStyle name="40% - Accent2 4 3 7" xfId="18218"/>
    <cellStyle name="40% - Accent2 4 4" xfId="596"/>
    <cellStyle name="40% - Accent2 4 4 2" xfId="1716"/>
    <cellStyle name="40% - Accent2 4 4 2 2" xfId="3954"/>
    <cellStyle name="40% - Accent2 4 4 2 2 2" xfId="8427"/>
    <cellStyle name="40% - Accent2 4 4 2 2 2 2" xfId="17372"/>
    <cellStyle name="40% - Accent2 4 4 2 2 2 2 2" xfId="35261"/>
    <cellStyle name="40% - Accent2 4 4 2 2 2 3" xfId="26317"/>
    <cellStyle name="40% - Accent2 4 4 2 2 3" xfId="12900"/>
    <cellStyle name="40% - Accent2 4 4 2 2 3 2" xfId="30789"/>
    <cellStyle name="40% - Accent2 4 4 2 2 4" xfId="21845"/>
    <cellStyle name="40% - Accent2 4 4 2 3" xfId="6191"/>
    <cellStyle name="40% - Accent2 4 4 2 3 2" xfId="15136"/>
    <cellStyle name="40% - Accent2 4 4 2 3 2 2" xfId="33025"/>
    <cellStyle name="40% - Accent2 4 4 2 3 3" xfId="24081"/>
    <cellStyle name="40% - Accent2 4 4 2 4" xfId="10664"/>
    <cellStyle name="40% - Accent2 4 4 2 4 2" xfId="28553"/>
    <cellStyle name="40% - Accent2 4 4 2 5" xfId="19609"/>
    <cellStyle name="40% - Accent2 4 4 3" xfId="2835"/>
    <cellStyle name="40% - Accent2 4 4 3 2" xfId="7309"/>
    <cellStyle name="40% - Accent2 4 4 3 2 2" xfId="16254"/>
    <cellStyle name="40% - Accent2 4 4 3 2 2 2" xfId="34143"/>
    <cellStyle name="40% - Accent2 4 4 3 2 3" xfId="25199"/>
    <cellStyle name="40% - Accent2 4 4 3 3" xfId="11782"/>
    <cellStyle name="40% - Accent2 4 4 3 3 2" xfId="29671"/>
    <cellStyle name="40% - Accent2 4 4 3 4" xfId="20727"/>
    <cellStyle name="40% - Accent2 4 4 4" xfId="5073"/>
    <cellStyle name="40% - Accent2 4 4 4 2" xfId="14018"/>
    <cellStyle name="40% - Accent2 4 4 4 2 2" xfId="31907"/>
    <cellStyle name="40% - Accent2 4 4 4 3" xfId="22963"/>
    <cellStyle name="40% - Accent2 4 4 5" xfId="9546"/>
    <cellStyle name="40% - Accent2 4 4 5 2" xfId="27435"/>
    <cellStyle name="40% - Accent2 4 4 6" xfId="18491"/>
    <cellStyle name="40% - Accent2 4 5" xfId="1183"/>
    <cellStyle name="40% - Accent2 4 5 2" xfId="3421"/>
    <cellStyle name="40% - Accent2 4 5 2 2" xfId="7894"/>
    <cellStyle name="40% - Accent2 4 5 2 2 2" xfId="16839"/>
    <cellStyle name="40% - Accent2 4 5 2 2 2 2" xfId="34728"/>
    <cellStyle name="40% - Accent2 4 5 2 2 3" xfId="25784"/>
    <cellStyle name="40% - Accent2 4 5 2 3" xfId="12367"/>
    <cellStyle name="40% - Accent2 4 5 2 3 2" xfId="30256"/>
    <cellStyle name="40% - Accent2 4 5 2 4" xfId="21312"/>
    <cellStyle name="40% - Accent2 4 5 3" xfId="5658"/>
    <cellStyle name="40% - Accent2 4 5 3 2" xfId="14603"/>
    <cellStyle name="40% - Accent2 4 5 3 2 2" xfId="32492"/>
    <cellStyle name="40% - Accent2 4 5 3 3" xfId="23548"/>
    <cellStyle name="40% - Accent2 4 5 4" xfId="10131"/>
    <cellStyle name="40% - Accent2 4 5 4 2" xfId="28020"/>
    <cellStyle name="40% - Accent2 4 5 5" xfId="19076"/>
    <cellStyle name="40% - Accent2 4 6" xfId="2302"/>
    <cellStyle name="40% - Accent2 4 6 2" xfId="6776"/>
    <cellStyle name="40% - Accent2 4 6 2 2" xfId="15721"/>
    <cellStyle name="40% - Accent2 4 6 2 2 2" xfId="33610"/>
    <cellStyle name="40% - Accent2 4 6 2 3" xfId="24666"/>
    <cellStyle name="40% - Accent2 4 6 3" xfId="11249"/>
    <cellStyle name="40% - Accent2 4 6 3 2" xfId="29138"/>
    <cellStyle name="40% - Accent2 4 6 4" xfId="20194"/>
    <cellStyle name="40% - Accent2 4 7" xfId="4540"/>
    <cellStyle name="40% - Accent2 4 7 2" xfId="13485"/>
    <cellStyle name="40% - Accent2 4 7 2 2" xfId="31374"/>
    <cellStyle name="40% - Accent2 4 7 3" xfId="22430"/>
    <cellStyle name="40% - Accent2 4 8" xfId="9013"/>
    <cellStyle name="40% - Accent2 4 8 2" xfId="26902"/>
    <cellStyle name="40% - Accent2 4 9" xfId="17958"/>
    <cellStyle name="40% - Accent2 40" xfId="36134"/>
    <cellStyle name="40% - Accent2 41" xfId="36147"/>
    <cellStyle name="40% - Accent2 5" xfId="99"/>
    <cellStyle name="40% - Accent2 5 2" xfId="217"/>
    <cellStyle name="40% - Accent2 5 2 2" xfId="478"/>
    <cellStyle name="40% - Accent2 5 2 2 2" xfId="1012"/>
    <cellStyle name="40% - Accent2 5 2 2 2 2" xfId="2132"/>
    <cellStyle name="40% - Accent2 5 2 2 2 2 2" xfId="4370"/>
    <cellStyle name="40% - Accent2 5 2 2 2 2 2 2" xfId="8843"/>
    <cellStyle name="40% - Accent2 5 2 2 2 2 2 2 2" xfId="17788"/>
    <cellStyle name="40% - Accent2 5 2 2 2 2 2 2 2 2" xfId="35677"/>
    <cellStyle name="40% - Accent2 5 2 2 2 2 2 2 3" xfId="26733"/>
    <cellStyle name="40% - Accent2 5 2 2 2 2 2 3" xfId="13316"/>
    <cellStyle name="40% - Accent2 5 2 2 2 2 2 3 2" xfId="31205"/>
    <cellStyle name="40% - Accent2 5 2 2 2 2 2 4" xfId="22261"/>
    <cellStyle name="40% - Accent2 5 2 2 2 2 3" xfId="6607"/>
    <cellStyle name="40% - Accent2 5 2 2 2 2 3 2" xfId="15552"/>
    <cellStyle name="40% - Accent2 5 2 2 2 2 3 2 2" xfId="33441"/>
    <cellStyle name="40% - Accent2 5 2 2 2 2 3 3" xfId="24497"/>
    <cellStyle name="40% - Accent2 5 2 2 2 2 4" xfId="11080"/>
    <cellStyle name="40% - Accent2 5 2 2 2 2 4 2" xfId="28969"/>
    <cellStyle name="40% - Accent2 5 2 2 2 2 5" xfId="20025"/>
    <cellStyle name="40% - Accent2 5 2 2 2 3" xfId="3251"/>
    <cellStyle name="40% - Accent2 5 2 2 2 3 2" xfId="7725"/>
    <cellStyle name="40% - Accent2 5 2 2 2 3 2 2" xfId="16670"/>
    <cellStyle name="40% - Accent2 5 2 2 2 3 2 2 2" xfId="34559"/>
    <cellStyle name="40% - Accent2 5 2 2 2 3 2 3" xfId="25615"/>
    <cellStyle name="40% - Accent2 5 2 2 2 3 3" xfId="12198"/>
    <cellStyle name="40% - Accent2 5 2 2 2 3 3 2" xfId="30087"/>
    <cellStyle name="40% - Accent2 5 2 2 2 3 4" xfId="21143"/>
    <cellStyle name="40% - Accent2 5 2 2 2 4" xfId="5489"/>
    <cellStyle name="40% - Accent2 5 2 2 2 4 2" xfId="14434"/>
    <cellStyle name="40% - Accent2 5 2 2 2 4 2 2" xfId="32323"/>
    <cellStyle name="40% - Accent2 5 2 2 2 4 3" xfId="23379"/>
    <cellStyle name="40% - Accent2 5 2 2 2 5" xfId="9962"/>
    <cellStyle name="40% - Accent2 5 2 2 2 5 2" xfId="27851"/>
    <cellStyle name="40% - Accent2 5 2 2 2 6" xfId="18907"/>
    <cellStyle name="40% - Accent2 5 2 2 3" xfId="1599"/>
    <cellStyle name="40% - Accent2 5 2 2 3 2" xfId="3837"/>
    <cellStyle name="40% - Accent2 5 2 2 3 2 2" xfId="8310"/>
    <cellStyle name="40% - Accent2 5 2 2 3 2 2 2" xfId="17255"/>
    <cellStyle name="40% - Accent2 5 2 2 3 2 2 2 2" xfId="35144"/>
    <cellStyle name="40% - Accent2 5 2 2 3 2 2 3" xfId="26200"/>
    <cellStyle name="40% - Accent2 5 2 2 3 2 3" xfId="12783"/>
    <cellStyle name="40% - Accent2 5 2 2 3 2 3 2" xfId="30672"/>
    <cellStyle name="40% - Accent2 5 2 2 3 2 4" xfId="21728"/>
    <cellStyle name="40% - Accent2 5 2 2 3 3" xfId="6074"/>
    <cellStyle name="40% - Accent2 5 2 2 3 3 2" xfId="15019"/>
    <cellStyle name="40% - Accent2 5 2 2 3 3 2 2" xfId="32908"/>
    <cellStyle name="40% - Accent2 5 2 2 3 3 3" xfId="23964"/>
    <cellStyle name="40% - Accent2 5 2 2 3 4" xfId="10547"/>
    <cellStyle name="40% - Accent2 5 2 2 3 4 2" xfId="28436"/>
    <cellStyle name="40% - Accent2 5 2 2 3 5" xfId="19492"/>
    <cellStyle name="40% - Accent2 5 2 2 4" xfId="2718"/>
    <cellStyle name="40% - Accent2 5 2 2 4 2" xfId="7192"/>
    <cellStyle name="40% - Accent2 5 2 2 4 2 2" xfId="16137"/>
    <cellStyle name="40% - Accent2 5 2 2 4 2 2 2" xfId="34026"/>
    <cellStyle name="40% - Accent2 5 2 2 4 2 3" xfId="25082"/>
    <cellStyle name="40% - Accent2 5 2 2 4 3" xfId="11665"/>
    <cellStyle name="40% - Accent2 5 2 2 4 3 2" xfId="29554"/>
    <cellStyle name="40% - Accent2 5 2 2 4 4" xfId="20610"/>
    <cellStyle name="40% - Accent2 5 2 2 5" xfId="4956"/>
    <cellStyle name="40% - Accent2 5 2 2 5 2" xfId="13901"/>
    <cellStyle name="40% - Accent2 5 2 2 5 2 2" xfId="31790"/>
    <cellStyle name="40% - Accent2 5 2 2 5 3" xfId="22846"/>
    <cellStyle name="40% - Accent2 5 2 2 6" xfId="9429"/>
    <cellStyle name="40% - Accent2 5 2 2 6 2" xfId="27318"/>
    <cellStyle name="40% - Accent2 5 2 2 7" xfId="18374"/>
    <cellStyle name="40% - Accent2 5 2 3" xfId="752"/>
    <cellStyle name="40% - Accent2 5 2 3 2" xfId="1872"/>
    <cellStyle name="40% - Accent2 5 2 3 2 2" xfId="4110"/>
    <cellStyle name="40% - Accent2 5 2 3 2 2 2" xfId="8583"/>
    <cellStyle name="40% - Accent2 5 2 3 2 2 2 2" xfId="17528"/>
    <cellStyle name="40% - Accent2 5 2 3 2 2 2 2 2" xfId="35417"/>
    <cellStyle name="40% - Accent2 5 2 3 2 2 2 3" xfId="26473"/>
    <cellStyle name="40% - Accent2 5 2 3 2 2 3" xfId="13056"/>
    <cellStyle name="40% - Accent2 5 2 3 2 2 3 2" xfId="30945"/>
    <cellStyle name="40% - Accent2 5 2 3 2 2 4" xfId="22001"/>
    <cellStyle name="40% - Accent2 5 2 3 2 3" xfId="6347"/>
    <cellStyle name="40% - Accent2 5 2 3 2 3 2" xfId="15292"/>
    <cellStyle name="40% - Accent2 5 2 3 2 3 2 2" xfId="33181"/>
    <cellStyle name="40% - Accent2 5 2 3 2 3 3" xfId="24237"/>
    <cellStyle name="40% - Accent2 5 2 3 2 4" xfId="10820"/>
    <cellStyle name="40% - Accent2 5 2 3 2 4 2" xfId="28709"/>
    <cellStyle name="40% - Accent2 5 2 3 2 5" xfId="19765"/>
    <cellStyle name="40% - Accent2 5 2 3 3" xfId="2991"/>
    <cellStyle name="40% - Accent2 5 2 3 3 2" xfId="7465"/>
    <cellStyle name="40% - Accent2 5 2 3 3 2 2" xfId="16410"/>
    <cellStyle name="40% - Accent2 5 2 3 3 2 2 2" xfId="34299"/>
    <cellStyle name="40% - Accent2 5 2 3 3 2 3" xfId="25355"/>
    <cellStyle name="40% - Accent2 5 2 3 3 3" xfId="11938"/>
    <cellStyle name="40% - Accent2 5 2 3 3 3 2" xfId="29827"/>
    <cellStyle name="40% - Accent2 5 2 3 3 4" xfId="20883"/>
    <cellStyle name="40% - Accent2 5 2 3 4" xfId="5229"/>
    <cellStyle name="40% - Accent2 5 2 3 4 2" xfId="14174"/>
    <cellStyle name="40% - Accent2 5 2 3 4 2 2" xfId="32063"/>
    <cellStyle name="40% - Accent2 5 2 3 4 3" xfId="23119"/>
    <cellStyle name="40% - Accent2 5 2 3 5" xfId="9702"/>
    <cellStyle name="40% - Accent2 5 2 3 5 2" xfId="27591"/>
    <cellStyle name="40% - Accent2 5 2 3 6" xfId="18647"/>
    <cellStyle name="40% - Accent2 5 2 4" xfId="1339"/>
    <cellStyle name="40% - Accent2 5 2 4 2" xfId="3577"/>
    <cellStyle name="40% - Accent2 5 2 4 2 2" xfId="8050"/>
    <cellStyle name="40% - Accent2 5 2 4 2 2 2" xfId="16995"/>
    <cellStyle name="40% - Accent2 5 2 4 2 2 2 2" xfId="34884"/>
    <cellStyle name="40% - Accent2 5 2 4 2 2 3" xfId="25940"/>
    <cellStyle name="40% - Accent2 5 2 4 2 3" xfId="12523"/>
    <cellStyle name="40% - Accent2 5 2 4 2 3 2" xfId="30412"/>
    <cellStyle name="40% - Accent2 5 2 4 2 4" xfId="21468"/>
    <cellStyle name="40% - Accent2 5 2 4 3" xfId="5814"/>
    <cellStyle name="40% - Accent2 5 2 4 3 2" xfId="14759"/>
    <cellStyle name="40% - Accent2 5 2 4 3 2 2" xfId="32648"/>
    <cellStyle name="40% - Accent2 5 2 4 3 3" xfId="23704"/>
    <cellStyle name="40% - Accent2 5 2 4 4" xfId="10287"/>
    <cellStyle name="40% - Accent2 5 2 4 4 2" xfId="28176"/>
    <cellStyle name="40% - Accent2 5 2 4 5" xfId="19232"/>
    <cellStyle name="40% - Accent2 5 2 5" xfId="2458"/>
    <cellStyle name="40% - Accent2 5 2 5 2" xfId="6932"/>
    <cellStyle name="40% - Accent2 5 2 5 2 2" xfId="15877"/>
    <cellStyle name="40% - Accent2 5 2 5 2 2 2" xfId="33766"/>
    <cellStyle name="40% - Accent2 5 2 5 2 3" xfId="24822"/>
    <cellStyle name="40% - Accent2 5 2 5 3" xfId="11405"/>
    <cellStyle name="40% - Accent2 5 2 5 3 2" xfId="29294"/>
    <cellStyle name="40% - Accent2 5 2 5 4" xfId="20350"/>
    <cellStyle name="40% - Accent2 5 2 6" xfId="4696"/>
    <cellStyle name="40% - Accent2 5 2 6 2" xfId="13641"/>
    <cellStyle name="40% - Accent2 5 2 6 2 2" xfId="31530"/>
    <cellStyle name="40% - Accent2 5 2 6 3" xfId="22586"/>
    <cellStyle name="40% - Accent2 5 2 7" xfId="9169"/>
    <cellStyle name="40% - Accent2 5 2 7 2" xfId="27058"/>
    <cellStyle name="40% - Accent2 5 2 8" xfId="18114"/>
    <cellStyle name="40% - Accent2 5 3" xfId="361"/>
    <cellStyle name="40% - Accent2 5 3 2" xfId="895"/>
    <cellStyle name="40% - Accent2 5 3 2 2" xfId="2015"/>
    <cellStyle name="40% - Accent2 5 3 2 2 2" xfId="4253"/>
    <cellStyle name="40% - Accent2 5 3 2 2 2 2" xfId="8726"/>
    <cellStyle name="40% - Accent2 5 3 2 2 2 2 2" xfId="17671"/>
    <cellStyle name="40% - Accent2 5 3 2 2 2 2 2 2" xfId="35560"/>
    <cellStyle name="40% - Accent2 5 3 2 2 2 2 3" xfId="26616"/>
    <cellStyle name="40% - Accent2 5 3 2 2 2 3" xfId="13199"/>
    <cellStyle name="40% - Accent2 5 3 2 2 2 3 2" xfId="31088"/>
    <cellStyle name="40% - Accent2 5 3 2 2 2 4" xfId="22144"/>
    <cellStyle name="40% - Accent2 5 3 2 2 3" xfId="6490"/>
    <cellStyle name="40% - Accent2 5 3 2 2 3 2" xfId="15435"/>
    <cellStyle name="40% - Accent2 5 3 2 2 3 2 2" xfId="33324"/>
    <cellStyle name="40% - Accent2 5 3 2 2 3 3" xfId="24380"/>
    <cellStyle name="40% - Accent2 5 3 2 2 4" xfId="10963"/>
    <cellStyle name="40% - Accent2 5 3 2 2 4 2" xfId="28852"/>
    <cellStyle name="40% - Accent2 5 3 2 2 5" xfId="19908"/>
    <cellStyle name="40% - Accent2 5 3 2 3" xfId="3134"/>
    <cellStyle name="40% - Accent2 5 3 2 3 2" xfId="7608"/>
    <cellStyle name="40% - Accent2 5 3 2 3 2 2" xfId="16553"/>
    <cellStyle name="40% - Accent2 5 3 2 3 2 2 2" xfId="34442"/>
    <cellStyle name="40% - Accent2 5 3 2 3 2 3" xfId="25498"/>
    <cellStyle name="40% - Accent2 5 3 2 3 3" xfId="12081"/>
    <cellStyle name="40% - Accent2 5 3 2 3 3 2" xfId="29970"/>
    <cellStyle name="40% - Accent2 5 3 2 3 4" xfId="21026"/>
    <cellStyle name="40% - Accent2 5 3 2 4" xfId="5372"/>
    <cellStyle name="40% - Accent2 5 3 2 4 2" xfId="14317"/>
    <cellStyle name="40% - Accent2 5 3 2 4 2 2" xfId="32206"/>
    <cellStyle name="40% - Accent2 5 3 2 4 3" xfId="23262"/>
    <cellStyle name="40% - Accent2 5 3 2 5" xfId="9845"/>
    <cellStyle name="40% - Accent2 5 3 2 5 2" xfId="27734"/>
    <cellStyle name="40% - Accent2 5 3 2 6" xfId="18790"/>
    <cellStyle name="40% - Accent2 5 3 3" xfId="1482"/>
    <cellStyle name="40% - Accent2 5 3 3 2" xfId="3720"/>
    <cellStyle name="40% - Accent2 5 3 3 2 2" xfId="8193"/>
    <cellStyle name="40% - Accent2 5 3 3 2 2 2" xfId="17138"/>
    <cellStyle name="40% - Accent2 5 3 3 2 2 2 2" xfId="35027"/>
    <cellStyle name="40% - Accent2 5 3 3 2 2 3" xfId="26083"/>
    <cellStyle name="40% - Accent2 5 3 3 2 3" xfId="12666"/>
    <cellStyle name="40% - Accent2 5 3 3 2 3 2" xfId="30555"/>
    <cellStyle name="40% - Accent2 5 3 3 2 4" xfId="21611"/>
    <cellStyle name="40% - Accent2 5 3 3 3" xfId="5957"/>
    <cellStyle name="40% - Accent2 5 3 3 3 2" xfId="14902"/>
    <cellStyle name="40% - Accent2 5 3 3 3 2 2" xfId="32791"/>
    <cellStyle name="40% - Accent2 5 3 3 3 3" xfId="23847"/>
    <cellStyle name="40% - Accent2 5 3 3 4" xfId="10430"/>
    <cellStyle name="40% - Accent2 5 3 3 4 2" xfId="28319"/>
    <cellStyle name="40% - Accent2 5 3 3 5" xfId="19375"/>
    <cellStyle name="40% - Accent2 5 3 4" xfId="2601"/>
    <cellStyle name="40% - Accent2 5 3 4 2" xfId="7075"/>
    <cellStyle name="40% - Accent2 5 3 4 2 2" xfId="16020"/>
    <cellStyle name="40% - Accent2 5 3 4 2 2 2" xfId="33909"/>
    <cellStyle name="40% - Accent2 5 3 4 2 3" xfId="24965"/>
    <cellStyle name="40% - Accent2 5 3 4 3" xfId="11548"/>
    <cellStyle name="40% - Accent2 5 3 4 3 2" xfId="29437"/>
    <cellStyle name="40% - Accent2 5 3 4 4" xfId="20493"/>
    <cellStyle name="40% - Accent2 5 3 5" xfId="4839"/>
    <cellStyle name="40% - Accent2 5 3 5 2" xfId="13784"/>
    <cellStyle name="40% - Accent2 5 3 5 2 2" xfId="31673"/>
    <cellStyle name="40% - Accent2 5 3 5 3" xfId="22729"/>
    <cellStyle name="40% - Accent2 5 3 6" xfId="9312"/>
    <cellStyle name="40% - Accent2 5 3 6 2" xfId="27201"/>
    <cellStyle name="40% - Accent2 5 3 7" xfId="18257"/>
    <cellStyle name="40% - Accent2 5 4" xfId="635"/>
    <cellStyle name="40% - Accent2 5 4 2" xfId="1755"/>
    <cellStyle name="40% - Accent2 5 4 2 2" xfId="3993"/>
    <cellStyle name="40% - Accent2 5 4 2 2 2" xfId="8466"/>
    <cellStyle name="40% - Accent2 5 4 2 2 2 2" xfId="17411"/>
    <cellStyle name="40% - Accent2 5 4 2 2 2 2 2" xfId="35300"/>
    <cellStyle name="40% - Accent2 5 4 2 2 2 3" xfId="26356"/>
    <cellStyle name="40% - Accent2 5 4 2 2 3" xfId="12939"/>
    <cellStyle name="40% - Accent2 5 4 2 2 3 2" xfId="30828"/>
    <cellStyle name="40% - Accent2 5 4 2 2 4" xfId="21884"/>
    <cellStyle name="40% - Accent2 5 4 2 3" xfId="6230"/>
    <cellStyle name="40% - Accent2 5 4 2 3 2" xfId="15175"/>
    <cellStyle name="40% - Accent2 5 4 2 3 2 2" xfId="33064"/>
    <cellStyle name="40% - Accent2 5 4 2 3 3" xfId="24120"/>
    <cellStyle name="40% - Accent2 5 4 2 4" xfId="10703"/>
    <cellStyle name="40% - Accent2 5 4 2 4 2" xfId="28592"/>
    <cellStyle name="40% - Accent2 5 4 2 5" xfId="19648"/>
    <cellStyle name="40% - Accent2 5 4 3" xfId="2874"/>
    <cellStyle name="40% - Accent2 5 4 3 2" xfId="7348"/>
    <cellStyle name="40% - Accent2 5 4 3 2 2" xfId="16293"/>
    <cellStyle name="40% - Accent2 5 4 3 2 2 2" xfId="34182"/>
    <cellStyle name="40% - Accent2 5 4 3 2 3" xfId="25238"/>
    <cellStyle name="40% - Accent2 5 4 3 3" xfId="11821"/>
    <cellStyle name="40% - Accent2 5 4 3 3 2" xfId="29710"/>
    <cellStyle name="40% - Accent2 5 4 3 4" xfId="20766"/>
    <cellStyle name="40% - Accent2 5 4 4" xfId="5112"/>
    <cellStyle name="40% - Accent2 5 4 4 2" xfId="14057"/>
    <cellStyle name="40% - Accent2 5 4 4 2 2" xfId="31946"/>
    <cellStyle name="40% - Accent2 5 4 4 3" xfId="23002"/>
    <cellStyle name="40% - Accent2 5 4 5" xfId="9585"/>
    <cellStyle name="40% - Accent2 5 4 5 2" xfId="27474"/>
    <cellStyle name="40% - Accent2 5 4 6" xfId="18530"/>
    <cellStyle name="40% - Accent2 5 5" xfId="1222"/>
    <cellStyle name="40% - Accent2 5 5 2" xfId="3460"/>
    <cellStyle name="40% - Accent2 5 5 2 2" xfId="7933"/>
    <cellStyle name="40% - Accent2 5 5 2 2 2" xfId="16878"/>
    <cellStyle name="40% - Accent2 5 5 2 2 2 2" xfId="34767"/>
    <cellStyle name="40% - Accent2 5 5 2 2 3" xfId="25823"/>
    <cellStyle name="40% - Accent2 5 5 2 3" xfId="12406"/>
    <cellStyle name="40% - Accent2 5 5 2 3 2" xfId="30295"/>
    <cellStyle name="40% - Accent2 5 5 2 4" xfId="21351"/>
    <cellStyle name="40% - Accent2 5 5 3" xfId="5697"/>
    <cellStyle name="40% - Accent2 5 5 3 2" xfId="14642"/>
    <cellStyle name="40% - Accent2 5 5 3 2 2" xfId="32531"/>
    <cellStyle name="40% - Accent2 5 5 3 3" xfId="23587"/>
    <cellStyle name="40% - Accent2 5 5 4" xfId="10170"/>
    <cellStyle name="40% - Accent2 5 5 4 2" xfId="28059"/>
    <cellStyle name="40% - Accent2 5 5 5" xfId="19115"/>
    <cellStyle name="40% - Accent2 5 6" xfId="2341"/>
    <cellStyle name="40% - Accent2 5 6 2" xfId="6815"/>
    <cellStyle name="40% - Accent2 5 6 2 2" xfId="15760"/>
    <cellStyle name="40% - Accent2 5 6 2 2 2" xfId="33649"/>
    <cellStyle name="40% - Accent2 5 6 2 3" xfId="24705"/>
    <cellStyle name="40% - Accent2 5 6 3" xfId="11288"/>
    <cellStyle name="40% - Accent2 5 6 3 2" xfId="29177"/>
    <cellStyle name="40% - Accent2 5 6 4" xfId="20233"/>
    <cellStyle name="40% - Accent2 5 7" xfId="4579"/>
    <cellStyle name="40% - Accent2 5 7 2" xfId="13524"/>
    <cellStyle name="40% - Accent2 5 7 2 2" xfId="31413"/>
    <cellStyle name="40% - Accent2 5 7 3" xfId="22469"/>
    <cellStyle name="40% - Accent2 5 8" xfId="9052"/>
    <cellStyle name="40% - Accent2 5 8 2" xfId="26941"/>
    <cellStyle name="40% - Accent2 5 9" xfId="17997"/>
    <cellStyle name="40% - Accent2 6" xfId="138"/>
    <cellStyle name="40% - Accent2 6 2" xfId="256"/>
    <cellStyle name="40% - Accent2 6 2 2" xfId="517"/>
    <cellStyle name="40% - Accent2 6 2 2 2" xfId="1051"/>
    <cellStyle name="40% - Accent2 6 2 2 2 2" xfId="2171"/>
    <cellStyle name="40% - Accent2 6 2 2 2 2 2" xfId="4409"/>
    <cellStyle name="40% - Accent2 6 2 2 2 2 2 2" xfId="8882"/>
    <cellStyle name="40% - Accent2 6 2 2 2 2 2 2 2" xfId="17827"/>
    <cellStyle name="40% - Accent2 6 2 2 2 2 2 2 2 2" xfId="35716"/>
    <cellStyle name="40% - Accent2 6 2 2 2 2 2 2 3" xfId="26772"/>
    <cellStyle name="40% - Accent2 6 2 2 2 2 2 3" xfId="13355"/>
    <cellStyle name="40% - Accent2 6 2 2 2 2 2 3 2" xfId="31244"/>
    <cellStyle name="40% - Accent2 6 2 2 2 2 2 4" xfId="22300"/>
    <cellStyle name="40% - Accent2 6 2 2 2 2 3" xfId="6646"/>
    <cellStyle name="40% - Accent2 6 2 2 2 2 3 2" xfId="15591"/>
    <cellStyle name="40% - Accent2 6 2 2 2 2 3 2 2" xfId="33480"/>
    <cellStyle name="40% - Accent2 6 2 2 2 2 3 3" xfId="24536"/>
    <cellStyle name="40% - Accent2 6 2 2 2 2 4" xfId="11119"/>
    <cellStyle name="40% - Accent2 6 2 2 2 2 4 2" xfId="29008"/>
    <cellStyle name="40% - Accent2 6 2 2 2 2 5" xfId="20064"/>
    <cellStyle name="40% - Accent2 6 2 2 2 3" xfId="3290"/>
    <cellStyle name="40% - Accent2 6 2 2 2 3 2" xfId="7764"/>
    <cellStyle name="40% - Accent2 6 2 2 2 3 2 2" xfId="16709"/>
    <cellStyle name="40% - Accent2 6 2 2 2 3 2 2 2" xfId="34598"/>
    <cellStyle name="40% - Accent2 6 2 2 2 3 2 3" xfId="25654"/>
    <cellStyle name="40% - Accent2 6 2 2 2 3 3" xfId="12237"/>
    <cellStyle name="40% - Accent2 6 2 2 2 3 3 2" xfId="30126"/>
    <cellStyle name="40% - Accent2 6 2 2 2 3 4" xfId="21182"/>
    <cellStyle name="40% - Accent2 6 2 2 2 4" xfId="5528"/>
    <cellStyle name="40% - Accent2 6 2 2 2 4 2" xfId="14473"/>
    <cellStyle name="40% - Accent2 6 2 2 2 4 2 2" xfId="32362"/>
    <cellStyle name="40% - Accent2 6 2 2 2 4 3" xfId="23418"/>
    <cellStyle name="40% - Accent2 6 2 2 2 5" xfId="10001"/>
    <cellStyle name="40% - Accent2 6 2 2 2 5 2" xfId="27890"/>
    <cellStyle name="40% - Accent2 6 2 2 2 6" xfId="18946"/>
    <cellStyle name="40% - Accent2 6 2 2 3" xfId="1638"/>
    <cellStyle name="40% - Accent2 6 2 2 3 2" xfId="3876"/>
    <cellStyle name="40% - Accent2 6 2 2 3 2 2" xfId="8349"/>
    <cellStyle name="40% - Accent2 6 2 2 3 2 2 2" xfId="17294"/>
    <cellStyle name="40% - Accent2 6 2 2 3 2 2 2 2" xfId="35183"/>
    <cellStyle name="40% - Accent2 6 2 2 3 2 2 3" xfId="26239"/>
    <cellStyle name="40% - Accent2 6 2 2 3 2 3" xfId="12822"/>
    <cellStyle name="40% - Accent2 6 2 2 3 2 3 2" xfId="30711"/>
    <cellStyle name="40% - Accent2 6 2 2 3 2 4" xfId="21767"/>
    <cellStyle name="40% - Accent2 6 2 2 3 3" xfId="6113"/>
    <cellStyle name="40% - Accent2 6 2 2 3 3 2" xfId="15058"/>
    <cellStyle name="40% - Accent2 6 2 2 3 3 2 2" xfId="32947"/>
    <cellStyle name="40% - Accent2 6 2 2 3 3 3" xfId="24003"/>
    <cellStyle name="40% - Accent2 6 2 2 3 4" xfId="10586"/>
    <cellStyle name="40% - Accent2 6 2 2 3 4 2" xfId="28475"/>
    <cellStyle name="40% - Accent2 6 2 2 3 5" xfId="19531"/>
    <cellStyle name="40% - Accent2 6 2 2 4" xfId="2757"/>
    <cellStyle name="40% - Accent2 6 2 2 4 2" xfId="7231"/>
    <cellStyle name="40% - Accent2 6 2 2 4 2 2" xfId="16176"/>
    <cellStyle name="40% - Accent2 6 2 2 4 2 2 2" xfId="34065"/>
    <cellStyle name="40% - Accent2 6 2 2 4 2 3" xfId="25121"/>
    <cellStyle name="40% - Accent2 6 2 2 4 3" xfId="11704"/>
    <cellStyle name="40% - Accent2 6 2 2 4 3 2" xfId="29593"/>
    <cellStyle name="40% - Accent2 6 2 2 4 4" xfId="20649"/>
    <cellStyle name="40% - Accent2 6 2 2 5" xfId="4995"/>
    <cellStyle name="40% - Accent2 6 2 2 5 2" xfId="13940"/>
    <cellStyle name="40% - Accent2 6 2 2 5 2 2" xfId="31829"/>
    <cellStyle name="40% - Accent2 6 2 2 5 3" xfId="22885"/>
    <cellStyle name="40% - Accent2 6 2 2 6" xfId="9468"/>
    <cellStyle name="40% - Accent2 6 2 2 6 2" xfId="27357"/>
    <cellStyle name="40% - Accent2 6 2 2 7" xfId="18413"/>
    <cellStyle name="40% - Accent2 6 2 3" xfId="791"/>
    <cellStyle name="40% - Accent2 6 2 3 2" xfId="1911"/>
    <cellStyle name="40% - Accent2 6 2 3 2 2" xfId="4149"/>
    <cellStyle name="40% - Accent2 6 2 3 2 2 2" xfId="8622"/>
    <cellStyle name="40% - Accent2 6 2 3 2 2 2 2" xfId="17567"/>
    <cellStyle name="40% - Accent2 6 2 3 2 2 2 2 2" xfId="35456"/>
    <cellStyle name="40% - Accent2 6 2 3 2 2 2 3" xfId="26512"/>
    <cellStyle name="40% - Accent2 6 2 3 2 2 3" xfId="13095"/>
    <cellStyle name="40% - Accent2 6 2 3 2 2 3 2" xfId="30984"/>
    <cellStyle name="40% - Accent2 6 2 3 2 2 4" xfId="22040"/>
    <cellStyle name="40% - Accent2 6 2 3 2 3" xfId="6386"/>
    <cellStyle name="40% - Accent2 6 2 3 2 3 2" xfId="15331"/>
    <cellStyle name="40% - Accent2 6 2 3 2 3 2 2" xfId="33220"/>
    <cellStyle name="40% - Accent2 6 2 3 2 3 3" xfId="24276"/>
    <cellStyle name="40% - Accent2 6 2 3 2 4" xfId="10859"/>
    <cellStyle name="40% - Accent2 6 2 3 2 4 2" xfId="28748"/>
    <cellStyle name="40% - Accent2 6 2 3 2 5" xfId="19804"/>
    <cellStyle name="40% - Accent2 6 2 3 3" xfId="3030"/>
    <cellStyle name="40% - Accent2 6 2 3 3 2" xfId="7504"/>
    <cellStyle name="40% - Accent2 6 2 3 3 2 2" xfId="16449"/>
    <cellStyle name="40% - Accent2 6 2 3 3 2 2 2" xfId="34338"/>
    <cellStyle name="40% - Accent2 6 2 3 3 2 3" xfId="25394"/>
    <cellStyle name="40% - Accent2 6 2 3 3 3" xfId="11977"/>
    <cellStyle name="40% - Accent2 6 2 3 3 3 2" xfId="29866"/>
    <cellStyle name="40% - Accent2 6 2 3 3 4" xfId="20922"/>
    <cellStyle name="40% - Accent2 6 2 3 4" xfId="5268"/>
    <cellStyle name="40% - Accent2 6 2 3 4 2" xfId="14213"/>
    <cellStyle name="40% - Accent2 6 2 3 4 2 2" xfId="32102"/>
    <cellStyle name="40% - Accent2 6 2 3 4 3" xfId="23158"/>
    <cellStyle name="40% - Accent2 6 2 3 5" xfId="9741"/>
    <cellStyle name="40% - Accent2 6 2 3 5 2" xfId="27630"/>
    <cellStyle name="40% - Accent2 6 2 3 6" xfId="18686"/>
    <cellStyle name="40% - Accent2 6 2 4" xfId="1378"/>
    <cellStyle name="40% - Accent2 6 2 4 2" xfId="3616"/>
    <cellStyle name="40% - Accent2 6 2 4 2 2" xfId="8089"/>
    <cellStyle name="40% - Accent2 6 2 4 2 2 2" xfId="17034"/>
    <cellStyle name="40% - Accent2 6 2 4 2 2 2 2" xfId="34923"/>
    <cellStyle name="40% - Accent2 6 2 4 2 2 3" xfId="25979"/>
    <cellStyle name="40% - Accent2 6 2 4 2 3" xfId="12562"/>
    <cellStyle name="40% - Accent2 6 2 4 2 3 2" xfId="30451"/>
    <cellStyle name="40% - Accent2 6 2 4 2 4" xfId="21507"/>
    <cellStyle name="40% - Accent2 6 2 4 3" xfId="5853"/>
    <cellStyle name="40% - Accent2 6 2 4 3 2" xfId="14798"/>
    <cellStyle name="40% - Accent2 6 2 4 3 2 2" xfId="32687"/>
    <cellStyle name="40% - Accent2 6 2 4 3 3" xfId="23743"/>
    <cellStyle name="40% - Accent2 6 2 4 4" xfId="10326"/>
    <cellStyle name="40% - Accent2 6 2 4 4 2" xfId="28215"/>
    <cellStyle name="40% - Accent2 6 2 4 5" xfId="19271"/>
    <cellStyle name="40% - Accent2 6 2 5" xfId="2497"/>
    <cellStyle name="40% - Accent2 6 2 5 2" xfId="6971"/>
    <cellStyle name="40% - Accent2 6 2 5 2 2" xfId="15916"/>
    <cellStyle name="40% - Accent2 6 2 5 2 2 2" xfId="33805"/>
    <cellStyle name="40% - Accent2 6 2 5 2 3" xfId="24861"/>
    <cellStyle name="40% - Accent2 6 2 5 3" xfId="11444"/>
    <cellStyle name="40% - Accent2 6 2 5 3 2" xfId="29333"/>
    <cellStyle name="40% - Accent2 6 2 5 4" xfId="20389"/>
    <cellStyle name="40% - Accent2 6 2 6" xfId="4735"/>
    <cellStyle name="40% - Accent2 6 2 6 2" xfId="13680"/>
    <cellStyle name="40% - Accent2 6 2 6 2 2" xfId="31569"/>
    <cellStyle name="40% - Accent2 6 2 6 3" xfId="22625"/>
    <cellStyle name="40% - Accent2 6 2 7" xfId="9208"/>
    <cellStyle name="40% - Accent2 6 2 7 2" xfId="27097"/>
    <cellStyle name="40% - Accent2 6 2 8" xfId="18153"/>
    <cellStyle name="40% - Accent2 6 3" xfId="400"/>
    <cellStyle name="40% - Accent2 6 3 2" xfId="934"/>
    <cellStyle name="40% - Accent2 6 3 2 2" xfId="2054"/>
    <cellStyle name="40% - Accent2 6 3 2 2 2" xfId="4292"/>
    <cellStyle name="40% - Accent2 6 3 2 2 2 2" xfId="8765"/>
    <cellStyle name="40% - Accent2 6 3 2 2 2 2 2" xfId="17710"/>
    <cellStyle name="40% - Accent2 6 3 2 2 2 2 2 2" xfId="35599"/>
    <cellStyle name="40% - Accent2 6 3 2 2 2 2 3" xfId="26655"/>
    <cellStyle name="40% - Accent2 6 3 2 2 2 3" xfId="13238"/>
    <cellStyle name="40% - Accent2 6 3 2 2 2 3 2" xfId="31127"/>
    <cellStyle name="40% - Accent2 6 3 2 2 2 4" xfId="22183"/>
    <cellStyle name="40% - Accent2 6 3 2 2 3" xfId="6529"/>
    <cellStyle name="40% - Accent2 6 3 2 2 3 2" xfId="15474"/>
    <cellStyle name="40% - Accent2 6 3 2 2 3 2 2" xfId="33363"/>
    <cellStyle name="40% - Accent2 6 3 2 2 3 3" xfId="24419"/>
    <cellStyle name="40% - Accent2 6 3 2 2 4" xfId="11002"/>
    <cellStyle name="40% - Accent2 6 3 2 2 4 2" xfId="28891"/>
    <cellStyle name="40% - Accent2 6 3 2 2 5" xfId="19947"/>
    <cellStyle name="40% - Accent2 6 3 2 3" xfId="3173"/>
    <cellStyle name="40% - Accent2 6 3 2 3 2" xfId="7647"/>
    <cellStyle name="40% - Accent2 6 3 2 3 2 2" xfId="16592"/>
    <cellStyle name="40% - Accent2 6 3 2 3 2 2 2" xfId="34481"/>
    <cellStyle name="40% - Accent2 6 3 2 3 2 3" xfId="25537"/>
    <cellStyle name="40% - Accent2 6 3 2 3 3" xfId="12120"/>
    <cellStyle name="40% - Accent2 6 3 2 3 3 2" xfId="30009"/>
    <cellStyle name="40% - Accent2 6 3 2 3 4" xfId="21065"/>
    <cellStyle name="40% - Accent2 6 3 2 4" xfId="5411"/>
    <cellStyle name="40% - Accent2 6 3 2 4 2" xfId="14356"/>
    <cellStyle name="40% - Accent2 6 3 2 4 2 2" xfId="32245"/>
    <cellStyle name="40% - Accent2 6 3 2 4 3" xfId="23301"/>
    <cellStyle name="40% - Accent2 6 3 2 5" xfId="9884"/>
    <cellStyle name="40% - Accent2 6 3 2 5 2" xfId="27773"/>
    <cellStyle name="40% - Accent2 6 3 2 6" xfId="18829"/>
    <cellStyle name="40% - Accent2 6 3 3" xfId="1521"/>
    <cellStyle name="40% - Accent2 6 3 3 2" xfId="3759"/>
    <cellStyle name="40% - Accent2 6 3 3 2 2" xfId="8232"/>
    <cellStyle name="40% - Accent2 6 3 3 2 2 2" xfId="17177"/>
    <cellStyle name="40% - Accent2 6 3 3 2 2 2 2" xfId="35066"/>
    <cellStyle name="40% - Accent2 6 3 3 2 2 3" xfId="26122"/>
    <cellStyle name="40% - Accent2 6 3 3 2 3" xfId="12705"/>
    <cellStyle name="40% - Accent2 6 3 3 2 3 2" xfId="30594"/>
    <cellStyle name="40% - Accent2 6 3 3 2 4" xfId="21650"/>
    <cellStyle name="40% - Accent2 6 3 3 3" xfId="5996"/>
    <cellStyle name="40% - Accent2 6 3 3 3 2" xfId="14941"/>
    <cellStyle name="40% - Accent2 6 3 3 3 2 2" xfId="32830"/>
    <cellStyle name="40% - Accent2 6 3 3 3 3" xfId="23886"/>
    <cellStyle name="40% - Accent2 6 3 3 4" xfId="10469"/>
    <cellStyle name="40% - Accent2 6 3 3 4 2" xfId="28358"/>
    <cellStyle name="40% - Accent2 6 3 3 5" xfId="19414"/>
    <cellStyle name="40% - Accent2 6 3 4" xfId="2640"/>
    <cellStyle name="40% - Accent2 6 3 4 2" xfId="7114"/>
    <cellStyle name="40% - Accent2 6 3 4 2 2" xfId="16059"/>
    <cellStyle name="40% - Accent2 6 3 4 2 2 2" xfId="33948"/>
    <cellStyle name="40% - Accent2 6 3 4 2 3" xfId="25004"/>
    <cellStyle name="40% - Accent2 6 3 4 3" xfId="11587"/>
    <cellStyle name="40% - Accent2 6 3 4 3 2" xfId="29476"/>
    <cellStyle name="40% - Accent2 6 3 4 4" xfId="20532"/>
    <cellStyle name="40% - Accent2 6 3 5" xfId="4878"/>
    <cellStyle name="40% - Accent2 6 3 5 2" xfId="13823"/>
    <cellStyle name="40% - Accent2 6 3 5 2 2" xfId="31712"/>
    <cellStyle name="40% - Accent2 6 3 5 3" xfId="22768"/>
    <cellStyle name="40% - Accent2 6 3 6" xfId="9351"/>
    <cellStyle name="40% - Accent2 6 3 6 2" xfId="27240"/>
    <cellStyle name="40% - Accent2 6 3 7" xfId="18296"/>
    <cellStyle name="40% - Accent2 6 4" xfId="674"/>
    <cellStyle name="40% - Accent2 6 4 2" xfId="1794"/>
    <cellStyle name="40% - Accent2 6 4 2 2" xfId="4032"/>
    <cellStyle name="40% - Accent2 6 4 2 2 2" xfId="8505"/>
    <cellStyle name="40% - Accent2 6 4 2 2 2 2" xfId="17450"/>
    <cellStyle name="40% - Accent2 6 4 2 2 2 2 2" xfId="35339"/>
    <cellStyle name="40% - Accent2 6 4 2 2 2 3" xfId="26395"/>
    <cellStyle name="40% - Accent2 6 4 2 2 3" xfId="12978"/>
    <cellStyle name="40% - Accent2 6 4 2 2 3 2" xfId="30867"/>
    <cellStyle name="40% - Accent2 6 4 2 2 4" xfId="21923"/>
    <cellStyle name="40% - Accent2 6 4 2 3" xfId="6269"/>
    <cellStyle name="40% - Accent2 6 4 2 3 2" xfId="15214"/>
    <cellStyle name="40% - Accent2 6 4 2 3 2 2" xfId="33103"/>
    <cellStyle name="40% - Accent2 6 4 2 3 3" xfId="24159"/>
    <cellStyle name="40% - Accent2 6 4 2 4" xfId="10742"/>
    <cellStyle name="40% - Accent2 6 4 2 4 2" xfId="28631"/>
    <cellStyle name="40% - Accent2 6 4 2 5" xfId="19687"/>
    <cellStyle name="40% - Accent2 6 4 3" xfId="2913"/>
    <cellStyle name="40% - Accent2 6 4 3 2" xfId="7387"/>
    <cellStyle name="40% - Accent2 6 4 3 2 2" xfId="16332"/>
    <cellStyle name="40% - Accent2 6 4 3 2 2 2" xfId="34221"/>
    <cellStyle name="40% - Accent2 6 4 3 2 3" xfId="25277"/>
    <cellStyle name="40% - Accent2 6 4 3 3" xfId="11860"/>
    <cellStyle name="40% - Accent2 6 4 3 3 2" xfId="29749"/>
    <cellStyle name="40% - Accent2 6 4 3 4" xfId="20805"/>
    <cellStyle name="40% - Accent2 6 4 4" xfId="5151"/>
    <cellStyle name="40% - Accent2 6 4 4 2" xfId="14096"/>
    <cellStyle name="40% - Accent2 6 4 4 2 2" xfId="31985"/>
    <cellStyle name="40% - Accent2 6 4 4 3" xfId="23041"/>
    <cellStyle name="40% - Accent2 6 4 5" xfId="9624"/>
    <cellStyle name="40% - Accent2 6 4 5 2" xfId="27513"/>
    <cellStyle name="40% - Accent2 6 4 6" xfId="18569"/>
    <cellStyle name="40% - Accent2 6 5" xfId="1261"/>
    <cellStyle name="40% - Accent2 6 5 2" xfId="3499"/>
    <cellStyle name="40% - Accent2 6 5 2 2" xfId="7972"/>
    <cellStyle name="40% - Accent2 6 5 2 2 2" xfId="16917"/>
    <cellStyle name="40% - Accent2 6 5 2 2 2 2" xfId="34806"/>
    <cellStyle name="40% - Accent2 6 5 2 2 3" xfId="25862"/>
    <cellStyle name="40% - Accent2 6 5 2 3" xfId="12445"/>
    <cellStyle name="40% - Accent2 6 5 2 3 2" xfId="30334"/>
    <cellStyle name="40% - Accent2 6 5 2 4" xfId="21390"/>
    <cellStyle name="40% - Accent2 6 5 3" xfId="5736"/>
    <cellStyle name="40% - Accent2 6 5 3 2" xfId="14681"/>
    <cellStyle name="40% - Accent2 6 5 3 2 2" xfId="32570"/>
    <cellStyle name="40% - Accent2 6 5 3 3" xfId="23626"/>
    <cellStyle name="40% - Accent2 6 5 4" xfId="10209"/>
    <cellStyle name="40% - Accent2 6 5 4 2" xfId="28098"/>
    <cellStyle name="40% - Accent2 6 5 5" xfId="19154"/>
    <cellStyle name="40% - Accent2 6 6" xfId="2380"/>
    <cellStyle name="40% - Accent2 6 6 2" xfId="6854"/>
    <cellStyle name="40% - Accent2 6 6 2 2" xfId="15799"/>
    <cellStyle name="40% - Accent2 6 6 2 2 2" xfId="33688"/>
    <cellStyle name="40% - Accent2 6 6 2 3" xfId="24744"/>
    <cellStyle name="40% - Accent2 6 6 3" xfId="11327"/>
    <cellStyle name="40% - Accent2 6 6 3 2" xfId="29216"/>
    <cellStyle name="40% - Accent2 6 6 4" xfId="20272"/>
    <cellStyle name="40% - Accent2 6 7" xfId="4618"/>
    <cellStyle name="40% - Accent2 6 7 2" xfId="13563"/>
    <cellStyle name="40% - Accent2 6 7 2 2" xfId="31452"/>
    <cellStyle name="40% - Accent2 6 7 3" xfId="22508"/>
    <cellStyle name="40% - Accent2 6 8" xfId="9091"/>
    <cellStyle name="40% - Accent2 6 8 2" xfId="26980"/>
    <cellStyle name="40% - Accent2 6 9" xfId="18036"/>
    <cellStyle name="40% - Accent2 7" xfId="152"/>
    <cellStyle name="40% - Accent2 7 2" xfId="413"/>
    <cellStyle name="40% - Accent2 7 2 2" xfId="947"/>
    <cellStyle name="40% - Accent2 7 2 2 2" xfId="2067"/>
    <cellStyle name="40% - Accent2 7 2 2 2 2" xfId="4305"/>
    <cellStyle name="40% - Accent2 7 2 2 2 2 2" xfId="8778"/>
    <cellStyle name="40% - Accent2 7 2 2 2 2 2 2" xfId="17723"/>
    <cellStyle name="40% - Accent2 7 2 2 2 2 2 2 2" xfId="35612"/>
    <cellStyle name="40% - Accent2 7 2 2 2 2 2 3" xfId="26668"/>
    <cellStyle name="40% - Accent2 7 2 2 2 2 3" xfId="13251"/>
    <cellStyle name="40% - Accent2 7 2 2 2 2 3 2" xfId="31140"/>
    <cellStyle name="40% - Accent2 7 2 2 2 2 4" xfId="22196"/>
    <cellStyle name="40% - Accent2 7 2 2 2 3" xfId="6542"/>
    <cellStyle name="40% - Accent2 7 2 2 2 3 2" xfId="15487"/>
    <cellStyle name="40% - Accent2 7 2 2 2 3 2 2" xfId="33376"/>
    <cellStyle name="40% - Accent2 7 2 2 2 3 3" xfId="24432"/>
    <cellStyle name="40% - Accent2 7 2 2 2 4" xfId="11015"/>
    <cellStyle name="40% - Accent2 7 2 2 2 4 2" xfId="28904"/>
    <cellStyle name="40% - Accent2 7 2 2 2 5" xfId="19960"/>
    <cellStyle name="40% - Accent2 7 2 2 3" xfId="3186"/>
    <cellStyle name="40% - Accent2 7 2 2 3 2" xfId="7660"/>
    <cellStyle name="40% - Accent2 7 2 2 3 2 2" xfId="16605"/>
    <cellStyle name="40% - Accent2 7 2 2 3 2 2 2" xfId="34494"/>
    <cellStyle name="40% - Accent2 7 2 2 3 2 3" xfId="25550"/>
    <cellStyle name="40% - Accent2 7 2 2 3 3" xfId="12133"/>
    <cellStyle name="40% - Accent2 7 2 2 3 3 2" xfId="30022"/>
    <cellStyle name="40% - Accent2 7 2 2 3 4" xfId="21078"/>
    <cellStyle name="40% - Accent2 7 2 2 4" xfId="5424"/>
    <cellStyle name="40% - Accent2 7 2 2 4 2" xfId="14369"/>
    <cellStyle name="40% - Accent2 7 2 2 4 2 2" xfId="32258"/>
    <cellStyle name="40% - Accent2 7 2 2 4 3" xfId="23314"/>
    <cellStyle name="40% - Accent2 7 2 2 5" xfId="9897"/>
    <cellStyle name="40% - Accent2 7 2 2 5 2" xfId="27786"/>
    <cellStyle name="40% - Accent2 7 2 2 6" xfId="18842"/>
    <cellStyle name="40% - Accent2 7 2 3" xfId="1534"/>
    <cellStyle name="40% - Accent2 7 2 3 2" xfId="3772"/>
    <cellStyle name="40% - Accent2 7 2 3 2 2" xfId="8245"/>
    <cellStyle name="40% - Accent2 7 2 3 2 2 2" xfId="17190"/>
    <cellStyle name="40% - Accent2 7 2 3 2 2 2 2" xfId="35079"/>
    <cellStyle name="40% - Accent2 7 2 3 2 2 3" xfId="26135"/>
    <cellStyle name="40% - Accent2 7 2 3 2 3" xfId="12718"/>
    <cellStyle name="40% - Accent2 7 2 3 2 3 2" xfId="30607"/>
    <cellStyle name="40% - Accent2 7 2 3 2 4" xfId="21663"/>
    <cellStyle name="40% - Accent2 7 2 3 3" xfId="6009"/>
    <cellStyle name="40% - Accent2 7 2 3 3 2" xfId="14954"/>
    <cellStyle name="40% - Accent2 7 2 3 3 2 2" xfId="32843"/>
    <cellStyle name="40% - Accent2 7 2 3 3 3" xfId="23899"/>
    <cellStyle name="40% - Accent2 7 2 3 4" xfId="10482"/>
    <cellStyle name="40% - Accent2 7 2 3 4 2" xfId="28371"/>
    <cellStyle name="40% - Accent2 7 2 3 5" xfId="19427"/>
    <cellStyle name="40% - Accent2 7 2 4" xfId="2653"/>
    <cellStyle name="40% - Accent2 7 2 4 2" xfId="7127"/>
    <cellStyle name="40% - Accent2 7 2 4 2 2" xfId="16072"/>
    <cellStyle name="40% - Accent2 7 2 4 2 2 2" xfId="33961"/>
    <cellStyle name="40% - Accent2 7 2 4 2 3" xfId="25017"/>
    <cellStyle name="40% - Accent2 7 2 4 3" xfId="11600"/>
    <cellStyle name="40% - Accent2 7 2 4 3 2" xfId="29489"/>
    <cellStyle name="40% - Accent2 7 2 4 4" xfId="20545"/>
    <cellStyle name="40% - Accent2 7 2 5" xfId="4891"/>
    <cellStyle name="40% - Accent2 7 2 5 2" xfId="13836"/>
    <cellStyle name="40% - Accent2 7 2 5 2 2" xfId="31725"/>
    <cellStyle name="40% - Accent2 7 2 5 3" xfId="22781"/>
    <cellStyle name="40% - Accent2 7 2 6" xfId="9364"/>
    <cellStyle name="40% - Accent2 7 2 6 2" xfId="27253"/>
    <cellStyle name="40% - Accent2 7 2 7" xfId="18309"/>
    <cellStyle name="40% - Accent2 7 3" xfId="687"/>
    <cellStyle name="40% - Accent2 7 3 2" xfId="1807"/>
    <cellStyle name="40% - Accent2 7 3 2 2" xfId="4045"/>
    <cellStyle name="40% - Accent2 7 3 2 2 2" xfId="8518"/>
    <cellStyle name="40% - Accent2 7 3 2 2 2 2" xfId="17463"/>
    <cellStyle name="40% - Accent2 7 3 2 2 2 2 2" xfId="35352"/>
    <cellStyle name="40% - Accent2 7 3 2 2 2 3" xfId="26408"/>
    <cellStyle name="40% - Accent2 7 3 2 2 3" xfId="12991"/>
    <cellStyle name="40% - Accent2 7 3 2 2 3 2" xfId="30880"/>
    <cellStyle name="40% - Accent2 7 3 2 2 4" xfId="21936"/>
    <cellStyle name="40% - Accent2 7 3 2 3" xfId="6282"/>
    <cellStyle name="40% - Accent2 7 3 2 3 2" xfId="15227"/>
    <cellStyle name="40% - Accent2 7 3 2 3 2 2" xfId="33116"/>
    <cellStyle name="40% - Accent2 7 3 2 3 3" xfId="24172"/>
    <cellStyle name="40% - Accent2 7 3 2 4" xfId="10755"/>
    <cellStyle name="40% - Accent2 7 3 2 4 2" xfId="28644"/>
    <cellStyle name="40% - Accent2 7 3 2 5" xfId="19700"/>
    <cellStyle name="40% - Accent2 7 3 3" xfId="2926"/>
    <cellStyle name="40% - Accent2 7 3 3 2" xfId="7400"/>
    <cellStyle name="40% - Accent2 7 3 3 2 2" xfId="16345"/>
    <cellStyle name="40% - Accent2 7 3 3 2 2 2" xfId="34234"/>
    <cellStyle name="40% - Accent2 7 3 3 2 3" xfId="25290"/>
    <cellStyle name="40% - Accent2 7 3 3 3" xfId="11873"/>
    <cellStyle name="40% - Accent2 7 3 3 3 2" xfId="29762"/>
    <cellStyle name="40% - Accent2 7 3 3 4" xfId="20818"/>
    <cellStyle name="40% - Accent2 7 3 4" xfId="5164"/>
    <cellStyle name="40% - Accent2 7 3 4 2" xfId="14109"/>
    <cellStyle name="40% - Accent2 7 3 4 2 2" xfId="31998"/>
    <cellStyle name="40% - Accent2 7 3 4 3" xfId="23054"/>
    <cellStyle name="40% - Accent2 7 3 5" xfId="9637"/>
    <cellStyle name="40% - Accent2 7 3 5 2" xfId="27526"/>
    <cellStyle name="40% - Accent2 7 3 6" xfId="18582"/>
    <cellStyle name="40% - Accent2 7 4" xfId="1274"/>
    <cellStyle name="40% - Accent2 7 4 2" xfId="3512"/>
    <cellStyle name="40% - Accent2 7 4 2 2" xfId="7985"/>
    <cellStyle name="40% - Accent2 7 4 2 2 2" xfId="16930"/>
    <cellStyle name="40% - Accent2 7 4 2 2 2 2" xfId="34819"/>
    <cellStyle name="40% - Accent2 7 4 2 2 3" xfId="25875"/>
    <cellStyle name="40% - Accent2 7 4 2 3" xfId="12458"/>
    <cellStyle name="40% - Accent2 7 4 2 3 2" xfId="30347"/>
    <cellStyle name="40% - Accent2 7 4 2 4" xfId="21403"/>
    <cellStyle name="40% - Accent2 7 4 3" xfId="5749"/>
    <cellStyle name="40% - Accent2 7 4 3 2" xfId="14694"/>
    <cellStyle name="40% - Accent2 7 4 3 2 2" xfId="32583"/>
    <cellStyle name="40% - Accent2 7 4 3 3" xfId="23639"/>
    <cellStyle name="40% - Accent2 7 4 4" xfId="10222"/>
    <cellStyle name="40% - Accent2 7 4 4 2" xfId="28111"/>
    <cellStyle name="40% - Accent2 7 4 5" xfId="19167"/>
    <cellStyle name="40% - Accent2 7 5" xfId="2393"/>
    <cellStyle name="40% - Accent2 7 5 2" xfId="6867"/>
    <cellStyle name="40% - Accent2 7 5 2 2" xfId="15812"/>
    <cellStyle name="40% - Accent2 7 5 2 2 2" xfId="33701"/>
    <cellStyle name="40% - Accent2 7 5 2 3" xfId="24757"/>
    <cellStyle name="40% - Accent2 7 5 3" xfId="11340"/>
    <cellStyle name="40% - Accent2 7 5 3 2" xfId="29229"/>
    <cellStyle name="40% - Accent2 7 5 4" xfId="20285"/>
    <cellStyle name="40% - Accent2 7 6" xfId="4631"/>
    <cellStyle name="40% - Accent2 7 6 2" xfId="13576"/>
    <cellStyle name="40% - Accent2 7 6 2 2" xfId="31465"/>
    <cellStyle name="40% - Accent2 7 6 3" xfId="22521"/>
    <cellStyle name="40% - Accent2 7 7" xfId="9104"/>
    <cellStyle name="40% - Accent2 7 7 2" xfId="26993"/>
    <cellStyle name="40% - Accent2 7 8" xfId="18049"/>
    <cellStyle name="40% - Accent2 8" xfId="269"/>
    <cellStyle name="40% - Accent2 8 2" xfId="530"/>
    <cellStyle name="40% - Accent2 8 2 2" xfId="1064"/>
    <cellStyle name="40% - Accent2 8 2 2 2" xfId="2184"/>
    <cellStyle name="40% - Accent2 8 2 2 2 2" xfId="4422"/>
    <cellStyle name="40% - Accent2 8 2 2 2 2 2" xfId="8895"/>
    <cellStyle name="40% - Accent2 8 2 2 2 2 2 2" xfId="17840"/>
    <cellStyle name="40% - Accent2 8 2 2 2 2 2 2 2" xfId="35729"/>
    <cellStyle name="40% - Accent2 8 2 2 2 2 2 3" xfId="26785"/>
    <cellStyle name="40% - Accent2 8 2 2 2 2 3" xfId="13368"/>
    <cellStyle name="40% - Accent2 8 2 2 2 2 3 2" xfId="31257"/>
    <cellStyle name="40% - Accent2 8 2 2 2 2 4" xfId="22313"/>
    <cellStyle name="40% - Accent2 8 2 2 2 3" xfId="6659"/>
    <cellStyle name="40% - Accent2 8 2 2 2 3 2" xfId="15604"/>
    <cellStyle name="40% - Accent2 8 2 2 2 3 2 2" xfId="33493"/>
    <cellStyle name="40% - Accent2 8 2 2 2 3 3" xfId="24549"/>
    <cellStyle name="40% - Accent2 8 2 2 2 4" xfId="11132"/>
    <cellStyle name="40% - Accent2 8 2 2 2 4 2" xfId="29021"/>
    <cellStyle name="40% - Accent2 8 2 2 2 5" xfId="20077"/>
    <cellStyle name="40% - Accent2 8 2 2 3" xfId="3303"/>
    <cellStyle name="40% - Accent2 8 2 2 3 2" xfId="7777"/>
    <cellStyle name="40% - Accent2 8 2 2 3 2 2" xfId="16722"/>
    <cellStyle name="40% - Accent2 8 2 2 3 2 2 2" xfId="34611"/>
    <cellStyle name="40% - Accent2 8 2 2 3 2 3" xfId="25667"/>
    <cellStyle name="40% - Accent2 8 2 2 3 3" xfId="12250"/>
    <cellStyle name="40% - Accent2 8 2 2 3 3 2" xfId="30139"/>
    <cellStyle name="40% - Accent2 8 2 2 3 4" xfId="21195"/>
    <cellStyle name="40% - Accent2 8 2 2 4" xfId="5541"/>
    <cellStyle name="40% - Accent2 8 2 2 4 2" xfId="14486"/>
    <cellStyle name="40% - Accent2 8 2 2 4 2 2" xfId="32375"/>
    <cellStyle name="40% - Accent2 8 2 2 4 3" xfId="23431"/>
    <cellStyle name="40% - Accent2 8 2 2 5" xfId="10014"/>
    <cellStyle name="40% - Accent2 8 2 2 5 2" xfId="27903"/>
    <cellStyle name="40% - Accent2 8 2 2 6" xfId="18959"/>
    <cellStyle name="40% - Accent2 8 2 3" xfId="1651"/>
    <cellStyle name="40% - Accent2 8 2 3 2" xfId="3889"/>
    <cellStyle name="40% - Accent2 8 2 3 2 2" xfId="8362"/>
    <cellStyle name="40% - Accent2 8 2 3 2 2 2" xfId="17307"/>
    <cellStyle name="40% - Accent2 8 2 3 2 2 2 2" xfId="35196"/>
    <cellStyle name="40% - Accent2 8 2 3 2 2 3" xfId="26252"/>
    <cellStyle name="40% - Accent2 8 2 3 2 3" xfId="12835"/>
    <cellStyle name="40% - Accent2 8 2 3 2 3 2" xfId="30724"/>
    <cellStyle name="40% - Accent2 8 2 3 2 4" xfId="21780"/>
    <cellStyle name="40% - Accent2 8 2 3 3" xfId="6126"/>
    <cellStyle name="40% - Accent2 8 2 3 3 2" xfId="15071"/>
    <cellStyle name="40% - Accent2 8 2 3 3 2 2" xfId="32960"/>
    <cellStyle name="40% - Accent2 8 2 3 3 3" xfId="24016"/>
    <cellStyle name="40% - Accent2 8 2 3 4" xfId="10599"/>
    <cellStyle name="40% - Accent2 8 2 3 4 2" xfId="28488"/>
    <cellStyle name="40% - Accent2 8 2 3 5" xfId="19544"/>
    <cellStyle name="40% - Accent2 8 2 4" xfId="2770"/>
    <cellStyle name="40% - Accent2 8 2 4 2" xfId="7244"/>
    <cellStyle name="40% - Accent2 8 2 4 2 2" xfId="16189"/>
    <cellStyle name="40% - Accent2 8 2 4 2 2 2" xfId="34078"/>
    <cellStyle name="40% - Accent2 8 2 4 2 3" xfId="25134"/>
    <cellStyle name="40% - Accent2 8 2 4 3" xfId="11717"/>
    <cellStyle name="40% - Accent2 8 2 4 3 2" xfId="29606"/>
    <cellStyle name="40% - Accent2 8 2 4 4" xfId="20662"/>
    <cellStyle name="40% - Accent2 8 2 5" xfId="5008"/>
    <cellStyle name="40% - Accent2 8 2 5 2" xfId="13953"/>
    <cellStyle name="40% - Accent2 8 2 5 2 2" xfId="31842"/>
    <cellStyle name="40% - Accent2 8 2 5 3" xfId="22898"/>
    <cellStyle name="40% - Accent2 8 2 6" xfId="9481"/>
    <cellStyle name="40% - Accent2 8 2 6 2" xfId="27370"/>
    <cellStyle name="40% - Accent2 8 2 7" xfId="18426"/>
    <cellStyle name="40% - Accent2 8 3" xfId="804"/>
    <cellStyle name="40% - Accent2 8 3 2" xfId="1924"/>
    <cellStyle name="40% - Accent2 8 3 2 2" xfId="4162"/>
    <cellStyle name="40% - Accent2 8 3 2 2 2" xfId="8635"/>
    <cellStyle name="40% - Accent2 8 3 2 2 2 2" xfId="17580"/>
    <cellStyle name="40% - Accent2 8 3 2 2 2 2 2" xfId="35469"/>
    <cellStyle name="40% - Accent2 8 3 2 2 2 3" xfId="26525"/>
    <cellStyle name="40% - Accent2 8 3 2 2 3" xfId="13108"/>
    <cellStyle name="40% - Accent2 8 3 2 2 3 2" xfId="30997"/>
    <cellStyle name="40% - Accent2 8 3 2 2 4" xfId="22053"/>
    <cellStyle name="40% - Accent2 8 3 2 3" xfId="6399"/>
    <cellStyle name="40% - Accent2 8 3 2 3 2" xfId="15344"/>
    <cellStyle name="40% - Accent2 8 3 2 3 2 2" xfId="33233"/>
    <cellStyle name="40% - Accent2 8 3 2 3 3" xfId="24289"/>
    <cellStyle name="40% - Accent2 8 3 2 4" xfId="10872"/>
    <cellStyle name="40% - Accent2 8 3 2 4 2" xfId="28761"/>
    <cellStyle name="40% - Accent2 8 3 2 5" xfId="19817"/>
    <cellStyle name="40% - Accent2 8 3 3" xfId="3043"/>
    <cellStyle name="40% - Accent2 8 3 3 2" xfId="7517"/>
    <cellStyle name="40% - Accent2 8 3 3 2 2" xfId="16462"/>
    <cellStyle name="40% - Accent2 8 3 3 2 2 2" xfId="34351"/>
    <cellStyle name="40% - Accent2 8 3 3 2 3" xfId="25407"/>
    <cellStyle name="40% - Accent2 8 3 3 3" xfId="11990"/>
    <cellStyle name="40% - Accent2 8 3 3 3 2" xfId="29879"/>
    <cellStyle name="40% - Accent2 8 3 3 4" xfId="20935"/>
    <cellStyle name="40% - Accent2 8 3 4" xfId="5281"/>
    <cellStyle name="40% - Accent2 8 3 4 2" xfId="14226"/>
    <cellStyle name="40% - Accent2 8 3 4 2 2" xfId="32115"/>
    <cellStyle name="40% - Accent2 8 3 4 3" xfId="23171"/>
    <cellStyle name="40% - Accent2 8 3 5" xfId="9754"/>
    <cellStyle name="40% - Accent2 8 3 5 2" xfId="27643"/>
    <cellStyle name="40% - Accent2 8 3 6" xfId="18699"/>
    <cellStyle name="40% - Accent2 8 4" xfId="1391"/>
    <cellStyle name="40% - Accent2 8 4 2" xfId="3629"/>
    <cellStyle name="40% - Accent2 8 4 2 2" xfId="8102"/>
    <cellStyle name="40% - Accent2 8 4 2 2 2" xfId="17047"/>
    <cellStyle name="40% - Accent2 8 4 2 2 2 2" xfId="34936"/>
    <cellStyle name="40% - Accent2 8 4 2 2 3" xfId="25992"/>
    <cellStyle name="40% - Accent2 8 4 2 3" xfId="12575"/>
    <cellStyle name="40% - Accent2 8 4 2 3 2" xfId="30464"/>
    <cellStyle name="40% - Accent2 8 4 2 4" xfId="21520"/>
    <cellStyle name="40% - Accent2 8 4 3" xfId="5866"/>
    <cellStyle name="40% - Accent2 8 4 3 2" xfId="14811"/>
    <cellStyle name="40% - Accent2 8 4 3 2 2" xfId="32700"/>
    <cellStyle name="40% - Accent2 8 4 3 3" xfId="23756"/>
    <cellStyle name="40% - Accent2 8 4 4" xfId="10339"/>
    <cellStyle name="40% - Accent2 8 4 4 2" xfId="28228"/>
    <cellStyle name="40% - Accent2 8 4 5" xfId="19284"/>
    <cellStyle name="40% - Accent2 8 5" xfId="2510"/>
    <cellStyle name="40% - Accent2 8 5 2" xfId="6984"/>
    <cellStyle name="40% - Accent2 8 5 2 2" xfId="15929"/>
    <cellStyle name="40% - Accent2 8 5 2 2 2" xfId="33818"/>
    <cellStyle name="40% - Accent2 8 5 2 3" xfId="24874"/>
    <cellStyle name="40% - Accent2 8 5 3" xfId="11457"/>
    <cellStyle name="40% - Accent2 8 5 3 2" xfId="29346"/>
    <cellStyle name="40% - Accent2 8 5 4" xfId="20402"/>
    <cellStyle name="40% - Accent2 8 6" xfId="4748"/>
    <cellStyle name="40% - Accent2 8 6 2" xfId="13693"/>
    <cellStyle name="40% - Accent2 8 6 2 2" xfId="31582"/>
    <cellStyle name="40% - Accent2 8 6 3" xfId="22638"/>
    <cellStyle name="40% - Accent2 8 7" xfId="9221"/>
    <cellStyle name="40% - Accent2 8 7 2" xfId="27110"/>
    <cellStyle name="40% - Accent2 8 8" xfId="18166"/>
    <cellStyle name="40% - Accent2 9" xfId="282"/>
    <cellStyle name="40% - Accent2 9 2" xfId="817"/>
    <cellStyle name="40% - Accent2 9 2 2" xfId="1937"/>
    <cellStyle name="40% - Accent2 9 2 2 2" xfId="4175"/>
    <cellStyle name="40% - Accent2 9 2 2 2 2" xfId="8648"/>
    <cellStyle name="40% - Accent2 9 2 2 2 2 2" xfId="17593"/>
    <cellStyle name="40% - Accent2 9 2 2 2 2 2 2" xfId="35482"/>
    <cellStyle name="40% - Accent2 9 2 2 2 2 3" xfId="26538"/>
    <cellStyle name="40% - Accent2 9 2 2 2 3" xfId="13121"/>
    <cellStyle name="40% - Accent2 9 2 2 2 3 2" xfId="31010"/>
    <cellStyle name="40% - Accent2 9 2 2 2 4" xfId="22066"/>
    <cellStyle name="40% - Accent2 9 2 2 3" xfId="6412"/>
    <cellStyle name="40% - Accent2 9 2 2 3 2" xfId="15357"/>
    <cellStyle name="40% - Accent2 9 2 2 3 2 2" xfId="33246"/>
    <cellStyle name="40% - Accent2 9 2 2 3 3" xfId="24302"/>
    <cellStyle name="40% - Accent2 9 2 2 4" xfId="10885"/>
    <cellStyle name="40% - Accent2 9 2 2 4 2" xfId="28774"/>
    <cellStyle name="40% - Accent2 9 2 2 5" xfId="19830"/>
    <cellStyle name="40% - Accent2 9 2 3" xfId="3056"/>
    <cellStyle name="40% - Accent2 9 2 3 2" xfId="7530"/>
    <cellStyle name="40% - Accent2 9 2 3 2 2" xfId="16475"/>
    <cellStyle name="40% - Accent2 9 2 3 2 2 2" xfId="34364"/>
    <cellStyle name="40% - Accent2 9 2 3 2 3" xfId="25420"/>
    <cellStyle name="40% - Accent2 9 2 3 3" xfId="12003"/>
    <cellStyle name="40% - Accent2 9 2 3 3 2" xfId="29892"/>
    <cellStyle name="40% - Accent2 9 2 3 4" xfId="20948"/>
    <cellStyle name="40% - Accent2 9 2 4" xfId="5294"/>
    <cellStyle name="40% - Accent2 9 2 4 2" xfId="14239"/>
    <cellStyle name="40% - Accent2 9 2 4 2 2" xfId="32128"/>
    <cellStyle name="40% - Accent2 9 2 4 3" xfId="23184"/>
    <cellStyle name="40% - Accent2 9 2 5" xfId="9767"/>
    <cellStyle name="40% - Accent2 9 2 5 2" xfId="27656"/>
    <cellStyle name="40% - Accent2 9 2 6" xfId="18712"/>
    <cellStyle name="40% - Accent2 9 3" xfId="1404"/>
    <cellStyle name="40% - Accent2 9 3 2" xfId="3642"/>
    <cellStyle name="40% - Accent2 9 3 2 2" xfId="8115"/>
    <cellStyle name="40% - Accent2 9 3 2 2 2" xfId="17060"/>
    <cellStyle name="40% - Accent2 9 3 2 2 2 2" xfId="34949"/>
    <cellStyle name="40% - Accent2 9 3 2 2 3" xfId="26005"/>
    <cellStyle name="40% - Accent2 9 3 2 3" xfId="12588"/>
    <cellStyle name="40% - Accent2 9 3 2 3 2" xfId="30477"/>
    <cellStyle name="40% - Accent2 9 3 2 4" xfId="21533"/>
    <cellStyle name="40% - Accent2 9 3 3" xfId="5879"/>
    <cellStyle name="40% - Accent2 9 3 3 2" xfId="14824"/>
    <cellStyle name="40% - Accent2 9 3 3 2 2" xfId="32713"/>
    <cellStyle name="40% - Accent2 9 3 3 3" xfId="23769"/>
    <cellStyle name="40% - Accent2 9 3 4" xfId="10352"/>
    <cellStyle name="40% - Accent2 9 3 4 2" xfId="28241"/>
    <cellStyle name="40% - Accent2 9 3 5" xfId="19297"/>
    <cellStyle name="40% - Accent2 9 4" xfId="2523"/>
    <cellStyle name="40% - Accent2 9 4 2" xfId="6997"/>
    <cellStyle name="40% - Accent2 9 4 2 2" xfId="15942"/>
    <cellStyle name="40% - Accent2 9 4 2 2 2" xfId="33831"/>
    <cellStyle name="40% - Accent2 9 4 2 3" xfId="24887"/>
    <cellStyle name="40% - Accent2 9 4 3" xfId="11470"/>
    <cellStyle name="40% - Accent2 9 4 3 2" xfId="29359"/>
    <cellStyle name="40% - Accent2 9 4 4" xfId="20415"/>
    <cellStyle name="40% - Accent2 9 5" xfId="4761"/>
    <cellStyle name="40% - Accent2 9 5 2" xfId="13706"/>
    <cellStyle name="40% - Accent2 9 5 2 2" xfId="31595"/>
    <cellStyle name="40% - Accent2 9 5 3" xfId="22651"/>
    <cellStyle name="40% - Accent2 9 6" xfId="9234"/>
    <cellStyle name="40% - Accent2 9 6 2" xfId="27123"/>
    <cellStyle name="40% - Accent2 9 7" xfId="18179"/>
    <cellStyle name="40% - Accent3" xfId="28" builtinId="39" customBuiltin="1"/>
    <cellStyle name="40% - Accent3 10" xfId="298"/>
    <cellStyle name="40% - Accent3 10 2" xfId="832"/>
    <cellStyle name="40% - Accent3 10 2 2" xfId="1952"/>
    <cellStyle name="40% - Accent3 10 2 2 2" xfId="4190"/>
    <cellStyle name="40% - Accent3 10 2 2 2 2" xfId="8663"/>
    <cellStyle name="40% - Accent3 10 2 2 2 2 2" xfId="17608"/>
    <cellStyle name="40% - Accent3 10 2 2 2 2 2 2" xfId="35497"/>
    <cellStyle name="40% - Accent3 10 2 2 2 2 3" xfId="26553"/>
    <cellStyle name="40% - Accent3 10 2 2 2 3" xfId="13136"/>
    <cellStyle name="40% - Accent3 10 2 2 2 3 2" xfId="31025"/>
    <cellStyle name="40% - Accent3 10 2 2 2 4" xfId="22081"/>
    <cellStyle name="40% - Accent3 10 2 2 3" xfId="6427"/>
    <cellStyle name="40% - Accent3 10 2 2 3 2" xfId="15372"/>
    <cellStyle name="40% - Accent3 10 2 2 3 2 2" xfId="33261"/>
    <cellStyle name="40% - Accent3 10 2 2 3 3" xfId="24317"/>
    <cellStyle name="40% - Accent3 10 2 2 4" xfId="10900"/>
    <cellStyle name="40% - Accent3 10 2 2 4 2" xfId="28789"/>
    <cellStyle name="40% - Accent3 10 2 2 5" xfId="19845"/>
    <cellStyle name="40% - Accent3 10 2 3" xfId="3071"/>
    <cellStyle name="40% - Accent3 10 2 3 2" xfId="7545"/>
    <cellStyle name="40% - Accent3 10 2 3 2 2" xfId="16490"/>
    <cellStyle name="40% - Accent3 10 2 3 2 2 2" xfId="34379"/>
    <cellStyle name="40% - Accent3 10 2 3 2 3" xfId="25435"/>
    <cellStyle name="40% - Accent3 10 2 3 3" xfId="12018"/>
    <cellStyle name="40% - Accent3 10 2 3 3 2" xfId="29907"/>
    <cellStyle name="40% - Accent3 10 2 3 4" xfId="20963"/>
    <cellStyle name="40% - Accent3 10 2 4" xfId="5309"/>
    <cellStyle name="40% - Accent3 10 2 4 2" xfId="14254"/>
    <cellStyle name="40% - Accent3 10 2 4 2 2" xfId="32143"/>
    <cellStyle name="40% - Accent3 10 2 4 3" xfId="23199"/>
    <cellStyle name="40% - Accent3 10 2 5" xfId="9782"/>
    <cellStyle name="40% - Accent3 10 2 5 2" xfId="27671"/>
    <cellStyle name="40% - Accent3 10 2 6" xfId="18727"/>
    <cellStyle name="40% - Accent3 10 3" xfId="1419"/>
    <cellStyle name="40% - Accent3 10 3 2" xfId="3657"/>
    <cellStyle name="40% - Accent3 10 3 2 2" xfId="8130"/>
    <cellStyle name="40% - Accent3 10 3 2 2 2" xfId="17075"/>
    <cellStyle name="40% - Accent3 10 3 2 2 2 2" xfId="34964"/>
    <cellStyle name="40% - Accent3 10 3 2 2 3" xfId="26020"/>
    <cellStyle name="40% - Accent3 10 3 2 3" xfId="12603"/>
    <cellStyle name="40% - Accent3 10 3 2 3 2" xfId="30492"/>
    <cellStyle name="40% - Accent3 10 3 2 4" xfId="21548"/>
    <cellStyle name="40% - Accent3 10 3 3" xfId="5894"/>
    <cellStyle name="40% - Accent3 10 3 3 2" xfId="14839"/>
    <cellStyle name="40% - Accent3 10 3 3 2 2" xfId="32728"/>
    <cellStyle name="40% - Accent3 10 3 3 3" xfId="23784"/>
    <cellStyle name="40% - Accent3 10 3 4" xfId="10367"/>
    <cellStyle name="40% - Accent3 10 3 4 2" xfId="28256"/>
    <cellStyle name="40% - Accent3 10 3 5" xfId="19312"/>
    <cellStyle name="40% - Accent3 10 4" xfId="2538"/>
    <cellStyle name="40% - Accent3 10 4 2" xfId="7012"/>
    <cellStyle name="40% - Accent3 10 4 2 2" xfId="15957"/>
    <cellStyle name="40% - Accent3 10 4 2 2 2" xfId="33846"/>
    <cellStyle name="40% - Accent3 10 4 2 3" xfId="24902"/>
    <cellStyle name="40% - Accent3 10 4 3" xfId="11485"/>
    <cellStyle name="40% - Accent3 10 4 3 2" xfId="29374"/>
    <cellStyle name="40% - Accent3 10 4 4" xfId="20430"/>
    <cellStyle name="40% - Accent3 10 5" xfId="4776"/>
    <cellStyle name="40% - Accent3 10 5 2" xfId="13721"/>
    <cellStyle name="40% - Accent3 10 5 2 2" xfId="31610"/>
    <cellStyle name="40% - Accent3 10 5 3" xfId="22666"/>
    <cellStyle name="40% - Accent3 10 6" xfId="9249"/>
    <cellStyle name="40% - Accent3 10 6 2" xfId="27138"/>
    <cellStyle name="40% - Accent3 10 7" xfId="18194"/>
    <cellStyle name="40% - Accent3 11" xfId="545"/>
    <cellStyle name="40% - Accent3 11 2" xfId="1079"/>
    <cellStyle name="40% - Accent3 11 2 2" xfId="2199"/>
    <cellStyle name="40% - Accent3 11 2 2 2" xfId="4437"/>
    <cellStyle name="40% - Accent3 11 2 2 2 2" xfId="8910"/>
    <cellStyle name="40% - Accent3 11 2 2 2 2 2" xfId="17855"/>
    <cellStyle name="40% - Accent3 11 2 2 2 2 2 2" xfId="35744"/>
    <cellStyle name="40% - Accent3 11 2 2 2 2 3" xfId="26800"/>
    <cellStyle name="40% - Accent3 11 2 2 2 3" xfId="13383"/>
    <cellStyle name="40% - Accent3 11 2 2 2 3 2" xfId="31272"/>
    <cellStyle name="40% - Accent3 11 2 2 2 4" xfId="22328"/>
    <cellStyle name="40% - Accent3 11 2 2 3" xfId="6674"/>
    <cellStyle name="40% - Accent3 11 2 2 3 2" xfId="15619"/>
    <cellStyle name="40% - Accent3 11 2 2 3 2 2" xfId="33508"/>
    <cellStyle name="40% - Accent3 11 2 2 3 3" xfId="24564"/>
    <cellStyle name="40% - Accent3 11 2 2 4" xfId="11147"/>
    <cellStyle name="40% - Accent3 11 2 2 4 2" xfId="29036"/>
    <cellStyle name="40% - Accent3 11 2 2 5" xfId="20092"/>
    <cellStyle name="40% - Accent3 11 2 3" xfId="3318"/>
    <cellStyle name="40% - Accent3 11 2 3 2" xfId="7792"/>
    <cellStyle name="40% - Accent3 11 2 3 2 2" xfId="16737"/>
    <cellStyle name="40% - Accent3 11 2 3 2 2 2" xfId="34626"/>
    <cellStyle name="40% - Accent3 11 2 3 2 3" xfId="25682"/>
    <cellStyle name="40% - Accent3 11 2 3 3" xfId="12265"/>
    <cellStyle name="40% - Accent3 11 2 3 3 2" xfId="30154"/>
    <cellStyle name="40% - Accent3 11 2 3 4" xfId="21210"/>
    <cellStyle name="40% - Accent3 11 2 4" xfId="5556"/>
    <cellStyle name="40% - Accent3 11 2 4 2" xfId="14501"/>
    <cellStyle name="40% - Accent3 11 2 4 2 2" xfId="32390"/>
    <cellStyle name="40% - Accent3 11 2 4 3" xfId="23446"/>
    <cellStyle name="40% - Accent3 11 2 5" xfId="10029"/>
    <cellStyle name="40% - Accent3 11 2 5 2" xfId="27918"/>
    <cellStyle name="40% - Accent3 11 2 6" xfId="18974"/>
    <cellStyle name="40% - Accent3 11 3" xfId="1666"/>
    <cellStyle name="40% - Accent3 11 3 2" xfId="3904"/>
    <cellStyle name="40% - Accent3 11 3 2 2" xfId="8377"/>
    <cellStyle name="40% - Accent3 11 3 2 2 2" xfId="17322"/>
    <cellStyle name="40% - Accent3 11 3 2 2 2 2" xfId="35211"/>
    <cellStyle name="40% - Accent3 11 3 2 2 3" xfId="26267"/>
    <cellStyle name="40% - Accent3 11 3 2 3" xfId="12850"/>
    <cellStyle name="40% - Accent3 11 3 2 3 2" xfId="30739"/>
    <cellStyle name="40% - Accent3 11 3 2 4" xfId="21795"/>
    <cellStyle name="40% - Accent3 11 3 3" xfId="6141"/>
    <cellStyle name="40% - Accent3 11 3 3 2" xfId="15086"/>
    <cellStyle name="40% - Accent3 11 3 3 2 2" xfId="32975"/>
    <cellStyle name="40% - Accent3 11 3 3 3" xfId="24031"/>
    <cellStyle name="40% - Accent3 11 3 4" xfId="10614"/>
    <cellStyle name="40% - Accent3 11 3 4 2" xfId="28503"/>
    <cellStyle name="40% - Accent3 11 3 5" xfId="19559"/>
    <cellStyle name="40% - Accent3 11 4" xfId="2785"/>
    <cellStyle name="40% - Accent3 11 4 2" xfId="7259"/>
    <cellStyle name="40% - Accent3 11 4 2 2" xfId="16204"/>
    <cellStyle name="40% - Accent3 11 4 2 2 2" xfId="34093"/>
    <cellStyle name="40% - Accent3 11 4 2 3" xfId="25149"/>
    <cellStyle name="40% - Accent3 11 4 3" xfId="11732"/>
    <cellStyle name="40% - Accent3 11 4 3 2" xfId="29621"/>
    <cellStyle name="40% - Accent3 11 4 4" xfId="20677"/>
    <cellStyle name="40% - Accent3 11 5" xfId="5023"/>
    <cellStyle name="40% - Accent3 11 5 2" xfId="13968"/>
    <cellStyle name="40% - Accent3 11 5 2 2" xfId="31857"/>
    <cellStyle name="40% - Accent3 11 5 3" xfId="22913"/>
    <cellStyle name="40% - Accent3 11 6" xfId="9496"/>
    <cellStyle name="40% - Accent3 11 6 2" xfId="27385"/>
    <cellStyle name="40% - Accent3 11 7" xfId="18441"/>
    <cellStyle name="40% - Accent3 12" xfId="558"/>
    <cellStyle name="40% - Accent3 12 2" xfId="1679"/>
    <cellStyle name="40% - Accent3 12 2 2" xfId="3917"/>
    <cellStyle name="40% - Accent3 12 2 2 2" xfId="8390"/>
    <cellStyle name="40% - Accent3 12 2 2 2 2" xfId="17335"/>
    <cellStyle name="40% - Accent3 12 2 2 2 2 2" xfId="35224"/>
    <cellStyle name="40% - Accent3 12 2 2 2 3" xfId="26280"/>
    <cellStyle name="40% - Accent3 12 2 2 3" xfId="12863"/>
    <cellStyle name="40% - Accent3 12 2 2 3 2" xfId="30752"/>
    <cellStyle name="40% - Accent3 12 2 2 4" xfId="21808"/>
    <cellStyle name="40% - Accent3 12 2 3" xfId="6154"/>
    <cellStyle name="40% - Accent3 12 2 3 2" xfId="15099"/>
    <cellStyle name="40% - Accent3 12 2 3 2 2" xfId="32988"/>
    <cellStyle name="40% - Accent3 12 2 3 3" xfId="24044"/>
    <cellStyle name="40% - Accent3 12 2 4" xfId="10627"/>
    <cellStyle name="40% - Accent3 12 2 4 2" xfId="28516"/>
    <cellStyle name="40% - Accent3 12 2 5" xfId="19572"/>
    <cellStyle name="40% - Accent3 12 3" xfId="2798"/>
    <cellStyle name="40% - Accent3 12 3 2" xfId="7272"/>
    <cellStyle name="40% - Accent3 12 3 2 2" xfId="16217"/>
    <cellStyle name="40% - Accent3 12 3 2 2 2" xfId="34106"/>
    <cellStyle name="40% - Accent3 12 3 2 3" xfId="25162"/>
    <cellStyle name="40% - Accent3 12 3 3" xfId="11745"/>
    <cellStyle name="40% - Accent3 12 3 3 2" xfId="29634"/>
    <cellStyle name="40% - Accent3 12 3 4" xfId="20690"/>
    <cellStyle name="40% - Accent3 12 4" xfId="5036"/>
    <cellStyle name="40% - Accent3 12 4 2" xfId="13981"/>
    <cellStyle name="40% - Accent3 12 4 2 2" xfId="31870"/>
    <cellStyle name="40% - Accent3 12 4 3" xfId="22926"/>
    <cellStyle name="40% - Accent3 12 5" xfId="9509"/>
    <cellStyle name="40% - Accent3 12 5 2" xfId="27398"/>
    <cellStyle name="40% - Accent3 12 6" xfId="18454"/>
    <cellStyle name="40% - Accent3 13" xfId="572"/>
    <cellStyle name="40% - Accent3 13 2" xfId="1692"/>
    <cellStyle name="40% - Accent3 13 2 2" xfId="3930"/>
    <cellStyle name="40% - Accent3 13 2 2 2" xfId="8403"/>
    <cellStyle name="40% - Accent3 13 2 2 2 2" xfId="17348"/>
    <cellStyle name="40% - Accent3 13 2 2 2 2 2" xfId="35237"/>
    <cellStyle name="40% - Accent3 13 2 2 2 3" xfId="26293"/>
    <cellStyle name="40% - Accent3 13 2 2 3" xfId="12876"/>
    <cellStyle name="40% - Accent3 13 2 2 3 2" xfId="30765"/>
    <cellStyle name="40% - Accent3 13 2 2 4" xfId="21821"/>
    <cellStyle name="40% - Accent3 13 2 3" xfId="6167"/>
    <cellStyle name="40% - Accent3 13 2 3 2" xfId="15112"/>
    <cellStyle name="40% - Accent3 13 2 3 2 2" xfId="33001"/>
    <cellStyle name="40% - Accent3 13 2 3 3" xfId="24057"/>
    <cellStyle name="40% - Accent3 13 2 4" xfId="10640"/>
    <cellStyle name="40% - Accent3 13 2 4 2" xfId="28529"/>
    <cellStyle name="40% - Accent3 13 2 5" xfId="19585"/>
    <cellStyle name="40% - Accent3 13 3" xfId="2811"/>
    <cellStyle name="40% - Accent3 13 3 2" xfId="7285"/>
    <cellStyle name="40% - Accent3 13 3 2 2" xfId="16230"/>
    <cellStyle name="40% - Accent3 13 3 2 2 2" xfId="34119"/>
    <cellStyle name="40% - Accent3 13 3 2 3" xfId="25175"/>
    <cellStyle name="40% - Accent3 13 3 3" xfId="11758"/>
    <cellStyle name="40% - Accent3 13 3 3 2" xfId="29647"/>
    <cellStyle name="40% - Accent3 13 3 4" xfId="20703"/>
    <cellStyle name="40% - Accent3 13 4" xfId="5049"/>
    <cellStyle name="40% - Accent3 13 4 2" xfId="13994"/>
    <cellStyle name="40% - Accent3 13 4 2 2" xfId="31883"/>
    <cellStyle name="40% - Accent3 13 4 3" xfId="22939"/>
    <cellStyle name="40% - Accent3 13 5" xfId="9522"/>
    <cellStyle name="40% - Accent3 13 5 2" xfId="27411"/>
    <cellStyle name="40% - Accent3 13 6" xfId="18467"/>
    <cellStyle name="40% - Accent3 14" xfId="1092"/>
    <cellStyle name="40% - Accent3 14 2" xfId="2212"/>
    <cellStyle name="40% - Accent3 14 2 2" xfId="4450"/>
    <cellStyle name="40% - Accent3 14 2 2 2" xfId="8923"/>
    <cellStyle name="40% - Accent3 14 2 2 2 2" xfId="17868"/>
    <cellStyle name="40% - Accent3 14 2 2 2 2 2" xfId="35757"/>
    <cellStyle name="40% - Accent3 14 2 2 2 3" xfId="26813"/>
    <cellStyle name="40% - Accent3 14 2 2 3" xfId="13396"/>
    <cellStyle name="40% - Accent3 14 2 2 3 2" xfId="31285"/>
    <cellStyle name="40% - Accent3 14 2 2 4" xfId="22341"/>
    <cellStyle name="40% - Accent3 14 2 3" xfId="6687"/>
    <cellStyle name="40% - Accent3 14 2 3 2" xfId="15632"/>
    <cellStyle name="40% - Accent3 14 2 3 2 2" xfId="33521"/>
    <cellStyle name="40% - Accent3 14 2 3 3" xfId="24577"/>
    <cellStyle name="40% - Accent3 14 2 4" xfId="11160"/>
    <cellStyle name="40% - Accent3 14 2 4 2" xfId="29049"/>
    <cellStyle name="40% - Accent3 14 2 5" xfId="20105"/>
    <cellStyle name="40% - Accent3 14 3" xfId="3331"/>
    <cellStyle name="40% - Accent3 14 3 2" xfId="7805"/>
    <cellStyle name="40% - Accent3 14 3 2 2" xfId="16750"/>
    <cellStyle name="40% - Accent3 14 3 2 2 2" xfId="34639"/>
    <cellStyle name="40% - Accent3 14 3 2 3" xfId="25695"/>
    <cellStyle name="40% - Accent3 14 3 3" xfId="12278"/>
    <cellStyle name="40% - Accent3 14 3 3 2" xfId="30167"/>
    <cellStyle name="40% - Accent3 14 3 4" xfId="21223"/>
    <cellStyle name="40% - Accent3 14 4" xfId="5569"/>
    <cellStyle name="40% - Accent3 14 4 2" xfId="14514"/>
    <cellStyle name="40% - Accent3 14 4 2 2" xfId="32403"/>
    <cellStyle name="40% - Accent3 14 4 3" xfId="23459"/>
    <cellStyle name="40% - Accent3 14 5" xfId="10042"/>
    <cellStyle name="40% - Accent3 14 5 2" xfId="27931"/>
    <cellStyle name="40% - Accent3 14 6" xfId="18987"/>
    <cellStyle name="40% - Accent3 15" xfId="1105"/>
    <cellStyle name="40% - Accent3 15 2" xfId="2225"/>
    <cellStyle name="40% - Accent3 15 2 2" xfId="4463"/>
    <cellStyle name="40% - Accent3 15 2 2 2" xfId="8936"/>
    <cellStyle name="40% - Accent3 15 2 2 2 2" xfId="17881"/>
    <cellStyle name="40% - Accent3 15 2 2 2 2 2" xfId="35770"/>
    <cellStyle name="40% - Accent3 15 2 2 2 3" xfId="26826"/>
    <cellStyle name="40% - Accent3 15 2 2 3" xfId="13409"/>
    <cellStyle name="40% - Accent3 15 2 2 3 2" xfId="31298"/>
    <cellStyle name="40% - Accent3 15 2 2 4" xfId="22354"/>
    <cellStyle name="40% - Accent3 15 2 3" xfId="6700"/>
    <cellStyle name="40% - Accent3 15 2 3 2" xfId="15645"/>
    <cellStyle name="40% - Accent3 15 2 3 2 2" xfId="33534"/>
    <cellStyle name="40% - Accent3 15 2 3 3" xfId="24590"/>
    <cellStyle name="40% - Accent3 15 2 4" xfId="11173"/>
    <cellStyle name="40% - Accent3 15 2 4 2" xfId="29062"/>
    <cellStyle name="40% - Accent3 15 2 5" xfId="20118"/>
    <cellStyle name="40% - Accent3 15 3" xfId="3344"/>
    <cellStyle name="40% - Accent3 15 3 2" xfId="7818"/>
    <cellStyle name="40% - Accent3 15 3 2 2" xfId="16763"/>
    <cellStyle name="40% - Accent3 15 3 2 2 2" xfId="34652"/>
    <cellStyle name="40% - Accent3 15 3 2 3" xfId="25708"/>
    <cellStyle name="40% - Accent3 15 3 3" xfId="12291"/>
    <cellStyle name="40% - Accent3 15 3 3 2" xfId="30180"/>
    <cellStyle name="40% - Accent3 15 3 4" xfId="21236"/>
    <cellStyle name="40% - Accent3 15 4" xfId="5582"/>
    <cellStyle name="40% - Accent3 15 4 2" xfId="14527"/>
    <cellStyle name="40% - Accent3 15 4 2 2" xfId="32416"/>
    <cellStyle name="40% - Accent3 15 4 3" xfId="23472"/>
    <cellStyle name="40% - Accent3 15 5" xfId="10055"/>
    <cellStyle name="40% - Accent3 15 5 2" xfId="27944"/>
    <cellStyle name="40% - Accent3 15 6" xfId="19000"/>
    <cellStyle name="40% - Accent3 16" xfId="1118"/>
    <cellStyle name="40% - Accent3 16 2" xfId="2238"/>
    <cellStyle name="40% - Accent3 16 2 2" xfId="4476"/>
    <cellStyle name="40% - Accent3 16 2 2 2" xfId="8949"/>
    <cellStyle name="40% - Accent3 16 2 2 2 2" xfId="17894"/>
    <cellStyle name="40% - Accent3 16 2 2 2 2 2" xfId="35783"/>
    <cellStyle name="40% - Accent3 16 2 2 2 3" xfId="26839"/>
    <cellStyle name="40% - Accent3 16 2 2 3" xfId="13422"/>
    <cellStyle name="40% - Accent3 16 2 2 3 2" xfId="31311"/>
    <cellStyle name="40% - Accent3 16 2 2 4" xfId="22367"/>
    <cellStyle name="40% - Accent3 16 2 3" xfId="6713"/>
    <cellStyle name="40% - Accent3 16 2 3 2" xfId="15658"/>
    <cellStyle name="40% - Accent3 16 2 3 2 2" xfId="33547"/>
    <cellStyle name="40% - Accent3 16 2 3 3" xfId="24603"/>
    <cellStyle name="40% - Accent3 16 2 4" xfId="11186"/>
    <cellStyle name="40% - Accent3 16 2 4 2" xfId="29075"/>
    <cellStyle name="40% - Accent3 16 2 5" xfId="20131"/>
    <cellStyle name="40% - Accent3 16 3" xfId="3357"/>
    <cellStyle name="40% - Accent3 16 3 2" xfId="7831"/>
    <cellStyle name="40% - Accent3 16 3 2 2" xfId="16776"/>
    <cellStyle name="40% - Accent3 16 3 2 2 2" xfId="34665"/>
    <cellStyle name="40% - Accent3 16 3 2 3" xfId="25721"/>
    <cellStyle name="40% - Accent3 16 3 3" xfId="12304"/>
    <cellStyle name="40% - Accent3 16 3 3 2" xfId="30193"/>
    <cellStyle name="40% - Accent3 16 3 4" xfId="21249"/>
    <cellStyle name="40% - Accent3 16 4" xfId="5595"/>
    <cellStyle name="40% - Accent3 16 4 2" xfId="14540"/>
    <cellStyle name="40% - Accent3 16 4 2 2" xfId="32429"/>
    <cellStyle name="40% - Accent3 16 4 3" xfId="23485"/>
    <cellStyle name="40% - Accent3 16 5" xfId="10068"/>
    <cellStyle name="40% - Accent3 16 5 2" xfId="27957"/>
    <cellStyle name="40% - Accent3 16 6" xfId="19013"/>
    <cellStyle name="40% - Accent3 17" xfId="1131"/>
    <cellStyle name="40% - Accent3 17 2" xfId="2251"/>
    <cellStyle name="40% - Accent3 17 2 2" xfId="4489"/>
    <cellStyle name="40% - Accent3 17 2 2 2" xfId="8962"/>
    <cellStyle name="40% - Accent3 17 2 2 2 2" xfId="17907"/>
    <cellStyle name="40% - Accent3 17 2 2 2 2 2" xfId="35796"/>
    <cellStyle name="40% - Accent3 17 2 2 2 3" xfId="26852"/>
    <cellStyle name="40% - Accent3 17 2 2 3" xfId="13435"/>
    <cellStyle name="40% - Accent3 17 2 2 3 2" xfId="31324"/>
    <cellStyle name="40% - Accent3 17 2 2 4" xfId="22380"/>
    <cellStyle name="40% - Accent3 17 2 3" xfId="6726"/>
    <cellStyle name="40% - Accent3 17 2 3 2" xfId="15671"/>
    <cellStyle name="40% - Accent3 17 2 3 2 2" xfId="33560"/>
    <cellStyle name="40% - Accent3 17 2 3 3" xfId="24616"/>
    <cellStyle name="40% - Accent3 17 2 4" xfId="11199"/>
    <cellStyle name="40% - Accent3 17 2 4 2" xfId="29088"/>
    <cellStyle name="40% - Accent3 17 2 5" xfId="20144"/>
    <cellStyle name="40% - Accent3 17 3" xfId="3370"/>
    <cellStyle name="40% - Accent3 17 3 2" xfId="7844"/>
    <cellStyle name="40% - Accent3 17 3 2 2" xfId="16789"/>
    <cellStyle name="40% - Accent3 17 3 2 2 2" xfId="34678"/>
    <cellStyle name="40% - Accent3 17 3 2 3" xfId="25734"/>
    <cellStyle name="40% - Accent3 17 3 3" xfId="12317"/>
    <cellStyle name="40% - Accent3 17 3 3 2" xfId="30206"/>
    <cellStyle name="40% - Accent3 17 3 4" xfId="21262"/>
    <cellStyle name="40% - Accent3 17 4" xfId="5608"/>
    <cellStyle name="40% - Accent3 17 4 2" xfId="14553"/>
    <cellStyle name="40% - Accent3 17 4 2 2" xfId="32442"/>
    <cellStyle name="40% - Accent3 17 4 3" xfId="23498"/>
    <cellStyle name="40% - Accent3 17 5" xfId="10081"/>
    <cellStyle name="40% - Accent3 17 5 2" xfId="27970"/>
    <cellStyle name="40% - Accent3 17 6" xfId="19026"/>
    <cellStyle name="40% - Accent3 18" xfId="1144"/>
    <cellStyle name="40% - Accent3 18 2" xfId="2264"/>
    <cellStyle name="40% - Accent3 18 2 2" xfId="4502"/>
    <cellStyle name="40% - Accent3 18 2 2 2" xfId="8975"/>
    <cellStyle name="40% - Accent3 18 2 2 2 2" xfId="17920"/>
    <cellStyle name="40% - Accent3 18 2 2 2 2 2" xfId="35809"/>
    <cellStyle name="40% - Accent3 18 2 2 2 3" xfId="26865"/>
    <cellStyle name="40% - Accent3 18 2 2 3" xfId="13448"/>
    <cellStyle name="40% - Accent3 18 2 2 3 2" xfId="31337"/>
    <cellStyle name="40% - Accent3 18 2 2 4" xfId="22393"/>
    <cellStyle name="40% - Accent3 18 2 3" xfId="6739"/>
    <cellStyle name="40% - Accent3 18 2 3 2" xfId="15684"/>
    <cellStyle name="40% - Accent3 18 2 3 2 2" xfId="33573"/>
    <cellStyle name="40% - Accent3 18 2 3 3" xfId="24629"/>
    <cellStyle name="40% - Accent3 18 2 4" xfId="11212"/>
    <cellStyle name="40% - Accent3 18 2 4 2" xfId="29101"/>
    <cellStyle name="40% - Accent3 18 2 5" xfId="20157"/>
    <cellStyle name="40% - Accent3 18 3" xfId="3383"/>
    <cellStyle name="40% - Accent3 18 3 2" xfId="7857"/>
    <cellStyle name="40% - Accent3 18 3 2 2" xfId="16802"/>
    <cellStyle name="40% - Accent3 18 3 2 2 2" xfId="34691"/>
    <cellStyle name="40% - Accent3 18 3 2 3" xfId="25747"/>
    <cellStyle name="40% - Accent3 18 3 3" xfId="12330"/>
    <cellStyle name="40% - Accent3 18 3 3 2" xfId="30219"/>
    <cellStyle name="40% - Accent3 18 3 4" xfId="21275"/>
    <cellStyle name="40% - Accent3 18 4" xfId="5621"/>
    <cellStyle name="40% - Accent3 18 4 2" xfId="14566"/>
    <cellStyle name="40% - Accent3 18 4 2 2" xfId="32455"/>
    <cellStyle name="40% - Accent3 18 4 3" xfId="23511"/>
    <cellStyle name="40% - Accent3 18 5" xfId="10094"/>
    <cellStyle name="40% - Accent3 18 5 2" xfId="27983"/>
    <cellStyle name="40% - Accent3 18 6" xfId="19039"/>
    <cellStyle name="40% - Accent3 19" xfId="1157"/>
    <cellStyle name="40% - Accent3 19 2" xfId="3396"/>
    <cellStyle name="40% - Accent3 19 2 2" xfId="7870"/>
    <cellStyle name="40% - Accent3 19 2 2 2" xfId="16815"/>
    <cellStyle name="40% - Accent3 19 2 2 2 2" xfId="34704"/>
    <cellStyle name="40% - Accent3 19 2 2 3" xfId="25760"/>
    <cellStyle name="40% - Accent3 19 2 3" xfId="12343"/>
    <cellStyle name="40% - Accent3 19 2 3 2" xfId="30232"/>
    <cellStyle name="40% - Accent3 19 2 4" xfId="21288"/>
    <cellStyle name="40% - Accent3 19 3" xfId="5634"/>
    <cellStyle name="40% - Accent3 19 3 2" xfId="14579"/>
    <cellStyle name="40% - Accent3 19 3 2 2" xfId="32468"/>
    <cellStyle name="40% - Accent3 19 3 3" xfId="23524"/>
    <cellStyle name="40% - Accent3 19 4" xfId="10107"/>
    <cellStyle name="40% - Accent3 19 4 2" xfId="27996"/>
    <cellStyle name="40% - Accent3 19 5" xfId="19052"/>
    <cellStyle name="40% - Accent3 2" xfId="51"/>
    <cellStyle name="40% - Accent3 2 10" xfId="9001"/>
    <cellStyle name="40% - Accent3 2 10 2" xfId="26891"/>
    <cellStyle name="40% - Accent3 2 11" xfId="17946"/>
    <cellStyle name="40% - Accent3 2 12" xfId="35835"/>
    <cellStyle name="40% - Accent3 2 13" xfId="35861"/>
    <cellStyle name="40% - Accent3 2 14" xfId="35887"/>
    <cellStyle name="40% - Accent3 2 15" xfId="35913"/>
    <cellStyle name="40% - Accent3 2 16" xfId="35939"/>
    <cellStyle name="40% - Accent3 2 17" xfId="35978"/>
    <cellStyle name="40% - Accent3 2 18" xfId="36004"/>
    <cellStyle name="40% - Accent3 2 19" xfId="36031"/>
    <cellStyle name="40% - Accent3 2 2" xfId="90"/>
    <cellStyle name="40% - Accent3 2 2 2" xfId="208"/>
    <cellStyle name="40% - Accent3 2 2 2 2" xfId="469"/>
    <cellStyle name="40% - Accent3 2 2 2 2 2" xfId="1003"/>
    <cellStyle name="40% - Accent3 2 2 2 2 2 2" xfId="2123"/>
    <cellStyle name="40% - Accent3 2 2 2 2 2 2 2" xfId="4361"/>
    <cellStyle name="40% - Accent3 2 2 2 2 2 2 2 2" xfId="8834"/>
    <cellStyle name="40% - Accent3 2 2 2 2 2 2 2 2 2" xfId="17779"/>
    <cellStyle name="40% - Accent3 2 2 2 2 2 2 2 2 2 2" xfId="35668"/>
    <cellStyle name="40% - Accent3 2 2 2 2 2 2 2 2 3" xfId="26724"/>
    <cellStyle name="40% - Accent3 2 2 2 2 2 2 2 3" xfId="13307"/>
    <cellStyle name="40% - Accent3 2 2 2 2 2 2 2 3 2" xfId="31196"/>
    <cellStyle name="40% - Accent3 2 2 2 2 2 2 2 4" xfId="22252"/>
    <cellStyle name="40% - Accent3 2 2 2 2 2 2 3" xfId="6598"/>
    <cellStyle name="40% - Accent3 2 2 2 2 2 2 3 2" xfId="15543"/>
    <cellStyle name="40% - Accent3 2 2 2 2 2 2 3 2 2" xfId="33432"/>
    <cellStyle name="40% - Accent3 2 2 2 2 2 2 3 3" xfId="24488"/>
    <cellStyle name="40% - Accent3 2 2 2 2 2 2 4" xfId="11071"/>
    <cellStyle name="40% - Accent3 2 2 2 2 2 2 4 2" xfId="28960"/>
    <cellStyle name="40% - Accent3 2 2 2 2 2 2 5" xfId="20016"/>
    <cellStyle name="40% - Accent3 2 2 2 2 2 3" xfId="3242"/>
    <cellStyle name="40% - Accent3 2 2 2 2 2 3 2" xfId="7716"/>
    <cellStyle name="40% - Accent3 2 2 2 2 2 3 2 2" xfId="16661"/>
    <cellStyle name="40% - Accent3 2 2 2 2 2 3 2 2 2" xfId="34550"/>
    <cellStyle name="40% - Accent3 2 2 2 2 2 3 2 3" xfId="25606"/>
    <cellStyle name="40% - Accent3 2 2 2 2 2 3 3" xfId="12189"/>
    <cellStyle name="40% - Accent3 2 2 2 2 2 3 3 2" xfId="30078"/>
    <cellStyle name="40% - Accent3 2 2 2 2 2 3 4" xfId="21134"/>
    <cellStyle name="40% - Accent3 2 2 2 2 2 4" xfId="5480"/>
    <cellStyle name="40% - Accent3 2 2 2 2 2 4 2" xfId="14425"/>
    <cellStyle name="40% - Accent3 2 2 2 2 2 4 2 2" xfId="32314"/>
    <cellStyle name="40% - Accent3 2 2 2 2 2 4 3" xfId="23370"/>
    <cellStyle name="40% - Accent3 2 2 2 2 2 5" xfId="9953"/>
    <cellStyle name="40% - Accent3 2 2 2 2 2 5 2" xfId="27842"/>
    <cellStyle name="40% - Accent3 2 2 2 2 2 6" xfId="18898"/>
    <cellStyle name="40% - Accent3 2 2 2 2 3" xfId="1590"/>
    <cellStyle name="40% - Accent3 2 2 2 2 3 2" xfId="3828"/>
    <cellStyle name="40% - Accent3 2 2 2 2 3 2 2" xfId="8301"/>
    <cellStyle name="40% - Accent3 2 2 2 2 3 2 2 2" xfId="17246"/>
    <cellStyle name="40% - Accent3 2 2 2 2 3 2 2 2 2" xfId="35135"/>
    <cellStyle name="40% - Accent3 2 2 2 2 3 2 2 3" xfId="26191"/>
    <cellStyle name="40% - Accent3 2 2 2 2 3 2 3" xfId="12774"/>
    <cellStyle name="40% - Accent3 2 2 2 2 3 2 3 2" xfId="30663"/>
    <cellStyle name="40% - Accent3 2 2 2 2 3 2 4" xfId="21719"/>
    <cellStyle name="40% - Accent3 2 2 2 2 3 3" xfId="6065"/>
    <cellStyle name="40% - Accent3 2 2 2 2 3 3 2" xfId="15010"/>
    <cellStyle name="40% - Accent3 2 2 2 2 3 3 2 2" xfId="32899"/>
    <cellStyle name="40% - Accent3 2 2 2 2 3 3 3" xfId="23955"/>
    <cellStyle name="40% - Accent3 2 2 2 2 3 4" xfId="10538"/>
    <cellStyle name="40% - Accent3 2 2 2 2 3 4 2" xfId="28427"/>
    <cellStyle name="40% - Accent3 2 2 2 2 3 5" xfId="19483"/>
    <cellStyle name="40% - Accent3 2 2 2 2 4" xfId="2709"/>
    <cellStyle name="40% - Accent3 2 2 2 2 4 2" xfId="7183"/>
    <cellStyle name="40% - Accent3 2 2 2 2 4 2 2" xfId="16128"/>
    <cellStyle name="40% - Accent3 2 2 2 2 4 2 2 2" xfId="34017"/>
    <cellStyle name="40% - Accent3 2 2 2 2 4 2 3" xfId="25073"/>
    <cellStyle name="40% - Accent3 2 2 2 2 4 3" xfId="11656"/>
    <cellStyle name="40% - Accent3 2 2 2 2 4 3 2" xfId="29545"/>
    <cellStyle name="40% - Accent3 2 2 2 2 4 4" xfId="20601"/>
    <cellStyle name="40% - Accent3 2 2 2 2 5" xfId="4947"/>
    <cellStyle name="40% - Accent3 2 2 2 2 5 2" xfId="13892"/>
    <cellStyle name="40% - Accent3 2 2 2 2 5 2 2" xfId="31781"/>
    <cellStyle name="40% - Accent3 2 2 2 2 5 3" xfId="22837"/>
    <cellStyle name="40% - Accent3 2 2 2 2 6" xfId="9420"/>
    <cellStyle name="40% - Accent3 2 2 2 2 6 2" xfId="27309"/>
    <cellStyle name="40% - Accent3 2 2 2 2 7" xfId="18365"/>
    <cellStyle name="40% - Accent3 2 2 2 3" xfId="743"/>
    <cellStyle name="40% - Accent3 2 2 2 3 2" xfId="1863"/>
    <cellStyle name="40% - Accent3 2 2 2 3 2 2" xfId="4101"/>
    <cellStyle name="40% - Accent3 2 2 2 3 2 2 2" xfId="8574"/>
    <cellStyle name="40% - Accent3 2 2 2 3 2 2 2 2" xfId="17519"/>
    <cellStyle name="40% - Accent3 2 2 2 3 2 2 2 2 2" xfId="35408"/>
    <cellStyle name="40% - Accent3 2 2 2 3 2 2 2 3" xfId="26464"/>
    <cellStyle name="40% - Accent3 2 2 2 3 2 2 3" xfId="13047"/>
    <cellStyle name="40% - Accent3 2 2 2 3 2 2 3 2" xfId="30936"/>
    <cellStyle name="40% - Accent3 2 2 2 3 2 2 4" xfId="21992"/>
    <cellStyle name="40% - Accent3 2 2 2 3 2 3" xfId="6338"/>
    <cellStyle name="40% - Accent3 2 2 2 3 2 3 2" xfId="15283"/>
    <cellStyle name="40% - Accent3 2 2 2 3 2 3 2 2" xfId="33172"/>
    <cellStyle name="40% - Accent3 2 2 2 3 2 3 3" xfId="24228"/>
    <cellStyle name="40% - Accent3 2 2 2 3 2 4" xfId="10811"/>
    <cellStyle name="40% - Accent3 2 2 2 3 2 4 2" xfId="28700"/>
    <cellStyle name="40% - Accent3 2 2 2 3 2 5" xfId="19756"/>
    <cellStyle name="40% - Accent3 2 2 2 3 3" xfId="2982"/>
    <cellStyle name="40% - Accent3 2 2 2 3 3 2" xfId="7456"/>
    <cellStyle name="40% - Accent3 2 2 2 3 3 2 2" xfId="16401"/>
    <cellStyle name="40% - Accent3 2 2 2 3 3 2 2 2" xfId="34290"/>
    <cellStyle name="40% - Accent3 2 2 2 3 3 2 3" xfId="25346"/>
    <cellStyle name="40% - Accent3 2 2 2 3 3 3" xfId="11929"/>
    <cellStyle name="40% - Accent3 2 2 2 3 3 3 2" xfId="29818"/>
    <cellStyle name="40% - Accent3 2 2 2 3 3 4" xfId="20874"/>
    <cellStyle name="40% - Accent3 2 2 2 3 4" xfId="5220"/>
    <cellStyle name="40% - Accent3 2 2 2 3 4 2" xfId="14165"/>
    <cellStyle name="40% - Accent3 2 2 2 3 4 2 2" xfId="32054"/>
    <cellStyle name="40% - Accent3 2 2 2 3 4 3" xfId="23110"/>
    <cellStyle name="40% - Accent3 2 2 2 3 5" xfId="9693"/>
    <cellStyle name="40% - Accent3 2 2 2 3 5 2" xfId="27582"/>
    <cellStyle name="40% - Accent3 2 2 2 3 6" xfId="18638"/>
    <cellStyle name="40% - Accent3 2 2 2 4" xfId="1330"/>
    <cellStyle name="40% - Accent3 2 2 2 4 2" xfId="3568"/>
    <cellStyle name="40% - Accent3 2 2 2 4 2 2" xfId="8041"/>
    <cellStyle name="40% - Accent3 2 2 2 4 2 2 2" xfId="16986"/>
    <cellStyle name="40% - Accent3 2 2 2 4 2 2 2 2" xfId="34875"/>
    <cellStyle name="40% - Accent3 2 2 2 4 2 2 3" xfId="25931"/>
    <cellStyle name="40% - Accent3 2 2 2 4 2 3" xfId="12514"/>
    <cellStyle name="40% - Accent3 2 2 2 4 2 3 2" xfId="30403"/>
    <cellStyle name="40% - Accent3 2 2 2 4 2 4" xfId="21459"/>
    <cellStyle name="40% - Accent3 2 2 2 4 3" xfId="5805"/>
    <cellStyle name="40% - Accent3 2 2 2 4 3 2" xfId="14750"/>
    <cellStyle name="40% - Accent3 2 2 2 4 3 2 2" xfId="32639"/>
    <cellStyle name="40% - Accent3 2 2 2 4 3 3" xfId="23695"/>
    <cellStyle name="40% - Accent3 2 2 2 4 4" xfId="10278"/>
    <cellStyle name="40% - Accent3 2 2 2 4 4 2" xfId="28167"/>
    <cellStyle name="40% - Accent3 2 2 2 4 5" xfId="19223"/>
    <cellStyle name="40% - Accent3 2 2 2 5" xfId="2449"/>
    <cellStyle name="40% - Accent3 2 2 2 5 2" xfId="6923"/>
    <cellStyle name="40% - Accent3 2 2 2 5 2 2" xfId="15868"/>
    <cellStyle name="40% - Accent3 2 2 2 5 2 2 2" xfId="33757"/>
    <cellStyle name="40% - Accent3 2 2 2 5 2 3" xfId="24813"/>
    <cellStyle name="40% - Accent3 2 2 2 5 3" xfId="11396"/>
    <cellStyle name="40% - Accent3 2 2 2 5 3 2" xfId="29285"/>
    <cellStyle name="40% - Accent3 2 2 2 5 4" xfId="20341"/>
    <cellStyle name="40% - Accent3 2 2 2 6" xfId="4687"/>
    <cellStyle name="40% - Accent3 2 2 2 6 2" xfId="13632"/>
    <cellStyle name="40% - Accent3 2 2 2 6 2 2" xfId="31521"/>
    <cellStyle name="40% - Accent3 2 2 2 6 3" xfId="22577"/>
    <cellStyle name="40% - Accent3 2 2 2 7" xfId="9160"/>
    <cellStyle name="40% - Accent3 2 2 2 7 2" xfId="27049"/>
    <cellStyle name="40% - Accent3 2 2 2 8" xfId="18105"/>
    <cellStyle name="40% - Accent3 2 2 3" xfId="352"/>
    <cellStyle name="40% - Accent3 2 2 3 2" xfId="886"/>
    <cellStyle name="40% - Accent3 2 2 3 2 2" xfId="2006"/>
    <cellStyle name="40% - Accent3 2 2 3 2 2 2" xfId="4244"/>
    <cellStyle name="40% - Accent3 2 2 3 2 2 2 2" xfId="8717"/>
    <cellStyle name="40% - Accent3 2 2 3 2 2 2 2 2" xfId="17662"/>
    <cellStyle name="40% - Accent3 2 2 3 2 2 2 2 2 2" xfId="35551"/>
    <cellStyle name="40% - Accent3 2 2 3 2 2 2 2 3" xfId="26607"/>
    <cellStyle name="40% - Accent3 2 2 3 2 2 2 3" xfId="13190"/>
    <cellStyle name="40% - Accent3 2 2 3 2 2 2 3 2" xfId="31079"/>
    <cellStyle name="40% - Accent3 2 2 3 2 2 2 4" xfId="22135"/>
    <cellStyle name="40% - Accent3 2 2 3 2 2 3" xfId="6481"/>
    <cellStyle name="40% - Accent3 2 2 3 2 2 3 2" xfId="15426"/>
    <cellStyle name="40% - Accent3 2 2 3 2 2 3 2 2" xfId="33315"/>
    <cellStyle name="40% - Accent3 2 2 3 2 2 3 3" xfId="24371"/>
    <cellStyle name="40% - Accent3 2 2 3 2 2 4" xfId="10954"/>
    <cellStyle name="40% - Accent3 2 2 3 2 2 4 2" xfId="28843"/>
    <cellStyle name="40% - Accent3 2 2 3 2 2 5" xfId="19899"/>
    <cellStyle name="40% - Accent3 2 2 3 2 3" xfId="3125"/>
    <cellStyle name="40% - Accent3 2 2 3 2 3 2" xfId="7599"/>
    <cellStyle name="40% - Accent3 2 2 3 2 3 2 2" xfId="16544"/>
    <cellStyle name="40% - Accent3 2 2 3 2 3 2 2 2" xfId="34433"/>
    <cellStyle name="40% - Accent3 2 2 3 2 3 2 3" xfId="25489"/>
    <cellStyle name="40% - Accent3 2 2 3 2 3 3" xfId="12072"/>
    <cellStyle name="40% - Accent3 2 2 3 2 3 3 2" xfId="29961"/>
    <cellStyle name="40% - Accent3 2 2 3 2 3 4" xfId="21017"/>
    <cellStyle name="40% - Accent3 2 2 3 2 4" xfId="5363"/>
    <cellStyle name="40% - Accent3 2 2 3 2 4 2" xfId="14308"/>
    <cellStyle name="40% - Accent3 2 2 3 2 4 2 2" xfId="32197"/>
    <cellStyle name="40% - Accent3 2 2 3 2 4 3" xfId="23253"/>
    <cellStyle name="40% - Accent3 2 2 3 2 5" xfId="9836"/>
    <cellStyle name="40% - Accent3 2 2 3 2 5 2" xfId="27725"/>
    <cellStyle name="40% - Accent3 2 2 3 2 6" xfId="18781"/>
    <cellStyle name="40% - Accent3 2 2 3 3" xfId="1473"/>
    <cellStyle name="40% - Accent3 2 2 3 3 2" xfId="3711"/>
    <cellStyle name="40% - Accent3 2 2 3 3 2 2" xfId="8184"/>
    <cellStyle name="40% - Accent3 2 2 3 3 2 2 2" xfId="17129"/>
    <cellStyle name="40% - Accent3 2 2 3 3 2 2 2 2" xfId="35018"/>
    <cellStyle name="40% - Accent3 2 2 3 3 2 2 3" xfId="26074"/>
    <cellStyle name="40% - Accent3 2 2 3 3 2 3" xfId="12657"/>
    <cellStyle name="40% - Accent3 2 2 3 3 2 3 2" xfId="30546"/>
    <cellStyle name="40% - Accent3 2 2 3 3 2 4" xfId="21602"/>
    <cellStyle name="40% - Accent3 2 2 3 3 3" xfId="5948"/>
    <cellStyle name="40% - Accent3 2 2 3 3 3 2" xfId="14893"/>
    <cellStyle name="40% - Accent3 2 2 3 3 3 2 2" xfId="32782"/>
    <cellStyle name="40% - Accent3 2 2 3 3 3 3" xfId="23838"/>
    <cellStyle name="40% - Accent3 2 2 3 3 4" xfId="10421"/>
    <cellStyle name="40% - Accent3 2 2 3 3 4 2" xfId="28310"/>
    <cellStyle name="40% - Accent3 2 2 3 3 5" xfId="19366"/>
    <cellStyle name="40% - Accent3 2 2 3 4" xfId="2592"/>
    <cellStyle name="40% - Accent3 2 2 3 4 2" xfId="7066"/>
    <cellStyle name="40% - Accent3 2 2 3 4 2 2" xfId="16011"/>
    <cellStyle name="40% - Accent3 2 2 3 4 2 2 2" xfId="33900"/>
    <cellStyle name="40% - Accent3 2 2 3 4 2 3" xfId="24956"/>
    <cellStyle name="40% - Accent3 2 2 3 4 3" xfId="11539"/>
    <cellStyle name="40% - Accent3 2 2 3 4 3 2" xfId="29428"/>
    <cellStyle name="40% - Accent3 2 2 3 4 4" xfId="20484"/>
    <cellStyle name="40% - Accent3 2 2 3 5" xfId="4830"/>
    <cellStyle name="40% - Accent3 2 2 3 5 2" xfId="13775"/>
    <cellStyle name="40% - Accent3 2 2 3 5 2 2" xfId="31664"/>
    <cellStyle name="40% - Accent3 2 2 3 5 3" xfId="22720"/>
    <cellStyle name="40% - Accent3 2 2 3 6" xfId="9303"/>
    <cellStyle name="40% - Accent3 2 2 3 6 2" xfId="27192"/>
    <cellStyle name="40% - Accent3 2 2 3 7" xfId="18248"/>
    <cellStyle name="40% - Accent3 2 2 4" xfId="626"/>
    <cellStyle name="40% - Accent3 2 2 4 2" xfId="1746"/>
    <cellStyle name="40% - Accent3 2 2 4 2 2" xfId="3984"/>
    <cellStyle name="40% - Accent3 2 2 4 2 2 2" xfId="8457"/>
    <cellStyle name="40% - Accent3 2 2 4 2 2 2 2" xfId="17402"/>
    <cellStyle name="40% - Accent3 2 2 4 2 2 2 2 2" xfId="35291"/>
    <cellStyle name="40% - Accent3 2 2 4 2 2 2 3" xfId="26347"/>
    <cellStyle name="40% - Accent3 2 2 4 2 2 3" xfId="12930"/>
    <cellStyle name="40% - Accent3 2 2 4 2 2 3 2" xfId="30819"/>
    <cellStyle name="40% - Accent3 2 2 4 2 2 4" xfId="21875"/>
    <cellStyle name="40% - Accent3 2 2 4 2 3" xfId="6221"/>
    <cellStyle name="40% - Accent3 2 2 4 2 3 2" xfId="15166"/>
    <cellStyle name="40% - Accent3 2 2 4 2 3 2 2" xfId="33055"/>
    <cellStyle name="40% - Accent3 2 2 4 2 3 3" xfId="24111"/>
    <cellStyle name="40% - Accent3 2 2 4 2 4" xfId="10694"/>
    <cellStyle name="40% - Accent3 2 2 4 2 4 2" xfId="28583"/>
    <cellStyle name="40% - Accent3 2 2 4 2 5" xfId="19639"/>
    <cellStyle name="40% - Accent3 2 2 4 3" xfId="2865"/>
    <cellStyle name="40% - Accent3 2 2 4 3 2" xfId="7339"/>
    <cellStyle name="40% - Accent3 2 2 4 3 2 2" xfId="16284"/>
    <cellStyle name="40% - Accent3 2 2 4 3 2 2 2" xfId="34173"/>
    <cellStyle name="40% - Accent3 2 2 4 3 2 3" xfId="25229"/>
    <cellStyle name="40% - Accent3 2 2 4 3 3" xfId="11812"/>
    <cellStyle name="40% - Accent3 2 2 4 3 3 2" xfId="29701"/>
    <cellStyle name="40% - Accent3 2 2 4 3 4" xfId="20757"/>
    <cellStyle name="40% - Accent3 2 2 4 4" xfId="5103"/>
    <cellStyle name="40% - Accent3 2 2 4 4 2" xfId="14048"/>
    <cellStyle name="40% - Accent3 2 2 4 4 2 2" xfId="31937"/>
    <cellStyle name="40% - Accent3 2 2 4 4 3" xfId="22993"/>
    <cellStyle name="40% - Accent3 2 2 4 5" xfId="9576"/>
    <cellStyle name="40% - Accent3 2 2 4 5 2" xfId="27465"/>
    <cellStyle name="40% - Accent3 2 2 4 6" xfId="18521"/>
    <cellStyle name="40% - Accent3 2 2 5" xfId="1213"/>
    <cellStyle name="40% - Accent3 2 2 5 2" xfId="3451"/>
    <cellStyle name="40% - Accent3 2 2 5 2 2" xfId="7924"/>
    <cellStyle name="40% - Accent3 2 2 5 2 2 2" xfId="16869"/>
    <cellStyle name="40% - Accent3 2 2 5 2 2 2 2" xfId="34758"/>
    <cellStyle name="40% - Accent3 2 2 5 2 2 3" xfId="25814"/>
    <cellStyle name="40% - Accent3 2 2 5 2 3" xfId="12397"/>
    <cellStyle name="40% - Accent3 2 2 5 2 3 2" xfId="30286"/>
    <cellStyle name="40% - Accent3 2 2 5 2 4" xfId="21342"/>
    <cellStyle name="40% - Accent3 2 2 5 3" xfId="5688"/>
    <cellStyle name="40% - Accent3 2 2 5 3 2" xfId="14633"/>
    <cellStyle name="40% - Accent3 2 2 5 3 2 2" xfId="32522"/>
    <cellStyle name="40% - Accent3 2 2 5 3 3" xfId="23578"/>
    <cellStyle name="40% - Accent3 2 2 5 4" xfId="10161"/>
    <cellStyle name="40% - Accent3 2 2 5 4 2" xfId="28050"/>
    <cellStyle name="40% - Accent3 2 2 5 5" xfId="19106"/>
    <cellStyle name="40% - Accent3 2 2 6" xfId="2332"/>
    <cellStyle name="40% - Accent3 2 2 6 2" xfId="6806"/>
    <cellStyle name="40% - Accent3 2 2 6 2 2" xfId="15751"/>
    <cellStyle name="40% - Accent3 2 2 6 2 2 2" xfId="33640"/>
    <cellStyle name="40% - Accent3 2 2 6 2 3" xfId="24696"/>
    <cellStyle name="40% - Accent3 2 2 6 3" xfId="11279"/>
    <cellStyle name="40% - Accent3 2 2 6 3 2" xfId="29168"/>
    <cellStyle name="40% - Accent3 2 2 6 4" xfId="20224"/>
    <cellStyle name="40% - Accent3 2 2 7" xfId="4570"/>
    <cellStyle name="40% - Accent3 2 2 7 2" xfId="13515"/>
    <cellStyle name="40% - Accent3 2 2 7 2 2" xfId="31404"/>
    <cellStyle name="40% - Accent3 2 2 7 3" xfId="22460"/>
    <cellStyle name="40% - Accent3 2 2 8" xfId="9043"/>
    <cellStyle name="40% - Accent3 2 2 8 2" xfId="26932"/>
    <cellStyle name="40% - Accent3 2 2 9" xfId="17988"/>
    <cellStyle name="40% - Accent3 2 3" xfId="129"/>
    <cellStyle name="40% - Accent3 2 3 2" xfId="247"/>
    <cellStyle name="40% - Accent3 2 3 2 2" xfId="508"/>
    <cellStyle name="40% - Accent3 2 3 2 2 2" xfId="1042"/>
    <cellStyle name="40% - Accent3 2 3 2 2 2 2" xfId="2162"/>
    <cellStyle name="40% - Accent3 2 3 2 2 2 2 2" xfId="4400"/>
    <cellStyle name="40% - Accent3 2 3 2 2 2 2 2 2" xfId="8873"/>
    <cellStyle name="40% - Accent3 2 3 2 2 2 2 2 2 2" xfId="17818"/>
    <cellStyle name="40% - Accent3 2 3 2 2 2 2 2 2 2 2" xfId="35707"/>
    <cellStyle name="40% - Accent3 2 3 2 2 2 2 2 2 3" xfId="26763"/>
    <cellStyle name="40% - Accent3 2 3 2 2 2 2 2 3" xfId="13346"/>
    <cellStyle name="40% - Accent3 2 3 2 2 2 2 2 3 2" xfId="31235"/>
    <cellStyle name="40% - Accent3 2 3 2 2 2 2 2 4" xfId="22291"/>
    <cellStyle name="40% - Accent3 2 3 2 2 2 2 3" xfId="6637"/>
    <cellStyle name="40% - Accent3 2 3 2 2 2 2 3 2" xfId="15582"/>
    <cellStyle name="40% - Accent3 2 3 2 2 2 2 3 2 2" xfId="33471"/>
    <cellStyle name="40% - Accent3 2 3 2 2 2 2 3 3" xfId="24527"/>
    <cellStyle name="40% - Accent3 2 3 2 2 2 2 4" xfId="11110"/>
    <cellStyle name="40% - Accent3 2 3 2 2 2 2 4 2" xfId="28999"/>
    <cellStyle name="40% - Accent3 2 3 2 2 2 2 5" xfId="20055"/>
    <cellStyle name="40% - Accent3 2 3 2 2 2 3" xfId="3281"/>
    <cellStyle name="40% - Accent3 2 3 2 2 2 3 2" xfId="7755"/>
    <cellStyle name="40% - Accent3 2 3 2 2 2 3 2 2" xfId="16700"/>
    <cellStyle name="40% - Accent3 2 3 2 2 2 3 2 2 2" xfId="34589"/>
    <cellStyle name="40% - Accent3 2 3 2 2 2 3 2 3" xfId="25645"/>
    <cellStyle name="40% - Accent3 2 3 2 2 2 3 3" xfId="12228"/>
    <cellStyle name="40% - Accent3 2 3 2 2 2 3 3 2" xfId="30117"/>
    <cellStyle name="40% - Accent3 2 3 2 2 2 3 4" xfId="21173"/>
    <cellStyle name="40% - Accent3 2 3 2 2 2 4" xfId="5519"/>
    <cellStyle name="40% - Accent3 2 3 2 2 2 4 2" xfId="14464"/>
    <cellStyle name="40% - Accent3 2 3 2 2 2 4 2 2" xfId="32353"/>
    <cellStyle name="40% - Accent3 2 3 2 2 2 4 3" xfId="23409"/>
    <cellStyle name="40% - Accent3 2 3 2 2 2 5" xfId="9992"/>
    <cellStyle name="40% - Accent3 2 3 2 2 2 5 2" xfId="27881"/>
    <cellStyle name="40% - Accent3 2 3 2 2 2 6" xfId="18937"/>
    <cellStyle name="40% - Accent3 2 3 2 2 3" xfId="1629"/>
    <cellStyle name="40% - Accent3 2 3 2 2 3 2" xfId="3867"/>
    <cellStyle name="40% - Accent3 2 3 2 2 3 2 2" xfId="8340"/>
    <cellStyle name="40% - Accent3 2 3 2 2 3 2 2 2" xfId="17285"/>
    <cellStyle name="40% - Accent3 2 3 2 2 3 2 2 2 2" xfId="35174"/>
    <cellStyle name="40% - Accent3 2 3 2 2 3 2 2 3" xfId="26230"/>
    <cellStyle name="40% - Accent3 2 3 2 2 3 2 3" xfId="12813"/>
    <cellStyle name="40% - Accent3 2 3 2 2 3 2 3 2" xfId="30702"/>
    <cellStyle name="40% - Accent3 2 3 2 2 3 2 4" xfId="21758"/>
    <cellStyle name="40% - Accent3 2 3 2 2 3 3" xfId="6104"/>
    <cellStyle name="40% - Accent3 2 3 2 2 3 3 2" xfId="15049"/>
    <cellStyle name="40% - Accent3 2 3 2 2 3 3 2 2" xfId="32938"/>
    <cellStyle name="40% - Accent3 2 3 2 2 3 3 3" xfId="23994"/>
    <cellStyle name="40% - Accent3 2 3 2 2 3 4" xfId="10577"/>
    <cellStyle name="40% - Accent3 2 3 2 2 3 4 2" xfId="28466"/>
    <cellStyle name="40% - Accent3 2 3 2 2 3 5" xfId="19522"/>
    <cellStyle name="40% - Accent3 2 3 2 2 4" xfId="2748"/>
    <cellStyle name="40% - Accent3 2 3 2 2 4 2" xfId="7222"/>
    <cellStyle name="40% - Accent3 2 3 2 2 4 2 2" xfId="16167"/>
    <cellStyle name="40% - Accent3 2 3 2 2 4 2 2 2" xfId="34056"/>
    <cellStyle name="40% - Accent3 2 3 2 2 4 2 3" xfId="25112"/>
    <cellStyle name="40% - Accent3 2 3 2 2 4 3" xfId="11695"/>
    <cellStyle name="40% - Accent3 2 3 2 2 4 3 2" xfId="29584"/>
    <cellStyle name="40% - Accent3 2 3 2 2 4 4" xfId="20640"/>
    <cellStyle name="40% - Accent3 2 3 2 2 5" xfId="4986"/>
    <cellStyle name="40% - Accent3 2 3 2 2 5 2" xfId="13931"/>
    <cellStyle name="40% - Accent3 2 3 2 2 5 2 2" xfId="31820"/>
    <cellStyle name="40% - Accent3 2 3 2 2 5 3" xfId="22876"/>
    <cellStyle name="40% - Accent3 2 3 2 2 6" xfId="9459"/>
    <cellStyle name="40% - Accent3 2 3 2 2 6 2" xfId="27348"/>
    <cellStyle name="40% - Accent3 2 3 2 2 7" xfId="18404"/>
    <cellStyle name="40% - Accent3 2 3 2 3" xfId="782"/>
    <cellStyle name="40% - Accent3 2 3 2 3 2" xfId="1902"/>
    <cellStyle name="40% - Accent3 2 3 2 3 2 2" xfId="4140"/>
    <cellStyle name="40% - Accent3 2 3 2 3 2 2 2" xfId="8613"/>
    <cellStyle name="40% - Accent3 2 3 2 3 2 2 2 2" xfId="17558"/>
    <cellStyle name="40% - Accent3 2 3 2 3 2 2 2 2 2" xfId="35447"/>
    <cellStyle name="40% - Accent3 2 3 2 3 2 2 2 3" xfId="26503"/>
    <cellStyle name="40% - Accent3 2 3 2 3 2 2 3" xfId="13086"/>
    <cellStyle name="40% - Accent3 2 3 2 3 2 2 3 2" xfId="30975"/>
    <cellStyle name="40% - Accent3 2 3 2 3 2 2 4" xfId="22031"/>
    <cellStyle name="40% - Accent3 2 3 2 3 2 3" xfId="6377"/>
    <cellStyle name="40% - Accent3 2 3 2 3 2 3 2" xfId="15322"/>
    <cellStyle name="40% - Accent3 2 3 2 3 2 3 2 2" xfId="33211"/>
    <cellStyle name="40% - Accent3 2 3 2 3 2 3 3" xfId="24267"/>
    <cellStyle name="40% - Accent3 2 3 2 3 2 4" xfId="10850"/>
    <cellStyle name="40% - Accent3 2 3 2 3 2 4 2" xfId="28739"/>
    <cellStyle name="40% - Accent3 2 3 2 3 2 5" xfId="19795"/>
    <cellStyle name="40% - Accent3 2 3 2 3 3" xfId="3021"/>
    <cellStyle name="40% - Accent3 2 3 2 3 3 2" xfId="7495"/>
    <cellStyle name="40% - Accent3 2 3 2 3 3 2 2" xfId="16440"/>
    <cellStyle name="40% - Accent3 2 3 2 3 3 2 2 2" xfId="34329"/>
    <cellStyle name="40% - Accent3 2 3 2 3 3 2 3" xfId="25385"/>
    <cellStyle name="40% - Accent3 2 3 2 3 3 3" xfId="11968"/>
    <cellStyle name="40% - Accent3 2 3 2 3 3 3 2" xfId="29857"/>
    <cellStyle name="40% - Accent3 2 3 2 3 3 4" xfId="20913"/>
    <cellStyle name="40% - Accent3 2 3 2 3 4" xfId="5259"/>
    <cellStyle name="40% - Accent3 2 3 2 3 4 2" xfId="14204"/>
    <cellStyle name="40% - Accent3 2 3 2 3 4 2 2" xfId="32093"/>
    <cellStyle name="40% - Accent3 2 3 2 3 4 3" xfId="23149"/>
    <cellStyle name="40% - Accent3 2 3 2 3 5" xfId="9732"/>
    <cellStyle name="40% - Accent3 2 3 2 3 5 2" xfId="27621"/>
    <cellStyle name="40% - Accent3 2 3 2 3 6" xfId="18677"/>
    <cellStyle name="40% - Accent3 2 3 2 4" xfId="1369"/>
    <cellStyle name="40% - Accent3 2 3 2 4 2" xfId="3607"/>
    <cellStyle name="40% - Accent3 2 3 2 4 2 2" xfId="8080"/>
    <cellStyle name="40% - Accent3 2 3 2 4 2 2 2" xfId="17025"/>
    <cellStyle name="40% - Accent3 2 3 2 4 2 2 2 2" xfId="34914"/>
    <cellStyle name="40% - Accent3 2 3 2 4 2 2 3" xfId="25970"/>
    <cellStyle name="40% - Accent3 2 3 2 4 2 3" xfId="12553"/>
    <cellStyle name="40% - Accent3 2 3 2 4 2 3 2" xfId="30442"/>
    <cellStyle name="40% - Accent3 2 3 2 4 2 4" xfId="21498"/>
    <cellStyle name="40% - Accent3 2 3 2 4 3" xfId="5844"/>
    <cellStyle name="40% - Accent3 2 3 2 4 3 2" xfId="14789"/>
    <cellStyle name="40% - Accent3 2 3 2 4 3 2 2" xfId="32678"/>
    <cellStyle name="40% - Accent3 2 3 2 4 3 3" xfId="23734"/>
    <cellStyle name="40% - Accent3 2 3 2 4 4" xfId="10317"/>
    <cellStyle name="40% - Accent3 2 3 2 4 4 2" xfId="28206"/>
    <cellStyle name="40% - Accent3 2 3 2 4 5" xfId="19262"/>
    <cellStyle name="40% - Accent3 2 3 2 5" xfId="2488"/>
    <cellStyle name="40% - Accent3 2 3 2 5 2" xfId="6962"/>
    <cellStyle name="40% - Accent3 2 3 2 5 2 2" xfId="15907"/>
    <cellStyle name="40% - Accent3 2 3 2 5 2 2 2" xfId="33796"/>
    <cellStyle name="40% - Accent3 2 3 2 5 2 3" xfId="24852"/>
    <cellStyle name="40% - Accent3 2 3 2 5 3" xfId="11435"/>
    <cellStyle name="40% - Accent3 2 3 2 5 3 2" xfId="29324"/>
    <cellStyle name="40% - Accent3 2 3 2 5 4" xfId="20380"/>
    <cellStyle name="40% - Accent3 2 3 2 6" xfId="4726"/>
    <cellStyle name="40% - Accent3 2 3 2 6 2" xfId="13671"/>
    <cellStyle name="40% - Accent3 2 3 2 6 2 2" xfId="31560"/>
    <cellStyle name="40% - Accent3 2 3 2 6 3" xfId="22616"/>
    <cellStyle name="40% - Accent3 2 3 2 7" xfId="9199"/>
    <cellStyle name="40% - Accent3 2 3 2 7 2" xfId="27088"/>
    <cellStyle name="40% - Accent3 2 3 2 8" xfId="18144"/>
    <cellStyle name="40% - Accent3 2 3 3" xfId="391"/>
    <cellStyle name="40% - Accent3 2 3 3 2" xfId="925"/>
    <cellStyle name="40% - Accent3 2 3 3 2 2" xfId="2045"/>
    <cellStyle name="40% - Accent3 2 3 3 2 2 2" xfId="4283"/>
    <cellStyle name="40% - Accent3 2 3 3 2 2 2 2" xfId="8756"/>
    <cellStyle name="40% - Accent3 2 3 3 2 2 2 2 2" xfId="17701"/>
    <cellStyle name="40% - Accent3 2 3 3 2 2 2 2 2 2" xfId="35590"/>
    <cellStyle name="40% - Accent3 2 3 3 2 2 2 2 3" xfId="26646"/>
    <cellStyle name="40% - Accent3 2 3 3 2 2 2 3" xfId="13229"/>
    <cellStyle name="40% - Accent3 2 3 3 2 2 2 3 2" xfId="31118"/>
    <cellStyle name="40% - Accent3 2 3 3 2 2 2 4" xfId="22174"/>
    <cellStyle name="40% - Accent3 2 3 3 2 2 3" xfId="6520"/>
    <cellStyle name="40% - Accent3 2 3 3 2 2 3 2" xfId="15465"/>
    <cellStyle name="40% - Accent3 2 3 3 2 2 3 2 2" xfId="33354"/>
    <cellStyle name="40% - Accent3 2 3 3 2 2 3 3" xfId="24410"/>
    <cellStyle name="40% - Accent3 2 3 3 2 2 4" xfId="10993"/>
    <cellStyle name="40% - Accent3 2 3 3 2 2 4 2" xfId="28882"/>
    <cellStyle name="40% - Accent3 2 3 3 2 2 5" xfId="19938"/>
    <cellStyle name="40% - Accent3 2 3 3 2 3" xfId="3164"/>
    <cellStyle name="40% - Accent3 2 3 3 2 3 2" xfId="7638"/>
    <cellStyle name="40% - Accent3 2 3 3 2 3 2 2" xfId="16583"/>
    <cellStyle name="40% - Accent3 2 3 3 2 3 2 2 2" xfId="34472"/>
    <cellStyle name="40% - Accent3 2 3 3 2 3 2 3" xfId="25528"/>
    <cellStyle name="40% - Accent3 2 3 3 2 3 3" xfId="12111"/>
    <cellStyle name="40% - Accent3 2 3 3 2 3 3 2" xfId="30000"/>
    <cellStyle name="40% - Accent3 2 3 3 2 3 4" xfId="21056"/>
    <cellStyle name="40% - Accent3 2 3 3 2 4" xfId="5402"/>
    <cellStyle name="40% - Accent3 2 3 3 2 4 2" xfId="14347"/>
    <cellStyle name="40% - Accent3 2 3 3 2 4 2 2" xfId="32236"/>
    <cellStyle name="40% - Accent3 2 3 3 2 4 3" xfId="23292"/>
    <cellStyle name="40% - Accent3 2 3 3 2 5" xfId="9875"/>
    <cellStyle name="40% - Accent3 2 3 3 2 5 2" xfId="27764"/>
    <cellStyle name="40% - Accent3 2 3 3 2 6" xfId="18820"/>
    <cellStyle name="40% - Accent3 2 3 3 3" xfId="1512"/>
    <cellStyle name="40% - Accent3 2 3 3 3 2" xfId="3750"/>
    <cellStyle name="40% - Accent3 2 3 3 3 2 2" xfId="8223"/>
    <cellStyle name="40% - Accent3 2 3 3 3 2 2 2" xfId="17168"/>
    <cellStyle name="40% - Accent3 2 3 3 3 2 2 2 2" xfId="35057"/>
    <cellStyle name="40% - Accent3 2 3 3 3 2 2 3" xfId="26113"/>
    <cellStyle name="40% - Accent3 2 3 3 3 2 3" xfId="12696"/>
    <cellStyle name="40% - Accent3 2 3 3 3 2 3 2" xfId="30585"/>
    <cellStyle name="40% - Accent3 2 3 3 3 2 4" xfId="21641"/>
    <cellStyle name="40% - Accent3 2 3 3 3 3" xfId="5987"/>
    <cellStyle name="40% - Accent3 2 3 3 3 3 2" xfId="14932"/>
    <cellStyle name="40% - Accent3 2 3 3 3 3 2 2" xfId="32821"/>
    <cellStyle name="40% - Accent3 2 3 3 3 3 3" xfId="23877"/>
    <cellStyle name="40% - Accent3 2 3 3 3 4" xfId="10460"/>
    <cellStyle name="40% - Accent3 2 3 3 3 4 2" xfId="28349"/>
    <cellStyle name="40% - Accent3 2 3 3 3 5" xfId="19405"/>
    <cellStyle name="40% - Accent3 2 3 3 4" xfId="2631"/>
    <cellStyle name="40% - Accent3 2 3 3 4 2" xfId="7105"/>
    <cellStyle name="40% - Accent3 2 3 3 4 2 2" xfId="16050"/>
    <cellStyle name="40% - Accent3 2 3 3 4 2 2 2" xfId="33939"/>
    <cellStyle name="40% - Accent3 2 3 3 4 2 3" xfId="24995"/>
    <cellStyle name="40% - Accent3 2 3 3 4 3" xfId="11578"/>
    <cellStyle name="40% - Accent3 2 3 3 4 3 2" xfId="29467"/>
    <cellStyle name="40% - Accent3 2 3 3 4 4" xfId="20523"/>
    <cellStyle name="40% - Accent3 2 3 3 5" xfId="4869"/>
    <cellStyle name="40% - Accent3 2 3 3 5 2" xfId="13814"/>
    <cellStyle name="40% - Accent3 2 3 3 5 2 2" xfId="31703"/>
    <cellStyle name="40% - Accent3 2 3 3 5 3" xfId="22759"/>
    <cellStyle name="40% - Accent3 2 3 3 6" xfId="9342"/>
    <cellStyle name="40% - Accent3 2 3 3 6 2" xfId="27231"/>
    <cellStyle name="40% - Accent3 2 3 3 7" xfId="18287"/>
    <cellStyle name="40% - Accent3 2 3 4" xfId="665"/>
    <cellStyle name="40% - Accent3 2 3 4 2" xfId="1785"/>
    <cellStyle name="40% - Accent3 2 3 4 2 2" xfId="4023"/>
    <cellStyle name="40% - Accent3 2 3 4 2 2 2" xfId="8496"/>
    <cellStyle name="40% - Accent3 2 3 4 2 2 2 2" xfId="17441"/>
    <cellStyle name="40% - Accent3 2 3 4 2 2 2 2 2" xfId="35330"/>
    <cellStyle name="40% - Accent3 2 3 4 2 2 2 3" xfId="26386"/>
    <cellStyle name="40% - Accent3 2 3 4 2 2 3" xfId="12969"/>
    <cellStyle name="40% - Accent3 2 3 4 2 2 3 2" xfId="30858"/>
    <cellStyle name="40% - Accent3 2 3 4 2 2 4" xfId="21914"/>
    <cellStyle name="40% - Accent3 2 3 4 2 3" xfId="6260"/>
    <cellStyle name="40% - Accent3 2 3 4 2 3 2" xfId="15205"/>
    <cellStyle name="40% - Accent3 2 3 4 2 3 2 2" xfId="33094"/>
    <cellStyle name="40% - Accent3 2 3 4 2 3 3" xfId="24150"/>
    <cellStyle name="40% - Accent3 2 3 4 2 4" xfId="10733"/>
    <cellStyle name="40% - Accent3 2 3 4 2 4 2" xfId="28622"/>
    <cellStyle name="40% - Accent3 2 3 4 2 5" xfId="19678"/>
    <cellStyle name="40% - Accent3 2 3 4 3" xfId="2904"/>
    <cellStyle name="40% - Accent3 2 3 4 3 2" xfId="7378"/>
    <cellStyle name="40% - Accent3 2 3 4 3 2 2" xfId="16323"/>
    <cellStyle name="40% - Accent3 2 3 4 3 2 2 2" xfId="34212"/>
    <cellStyle name="40% - Accent3 2 3 4 3 2 3" xfId="25268"/>
    <cellStyle name="40% - Accent3 2 3 4 3 3" xfId="11851"/>
    <cellStyle name="40% - Accent3 2 3 4 3 3 2" xfId="29740"/>
    <cellStyle name="40% - Accent3 2 3 4 3 4" xfId="20796"/>
    <cellStyle name="40% - Accent3 2 3 4 4" xfId="5142"/>
    <cellStyle name="40% - Accent3 2 3 4 4 2" xfId="14087"/>
    <cellStyle name="40% - Accent3 2 3 4 4 2 2" xfId="31976"/>
    <cellStyle name="40% - Accent3 2 3 4 4 3" xfId="23032"/>
    <cellStyle name="40% - Accent3 2 3 4 5" xfId="9615"/>
    <cellStyle name="40% - Accent3 2 3 4 5 2" xfId="27504"/>
    <cellStyle name="40% - Accent3 2 3 4 6" xfId="18560"/>
    <cellStyle name="40% - Accent3 2 3 5" xfId="1252"/>
    <cellStyle name="40% - Accent3 2 3 5 2" xfId="3490"/>
    <cellStyle name="40% - Accent3 2 3 5 2 2" xfId="7963"/>
    <cellStyle name="40% - Accent3 2 3 5 2 2 2" xfId="16908"/>
    <cellStyle name="40% - Accent3 2 3 5 2 2 2 2" xfId="34797"/>
    <cellStyle name="40% - Accent3 2 3 5 2 2 3" xfId="25853"/>
    <cellStyle name="40% - Accent3 2 3 5 2 3" xfId="12436"/>
    <cellStyle name="40% - Accent3 2 3 5 2 3 2" xfId="30325"/>
    <cellStyle name="40% - Accent3 2 3 5 2 4" xfId="21381"/>
    <cellStyle name="40% - Accent3 2 3 5 3" xfId="5727"/>
    <cellStyle name="40% - Accent3 2 3 5 3 2" xfId="14672"/>
    <cellStyle name="40% - Accent3 2 3 5 3 2 2" xfId="32561"/>
    <cellStyle name="40% - Accent3 2 3 5 3 3" xfId="23617"/>
    <cellStyle name="40% - Accent3 2 3 5 4" xfId="10200"/>
    <cellStyle name="40% - Accent3 2 3 5 4 2" xfId="28089"/>
    <cellStyle name="40% - Accent3 2 3 5 5" xfId="19145"/>
    <cellStyle name="40% - Accent3 2 3 6" xfId="2371"/>
    <cellStyle name="40% - Accent3 2 3 6 2" xfId="6845"/>
    <cellStyle name="40% - Accent3 2 3 6 2 2" xfId="15790"/>
    <cellStyle name="40% - Accent3 2 3 6 2 2 2" xfId="33679"/>
    <cellStyle name="40% - Accent3 2 3 6 2 3" xfId="24735"/>
    <cellStyle name="40% - Accent3 2 3 6 3" xfId="11318"/>
    <cellStyle name="40% - Accent3 2 3 6 3 2" xfId="29207"/>
    <cellStyle name="40% - Accent3 2 3 6 4" xfId="20263"/>
    <cellStyle name="40% - Accent3 2 3 7" xfId="4609"/>
    <cellStyle name="40% - Accent3 2 3 7 2" xfId="13554"/>
    <cellStyle name="40% - Accent3 2 3 7 2 2" xfId="31443"/>
    <cellStyle name="40% - Accent3 2 3 7 3" xfId="22499"/>
    <cellStyle name="40% - Accent3 2 3 8" xfId="9082"/>
    <cellStyle name="40% - Accent3 2 3 8 2" xfId="26971"/>
    <cellStyle name="40% - Accent3 2 3 9" xfId="18027"/>
    <cellStyle name="40% - Accent3 2 4" xfId="167"/>
    <cellStyle name="40% - Accent3 2 4 2" xfId="428"/>
    <cellStyle name="40% - Accent3 2 4 2 2" xfId="962"/>
    <cellStyle name="40% - Accent3 2 4 2 2 2" xfId="2082"/>
    <cellStyle name="40% - Accent3 2 4 2 2 2 2" xfId="4320"/>
    <cellStyle name="40% - Accent3 2 4 2 2 2 2 2" xfId="8793"/>
    <cellStyle name="40% - Accent3 2 4 2 2 2 2 2 2" xfId="17738"/>
    <cellStyle name="40% - Accent3 2 4 2 2 2 2 2 2 2" xfId="35627"/>
    <cellStyle name="40% - Accent3 2 4 2 2 2 2 2 3" xfId="26683"/>
    <cellStyle name="40% - Accent3 2 4 2 2 2 2 3" xfId="13266"/>
    <cellStyle name="40% - Accent3 2 4 2 2 2 2 3 2" xfId="31155"/>
    <cellStyle name="40% - Accent3 2 4 2 2 2 2 4" xfId="22211"/>
    <cellStyle name="40% - Accent3 2 4 2 2 2 3" xfId="6557"/>
    <cellStyle name="40% - Accent3 2 4 2 2 2 3 2" xfId="15502"/>
    <cellStyle name="40% - Accent3 2 4 2 2 2 3 2 2" xfId="33391"/>
    <cellStyle name="40% - Accent3 2 4 2 2 2 3 3" xfId="24447"/>
    <cellStyle name="40% - Accent3 2 4 2 2 2 4" xfId="11030"/>
    <cellStyle name="40% - Accent3 2 4 2 2 2 4 2" xfId="28919"/>
    <cellStyle name="40% - Accent3 2 4 2 2 2 5" xfId="19975"/>
    <cellStyle name="40% - Accent3 2 4 2 2 3" xfId="3201"/>
    <cellStyle name="40% - Accent3 2 4 2 2 3 2" xfId="7675"/>
    <cellStyle name="40% - Accent3 2 4 2 2 3 2 2" xfId="16620"/>
    <cellStyle name="40% - Accent3 2 4 2 2 3 2 2 2" xfId="34509"/>
    <cellStyle name="40% - Accent3 2 4 2 2 3 2 3" xfId="25565"/>
    <cellStyle name="40% - Accent3 2 4 2 2 3 3" xfId="12148"/>
    <cellStyle name="40% - Accent3 2 4 2 2 3 3 2" xfId="30037"/>
    <cellStyle name="40% - Accent3 2 4 2 2 3 4" xfId="21093"/>
    <cellStyle name="40% - Accent3 2 4 2 2 4" xfId="5439"/>
    <cellStyle name="40% - Accent3 2 4 2 2 4 2" xfId="14384"/>
    <cellStyle name="40% - Accent3 2 4 2 2 4 2 2" xfId="32273"/>
    <cellStyle name="40% - Accent3 2 4 2 2 4 3" xfId="23329"/>
    <cellStyle name="40% - Accent3 2 4 2 2 5" xfId="9912"/>
    <cellStyle name="40% - Accent3 2 4 2 2 5 2" xfId="27801"/>
    <cellStyle name="40% - Accent3 2 4 2 2 6" xfId="18857"/>
    <cellStyle name="40% - Accent3 2 4 2 3" xfId="1549"/>
    <cellStyle name="40% - Accent3 2 4 2 3 2" xfId="3787"/>
    <cellStyle name="40% - Accent3 2 4 2 3 2 2" xfId="8260"/>
    <cellStyle name="40% - Accent3 2 4 2 3 2 2 2" xfId="17205"/>
    <cellStyle name="40% - Accent3 2 4 2 3 2 2 2 2" xfId="35094"/>
    <cellStyle name="40% - Accent3 2 4 2 3 2 2 3" xfId="26150"/>
    <cellStyle name="40% - Accent3 2 4 2 3 2 3" xfId="12733"/>
    <cellStyle name="40% - Accent3 2 4 2 3 2 3 2" xfId="30622"/>
    <cellStyle name="40% - Accent3 2 4 2 3 2 4" xfId="21678"/>
    <cellStyle name="40% - Accent3 2 4 2 3 3" xfId="6024"/>
    <cellStyle name="40% - Accent3 2 4 2 3 3 2" xfId="14969"/>
    <cellStyle name="40% - Accent3 2 4 2 3 3 2 2" xfId="32858"/>
    <cellStyle name="40% - Accent3 2 4 2 3 3 3" xfId="23914"/>
    <cellStyle name="40% - Accent3 2 4 2 3 4" xfId="10497"/>
    <cellStyle name="40% - Accent3 2 4 2 3 4 2" xfId="28386"/>
    <cellStyle name="40% - Accent3 2 4 2 3 5" xfId="19442"/>
    <cellStyle name="40% - Accent3 2 4 2 4" xfId="2668"/>
    <cellStyle name="40% - Accent3 2 4 2 4 2" xfId="7142"/>
    <cellStyle name="40% - Accent3 2 4 2 4 2 2" xfId="16087"/>
    <cellStyle name="40% - Accent3 2 4 2 4 2 2 2" xfId="33976"/>
    <cellStyle name="40% - Accent3 2 4 2 4 2 3" xfId="25032"/>
    <cellStyle name="40% - Accent3 2 4 2 4 3" xfId="11615"/>
    <cellStyle name="40% - Accent3 2 4 2 4 3 2" xfId="29504"/>
    <cellStyle name="40% - Accent3 2 4 2 4 4" xfId="20560"/>
    <cellStyle name="40% - Accent3 2 4 2 5" xfId="4906"/>
    <cellStyle name="40% - Accent3 2 4 2 5 2" xfId="13851"/>
    <cellStyle name="40% - Accent3 2 4 2 5 2 2" xfId="31740"/>
    <cellStyle name="40% - Accent3 2 4 2 5 3" xfId="22796"/>
    <cellStyle name="40% - Accent3 2 4 2 6" xfId="9379"/>
    <cellStyle name="40% - Accent3 2 4 2 6 2" xfId="27268"/>
    <cellStyle name="40% - Accent3 2 4 2 7" xfId="18324"/>
    <cellStyle name="40% - Accent3 2 4 3" xfId="702"/>
    <cellStyle name="40% - Accent3 2 4 3 2" xfId="1822"/>
    <cellStyle name="40% - Accent3 2 4 3 2 2" xfId="4060"/>
    <cellStyle name="40% - Accent3 2 4 3 2 2 2" xfId="8533"/>
    <cellStyle name="40% - Accent3 2 4 3 2 2 2 2" xfId="17478"/>
    <cellStyle name="40% - Accent3 2 4 3 2 2 2 2 2" xfId="35367"/>
    <cellStyle name="40% - Accent3 2 4 3 2 2 2 3" xfId="26423"/>
    <cellStyle name="40% - Accent3 2 4 3 2 2 3" xfId="13006"/>
    <cellStyle name="40% - Accent3 2 4 3 2 2 3 2" xfId="30895"/>
    <cellStyle name="40% - Accent3 2 4 3 2 2 4" xfId="21951"/>
    <cellStyle name="40% - Accent3 2 4 3 2 3" xfId="6297"/>
    <cellStyle name="40% - Accent3 2 4 3 2 3 2" xfId="15242"/>
    <cellStyle name="40% - Accent3 2 4 3 2 3 2 2" xfId="33131"/>
    <cellStyle name="40% - Accent3 2 4 3 2 3 3" xfId="24187"/>
    <cellStyle name="40% - Accent3 2 4 3 2 4" xfId="10770"/>
    <cellStyle name="40% - Accent3 2 4 3 2 4 2" xfId="28659"/>
    <cellStyle name="40% - Accent3 2 4 3 2 5" xfId="19715"/>
    <cellStyle name="40% - Accent3 2 4 3 3" xfId="2941"/>
    <cellStyle name="40% - Accent3 2 4 3 3 2" xfId="7415"/>
    <cellStyle name="40% - Accent3 2 4 3 3 2 2" xfId="16360"/>
    <cellStyle name="40% - Accent3 2 4 3 3 2 2 2" xfId="34249"/>
    <cellStyle name="40% - Accent3 2 4 3 3 2 3" xfId="25305"/>
    <cellStyle name="40% - Accent3 2 4 3 3 3" xfId="11888"/>
    <cellStyle name="40% - Accent3 2 4 3 3 3 2" xfId="29777"/>
    <cellStyle name="40% - Accent3 2 4 3 3 4" xfId="20833"/>
    <cellStyle name="40% - Accent3 2 4 3 4" xfId="5179"/>
    <cellStyle name="40% - Accent3 2 4 3 4 2" xfId="14124"/>
    <cellStyle name="40% - Accent3 2 4 3 4 2 2" xfId="32013"/>
    <cellStyle name="40% - Accent3 2 4 3 4 3" xfId="23069"/>
    <cellStyle name="40% - Accent3 2 4 3 5" xfId="9652"/>
    <cellStyle name="40% - Accent3 2 4 3 5 2" xfId="27541"/>
    <cellStyle name="40% - Accent3 2 4 3 6" xfId="18597"/>
    <cellStyle name="40% - Accent3 2 4 4" xfId="1289"/>
    <cellStyle name="40% - Accent3 2 4 4 2" xfId="3527"/>
    <cellStyle name="40% - Accent3 2 4 4 2 2" xfId="8000"/>
    <cellStyle name="40% - Accent3 2 4 4 2 2 2" xfId="16945"/>
    <cellStyle name="40% - Accent3 2 4 4 2 2 2 2" xfId="34834"/>
    <cellStyle name="40% - Accent3 2 4 4 2 2 3" xfId="25890"/>
    <cellStyle name="40% - Accent3 2 4 4 2 3" xfId="12473"/>
    <cellStyle name="40% - Accent3 2 4 4 2 3 2" xfId="30362"/>
    <cellStyle name="40% - Accent3 2 4 4 2 4" xfId="21418"/>
    <cellStyle name="40% - Accent3 2 4 4 3" xfId="5764"/>
    <cellStyle name="40% - Accent3 2 4 4 3 2" xfId="14709"/>
    <cellStyle name="40% - Accent3 2 4 4 3 2 2" xfId="32598"/>
    <cellStyle name="40% - Accent3 2 4 4 3 3" xfId="23654"/>
    <cellStyle name="40% - Accent3 2 4 4 4" xfId="10237"/>
    <cellStyle name="40% - Accent3 2 4 4 4 2" xfId="28126"/>
    <cellStyle name="40% - Accent3 2 4 4 5" xfId="19182"/>
    <cellStyle name="40% - Accent3 2 4 5" xfId="2408"/>
    <cellStyle name="40% - Accent3 2 4 5 2" xfId="6882"/>
    <cellStyle name="40% - Accent3 2 4 5 2 2" xfId="15827"/>
    <cellStyle name="40% - Accent3 2 4 5 2 2 2" xfId="33716"/>
    <cellStyle name="40% - Accent3 2 4 5 2 3" xfId="24772"/>
    <cellStyle name="40% - Accent3 2 4 5 3" xfId="11355"/>
    <cellStyle name="40% - Accent3 2 4 5 3 2" xfId="29244"/>
    <cellStyle name="40% - Accent3 2 4 5 4" xfId="20300"/>
    <cellStyle name="40% - Accent3 2 4 6" xfId="4646"/>
    <cellStyle name="40% - Accent3 2 4 6 2" xfId="13591"/>
    <cellStyle name="40% - Accent3 2 4 6 2 2" xfId="31480"/>
    <cellStyle name="40% - Accent3 2 4 6 3" xfId="22536"/>
    <cellStyle name="40% - Accent3 2 4 7" xfId="9119"/>
    <cellStyle name="40% - Accent3 2 4 7 2" xfId="27008"/>
    <cellStyle name="40% - Accent3 2 4 8" xfId="18064"/>
    <cellStyle name="40% - Accent3 2 5" xfId="313"/>
    <cellStyle name="40% - Accent3 2 5 2" xfId="847"/>
    <cellStyle name="40% - Accent3 2 5 2 2" xfId="1967"/>
    <cellStyle name="40% - Accent3 2 5 2 2 2" xfId="4205"/>
    <cellStyle name="40% - Accent3 2 5 2 2 2 2" xfId="8678"/>
    <cellStyle name="40% - Accent3 2 5 2 2 2 2 2" xfId="17623"/>
    <cellStyle name="40% - Accent3 2 5 2 2 2 2 2 2" xfId="35512"/>
    <cellStyle name="40% - Accent3 2 5 2 2 2 2 3" xfId="26568"/>
    <cellStyle name="40% - Accent3 2 5 2 2 2 3" xfId="13151"/>
    <cellStyle name="40% - Accent3 2 5 2 2 2 3 2" xfId="31040"/>
    <cellStyle name="40% - Accent3 2 5 2 2 2 4" xfId="22096"/>
    <cellStyle name="40% - Accent3 2 5 2 2 3" xfId="6442"/>
    <cellStyle name="40% - Accent3 2 5 2 2 3 2" xfId="15387"/>
    <cellStyle name="40% - Accent3 2 5 2 2 3 2 2" xfId="33276"/>
    <cellStyle name="40% - Accent3 2 5 2 2 3 3" xfId="24332"/>
    <cellStyle name="40% - Accent3 2 5 2 2 4" xfId="10915"/>
    <cellStyle name="40% - Accent3 2 5 2 2 4 2" xfId="28804"/>
    <cellStyle name="40% - Accent3 2 5 2 2 5" xfId="19860"/>
    <cellStyle name="40% - Accent3 2 5 2 3" xfId="3086"/>
    <cellStyle name="40% - Accent3 2 5 2 3 2" xfId="7560"/>
    <cellStyle name="40% - Accent3 2 5 2 3 2 2" xfId="16505"/>
    <cellStyle name="40% - Accent3 2 5 2 3 2 2 2" xfId="34394"/>
    <cellStyle name="40% - Accent3 2 5 2 3 2 3" xfId="25450"/>
    <cellStyle name="40% - Accent3 2 5 2 3 3" xfId="12033"/>
    <cellStyle name="40% - Accent3 2 5 2 3 3 2" xfId="29922"/>
    <cellStyle name="40% - Accent3 2 5 2 3 4" xfId="20978"/>
    <cellStyle name="40% - Accent3 2 5 2 4" xfId="5324"/>
    <cellStyle name="40% - Accent3 2 5 2 4 2" xfId="14269"/>
    <cellStyle name="40% - Accent3 2 5 2 4 2 2" xfId="32158"/>
    <cellStyle name="40% - Accent3 2 5 2 4 3" xfId="23214"/>
    <cellStyle name="40% - Accent3 2 5 2 5" xfId="9797"/>
    <cellStyle name="40% - Accent3 2 5 2 5 2" xfId="27686"/>
    <cellStyle name="40% - Accent3 2 5 2 6" xfId="18742"/>
    <cellStyle name="40% - Accent3 2 5 3" xfId="1434"/>
    <cellStyle name="40% - Accent3 2 5 3 2" xfId="3672"/>
    <cellStyle name="40% - Accent3 2 5 3 2 2" xfId="8145"/>
    <cellStyle name="40% - Accent3 2 5 3 2 2 2" xfId="17090"/>
    <cellStyle name="40% - Accent3 2 5 3 2 2 2 2" xfId="34979"/>
    <cellStyle name="40% - Accent3 2 5 3 2 2 3" xfId="26035"/>
    <cellStyle name="40% - Accent3 2 5 3 2 3" xfId="12618"/>
    <cellStyle name="40% - Accent3 2 5 3 2 3 2" xfId="30507"/>
    <cellStyle name="40% - Accent3 2 5 3 2 4" xfId="21563"/>
    <cellStyle name="40% - Accent3 2 5 3 3" xfId="5909"/>
    <cellStyle name="40% - Accent3 2 5 3 3 2" xfId="14854"/>
    <cellStyle name="40% - Accent3 2 5 3 3 2 2" xfId="32743"/>
    <cellStyle name="40% - Accent3 2 5 3 3 3" xfId="23799"/>
    <cellStyle name="40% - Accent3 2 5 3 4" xfId="10382"/>
    <cellStyle name="40% - Accent3 2 5 3 4 2" xfId="28271"/>
    <cellStyle name="40% - Accent3 2 5 3 5" xfId="19327"/>
    <cellStyle name="40% - Accent3 2 5 4" xfId="2553"/>
    <cellStyle name="40% - Accent3 2 5 4 2" xfId="7027"/>
    <cellStyle name="40% - Accent3 2 5 4 2 2" xfId="15972"/>
    <cellStyle name="40% - Accent3 2 5 4 2 2 2" xfId="33861"/>
    <cellStyle name="40% - Accent3 2 5 4 2 3" xfId="24917"/>
    <cellStyle name="40% - Accent3 2 5 4 3" xfId="11500"/>
    <cellStyle name="40% - Accent3 2 5 4 3 2" xfId="29389"/>
    <cellStyle name="40% - Accent3 2 5 4 4" xfId="20445"/>
    <cellStyle name="40% - Accent3 2 5 5" xfId="4791"/>
    <cellStyle name="40% - Accent3 2 5 5 2" xfId="13736"/>
    <cellStyle name="40% - Accent3 2 5 5 2 2" xfId="31625"/>
    <cellStyle name="40% - Accent3 2 5 5 3" xfId="22681"/>
    <cellStyle name="40% - Accent3 2 5 6" xfId="9264"/>
    <cellStyle name="40% - Accent3 2 5 6 2" xfId="27153"/>
    <cellStyle name="40% - Accent3 2 5 7" xfId="18209"/>
    <cellStyle name="40% - Accent3 2 6" xfId="587"/>
    <cellStyle name="40% - Accent3 2 6 2" xfId="1707"/>
    <cellStyle name="40% - Accent3 2 6 2 2" xfId="3945"/>
    <cellStyle name="40% - Accent3 2 6 2 2 2" xfId="8418"/>
    <cellStyle name="40% - Accent3 2 6 2 2 2 2" xfId="17363"/>
    <cellStyle name="40% - Accent3 2 6 2 2 2 2 2" xfId="35252"/>
    <cellStyle name="40% - Accent3 2 6 2 2 2 3" xfId="26308"/>
    <cellStyle name="40% - Accent3 2 6 2 2 3" xfId="12891"/>
    <cellStyle name="40% - Accent3 2 6 2 2 3 2" xfId="30780"/>
    <cellStyle name="40% - Accent3 2 6 2 2 4" xfId="21836"/>
    <cellStyle name="40% - Accent3 2 6 2 3" xfId="6182"/>
    <cellStyle name="40% - Accent3 2 6 2 3 2" xfId="15127"/>
    <cellStyle name="40% - Accent3 2 6 2 3 2 2" xfId="33016"/>
    <cellStyle name="40% - Accent3 2 6 2 3 3" xfId="24072"/>
    <cellStyle name="40% - Accent3 2 6 2 4" xfId="10655"/>
    <cellStyle name="40% - Accent3 2 6 2 4 2" xfId="28544"/>
    <cellStyle name="40% - Accent3 2 6 2 5" xfId="19600"/>
    <cellStyle name="40% - Accent3 2 6 3" xfId="2826"/>
    <cellStyle name="40% - Accent3 2 6 3 2" xfId="7300"/>
    <cellStyle name="40% - Accent3 2 6 3 2 2" xfId="16245"/>
    <cellStyle name="40% - Accent3 2 6 3 2 2 2" xfId="34134"/>
    <cellStyle name="40% - Accent3 2 6 3 2 3" xfId="25190"/>
    <cellStyle name="40% - Accent3 2 6 3 3" xfId="11773"/>
    <cellStyle name="40% - Accent3 2 6 3 3 2" xfId="29662"/>
    <cellStyle name="40% - Accent3 2 6 3 4" xfId="20718"/>
    <cellStyle name="40% - Accent3 2 6 4" xfId="5064"/>
    <cellStyle name="40% - Accent3 2 6 4 2" xfId="14009"/>
    <cellStyle name="40% - Accent3 2 6 4 2 2" xfId="31898"/>
    <cellStyle name="40% - Accent3 2 6 4 3" xfId="22954"/>
    <cellStyle name="40% - Accent3 2 6 5" xfId="9537"/>
    <cellStyle name="40% - Accent3 2 6 5 2" xfId="27426"/>
    <cellStyle name="40% - Accent3 2 6 6" xfId="18482"/>
    <cellStyle name="40% - Accent3 2 7" xfId="1171"/>
    <cellStyle name="40% - Accent3 2 7 2" xfId="3410"/>
    <cellStyle name="40% - Accent3 2 7 2 2" xfId="7883"/>
    <cellStyle name="40% - Accent3 2 7 2 2 2" xfId="16828"/>
    <cellStyle name="40% - Accent3 2 7 2 2 2 2" xfId="34717"/>
    <cellStyle name="40% - Accent3 2 7 2 2 3" xfId="25773"/>
    <cellStyle name="40% - Accent3 2 7 2 3" xfId="12356"/>
    <cellStyle name="40% - Accent3 2 7 2 3 2" xfId="30245"/>
    <cellStyle name="40% - Accent3 2 7 2 4" xfId="21301"/>
    <cellStyle name="40% - Accent3 2 7 3" xfId="5647"/>
    <cellStyle name="40% - Accent3 2 7 3 2" xfId="14592"/>
    <cellStyle name="40% - Accent3 2 7 3 2 2" xfId="32481"/>
    <cellStyle name="40% - Accent3 2 7 3 3" xfId="23537"/>
    <cellStyle name="40% - Accent3 2 7 4" xfId="10120"/>
    <cellStyle name="40% - Accent3 2 7 4 2" xfId="28009"/>
    <cellStyle name="40% - Accent3 2 7 5" xfId="19065"/>
    <cellStyle name="40% - Accent3 2 8" xfId="2290"/>
    <cellStyle name="40% - Accent3 2 8 2" xfId="6765"/>
    <cellStyle name="40% - Accent3 2 8 2 2" xfId="15710"/>
    <cellStyle name="40% - Accent3 2 8 2 2 2" xfId="33599"/>
    <cellStyle name="40% - Accent3 2 8 2 3" xfId="24655"/>
    <cellStyle name="40% - Accent3 2 8 3" xfId="11238"/>
    <cellStyle name="40% - Accent3 2 8 3 2" xfId="29127"/>
    <cellStyle name="40% - Accent3 2 8 4" xfId="20183"/>
    <cellStyle name="40% - Accent3 2 9" xfId="4528"/>
    <cellStyle name="40% - Accent3 2 9 2" xfId="13474"/>
    <cellStyle name="40% - Accent3 2 9 2 2" xfId="31363"/>
    <cellStyle name="40% - Accent3 2 9 3" xfId="22419"/>
    <cellStyle name="40% - Accent3 20" xfId="2277"/>
    <cellStyle name="40% - Accent3 20 2" xfId="6752"/>
    <cellStyle name="40% - Accent3 20 2 2" xfId="15697"/>
    <cellStyle name="40% - Accent3 20 2 2 2" xfId="33586"/>
    <cellStyle name="40% - Accent3 20 2 3" xfId="24642"/>
    <cellStyle name="40% - Accent3 20 3" xfId="11225"/>
    <cellStyle name="40% - Accent3 20 3 2" xfId="29114"/>
    <cellStyle name="40% - Accent3 20 4" xfId="20170"/>
    <cellStyle name="40% - Accent3 21" xfId="4515"/>
    <cellStyle name="40% - Accent3 21 2" xfId="13461"/>
    <cellStyle name="40% - Accent3 21 2 2" xfId="31350"/>
    <cellStyle name="40% - Accent3 21 3" xfId="22406"/>
    <cellStyle name="40% - Accent3 22" xfId="8988"/>
    <cellStyle name="40% - Accent3 22 2" xfId="26878"/>
    <cellStyle name="40% - Accent3 23" xfId="17933"/>
    <cellStyle name="40% - Accent3 24" xfId="35822"/>
    <cellStyle name="40% - Accent3 25" xfId="35848"/>
    <cellStyle name="40% - Accent3 26" xfId="35874"/>
    <cellStyle name="40% - Accent3 27" xfId="35900"/>
    <cellStyle name="40% - Accent3 28" xfId="35926"/>
    <cellStyle name="40% - Accent3 29" xfId="35952"/>
    <cellStyle name="40% - Accent3 3" xfId="75"/>
    <cellStyle name="40% - Accent3 3 10" xfId="17973"/>
    <cellStyle name="40% - Accent3 3 2" xfId="114"/>
    <cellStyle name="40% - Accent3 3 2 2" xfId="232"/>
    <cellStyle name="40% - Accent3 3 2 2 2" xfId="493"/>
    <cellStyle name="40% - Accent3 3 2 2 2 2" xfId="1027"/>
    <cellStyle name="40% - Accent3 3 2 2 2 2 2" xfId="2147"/>
    <cellStyle name="40% - Accent3 3 2 2 2 2 2 2" xfId="4385"/>
    <cellStyle name="40% - Accent3 3 2 2 2 2 2 2 2" xfId="8858"/>
    <cellStyle name="40% - Accent3 3 2 2 2 2 2 2 2 2" xfId="17803"/>
    <cellStyle name="40% - Accent3 3 2 2 2 2 2 2 2 2 2" xfId="35692"/>
    <cellStyle name="40% - Accent3 3 2 2 2 2 2 2 2 3" xfId="26748"/>
    <cellStyle name="40% - Accent3 3 2 2 2 2 2 2 3" xfId="13331"/>
    <cellStyle name="40% - Accent3 3 2 2 2 2 2 2 3 2" xfId="31220"/>
    <cellStyle name="40% - Accent3 3 2 2 2 2 2 2 4" xfId="22276"/>
    <cellStyle name="40% - Accent3 3 2 2 2 2 2 3" xfId="6622"/>
    <cellStyle name="40% - Accent3 3 2 2 2 2 2 3 2" xfId="15567"/>
    <cellStyle name="40% - Accent3 3 2 2 2 2 2 3 2 2" xfId="33456"/>
    <cellStyle name="40% - Accent3 3 2 2 2 2 2 3 3" xfId="24512"/>
    <cellStyle name="40% - Accent3 3 2 2 2 2 2 4" xfId="11095"/>
    <cellStyle name="40% - Accent3 3 2 2 2 2 2 4 2" xfId="28984"/>
    <cellStyle name="40% - Accent3 3 2 2 2 2 2 5" xfId="20040"/>
    <cellStyle name="40% - Accent3 3 2 2 2 2 3" xfId="3266"/>
    <cellStyle name="40% - Accent3 3 2 2 2 2 3 2" xfId="7740"/>
    <cellStyle name="40% - Accent3 3 2 2 2 2 3 2 2" xfId="16685"/>
    <cellStyle name="40% - Accent3 3 2 2 2 2 3 2 2 2" xfId="34574"/>
    <cellStyle name="40% - Accent3 3 2 2 2 2 3 2 3" xfId="25630"/>
    <cellStyle name="40% - Accent3 3 2 2 2 2 3 3" xfId="12213"/>
    <cellStyle name="40% - Accent3 3 2 2 2 2 3 3 2" xfId="30102"/>
    <cellStyle name="40% - Accent3 3 2 2 2 2 3 4" xfId="21158"/>
    <cellStyle name="40% - Accent3 3 2 2 2 2 4" xfId="5504"/>
    <cellStyle name="40% - Accent3 3 2 2 2 2 4 2" xfId="14449"/>
    <cellStyle name="40% - Accent3 3 2 2 2 2 4 2 2" xfId="32338"/>
    <cellStyle name="40% - Accent3 3 2 2 2 2 4 3" xfId="23394"/>
    <cellStyle name="40% - Accent3 3 2 2 2 2 5" xfId="9977"/>
    <cellStyle name="40% - Accent3 3 2 2 2 2 5 2" xfId="27866"/>
    <cellStyle name="40% - Accent3 3 2 2 2 2 6" xfId="18922"/>
    <cellStyle name="40% - Accent3 3 2 2 2 3" xfId="1614"/>
    <cellStyle name="40% - Accent3 3 2 2 2 3 2" xfId="3852"/>
    <cellStyle name="40% - Accent3 3 2 2 2 3 2 2" xfId="8325"/>
    <cellStyle name="40% - Accent3 3 2 2 2 3 2 2 2" xfId="17270"/>
    <cellStyle name="40% - Accent3 3 2 2 2 3 2 2 2 2" xfId="35159"/>
    <cellStyle name="40% - Accent3 3 2 2 2 3 2 2 3" xfId="26215"/>
    <cellStyle name="40% - Accent3 3 2 2 2 3 2 3" xfId="12798"/>
    <cellStyle name="40% - Accent3 3 2 2 2 3 2 3 2" xfId="30687"/>
    <cellStyle name="40% - Accent3 3 2 2 2 3 2 4" xfId="21743"/>
    <cellStyle name="40% - Accent3 3 2 2 2 3 3" xfId="6089"/>
    <cellStyle name="40% - Accent3 3 2 2 2 3 3 2" xfId="15034"/>
    <cellStyle name="40% - Accent3 3 2 2 2 3 3 2 2" xfId="32923"/>
    <cellStyle name="40% - Accent3 3 2 2 2 3 3 3" xfId="23979"/>
    <cellStyle name="40% - Accent3 3 2 2 2 3 4" xfId="10562"/>
    <cellStyle name="40% - Accent3 3 2 2 2 3 4 2" xfId="28451"/>
    <cellStyle name="40% - Accent3 3 2 2 2 3 5" xfId="19507"/>
    <cellStyle name="40% - Accent3 3 2 2 2 4" xfId="2733"/>
    <cellStyle name="40% - Accent3 3 2 2 2 4 2" xfId="7207"/>
    <cellStyle name="40% - Accent3 3 2 2 2 4 2 2" xfId="16152"/>
    <cellStyle name="40% - Accent3 3 2 2 2 4 2 2 2" xfId="34041"/>
    <cellStyle name="40% - Accent3 3 2 2 2 4 2 3" xfId="25097"/>
    <cellStyle name="40% - Accent3 3 2 2 2 4 3" xfId="11680"/>
    <cellStyle name="40% - Accent3 3 2 2 2 4 3 2" xfId="29569"/>
    <cellStyle name="40% - Accent3 3 2 2 2 4 4" xfId="20625"/>
    <cellStyle name="40% - Accent3 3 2 2 2 5" xfId="4971"/>
    <cellStyle name="40% - Accent3 3 2 2 2 5 2" xfId="13916"/>
    <cellStyle name="40% - Accent3 3 2 2 2 5 2 2" xfId="31805"/>
    <cellStyle name="40% - Accent3 3 2 2 2 5 3" xfId="22861"/>
    <cellStyle name="40% - Accent3 3 2 2 2 6" xfId="9444"/>
    <cellStyle name="40% - Accent3 3 2 2 2 6 2" xfId="27333"/>
    <cellStyle name="40% - Accent3 3 2 2 2 7" xfId="18389"/>
    <cellStyle name="40% - Accent3 3 2 2 3" xfId="767"/>
    <cellStyle name="40% - Accent3 3 2 2 3 2" xfId="1887"/>
    <cellStyle name="40% - Accent3 3 2 2 3 2 2" xfId="4125"/>
    <cellStyle name="40% - Accent3 3 2 2 3 2 2 2" xfId="8598"/>
    <cellStyle name="40% - Accent3 3 2 2 3 2 2 2 2" xfId="17543"/>
    <cellStyle name="40% - Accent3 3 2 2 3 2 2 2 2 2" xfId="35432"/>
    <cellStyle name="40% - Accent3 3 2 2 3 2 2 2 3" xfId="26488"/>
    <cellStyle name="40% - Accent3 3 2 2 3 2 2 3" xfId="13071"/>
    <cellStyle name="40% - Accent3 3 2 2 3 2 2 3 2" xfId="30960"/>
    <cellStyle name="40% - Accent3 3 2 2 3 2 2 4" xfId="22016"/>
    <cellStyle name="40% - Accent3 3 2 2 3 2 3" xfId="6362"/>
    <cellStyle name="40% - Accent3 3 2 2 3 2 3 2" xfId="15307"/>
    <cellStyle name="40% - Accent3 3 2 2 3 2 3 2 2" xfId="33196"/>
    <cellStyle name="40% - Accent3 3 2 2 3 2 3 3" xfId="24252"/>
    <cellStyle name="40% - Accent3 3 2 2 3 2 4" xfId="10835"/>
    <cellStyle name="40% - Accent3 3 2 2 3 2 4 2" xfId="28724"/>
    <cellStyle name="40% - Accent3 3 2 2 3 2 5" xfId="19780"/>
    <cellStyle name="40% - Accent3 3 2 2 3 3" xfId="3006"/>
    <cellStyle name="40% - Accent3 3 2 2 3 3 2" xfId="7480"/>
    <cellStyle name="40% - Accent3 3 2 2 3 3 2 2" xfId="16425"/>
    <cellStyle name="40% - Accent3 3 2 2 3 3 2 2 2" xfId="34314"/>
    <cellStyle name="40% - Accent3 3 2 2 3 3 2 3" xfId="25370"/>
    <cellStyle name="40% - Accent3 3 2 2 3 3 3" xfId="11953"/>
    <cellStyle name="40% - Accent3 3 2 2 3 3 3 2" xfId="29842"/>
    <cellStyle name="40% - Accent3 3 2 2 3 3 4" xfId="20898"/>
    <cellStyle name="40% - Accent3 3 2 2 3 4" xfId="5244"/>
    <cellStyle name="40% - Accent3 3 2 2 3 4 2" xfId="14189"/>
    <cellStyle name="40% - Accent3 3 2 2 3 4 2 2" xfId="32078"/>
    <cellStyle name="40% - Accent3 3 2 2 3 4 3" xfId="23134"/>
    <cellStyle name="40% - Accent3 3 2 2 3 5" xfId="9717"/>
    <cellStyle name="40% - Accent3 3 2 2 3 5 2" xfId="27606"/>
    <cellStyle name="40% - Accent3 3 2 2 3 6" xfId="18662"/>
    <cellStyle name="40% - Accent3 3 2 2 4" xfId="1354"/>
    <cellStyle name="40% - Accent3 3 2 2 4 2" xfId="3592"/>
    <cellStyle name="40% - Accent3 3 2 2 4 2 2" xfId="8065"/>
    <cellStyle name="40% - Accent3 3 2 2 4 2 2 2" xfId="17010"/>
    <cellStyle name="40% - Accent3 3 2 2 4 2 2 2 2" xfId="34899"/>
    <cellStyle name="40% - Accent3 3 2 2 4 2 2 3" xfId="25955"/>
    <cellStyle name="40% - Accent3 3 2 2 4 2 3" xfId="12538"/>
    <cellStyle name="40% - Accent3 3 2 2 4 2 3 2" xfId="30427"/>
    <cellStyle name="40% - Accent3 3 2 2 4 2 4" xfId="21483"/>
    <cellStyle name="40% - Accent3 3 2 2 4 3" xfId="5829"/>
    <cellStyle name="40% - Accent3 3 2 2 4 3 2" xfId="14774"/>
    <cellStyle name="40% - Accent3 3 2 2 4 3 2 2" xfId="32663"/>
    <cellStyle name="40% - Accent3 3 2 2 4 3 3" xfId="23719"/>
    <cellStyle name="40% - Accent3 3 2 2 4 4" xfId="10302"/>
    <cellStyle name="40% - Accent3 3 2 2 4 4 2" xfId="28191"/>
    <cellStyle name="40% - Accent3 3 2 2 4 5" xfId="19247"/>
    <cellStyle name="40% - Accent3 3 2 2 5" xfId="2473"/>
    <cellStyle name="40% - Accent3 3 2 2 5 2" xfId="6947"/>
    <cellStyle name="40% - Accent3 3 2 2 5 2 2" xfId="15892"/>
    <cellStyle name="40% - Accent3 3 2 2 5 2 2 2" xfId="33781"/>
    <cellStyle name="40% - Accent3 3 2 2 5 2 3" xfId="24837"/>
    <cellStyle name="40% - Accent3 3 2 2 5 3" xfId="11420"/>
    <cellStyle name="40% - Accent3 3 2 2 5 3 2" xfId="29309"/>
    <cellStyle name="40% - Accent3 3 2 2 5 4" xfId="20365"/>
    <cellStyle name="40% - Accent3 3 2 2 6" xfId="4711"/>
    <cellStyle name="40% - Accent3 3 2 2 6 2" xfId="13656"/>
    <cellStyle name="40% - Accent3 3 2 2 6 2 2" xfId="31545"/>
    <cellStyle name="40% - Accent3 3 2 2 6 3" xfId="22601"/>
    <cellStyle name="40% - Accent3 3 2 2 7" xfId="9184"/>
    <cellStyle name="40% - Accent3 3 2 2 7 2" xfId="27073"/>
    <cellStyle name="40% - Accent3 3 2 2 8" xfId="18129"/>
    <cellStyle name="40% - Accent3 3 2 3" xfId="376"/>
    <cellStyle name="40% - Accent3 3 2 3 2" xfId="910"/>
    <cellStyle name="40% - Accent3 3 2 3 2 2" xfId="2030"/>
    <cellStyle name="40% - Accent3 3 2 3 2 2 2" xfId="4268"/>
    <cellStyle name="40% - Accent3 3 2 3 2 2 2 2" xfId="8741"/>
    <cellStyle name="40% - Accent3 3 2 3 2 2 2 2 2" xfId="17686"/>
    <cellStyle name="40% - Accent3 3 2 3 2 2 2 2 2 2" xfId="35575"/>
    <cellStyle name="40% - Accent3 3 2 3 2 2 2 2 3" xfId="26631"/>
    <cellStyle name="40% - Accent3 3 2 3 2 2 2 3" xfId="13214"/>
    <cellStyle name="40% - Accent3 3 2 3 2 2 2 3 2" xfId="31103"/>
    <cellStyle name="40% - Accent3 3 2 3 2 2 2 4" xfId="22159"/>
    <cellStyle name="40% - Accent3 3 2 3 2 2 3" xfId="6505"/>
    <cellStyle name="40% - Accent3 3 2 3 2 2 3 2" xfId="15450"/>
    <cellStyle name="40% - Accent3 3 2 3 2 2 3 2 2" xfId="33339"/>
    <cellStyle name="40% - Accent3 3 2 3 2 2 3 3" xfId="24395"/>
    <cellStyle name="40% - Accent3 3 2 3 2 2 4" xfId="10978"/>
    <cellStyle name="40% - Accent3 3 2 3 2 2 4 2" xfId="28867"/>
    <cellStyle name="40% - Accent3 3 2 3 2 2 5" xfId="19923"/>
    <cellStyle name="40% - Accent3 3 2 3 2 3" xfId="3149"/>
    <cellStyle name="40% - Accent3 3 2 3 2 3 2" xfId="7623"/>
    <cellStyle name="40% - Accent3 3 2 3 2 3 2 2" xfId="16568"/>
    <cellStyle name="40% - Accent3 3 2 3 2 3 2 2 2" xfId="34457"/>
    <cellStyle name="40% - Accent3 3 2 3 2 3 2 3" xfId="25513"/>
    <cellStyle name="40% - Accent3 3 2 3 2 3 3" xfId="12096"/>
    <cellStyle name="40% - Accent3 3 2 3 2 3 3 2" xfId="29985"/>
    <cellStyle name="40% - Accent3 3 2 3 2 3 4" xfId="21041"/>
    <cellStyle name="40% - Accent3 3 2 3 2 4" xfId="5387"/>
    <cellStyle name="40% - Accent3 3 2 3 2 4 2" xfId="14332"/>
    <cellStyle name="40% - Accent3 3 2 3 2 4 2 2" xfId="32221"/>
    <cellStyle name="40% - Accent3 3 2 3 2 4 3" xfId="23277"/>
    <cellStyle name="40% - Accent3 3 2 3 2 5" xfId="9860"/>
    <cellStyle name="40% - Accent3 3 2 3 2 5 2" xfId="27749"/>
    <cellStyle name="40% - Accent3 3 2 3 2 6" xfId="18805"/>
    <cellStyle name="40% - Accent3 3 2 3 3" xfId="1497"/>
    <cellStyle name="40% - Accent3 3 2 3 3 2" xfId="3735"/>
    <cellStyle name="40% - Accent3 3 2 3 3 2 2" xfId="8208"/>
    <cellStyle name="40% - Accent3 3 2 3 3 2 2 2" xfId="17153"/>
    <cellStyle name="40% - Accent3 3 2 3 3 2 2 2 2" xfId="35042"/>
    <cellStyle name="40% - Accent3 3 2 3 3 2 2 3" xfId="26098"/>
    <cellStyle name="40% - Accent3 3 2 3 3 2 3" xfId="12681"/>
    <cellStyle name="40% - Accent3 3 2 3 3 2 3 2" xfId="30570"/>
    <cellStyle name="40% - Accent3 3 2 3 3 2 4" xfId="21626"/>
    <cellStyle name="40% - Accent3 3 2 3 3 3" xfId="5972"/>
    <cellStyle name="40% - Accent3 3 2 3 3 3 2" xfId="14917"/>
    <cellStyle name="40% - Accent3 3 2 3 3 3 2 2" xfId="32806"/>
    <cellStyle name="40% - Accent3 3 2 3 3 3 3" xfId="23862"/>
    <cellStyle name="40% - Accent3 3 2 3 3 4" xfId="10445"/>
    <cellStyle name="40% - Accent3 3 2 3 3 4 2" xfId="28334"/>
    <cellStyle name="40% - Accent3 3 2 3 3 5" xfId="19390"/>
    <cellStyle name="40% - Accent3 3 2 3 4" xfId="2616"/>
    <cellStyle name="40% - Accent3 3 2 3 4 2" xfId="7090"/>
    <cellStyle name="40% - Accent3 3 2 3 4 2 2" xfId="16035"/>
    <cellStyle name="40% - Accent3 3 2 3 4 2 2 2" xfId="33924"/>
    <cellStyle name="40% - Accent3 3 2 3 4 2 3" xfId="24980"/>
    <cellStyle name="40% - Accent3 3 2 3 4 3" xfId="11563"/>
    <cellStyle name="40% - Accent3 3 2 3 4 3 2" xfId="29452"/>
    <cellStyle name="40% - Accent3 3 2 3 4 4" xfId="20508"/>
    <cellStyle name="40% - Accent3 3 2 3 5" xfId="4854"/>
    <cellStyle name="40% - Accent3 3 2 3 5 2" xfId="13799"/>
    <cellStyle name="40% - Accent3 3 2 3 5 2 2" xfId="31688"/>
    <cellStyle name="40% - Accent3 3 2 3 5 3" xfId="22744"/>
    <cellStyle name="40% - Accent3 3 2 3 6" xfId="9327"/>
    <cellStyle name="40% - Accent3 3 2 3 6 2" xfId="27216"/>
    <cellStyle name="40% - Accent3 3 2 3 7" xfId="18272"/>
    <cellStyle name="40% - Accent3 3 2 4" xfId="650"/>
    <cellStyle name="40% - Accent3 3 2 4 2" xfId="1770"/>
    <cellStyle name="40% - Accent3 3 2 4 2 2" xfId="4008"/>
    <cellStyle name="40% - Accent3 3 2 4 2 2 2" xfId="8481"/>
    <cellStyle name="40% - Accent3 3 2 4 2 2 2 2" xfId="17426"/>
    <cellStyle name="40% - Accent3 3 2 4 2 2 2 2 2" xfId="35315"/>
    <cellStyle name="40% - Accent3 3 2 4 2 2 2 3" xfId="26371"/>
    <cellStyle name="40% - Accent3 3 2 4 2 2 3" xfId="12954"/>
    <cellStyle name="40% - Accent3 3 2 4 2 2 3 2" xfId="30843"/>
    <cellStyle name="40% - Accent3 3 2 4 2 2 4" xfId="21899"/>
    <cellStyle name="40% - Accent3 3 2 4 2 3" xfId="6245"/>
    <cellStyle name="40% - Accent3 3 2 4 2 3 2" xfId="15190"/>
    <cellStyle name="40% - Accent3 3 2 4 2 3 2 2" xfId="33079"/>
    <cellStyle name="40% - Accent3 3 2 4 2 3 3" xfId="24135"/>
    <cellStyle name="40% - Accent3 3 2 4 2 4" xfId="10718"/>
    <cellStyle name="40% - Accent3 3 2 4 2 4 2" xfId="28607"/>
    <cellStyle name="40% - Accent3 3 2 4 2 5" xfId="19663"/>
    <cellStyle name="40% - Accent3 3 2 4 3" xfId="2889"/>
    <cellStyle name="40% - Accent3 3 2 4 3 2" xfId="7363"/>
    <cellStyle name="40% - Accent3 3 2 4 3 2 2" xfId="16308"/>
    <cellStyle name="40% - Accent3 3 2 4 3 2 2 2" xfId="34197"/>
    <cellStyle name="40% - Accent3 3 2 4 3 2 3" xfId="25253"/>
    <cellStyle name="40% - Accent3 3 2 4 3 3" xfId="11836"/>
    <cellStyle name="40% - Accent3 3 2 4 3 3 2" xfId="29725"/>
    <cellStyle name="40% - Accent3 3 2 4 3 4" xfId="20781"/>
    <cellStyle name="40% - Accent3 3 2 4 4" xfId="5127"/>
    <cellStyle name="40% - Accent3 3 2 4 4 2" xfId="14072"/>
    <cellStyle name="40% - Accent3 3 2 4 4 2 2" xfId="31961"/>
    <cellStyle name="40% - Accent3 3 2 4 4 3" xfId="23017"/>
    <cellStyle name="40% - Accent3 3 2 4 5" xfId="9600"/>
    <cellStyle name="40% - Accent3 3 2 4 5 2" xfId="27489"/>
    <cellStyle name="40% - Accent3 3 2 4 6" xfId="18545"/>
    <cellStyle name="40% - Accent3 3 2 5" xfId="1237"/>
    <cellStyle name="40% - Accent3 3 2 5 2" xfId="3475"/>
    <cellStyle name="40% - Accent3 3 2 5 2 2" xfId="7948"/>
    <cellStyle name="40% - Accent3 3 2 5 2 2 2" xfId="16893"/>
    <cellStyle name="40% - Accent3 3 2 5 2 2 2 2" xfId="34782"/>
    <cellStyle name="40% - Accent3 3 2 5 2 2 3" xfId="25838"/>
    <cellStyle name="40% - Accent3 3 2 5 2 3" xfId="12421"/>
    <cellStyle name="40% - Accent3 3 2 5 2 3 2" xfId="30310"/>
    <cellStyle name="40% - Accent3 3 2 5 2 4" xfId="21366"/>
    <cellStyle name="40% - Accent3 3 2 5 3" xfId="5712"/>
    <cellStyle name="40% - Accent3 3 2 5 3 2" xfId="14657"/>
    <cellStyle name="40% - Accent3 3 2 5 3 2 2" xfId="32546"/>
    <cellStyle name="40% - Accent3 3 2 5 3 3" xfId="23602"/>
    <cellStyle name="40% - Accent3 3 2 5 4" xfId="10185"/>
    <cellStyle name="40% - Accent3 3 2 5 4 2" xfId="28074"/>
    <cellStyle name="40% - Accent3 3 2 5 5" xfId="19130"/>
    <cellStyle name="40% - Accent3 3 2 6" xfId="2356"/>
    <cellStyle name="40% - Accent3 3 2 6 2" xfId="6830"/>
    <cellStyle name="40% - Accent3 3 2 6 2 2" xfId="15775"/>
    <cellStyle name="40% - Accent3 3 2 6 2 2 2" xfId="33664"/>
    <cellStyle name="40% - Accent3 3 2 6 2 3" xfId="24720"/>
    <cellStyle name="40% - Accent3 3 2 6 3" xfId="11303"/>
    <cellStyle name="40% - Accent3 3 2 6 3 2" xfId="29192"/>
    <cellStyle name="40% - Accent3 3 2 6 4" xfId="20248"/>
    <cellStyle name="40% - Accent3 3 2 7" xfId="4594"/>
    <cellStyle name="40% - Accent3 3 2 7 2" xfId="13539"/>
    <cellStyle name="40% - Accent3 3 2 7 2 2" xfId="31428"/>
    <cellStyle name="40% - Accent3 3 2 7 3" xfId="22484"/>
    <cellStyle name="40% - Accent3 3 2 8" xfId="9067"/>
    <cellStyle name="40% - Accent3 3 2 8 2" xfId="26956"/>
    <cellStyle name="40% - Accent3 3 2 9" xfId="18012"/>
    <cellStyle name="40% - Accent3 3 3" xfId="193"/>
    <cellStyle name="40% - Accent3 3 3 2" xfId="454"/>
    <cellStyle name="40% - Accent3 3 3 2 2" xfId="988"/>
    <cellStyle name="40% - Accent3 3 3 2 2 2" xfId="2108"/>
    <cellStyle name="40% - Accent3 3 3 2 2 2 2" xfId="4346"/>
    <cellStyle name="40% - Accent3 3 3 2 2 2 2 2" xfId="8819"/>
    <cellStyle name="40% - Accent3 3 3 2 2 2 2 2 2" xfId="17764"/>
    <cellStyle name="40% - Accent3 3 3 2 2 2 2 2 2 2" xfId="35653"/>
    <cellStyle name="40% - Accent3 3 3 2 2 2 2 2 3" xfId="26709"/>
    <cellStyle name="40% - Accent3 3 3 2 2 2 2 3" xfId="13292"/>
    <cellStyle name="40% - Accent3 3 3 2 2 2 2 3 2" xfId="31181"/>
    <cellStyle name="40% - Accent3 3 3 2 2 2 2 4" xfId="22237"/>
    <cellStyle name="40% - Accent3 3 3 2 2 2 3" xfId="6583"/>
    <cellStyle name="40% - Accent3 3 3 2 2 2 3 2" xfId="15528"/>
    <cellStyle name="40% - Accent3 3 3 2 2 2 3 2 2" xfId="33417"/>
    <cellStyle name="40% - Accent3 3 3 2 2 2 3 3" xfId="24473"/>
    <cellStyle name="40% - Accent3 3 3 2 2 2 4" xfId="11056"/>
    <cellStyle name="40% - Accent3 3 3 2 2 2 4 2" xfId="28945"/>
    <cellStyle name="40% - Accent3 3 3 2 2 2 5" xfId="20001"/>
    <cellStyle name="40% - Accent3 3 3 2 2 3" xfId="3227"/>
    <cellStyle name="40% - Accent3 3 3 2 2 3 2" xfId="7701"/>
    <cellStyle name="40% - Accent3 3 3 2 2 3 2 2" xfId="16646"/>
    <cellStyle name="40% - Accent3 3 3 2 2 3 2 2 2" xfId="34535"/>
    <cellStyle name="40% - Accent3 3 3 2 2 3 2 3" xfId="25591"/>
    <cellStyle name="40% - Accent3 3 3 2 2 3 3" xfId="12174"/>
    <cellStyle name="40% - Accent3 3 3 2 2 3 3 2" xfId="30063"/>
    <cellStyle name="40% - Accent3 3 3 2 2 3 4" xfId="21119"/>
    <cellStyle name="40% - Accent3 3 3 2 2 4" xfId="5465"/>
    <cellStyle name="40% - Accent3 3 3 2 2 4 2" xfId="14410"/>
    <cellStyle name="40% - Accent3 3 3 2 2 4 2 2" xfId="32299"/>
    <cellStyle name="40% - Accent3 3 3 2 2 4 3" xfId="23355"/>
    <cellStyle name="40% - Accent3 3 3 2 2 5" xfId="9938"/>
    <cellStyle name="40% - Accent3 3 3 2 2 5 2" xfId="27827"/>
    <cellStyle name="40% - Accent3 3 3 2 2 6" xfId="18883"/>
    <cellStyle name="40% - Accent3 3 3 2 3" xfId="1575"/>
    <cellStyle name="40% - Accent3 3 3 2 3 2" xfId="3813"/>
    <cellStyle name="40% - Accent3 3 3 2 3 2 2" xfId="8286"/>
    <cellStyle name="40% - Accent3 3 3 2 3 2 2 2" xfId="17231"/>
    <cellStyle name="40% - Accent3 3 3 2 3 2 2 2 2" xfId="35120"/>
    <cellStyle name="40% - Accent3 3 3 2 3 2 2 3" xfId="26176"/>
    <cellStyle name="40% - Accent3 3 3 2 3 2 3" xfId="12759"/>
    <cellStyle name="40% - Accent3 3 3 2 3 2 3 2" xfId="30648"/>
    <cellStyle name="40% - Accent3 3 3 2 3 2 4" xfId="21704"/>
    <cellStyle name="40% - Accent3 3 3 2 3 3" xfId="6050"/>
    <cellStyle name="40% - Accent3 3 3 2 3 3 2" xfId="14995"/>
    <cellStyle name="40% - Accent3 3 3 2 3 3 2 2" xfId="32884"/>
    <cellStyle name="40% - Accent3 3 3 2 3 3 3" xfId="23940"/>
    <cellStyle name="40% - Accent3 3 3 2 3 4" xfId="10523"/>
    <cellStyle name="40% - Accent3 3 3 2 3 4 2" xfId="28412"/>
    <cellStyle name="40% - Accent3 3 3 2 3 5" xfId="19468"/>
    <cellStyle name="40% - Accent3 3 3 2 4" xfId="2694"/>
    <cellStyle name="40% - Accent3 3 3 2 4 2" xfId="7168"/>
    <cellStyle name="40% - Accent3 3 3 2 4 2 2" xfId="16113"/>
    <cellStyle name="40% - Accent3 3 3 2 4 2 2 2" xfId="34002"/>
    <cellStyle name="40% - Accent3 3 3 2 4 2 3" xfId="25058"/>
    <cellStyle name="40% - Accent3 3 3 2 4 3" xfId="11641"/>
    <cellStyle name="40% - Accent3 3 3 2 4 3 2" xfId="29530"/>
    <cellStyle name="40% - Accent3 3 3 2 4 4" xfId="20586"/>
    <cellStyle name="40% - Accent3 3 3 2 5" xfId="4932"/>
    <cellStyle name="40% - Accent3 3 3 2 5 2" xfId="13877"/>
    <cellStyle name="40% - Accent3 3 3 2 5 2 2" xfId="31766"/>
    <cellStyle name="40% - Accent3 3 3 2 5 3" xfId="22822"/>
    <cellStyle name="40% - Accent3 3 3 2 6" xfId="9405"/>
    <cellStyle name="40% - Accent3 3 3 2 6 2" xfId="27294"/>
    <cellStyle name="40% - Accent3 3 3 2 7" xfId="18350"/>
    <cellStyle name="40% - Accent3 3 3 3" xfId="728"/>
    <cellStyle name="40% - Accent3 3 3 3 2" xfId="1848"/>
    <cellStyle name="40% - Accent3 3 3 3 2 2" xfId="4086"/>
    <cellStyle name="40% - Accent3 3 3 3 2 2 2" xfId="8559"/>
    <cellStyle name="40% - Accent3 3 3 3 2 2 2 2" xfId="17504"/>
    <cellStyle name="40% - Accent3 3 3 3 2 2 2 2 2" xfId="35393"/>
    <cellStyle name="40% - Accent3 3 3 3 2 2 2 3" xfId="26449"/>
    <cellStyle name="40% - Accent3 3 3 3 2 2 3" xfId="13032"/>
    <cellStyle name="40% - Accent3 3 3 3 2 2 3 2" xfId="30921"/>
    <cellStyle name="40% - Accent3 3 3 3 2 2 4" xfId="21977"/>
    <cellStyle name="40% - Accent3 3 3 3 2 3" xfId="6323"/>
    <cellStyle name="40% - Accent3 3 3 3 2 3 2" xfId="15268"/>
    <cellStyle name="40% - Accent3 3 3 3 2 3 2 2" xfId="33157"/>
    <cellStyle name="40% - Accent3 3 3 3 2 3 3" xfId="24213"/>
    <cellStyle name="40% - Accent3 3 3 3 2 4" xfId="10796"/>
    <cellStyle name="40% - Accent3 3 3 3 2 4 2" xfId="28685"/>
    <cellStyle name="40% - Accent3 3 3 3 2 5" xfId="19741"/>
    <cellStyle name="40% - Accent3 3 3 3 3" xfId="2967"/>
    <cellStyle name="40% - Accent3 3 3 3 3 2" xfId="7441"/>
    <cellStyle name="40% - Accent3 3 3 3 3 2 2" xfId="16386"/>
    <cellStyle name="40% - Accent3 3 3 3 3 2 2 2" xfId="34275"/>
    <cellStyle name="40% - Accent3 3 3 3 3 2 3" xfId="25331"/>
    <cellStyle name="40% - Accent3 3 3 3 3 3" xfId="11914"/>
    <cellStyle name="40% - Accent3 3 3 3 3 3 2" xfId="29803"/>
    <cellStyle name="40% - Accent3 3 3 3 3 4" xfId="20859"/>
    <cellStyle name="40% - Accent3 3 3 3 4" xfId="5205"/>
    <cellStyle name="40% - Accent3 3 3 3 4 2" xfId="14150"/>
    <cellStyle name="40% - Accent3 3 3 3 4 2 2" xfId="32039"/>
    <cellStyle name="40% - Accent3 3 3 3 4 3" xfId="23095"/>
    <cellStyle name="40% - Accent3 3 3 3 5" xfId="9678"/>
    <cellStyle name="40% - Accent3 3 3 3 5 2" xfId="27567"/>
    <cellStyle name="40% - Accent3 3 3 3 6" xfId="18623"/>
    <cellStyle name="40% - Accent3 3 3 4" xfId="1315"/>
    <cellStyle name="40% - Accent3 3 3 4 2" xfId="3553"/>
    <cellStyle name="40% - Accent3 3 3 4 2 2" xfId="8026"/>
    <cellStyle name="40% - Accent3 3 3 4 2 2 2" xfId="16971"/>
    <cellStyle name="40% - Accent3 3 3 4 2 2 2 2" xfId="34860"/>
    <cellStyle name="40% - Accent3 3 3 4 2 2 3" xfId="25916"/>
    <cellStyle name="40% - Accent3 3 3 4 2 3" xfId="12499"/>
    <cellStyle name="40% - Accent3 3 3 4 2 3 2" xfId="30388"/>
    <cellStyle name="40% - Accent3 3 3 4 2 4" xfId="21444"/>
    <cellStyle name="40% - Accent3 3 3 4 3" xfId="5790"/>
    <cellStyle name="40% - Accent3 3 3 4 3 2" xfId="14735"/>
    <cellStyle name="40% - Accent3 3 3 4 3 2 2" xfId="32624"/>
    <cellStyle name="40% - Accent3 3 3 4 3 3" xfId="23680"/>
    <cellStyle name="40% - Accent3 3 3 4 4" xfId="10263"/>
    <cellStyle name="40% - Accent3 3 3 4 4 2" xfId="28152"/>
    <cellStyle name="40% - Accent3 3 3 4 5" xfId="19208"/>
    <cellStyle name="40% - Accent3 3 3 5" xfId="2434"/>
    <cellStyle name="40% - Accent3 3 3 5 2" xfId="6908"/>
    <cellStyle name="40% - Accent3 3 3 5 2 2" xfId="15853"/>
    <cellStyle name="40% - Accent3 3 3 5 2 2 2" xfId="33742"/>
    <cellStyle name="40% - Accent3 3 3 5 2 3" xfId="24798"/>
    <cellStyle name="40% - Accent3 3 3 5 3" xfId="11381"/>
    <cellStyle name="40% - Accent3 3 3 5 3 2" xfId="29270"/>
    <cellStyle name="40% - Accent3 3 3 5 4" xfId="20326"/>
    <cellStyle name="40% - Accent3 3 3 6" xfId="4672"/>
    <cellStyle name="40% - Accent3 3 3 6 2" xfId="13617"/>
    <cellStyle name="40% - Accent3 3 3 6 2 2" xfId="31506"/>
    <cellStyle name="40% - Accent3 3 3 6 3" xfId="22562"/>
    <cellStyle name="40% - Accent3 3 3 7" xfId="9145"/>
    <cellStyle name="40% - Accent3 3 3 7 2" xfId="27034"/>
    <cellStyle name="40% - Accent3 3 3 8" xfId="18090"/>
    <cellStyle name="40% - Accent3 3 4" xfId="337"/>
    <cellStyle name="40% - Accent3 3 4 2" xfId="871"/>
    <cellStyle name="40% - Accent3 3 4 2 2" xfId="1991"/>
    <cellStyle name="40% - Accent3 3 4 2 2 2" xfId="4229"/>
    <cellStyle name="40% - Accent3 3 4 2 2 2 2" xfId="8702"/>
    <cellStyle name="40% - Accent3 3 4 2 2 2 2 2" xfId="17647"/>
    <cellStyle name="40% - Accent3 3 4 2 2 2 2 2 2" xfId="35536"/>
    <cellStyle name="40% - Accent3 3 4 2 2 2 2 3" xfId="26592"/>
    <cellStyle name="40% - Accent3 3 4 2 2 2 3" xfId="13175"/>
    <cellStyle name="40% - Accent3 3 4 2 2 2 3 2" xfId="31064"/>
    <cellStyle name="40% - Accent3 3 4 2 2 2 4" xfId="22120"/>
    <cellStyle name="40% - Accent3 3 4 2 2 3" xfId="6466"/>
    <cellStyle name="40% - Accent3 3 4 2 2 3 2" xfId="15411"/>
    <cellStyle name="40% - Accent3 3 4 2 2 3 2 2" xfId="33300"/>
    <cellStyle name="40% - Accent3 3 4 2 2 3 3" xfId="24356"/>
    <cellStyle name="40% - Accent3 3 4 2 2 4" xfId="10939"/>
    <cellStyle name="40% - Accent3 3 4 2 2 4 2" xfId="28828"/>
    <cellStyle name="40% - Accent3 3 4 2 2 5" xfId="19884"/>
    <cellStyle name="40% - Accent3 3 4 2 3" xfId="3110"/>
    <cellStyle name="40% - Accent3 3 4 2 3 2" xfId="7584"/>
    <cellStyle name="40% - Accent3 3 4 2 3 2 2" xfId="16529"/>
    <cellStyle name="40% - Accent3 3 4 2 3 2 2 2" xfId="34418"/>
    <cellStyle name="40% - Accent3 3 4 2 3 2 3" xfId="25474"/>
    <cellStyle name="40% - Accent3 3 4 2 3 3" xfId="12057"/>
    <cellStyle name="40% - Accent3 3 4 2 3 3 2" xfId="29946"/>
    <cellStyle name="40% - Accent3 3 4 2 3 4" xfId="21002"/>
    <cellStyle name="40% - Accent3 3 4 2 4" xfId="5348"/>
    <cellStyle name="40% - Accent3 3 4 2 4 2" xfId="14293"/>
    <cellStyle name="40% - Accent3 3 4 2 4 2 2" xfId="32182"/>
    <cellStyle name="40% - Accent3 3 4 2 4 3" xfId="23238"/>
    <cellStyle name="40% - Accent3 3 4 2 5" xfId="9821"/>
    <cellStyle name="40% - Accent3 3 4 2 5 2" xfId="27710"/>
    <cellStyle name="40% - Accent3 3 4 2 6" xfId="18766"/>
    <cellStyle name="40% - Accent3 3 4 3" xfId="1458"/>
    <cellStyle name="40% - Accent3 3 4 3 2" xfId="3696"/>
    <cellStyle name="40% - Accent3 3 4 3 2 2" xfId="8169"/>
    <cellStyle name="40% - Accent3 3 4 3 2 2 2" xfId="17114"/>
    <cellStyle name="40% - Accent3 3 4 3 2 2 2 2" xfId="35003"/>
    <cellStyle name="40% - Accent3 3 4 3 2 2 3" xfId="26059"/>
    <cellStyle name="40% - Accent3 3 4 3 2 3" xfId="12642"/>
    <cellStyle name="40% - Accent3 3 4 3 2 3 2" xfId="30531"/>
    <cellStyle name="40% - Accent3 3 4 3 2 4" xfId="21587"/>
    <cellStyle name="40% - Accent3 3 4 3 3" xfId="5933"/>
    <cellStyle name="40% - Accent3 3 4 3 3 2" xfId="14878"/>
    <cellStyle name="40% - Accent3 3 4 3 3 2 2" xfId="32767"/>
    <cellStyle name="40% - Accent3 3 4 3 3 3" xfId="23823"/>
    <cellStyle name="40% - Accent3 3 4 3 4" xfId="10406"/>
    <cellStyle name="40% - Accent3 3 4 3 4 2" xfId="28295"/>
    <cellStyle name="40% - Accent3 3 4 3 5" xfId="19351"/>
    <cellStyle name="40% - Accent3 3 4 4" xfId="2577"/>
    <cellStyle name="40% - Accent3 3 4 4 2" xfId="7051"/>
    <cellStyle name="40% - Accent3 3 4 4 2 2" xfId="15996"/>
    <cellStyle name="40% - Accent3 3 4 4 2 2 2" xfId="33885"/>
    <cellStyle name="40% - Accent3 3 4 4 2 3" xfId="24941"/>
    <cellStyle name="40% - Accent3 3 4 4 3" xfId="11524"/>
    <cellStyle name="40% - Accent3 3 4 4 3 2" xfId="29413"/>
    <cellStyle name="40% - Accent3 3 4 4 4" xfId="20469"/>
    <cellStyle name="40% - Accent3 3 4 5" xfId="4815"/>
    <cellStyle name="40% - Accent3 3 4 5 2" xfId="13760"/>
    <cellStyle name="40% - Accent3 3 4 5 2 2" xfId="31649"/>
    <cellStyle name="40% - Accent3 3 4 5 3" xfId="22705"/>
    <cellStyle name="40% - Accent3 3 4 6" xfId="9288"/>
    <cellStyle name="40% - Accent3 3 4 6 2" xfId="27177"/>
    <cellStyle name="40% - Accent3 3 4 7" xfId="18233"/>
    <cellStyle name="40% - Accent3 3 5" xfId="611"/>
    <cellStyle name="40% - Accent3 3 5 2" xfId="1731"/>
    <cellStyle name="40% - Accent3 3 5 2 2" xfId="3969"/>
    <cellStyle name="40% - Accent3 3 5 2 2 2" xfId="8442"/>
    <cellStyle name="40% - Accent3 3 5 2 2 2 2" xfId="17387"/>
    <cellStyle name="40% - Accent3 3 5 2 2 2 2 2" xfId="35276"/>
    <cellStyle name="40% - Accent3 3 5 2 2 2 3" xfId="26332"/>
    <cellStyle name="40% - Accent3 3 5 2 2 3" xfId="12915"/>
    <cellStyle name="40% - Accent3 3 5 2 2 3 2" xfId="30804"/>
    <cellStyle name="40% - Accent3 3 5 2 2 4" xfId="21860"/>
    <cellStyle name="40% - Accent3 3 5 2 3" xfId="6206"/>
    <cellStyle name="40% - Accent3 3 5 2 3 2" xfId="15151"/>
    <cellStyle name="40% - Accent3 3 5 2 3 2 2" xfId="33040"/>
    <cellStyle name="40% - Accent3 3 5 2 3 3" xfId="24096"/>
    <cellStyle name="40% - Accent3 3 5 2 4" xfId="10679"/>
    <cellStyle name="40% - Accent3 3 5 2 4 2" xfId="28568"/>
    <cellStyle name="40% - Accent3 3 5 2 5" xfId="19624"/>
    <cellStyle name="40% - Accent3 3 5 3" xfId="2850"/>
    <cellStyle name="40% - Accent3 3 5 3 2" xfId="7324"/>
    <cellStyle name="40% - Accent3 3 5 3 2 2" xfId="16269"/>
    <cellStyle name="40% - Accent3 3 5 3 2 2 2" xfId="34158"/>
    <cellStyle name="40% - Accent3 3 5 3 2 3" xfId="25214"/>
    <cellStyle name="40% - Accent3 3 5 3 3" xfId="11797"/>
    <cellStyle name="40% - Accent3 3 5 3 3 2" xfId="29686"/>
    <cellStyle name="40% - Accent3 3 5 3 4" xfId="20742"/>
    <cellStyle name="40% - Accent3 3 5 4" xfId="5088"/>
    <cellStyle name="40% - Accent3 3 5 4 2" xfId="14033"/>
    <cellStyle name="40% - Accent3 3 5 4 2 2" xfId="31922"/>
    <cellStyle name="40% - Accent3 3 5 4 3" xfId="22978"/>
    <cellStyle name="40% - Accent3 3 5 5" xfId="9561"/>
    <cellStyle name="40% - Accent3 3 5 5 2" xfId="27450"/>
    <cellStyle name="40% - Accent3 3 5 6" xfId="18506"/>
    <cellStyle name="40% - Accent3 3 6" xfId="1198"/>
    <cellStyle name="40% - Accent3 3 6 2" xfId="3436"/>
    <cellStyle name="40% - Accent3 3 6 2 2" xfId="7909"/>
    <cellStyle name="40% - Accent3 3 6 2 2 2" xfId="16854"/>
    <cellStyle name="40% - Accent3 3 6 2 2 2 2" xfId="34743"/>
    <cellStyle name="40% - Accent3 3 6 2 2 3" xfId="25799"/>
    <cellStyle name="40% - Accent3 3 6 2 3" xfId="12382"/>
    <cellStyle name="40% - Accent3 3 6 2 3 2" xfId="30271"/>
    <cellStyle name="40% - Accent3 3 6 2 4" xfId="21327"/>
    <cellStyle name="40% - Accent3 3 6 3" xfId="5673"/>
    <cellStyle name="40% - Accent3 3 6 3 2" xfId="14618"/>
    <cellStyle name="40% - Accent3 3 6 3 2 2" xfId="32507"/>
    <cellStyle name="40% - Accent3 3 6 3 3" xfId="23563"/>
    <cellStyle name="40% - Accent3 3 6 4" xfId="10146"/>
    <cellStyle name="40% - Accent3 3 6 4 2" xfId="28035"/>
    <cellStyle name="40% - Accent3 3 6 5" xfId="19091"/>
    <cellStyle name="40% - Accent3 3 7" xfId="2317"/>
    <cellStyle name="40% - Accent3 3 7 2" xfId="6791"/>
    <cellStyle name="40% - Accent3 3 7 2 2" xfId="15736"/>
    <cellStyle name="40% - Accent3 3 7 2 2 2" xfId="33625"/>
    <cellStyle name="40% - Accent3 3 7 2 3" xfId="24681"/>
    <cellStyle name="40% - Accent3 3 7 3" xfId="11264"/>
    <cellStyle name="40% - Accent3 3 7 3 2" xfId="29153"/>
    <cellStyle name="40% - Accent3 3 7 4" xfId="20209"/>
    <cellStyle name="40% - Accent3 3 8" xfId="4555"/>
    <cellStyle name="40% - Accent3 3 8 2" xfId="13500"/>
    <cellStyle name="40% - Accent3 3 8 2 2" xfId="31389"/>
    <cellStyle name="40% - Accent3 3 8 3" xfId="22445"/>
    <cellStyle name="40% - Accent3 3 9" xfId="9028"/>
    <cellStyle name="40% - Accent3 3 9 2" xfId="26917"/>
    <cellStyle name="40% - Accent3 30" xfId="35965"/>
    <cellStyle name="40% - Accent3 31" xfId="35991"/>
    <cellStyle name="40% - Accent3 32" xfId="36017"/>
    <cellStyle name="40% - Accent3 33" xfId="36044"/>
    <cellStyle name="40% - Accent3 34" xfId="36058"/>
    <cellStyle name="40% - Accent3 35" xfId="36071"/>
    <cellStyle name="40% - Accent3 36" xfId="36084"/>
    <cellStyle name="40% - Accent3 37" xfId="36097"/>
    <cellStyle name="40% - Accent3 38" xfId="36110"/>
    <cellStyle name="40% - Accent3 39" xfId="36123"/>
    <cellStyle name="40% - Accent3 4" xfId="62"/>
    <cellStyle name="40% - Accent3 4 2" xfId="180"/>
    <cellStyle name="40% - Accent3 4 2 2" xfId="441"/>
    <cellStyle name="40% - Accent3 4 2 2 2" xfId="975"/>
    <cellStyle name="40% - Accent3 4 2 2 2 2" xfId="2095"/>
    <cellStyle name="40% - Accent3 4 2 2 2 2 2" xfId="4333"/>
    <cellStyle name="40% - Accent3 4 2 2 2 2 2 2" xfId="8806"/>
    <cellStyle name="40% - Accent3 4 2 2 2 2 2 2 2" xfId="17751"/>
    <cellStyle name="40% - Accent3 4 2 2 2 2 2 2 2 2" xfId="35640"/>
    <cellStyle name="40% - Accent3 4 2 2 2 2 2 2 3" xfId="26696"/>
    <cellStyle name="40% - Accent3 4 2 2 2 2 2 3" xfId="13279"/>
    <cellStyle name="40% - Accent3 4 2 2 2 2 2 3 2" xfId="31168"/>
    <cellStyle name="40% - Accent3 4 2 2 2 2 2 4" xfId="22224"/>
    <cellStyle name="40% - Accent3 4 2 2 2 2 3" xfId="6570"/>
    <cellStyle name="40% - Accent3 4 2 2 2 2 3 2" xfId="15515"/>
    <cellStyle name="40% - Accent3 4 2 2 2 2 3 2 2" xfId="33404"/>
    <cellStyle name="40% - Accent3 4 2 2 2 2 3 3" xfId="24460"/>
    <cellStyle name="40% - Accent3 4 2 2 2 2 4" xfId="11043"/>
    <cellStyle name="40% - Accent3 4 2 2 2 2 4 2" xfId="28932"/>
    <cellStyle name="40% - Accent3 4 2 2 2 2 5" xfId="19988"/>
    <cellStyle name="40% - Accent3 4 2 2 2 3" xfId="3214"/>
    <cellStyle name="40% - Accent3 4 2 2 2 3 2" xfId="7688"/>
    <cellStyle name="40% - Accent3 4 2 2 2 3 2 2" xfId="16633"/>
    <cellStyle name="40% - Accent3 4 2 2 2 3 2 2 2" xfId="34522"/>
    <cellStyle name="40% - Accent3 4 2 2 2 3 2 3" xfId="25578"/>
    <cellStyle name="40% - Accent3 4 2 2 2 3 3" xfId="12161"/>
    <cellStyle name="40% - Accent3 4 2 2 2 3 3 2" xfId="30050"/>
    <cellStyle name="40% - Accent3 4 2 2 2 3 4" xfId="21106"/>
    <cellStyle name="40% - Accent3 4 2 2 2 4" xfId="5452"/>
    <cellStyle name="40% - Accent3 4 2 2 2 4 2" xfId="14397"/>
    <cellStyle name="40% - Accent3 4 2 2 2 4 2 2" xfId="32286"/>
    <cellStyle name="40% - Accent3 4 2 2 2 4 3" xfId="23342"/>
    <cellStyle name="40% - Accent3 4 2 2 2 5" xfId="9925"/>
    <cellStyle name="40% - Accent3 4 2 2 2 5 2" xfId="27814"/>
    <cellStyle name="40% - Accent3 4 2 2 2 6" xfId="18870"/>
    <cellStyle name="40% - Accent3 4 2 2 3" xfId="1562"/>
    <cellStyle name="40% - Accent3 4 2 2 3 2" xfId="3800"/>
    <cellStyle name="40% - Accent3 4 2 2 3 2 2" xfId="8273"/>
    <cellStyle name="40% - Accent3 4 2 2 3 2 2 2" xfId="17218"/>
    <cellStyle name="40% - Accent3 4 2 2 3 2 2 2 2" xfId="35107"/>
    <cellStyle name="40% - Accent3 4 2 2 3 2 2 3" xfId="26163"/>
    <cellStyle name="40% - Accent3 4 2 2 3 2 3" xfId="12746"/>
    <cellStyle name="40% - Accent3 4 2 2 3 2 3 2" xfId="30635"/>
    <cellStyle name="40% - Accent3 4 2 2 3 2 4" xfId="21691"/>
    <cellStyle name="40% - Accent3 4 2 2 3 3" xfId="6037"/>
    <cellStyle name="40% - Accent3 4 2 2 3 3 2" xfId="14982"/>
    <cellStyle name="40% - Accent3 4 2 2 3 3 2 2" xfId="32871"/>
    <cellStyle name="40% - Accent3 4 2 2 3 3 3" xfId="23927"/>
    <cellStyle name="40% - Accent3 4 2 2 3 4" xfId="10510"/>
    <cellStyle name="40% - Accent3 4 2 2 3 4 2" xfId="28399"/>
    <cellStyle name="40% - Accent3 4 2 2 3 5" xfId="19455"/>
    <cellStyle name="40% - Accent3 4 2 2 4" xfId="2681"/>
    <cellStyle name="40% - Accent3 4 2 2 4 2" xfId="7155"/>
    <cellStyle name="40% - Accent3 4 2 2 4 2 2" xfId="16100"/>
    <cellStyle name="40% - Accent3 4 2 2 4 2 2 2" xfId="33989"/>
    <cellStyle name="40% - Accent3 4 2 2 4 2 3" xfId="25045"/>
    <cellStyle name="40% - Accent3 4 2 2 4 3" xfId="11628"/>
    <cellStyle name="40% - Accent3 4 2 2 4 3 2" xfId="29517"/>
    <cellStyle name="40% - Accent3 4 2 2 4 4" xfId="20573"/>
    <cellStyle name="40% - Accent3 4 2 2 5" xfId="4919"/>
    <cellStyle name="40% - Accent3 4 2 2 5 2" xfId="13864"/>
    <cellStyle name="40% - Accent3 4 2 2 5 2 2" xfId="31753"/>
    <cellStyle name="40% - Accent3 4 2 2 5 3" xfId="22809"/>
    <cellStyle name="40% - Accent3 4 2 2 6" xfId="9392"/>
    <cellStyle name="40% - Accent3 4 2 2 6 2" xfId="27281"/>
    <cellStyle name="40% - Accent3 4 2 2 7" xfId="18337"/>
    <cellStyle name="40% - Accent3 4 2 3" xfId="715"/>
    <cellStyle name="40% - Accent3 4 2 3 2" xfId="1835"/>
    <cellStyle name="40% - Accent3 4 2 3 2 2" xfId="4073"/>
    <cellStyle name="40% - Accent3 4 2 3 2 2 2" xfId="8546"/>
    <cellStyle name="40% - Accent3 4 2 3 2 2 2 2" xfId="17491"/>
    <cellStyle name="40% - Accent3 4 2 3 2 2 2 2 2" xfId="35380"/>
    <cellStyle name="40% - Accent3 4 2 3 2 2 2 3" xfId="26436"/>
    <cellStyle name="40% - Accent3 4 2 3 2 2 3" xfId="13019"/>
    <cellStyle name="40% - Accent3 4 2 3 2 2 3 2" xfId="30908"/>
    <cellStyle name="40% - Accent3 4 2 3 2 2 4" xfId="21964"/>
    <cellStyle name="40% - Accent3 4 2 3 2 3" xfId="6310"/>
    <cellStyle name="40% - Accent3 4 2 3 2 3 2" xfId="15255"/>
    <cellStyle name="40% - Accent3 4 2 3 2 3 2 2" xfId="33144"/>
    <cellStyle name="40% - Accent3 4 2 3 2 3 3" xfId="24200"/>
    <cellStyle name="40% - Accent3 4 2 3 2 4" xfId="10783"/>
    <cellStyle name="40% - Accent3 4 2 3 2 4 2" xfId="28672"/>
    <cellStyle name="40% - Accent3 4 2 3 2 5" xfId="19728"/>
    <cellStyle name="40% - Accent3 4 2 3 3" xfId="2954"/>
    <cellStyle name="40% - Accent3 4 2 3 3 2" xfId="7428"/>
    <cellStyle name="40% - Accent3 4 2 3 3 2 2" xfId="16373"/>
    <cellStyle name="40% - Accent3 4 2 3 3 2 2 2" xfId="34262"/>
    <cellStyle name="40% - Accent3 4 2 3 3 2 3" xfId="25318"/>
    <cellStyle name="40% - Accent3 4 2 3 3 3" xfId="11901"/>
    <cellStyle name="40% - Accent3 4 2 3 3 3 2" xfId="29790"/>
    <cellStyle name="40% - Accent3 4 2 3 3 4" xfId="20846"/>
    <cellStyle name="40% - Accent3 4 2 3 4" xfId="5192"/>
    <cellStyle name="40% - Accent3 4 2 3 4 2" xfId="14137"/>
    <cellStyle name="40% - Accent3 4 2 3 4 2 2" xfId="32026"/>
    <cellStyle name="40% - Accent3 4 2 3 4 3" xfId="23082"/>
    <cellStyle name="40% - Accent3 4 2 3 5" xfId="9665"/>
    <cellStyle name="40% - Accent3 4 2 3 5 2" xfId="27554"/>
    <cellStyle name="40% - Accent3 4 2 3 6" xfId="18610"/>
    <cellStyle name="40% - Accent3 4 2 4" xfId="1302"/>
    <cellStyle name="40% - Accent3 4 2 4 2" xfId="3540"/>
    <cellStyle name="40% - Accent3 4 2 4 2 2" xfId="8013"/>
    <cellStyle name="40% - Accent3 4 2 4 2 2 2" xfId="16958"/>
    <cellStyle name="40% - Accent3 4 2 4 2 2 2 2" xfId="34847"/>
    <cellStyle name="40% - Accent3 4 2 4 2 2 3" xfId="25903"/>
    <cellStyle name="40% - Accent3 4 2 4 2 3" xfId="12486"/>
    <cellStyle name="40% - Accent3 4 2 4 2 3 2" xfId="30375"/>
    <cellStyle name="40% - Accent3 4 2 4 2 4" xfId="21431"/>
    <cellStyle name="40% - Accent3 4 2 4 3" xfId="5777"/>
    <cellStyle name="40% - Accent3 4 2 4 3 2" xfId="14722"/>
    <cellStyle name="40% - Accent3 4 2 4 3 2 2" xfId="32611"/>
    <cellStyle name="40% - Accent3 4 2 4 3 3" xfId="23667"/>
    <cellStyle name="40% - Accent3 4 2 4 4" xfId="10250"/>
    <cellStyle name="40% - Accent3 4 2 4 4 2" xfId="28139"/>
    <cellStyle name="40% - Accent3 4 2 4 5" xfId="19195"/>
    <cellStyle name="40% - Accent3 4 2 5" xfId="2421"/>
    <cellStyle name="40% - Accent3 4 2 5 2" xfId="6895"/>
    <cellStyle name="40% - Accent3 4 2 5 2 2" xfId="15840"/>
    <cellStyle name="40% - Accent3 4 2 5 2 2 2" xfId="33729"/>
    <cellStyle name="40% - Accent3 4 2 5 2 3" xfId="24785"/>
    <cellStyle name="40% - Accent3 4 2 5 3" xfId="11368"/>
    <cellStyle name="40% - Accent3 4 2 5 3 2" xfId="29257"/>
    <cellStyle name="40% - Accent3 4 2 5 4" xfId="20313"/>
    <cellStyle name="40% - Accent3 4 2 6" xfId="4659"/>
    <cellStyle name="40% - Accent3 4 2 6 2" xfId="13604"/>
    <cellStyle name="40% - Accent3 4 2 6 2 2" xfId="31493"/>
    <cellStyle name="40% - Accent3 4 2 6 3" xfId="22549"/>
    <cellStyle name="40% - Accent3 4 2 7" xfId="9132"/>
    <cellStyle name="40% - Accent3 4 2 7 2" xfId="27021"/>
    <cellStyle name="40% - Accent3 4 2 8" xfId="18077"/>
    <cellStyle name="40% - Accent3 4 3" xfId="324"/>
    <cellStyle name="40% - Accent3 4 3 2" xfId="858"/>
    <cellStyle name="40% - Accent3 4 3 2 2" xfId="1978"/>
    <cellStyle name="40% - Accent3 4 3 2 2 2" xfId="4216"/>
    <cellStyle name="40% - Accent3 4 3 2 2 2 2" xfId="8689"/>
    <cellStyle name="40% - Accent3 4 3 2 2 2 2 2" xfId="17634"/>
    <cellStyle name="40% - Accent3 4 3 2 2 2 2 2 2" xfId="35523"/>
    <cellStyle name="40% - Accent3 4 3 2 2 2 2 3" xfId="26579"/>
    <cellStyle name="40% - Accent3 4 3 2 2 2 3" xfId="13162"/>
    <cellStyle name="40% - Accent3 4 3 2 2 2 3 2" xfId="31051"/>
    <cellStyle name="40% - Accent3 4 3 2 2 2 4" xfId="22107"/>
    <cellStyle name="40% - Accent3 4 3 2 2 3" xfId="6453"/>
    <cellStyle name="40% - Accent3 4 3 2 2 3 2" xfId="15398"/>
    <cellStyle name="40% - Accent3 4 3 2 2 3 2 2" xfId="33287"/>
    <cellStyle name="40% - Accent3 4 3 2 2 3 3" xfId="24343"/>
    <cellStyle name="40% - Accent3 4 3 2 2 4" xfId="10926"/>
    <cellStyle name="40% - Accent3 4 3 2 2 4 2" xfId="28815"/>
    <cellStyle name="40% - Accent3 4 3 2 2 5" xfId="19871"/>
    <cellStyle name="40% - Accent3 4 3 2 3" xfId="3097"/>
    <cellStyle name="40% - Accent3 4 3 2 3 2" xfId="7571"/>
    <cellStyle name="40% - Accent3 4 3 2 3 2 2" xfId="16516"/>
    <cellStyle name="40% - Accent3 4 3 2 3 2 2 2" xfId="34405"/>
    <cellStyle name="40% - Accent3 4 3 2 3 2 3" xfId="25461"/>
    <cellStyle name="40% - Accent3 4 3 2 3 3" xfId="12044"/>
    <cellStyle name="40% - Accent3 4 3 2 3 3 2" xfId="29933"/>
    <cellStyle name="40% - Accent3 4 3 2 3 4" xfId="20989"/>
    <cellStyle name="40% - Accent3 4 3 2 4" xfId="5335"/>
    <cellStyle name="40% - Accent3 4 3 2 4 2" xfId="14280"/>
    <cellStyle name="40% - Accent3 4 3 2 4 2 2" xfId="32169"/>
    <cellStyle name="40% - Accent3 4 3 2 4 3" xfId="23225"/>
    <cellStyle name="40% - Accent3 4 3 2 5" xfId="9808"/>
    <cellStyle name="40% - Accent3 4 3 2 5 2" xfId="27697"/>
    <cellStyle name="40% - Accent3 4 3 2 6" xfId="18753"/>
    <cellStyle name="40% - Accent3 4 3 3" xfId="1445"/>
    <cellStyle name="40% - Accent3 4 3 3 2" xfId="3683"/>
    <cellStyle name="40% - Accent3 4 3 3 2 2" xfId="8156"/>
    <cellStyle name="40% - Accent3 4 3 3 2 2 2" xfId="17101"/>
    <cellStyle name="40% - Accent3 4 3 3 2 2 2 2" xfId="34990"/>
    <cellStyle name="40% - Accent3 4 3 3 2 2 3" xfId="26046"/>
    <cellStyle name="40% - Accent3 4 3 3 2 3" xfId="12629"/>
    <cellStyle name="40% - Accent3 4 3 3 2 3 2" xfId="30518"/>
    <cellStyle name="40% - Accent3 4 3 3 2 4" xfId="21574"/>
    <cellStyle name="40% - Accent3 4 3 3 3" xfId="5920"/>
    <cellStyle name="40% - Accent3 4 3 3 3 2" xfId="14865"/>
    <cellStyle name="40% - Accent3 4 3 3 3 2 2" xfId="32754"/>
    <cellStyle name="40% - Accent3 4 3 3 3 3" xfId="23810"/>
    <cellStyle name="40% - Accent3 4 3 3 4" xfId="10393"/>
    <cellStyle name="40% - Accent3 4 3 3 4 2" xfId="28282"/>
    <cellStyle name="40% - Accent3 4 3 3 5" xfId="19338"/>
    <cellStyle name="40% - Accent3 4 3 4" xfId="2564"/>
    <cellStyle name="40% - Accent3 4 3 4 2" xfId="7038"/>
    <cellStyle name="40% - Accent3 4 3 4 2 2" xfId="15983"/>
    <cellStyle name="40% - Accent3 4 3 4 2 2 2" xfId="33872"/>
    <cellStyle name="40% - Accent3 4 3 4 2 3" xfId="24928"/>
    <cellStyle name="40% - Accent3 4 3 4 3" xfId="11511"/>
    <cellStyle name="40% - Accent3 4 3 4 3 2" xfId="29400"/>
    <cellStyle name="40% - Accent3 4 3 4 4" xfId="20456"/>
    <cellStyle name="40% - Accent3 4 3 5" xfId="4802"/>
    <cellStyle name="40% - Accent3 4 3 5 2" xfId="13747"/>
    <cellStyle name="40% - Accent3 4 3 5 2 2" xfId="31636"/>
    <cellStyle name="40% - Accent3 4 3 5 3" xfId="22692"/>
    <cellStyle name="40% - Accent3 4 3 6" xfId="9275"/>
    <cellStyle name="40% - Accent3 4 3 6 2" xfId="27164"/>
    <cellStyle name="40% - Accent3 4 3 7" xfId="18220"/>
    <cellStyle name="40% - Accent3 4 4" xfId="598"/>
    <cellStyle name="40% - Accent3 4 4 2" xfId="1718"/>
    <cellStyle name="40% - Accent3 4 4 2 2" xfId="3956"/>
    <cellStyle name="40% - Accent3 4 4 2 2 2" xfId="8429"/>
    <cellStyle name="40% - Accent3 4 4 2 2 2 2" xfId="17374"/>
    <cellStyle name="40% - Accent3 4 4 2 2 2 2 2" xfId="35263"/>
    <cellStyle name="40% - Accent3 4 4 2 2 2 3" xfId="26319"/>
    <cellStyle name="40% - Accent3 4 4 2 2 3" xfId="12902"/>
    <cellStyle name="40% - Accent3 4 4 2 2 3 2" xfId="30791"/>
    <cellStyle name="40% - Accent3 4 4 2 2 4" xfId="21847"/>
    <cellStyle name="40% - Accent3 4 4 2 3" xfId="6193"/>
    <cellStyle name="40% - Accent3 4 4 2 3 2" xfId="15138"/>
    <cellStyle name="40% - Accent3 4 4 2 3 2 2" xfId="33027"/>
    <cellStyle name="40% - Accent3 4 4 2 3 3" xfId="24083"/>
    <cellStyle name="40% - Accent3 4 4 2 4" xfId="10666"/>
    <cellStyle name="40% - Accent3 4 4 2 4 2" xfId="28555"/>
    <cellStyle name="40% - Accent3 4 4 2 5" xfId="19611"/>
    <cellStyle name="40% - Accent3 4 4 3" xfId="2837"/>
    <cellStyle name="40% - Accent3 4 4 3 2" xfId="7311"/>
    <cellStyle name="40% - Accent3 4 4 3 2 2" xfId="16256"/>
    <cellStyle name="40% - Accent3 4 4 3 2 2 2" xfId="34145"/>
    <cellStyle name="40% - Accent3 4 4 3 2 3" xfId="25201"/>
    <cellStyle name="40% - Accent3 4 4 3 3" xfId="11784"/>
    <cellStyle name="40% - Accent3 4 4 3 3 2" xfId="29673"/>
    <cellStyle name="40% - Accent3 4 4 3 4" xfId="20729"/>
    <cellStyle name="40% - Accent3 4 4 4" xfId="5075"/>
    <cellStyle name="40% - Accent3 4 4 4 2" xfId="14020"/>
    <cellStyle name="40% - Accent3 4 4 4 2 2" xfId="31909"/>
    <cellStyle name="40% - Accent3 4 4 4 3" xfId="22965"/>
    <cellStyle name="40% - Accent3 4 4 5" xfId="9548"/>
    <cellStyle name="40% - Accent3 4 4 5 2" xfId="27437"/>
    <cellStyle name="40% - Accent3 4 4 6" xfId="18493"/>
    <cellStyle name="40% - Accent3 4 5" xfId="1185"/>
    <cellStyle name="40% - Accent3 4 5 2" xfId="3423"/>
    <cellStyle name="40% - Accent3 4 5 2 2" xfId="7896"/>
    <cellStyle name="40% - Accent3 4 5 2 2 2" xfId="16841"/>
    <cellStyle name="40% - Accent3 4 5 2 2 2 2" xfId="34730"/>
    <cellStyle name="40% - Accent3 4 5 2 2 3" xfId="25786"/>
    <cellStyle name="40% - Accent3 4 5 2 3" xfId="12369"/>
    <cellStyle name="40% - Accent3 4 5 2 3 2" xfId="30258"/>
    <cellStyle name="40% - Accent3 4 5 2 4" xfId="21314"/>
    <cellStyle name="40% - Accent3 4 5 3" xfId="5660"/>
    <cellStyle name="40% - Accent3 4 5 3 2" xfId="14605"/>
    <cellStyle name="40% - Accent3 4 5 3 2 2" xfId="32494"/>
    <cellStyle name="40% - Accent3 4 5 3 3" xfId="23550"/>
    <cellStyle name="40% - Accent3 4 5 4" xfId="10133"/>
    <cellStyle name="40% - Accent3 4 5 4 2" xfId="28022"/>
    <cellStyle name="40% - Accent3 4 5 5" xfId="19078"/>
    <cellStyle name="40% - Accent3 4 6" xfId="2304"/>
    <cellStyle name="40% - Accent3 4 6 2" xfId="6778"/>
    <cellStyle name="40% - Accent3 4 6 2 2" xfId="15723"/>
    <cellStyle name="40% - Accent3 4 6 2 2 2" xfId="33612"/>
    <cellStyle name="40% - Accent3 4 6 2 3" xfId="24668"/>
    <cellStyle name="40% - Accent3 4 6 3" xfId="11251"/>
    <cellStyle name="40% - Accent3 4 6 3 2" xfId="29140"/>
    <cellStyle name="40% - Accent3 4 6 4" xfId="20196"/>
    <cellStyle name="40% - Accent3 4 7" xfId="4542"/>
    <cellStyle name="40% - Accent3 4 7 2" xfId="13487"/>
    <cellStyle name="40% - Accent3 4 7 2 2" xfId="31376"/>
    <cellStyle name="40% - Accent3 4 7 3" xfId="22432"/>
    <cellStyle name="40% - Accent3 4 8" xfId="9015"/>
    <cellStyle name="40% - Accent3 4 8 2" xfId="26904"/>
    <cellStyle name="40% - Accent3 4 9" xfId="17960"/>
    <cellStyle name="40% - Accent3 40" xfId="36136"/>
    <cellStyle name="40% - Accent3 41" xfId="36149"/>
    <cellStyle name="40% - Accent3 5" xfId="101"/>
    <cellStyle name="40% - Accent3 5 2" xfId="219"/>
    <cellStyle name="40% - Accent3 5 2 2" xfId="480"/>
    <cellStyle name="40% - Accent3 5 2 2 2" xfId="1014"/>
    <cellStyle name="40% - Accent3 5 2 2 2 2" xfId="2134"/>
    <cellStyle name="40% - Accent3 5 2 2 2 2 2" xfId="4372"/>
    <cellStyle name="40% - Accent3 5 2 2 2 2 2 2" xfId="8845"/>
    <cellStyle name="40% - Accent3 5 2 2 2 2 2 2 2" xfId="17790"/>
    <cellStyle name="40% - Accent3 5 2 2 2 2 2 2 2 2" xfId="35679"/>
    <cellStyle name="40% - Accent3 5 2 2 2 2 2 2 3" xfId="26735"/>
    <cellStyle name="40% - Accent3 5 2 2 2 2 2 3" xfId="13318"/>
    <cellStyle name="40% - Accent3 5 2 2 2 2 2 3 2" xfId="31207"/>
    <cellStyle name="40% - Accent3 5 2 2 2 2 2 4" xfId="22263"/>
    <cellStyle name="40% - Accent3 5 2 2 2 2 3" xfId="6609"/>
    <cellStyle name="40% - Accent3 5 2 2 2 2 3 2" xfId="15554"/>
    <cellStyle name="40% - Accent3 5 2 2 2 2 3 2 2" xfId="33443"/>
    <cellStyle name="40% - Accent3 5 2 2 2 2 3 3" xfId="24499"/>
    <cellStyle name="40% - Accent3 5 2 2 2 2 4" xfId="11082"/>
    <cellStyle name="40% - Accent3 5 2 2 2 2 4 2" xfId="28971"/>
    <cellStyle name="40% - Accent3 5 2 2 2 2 5" xfId="20027"/>
    <cellStyle name="40% - Accent3 5 2 2 2 3" xfId="3253"/>
    <cellStyle name="40% - Accent3 5 2 2 2 3 2" xfId="7727"/>
    <cellStyle name="40% - Accent3 5 2 2 2 3 2 2" xfId="16672"/>
    <cellStyle name="40% - Accent3 5 2 2 2 3 2 2 2" xfId="34561"/>
    <cellStyle name="40% - Accent3 5 2 2 2 3 2 3" xfId="25617"/>
    <cellStyle name="40% - Accent3 5 2 2 2 3 3" xfId="12200"/>
    <cellStyle name="40% - Accent3 5 2 2 2 3 3 2" xfId="30089"/>
    <cellStyle name="40% - Accent3 5 2 2 2 3 4" xfId="21145"/>
    <cellStyle name="40% - Accent3 5 2 2 2 4" xfId="5491"/>
    <cellStyle name="40% - Accent3 5 2 2 2 4 2" xfId="14436"/>
    <cellStyle name="40% - Accent3 5 2 2 2 4 2 2" xfId="32325"/>
    <cellStyle name="40% - Accent3 5 2 2 2 4 3" xfId="23381"/>
    <cellStyle name="40% - Accent3 5 2 2 2 5" xfId="9964"/>
    <cellStyle name="40% - Accent3 5 2 2 2 5 2" xfId="27853"/>
    <cellStyle name="40% - Accent3 5 2 2 2 6" xfId="18909"/>
    <cellStyle name="40% - Accent3 5 2 2 3" xfId="1601"/>
    <cellStyle name="40% - Accent3 5 2 2 3 2" xfId="3839"/>
    <cellStyle name="40% - Accent3 5 2 2 3 2 2" xfId="8312"/>
    <cellStyle name="40% - Accent3 5 2 2 3 2 2 2" xfId="17257"/>
    <cellStyle name="40% - Accent3 5 2 2 3 2 2 2 2" xfId="35146"/>
    <cellStyle name="40% - Accent3 5 2 2 3 2 2 3" xfId="26202"/>
    <cellStyle name="40% - Accent3 5 2 2 3 2 3" xfId="12785"/>
    <cellStyle name="40% - Accent3 5 2 2 3 2 3 2" xfId="30674"/>
    <cellStyle name="40% - Accent3 5 2 2 3 2 4" xfId="21730"/>
    <cellStyle name="40% - Accent3 5 2 2 3 3" xfId="6076"/>
    <cellStyle name="40% - Accent3 5 2 2 3 3 2" xfId="15021"/>
    <cellStyle name="40% - Accent3 5 2 2 3 3 2 2" xfId="32910"/>
    <cellStyle name="40% - Accent3 5 2 2 3 3 3" xfId="23966"/>
    <cellStyle name="40% - Accent3 5 2 2 3 4" xfId="10549"/>
    <cellStyle name="40% - Accent3 5 2 2 3 4 2" xfId="28438"/>
    <cellStyle name="40% - Accent3 5 2 2 3 5" xfId="19494"/>
    <cellStyle name="40% - Accent3 5 2 2 4" xfId="2720"/>
    <cellStyle name="40% - Accent3 5 2 2 4 2" xfId="7194"/>
    <cellStyle name="40% - Accent3 5 2 2 4 2 2" xfId="16139"/>
    <cellStyle name="40% - Accent3 5 2 2 4 2 2 2" xfId="34028"/>
    <cellStyle name="40% - Accent3 5 2 2 4 2 3" xfId="25084"/>
    <cellStyle name="40% - Accent3 5 2 2 4 3" xfId="11667"/>
    <cellStyle name="40% - Accent3 5 2 2 4 3 2" xfId="29556"/>
    <cellStyle name="40% - Accent3 5 2 2 4 4" xfId="20612"/>
    <cellStyle name="40% - Accent3 5 2 2 5" xfId="4958"/>
    <cellStyle name="40% - Accent3 5 2 2 5 2" xfId="13903"/>
    <cellStyle name="40% - Accent3 5 2 2 5 2 2" xfId="31792"/>
    <cellStyle name="40% - Accent3 5 2 2 5 3" xfId="22848"/>
    <cellStyle name="40% - Accent3 5 2 2 6" xfId="9431"/>
    <cellStyle name="40% - Accent3 5 2 2 6 2" xfId="27320"/>
    <cellStyle name="40% - Accent3 5 2 2 7" xfId="18376"/>
    <cellStyle name="40% - Accent3 5 2 3" xfId="754"/>
    <cellStyle name="40% - Accent3 5 2 3 2" xfId="1874"/>
    <cellStyle name="40% - Accent3 5 2 3 2 2" xfId="4112"/>
    <cellStyle name="40% - Accent3 5 2 3 2 2 2" xfId="8585"/>
    <cellStyle name="40% - Accent3 5 2 3 2 2 2 2" xfId="17530"/>
    <cellStyle name="40% - Accent3 5 2 3 2 2 2 2 2" xfId="35419"/>
    <cellStyle name="40% - Accent3 5 2 3 2 2 2 3" xfId="26475"/>
    <cellStyle name="40% - Accent3 5 2 3 2 2 3" xfId="13058"/>
    <cellStyle name="40% - Accent3 5 2 3 2 2 3 2" xfId="30947"/>
    <cellStyle name="40% - Accent3 5 2 3 2 2 4" xfId="22003"/>
    <cellStyle name="40% - Accent3 5 2 3 2 3" xfId="6349"/>
    <cellStyle name="40% - Accent3 5 2 3 2 3 2" xfId="15294"/>
    <cellStyle name="40% - Accent3 5 2 3 2 3 2 2" xfId="33183"/>
    <cellStyle name="40% - Accent3 5 2 3 2 3 3" xfId="24239"/>
    <cellStyle name="40% - Accent3 5 2 3 2 4" xfId="10822"/>
    <cellStyle name="40% - Accent3 5 2 3 2 4 2" xfId="28711"/>
    <cellStyle name="40% - Accent3 5 2 3 2 5" xfId="19767"/>
    <cellStyle name="40% - Accent3 5 2 3 3" xfId="2993"/>
    <cellStyle name="40% - Accent3 5 2 3 3 2" xfId="7467"/>
    <cellStyle name="40% - Accent3 5 2 3 3 2 2" xfId="16412"/>
    <cellStyle name="40% - Accent3 5 2 3 3 2 2 2" xfId="34301"/>
    <cellStyle name="40% - Accent3 5 2 3 3 2 3" xfId="25357"/>
    <cellStyle name="40% - Accent3 5 2 3 3 3" xfId="11940"/>
    <cellStyle name="40% - Accent3 5 2 3 3 3 2" xfId="29829"/>
    <cellStyle name="40% - Accent3 5 2 3 3 4" xfId="20885"/>
    <cellStyle name="40% - Accent3 5 2 3 4" xfId="5231"/>
    <cellStyle name="40% - Accent3 5 2 3 4 2" xfId="14176"/>
    <cellStyle name="40% - Accent3 5 2 3 4 2 2" xfId="32065"/>
    <cellStyle name="40% - Accent3 5 2 3 4 3" xfId="23121"/>
    <cellStyle name="40% - Accent3 5 2 3 5" xfId="9704"/>
    <cellStyle name="40% - Accent3 5 2 3 5 2" xfId="27593"/>
    <cellStyle name="40% - Accent3 5 2 3 6" xfId="18649"/>
    <cellStyle name="40% - Accent3 5 2 4" xfId="1341"/>
    <cellStyle name="40% - Accent3 5 2 4 2" xfId="3579"/>
    <cellStyle name="40% - Accent3 5 2 4 2 2" xfId="8052"/>
    <cellStyle name="40% - Accent3 5 2 4 2 2 2" xfId="16997"/>
    <cellStyle name="40% - Accent3 5 2 4 2 2 2 2" xfId="34886"/>
    <cellStyle name="40% - Accent3 5 2 4 2 2 3" xfId="25942"/>
    <cellStyle name="40% - Accent3 5 2 4 2 3" xfId="12525"/>
    <cellStyle name="40% - Accent3 5 2 4 2 3 2" xfId="30414"/>
    <cellStyle name="40% - Accent3 5 2 4 2 4" xfId="21470"/>
    <cellStyle name="40% - Accent3 5 2 4 3" xfId="5816"/>
    <cellStyle name="40% - Accent3 5 2 4 3 2" xfId="14761"/>
    <cellStyle name="40% - Accent3 5 2 4 3 2 2" xfId="32650"/>
    <cellStyle name="40% - Accent3 5 2 4 3 3" xfId="23706"/>
    <cellStyle name="40% - Accent3 5 2 4 4" xfId="10289"/>
    <cellStyle name="40% - Accent3 5 2 4 4 2" xfId="28178"/>
    <cellStyle name="40% - Accent3 5 2 4 5" xfId="19234"/>
    <cellStyle name="40% - Accent3 5 2 5" xfId="2460"/>
    <cellStyle name="40% - Accent3 5 2 5 2" xfId="6934"/>
    <cellStyle name="40% - Accent3 5 2 5 2 2" xfId="15879"/>
    <cellStyle name="40% - Accent3 5 2 5 2 2 2" xfId="33768"/>
    <cellStyle name="40% - Accent3 5 2 5 2 3" xfId="24824"/>
    <cellStyle name="40% - Accent3 5 2 5 3" xfId="11407"/>
    <cellStyle name="40% - Accent3 5 2 5 3 2" xfId="29296"/>
    <cellStyle name="40% - Accent3 5 2 5 4" xfId="20352"/>
    <cellStyle name="40% - Accent3 5 2 6" xfId="4698"/>
    <cellStyle name="40% - Accent3 5 2 6 2" xfId="13643"/>
    <cellStyle name="40% - Accent3 5 2 6 2 2" xfId="31532"/>
    <cellStyle name="40% - Accent3 5 2 6 3" xfId="22588"/>
    <cellStyle name="40% - Accent3 5 2 7" xfId="9171"/>
    <cellStyle name="40% - Accent3 5 2 7 2" xfId="27060"/>
    <cellStyle name="40% - Accent3 5 2 8" xfId="18116"/>
    <cellStyle name="40% - Accent3 5 3" xfId="363"/>
    <cellStyle name="40% - Accent3 5 3 2" xfId="897"/>
    <cellStyle name="40% - Accent3 5 3 2 2" xfId="2017"/>
    <cellStyle name="40% - Accent3 5 3 2 2 2" xfId="4255"/>
    <cellStyle name="40% - Accent3 5 3 2 2 2 2" xfId="8728"/>
    <cellStyle name="40% - Accent3 5 3 2 2 2 2 2" xfId="17673"/>
    <cellStyle name="40% - Accent3 5 3 2 2 2 2 2 2" xfId="35562"/>
    <cellStyle name="40% - Accent3 5 3 2 2 2 2 3" xfId="26618"/>
    <cellStyle name="40% - Accent3 5 3 2 2 2 3" xfId="13201"/>
    <cellStyle name="40% - Accent3 5 3 2 2 2 3 2" xfId="31090"/>
    <cellStyle name="40% - Accent3 5 3 2 2 2 4" xfId="22146"/>
    <cellStyle name="40% - Accent3 5 3 2 2 3" xfId="6492"/>
    <cellStyle name="40% - Accent3 5 3 2 2 3 2" xfId="15437"/>
    <cellStyle name="40% - Accent3 5 3 2 2 3 2 2" xfId="33326"/>
    <cellStyle name="40% - Accent3 5 3 2 2 3 3" xfId="24382"/>
    <cellStyle name="40% - Accent3 5 3 2 2 4" xfId="10965"/>
    <cellStyle name="40% - Accent3 5 3 2 2 4 2" xfId="28854"/>
    <cellStyle name="40% - Accent3 5 3 2 2 5" xfId="19910"/>
    <cellStyle name="40% - Accent3 5 3 2 3" xfId="3136"/>
    <cellStyle name="40% - Accent3 5 3 2 3 2" xfId="7610"/>
    <cellStyle name="40% - Accent3 5 3 2 3 2 2" xfId="16555"/>
    <cellStyle name="40% - Accent3 5 3 2 3 2 2 2" xfId="34444"/>
    <cellStyle name="40% - Accent3 5 3 2 3 2 3" xfId="25500"/>
    <cellStyle name="40% - Accent3 5 3 2 3 3" xfId="12083"/>
    <cellStyle name="40% - Accent3 5 3 2 3 3 2" xfId="29972"/>
    <cellStyle name="40% - Accent3 5 3 2 3 4" xfId="21028"/>
    <cellStyle name="40% - Accent3 5 3 2 4" xfId="5374"/>
    <cellStyle name="40% - Accent3 5 3 2 4 2" xfId="14319"/>
    <cellStyle name="40% - Accent3 5 3 2 4 2 2" xfId="32208"/>
    <cellStyle name="40% - Accent3 5 3 2 4 3" xfId="23264"/>
    <cellStyle name="40% - Accent3 5 3 2 5" xfId="9847"/>
    <cellStyle name="40% - Accent3 5 3 2 5 2" xfId="27736"/>
    <cellStyle name="40% - Accent3 5 3 2 6" xfId="18792"/>
    <cellStyle name="40% - Accent3 5 3 3" xfId="1484"/>
    <cellStyle name="40% - Accent3 5 3 3 2" xfId="3722"/>
    <cellStyle name="40% - Accent3 5 3 3 2 2" xfId="8195"/>
    <cellStyle name="40% - Accent3 5 3 3 2 2 2" xfId="17140"/>
    <cellStyle name="40% - Accent3 5 3 3 2 2 2 2" xfId="35029"/>
    <cellStyle name="40% - Accent3 5 3 3 2 2 3" xfId="26085"/>
    <cellStyle name="40% - Accent3 5 3 3 2 3" xfId="12668"/>
    <cellStyle name="40% - Accent3 5 3 3 2 3 2" xfId="30557"/>
    <cellStyle name="40% - Accent3 5 3 3 2 4" xfId="21613"/>
    <cellStyle name="40% - Accent3 5 3 3 3" xfId="5959"/>
    <cellStyle name="40% - Accent3 5 3 3 3 2" xfId="14904"/>
    <cellStyle name="40% - Accent3 5 3 3 3 2 2" xfId="32793"/>
    <cellStyle name="40% - Accent3 5 3 3 3 3" xfId="23849"/>
    <cellStyle name="40% - Accent3 5 3 3 4" xfId="10432"/>
    <cellStyle name="40% - Accent3 5 3 3 4 2" xfId="28321"/>
    <cellStyle name="40% - Accent3 5 3 3 5" xfId="19377"/>
    <cellStyle name="40% - Accent3 5 3 4" xfId="2603"/>
    <cellStyle name="40% - Accent3 5 3 4 2" xfId="7077"/>
    <cellStyle name="40% - Accent3 5 3 4 2 2" xfId="16022"/>
    <cellStyle name="40% - Accent3 5 3 4 2 2 2" xfId="33911"/>
    <cellStyle name="40% - Accent3 5 3 4 2 3" xfId="24967"/>
    <cellStyle name="40% - Accent3 5 3 4 3" xfId="11550"/>
    <cellStyle name="40% - Accent3 5 3 4 3 2" xfId="29439"/>
    <cellStyle name="40% - Accent3 5 3 4 4" xfId="20495"/>
    <cellStyle name="40% - Accent3 5 3 5" xfId="4841"/>
    <cellStyle name="40% - Accent3 5 3 5 2" xfId="13786"/>
    <cellStyle name="40% - Accent3 5 3 5 2 2" xfId="31675"/>
    <cellStyle name="40% - Accent3 5 3 5 3" xfId="22731"/>
    <cellStyle name="40% - Accent3 5 3 6" xfId="9314"/>
    <cellStyle name="40% - Accent3 5 3 6 2" xfId="27203"/>
    <cellStyle name="40% - Accent3 5 3 7" xfId="18259"/>
    <cellStyle name="40% - Accent3 5 4" xfId="637"/>
    <cellStyle name="40% - Accent3 5 4 2" xfId="1757"/>
    <cellStyle name="40% - Accent3 5 4 2 2" xfId="3995"/>
    <cellStyle name="40% - Accent3 5 4 2 2 2" xfId="8468"/>
    <cellStyle name="40% - Accent3 5 4 2 2 2 2" xfId="17413"/>
    <cellStyle name="40% - Accent3 5 4 2 2 2 2 2" xfId="35302"/>
    <cellStyle name="40% - Accent3 5 4 2 2 2 3" xfId="26358"/>
    <cellStyle name="40% - Accent3 5 4 2 2 3" xfId="12941"/>
    <cellStyle name="40% - Accent3 5 4 2 2 3 2" xfId="30830"/>
    <cellStyle name="40% - Accent3 5 4 2 2 4" xfId="21886"/>
    <cellStyle name="40% - Accent3 5 4 2 3" xfId="6232"/>
    <cellStyle name="40% - Accent3 5 4 2 3 2" xfId="15177"/>
    <cellStyle name="40% - Accent3 5 4 2 3 2 2" xfId="33066"/>
    <cellStyle name="40% - Accent3 5 4 2 3 3" xfId="24122"/>
    <cellStyle name="40% - Accent3 5 4 2 4" xfId="10705"/>
    <cellStyle name="40% - Accent3 5 4 2 4 2" xfId="28594"/>
    <cellStyle name="40% - Accent3 5 4 2 5" xfId="19650"/>
    <cellStyle name="40% - Accent3 5 4 3" xfId="2876"/>
    <cellStyle name="40% - Accent3 5 4 3 2" xfId="7350"/>
    <cellStyle name="40% - Accent3 5 4 3 2 2" xfId="16295"/>
    <cellStyle name="40% - Accent3 5 4 3 2 2 2" xfId="34184"/>
    <cellStyle name="40% - Accent3 5 4 3 2 3" xfId="25240"/>
    <cellStyle name="40% - Accent3 5 4 3 3" xfId="11823"/>
    <cellStyle name="40% - Accent3 5 4 3 3 2" xfId="29712"/>
    <cellStyle name="40% - Accent3 5 4 3 4" xfId="20768"/>
    <cellStyle name="40% - Accent3 5 4 4" xfId="5114"/>
    <cellStyle name="40% - Accent3 5 4 4 2" xfId="14059"/>
    <cellStyle name="40% - Accent3 5 4 4 2 2" xfId="31948"/>
    <cellStyle name="40% - Accent3 5 4 4 3" xfId="23004"/>
    <cellStyle name="40% - Accent3 5 4 5" xfId="9587"/>
    <cellStyle name="40% - Accent3 5 4 5 2" xfId="27476"/>
    <cellStyle name="40% - Accent3 5 4 6" xfId="18532"/>
    <cellStyle name="40% - Accent3 5 5" xfId="1224"/>
    <cellStyle name="40% - Accent3 5 5 2" xfId="3462"/>
    <cellStyle name="40% - Accent3 5 5 2 2" xfId="7935"/>
    <cellStyle name="40% - Accent3 5 5 2 2 2" xfId="16880"/>
    <cellStyle name="40% - Accent3 5 5 2 2 2 2" xfId="34769"/>
    <cellStyle name="40% - Accent3 5 5 2 2 3" xfId="25825"/>
    <cellStyle name="40% - Accent3 5 5 2 3" xfId="12408"/>
    <cellStyle name="40% - Accent3 5 5 2 3 2" xfId="30297"/>
    <cellStyle name="40% - Accent3 5 5 2 4" xfId="21353"/>
    <cellStyle name="40% - Accent3 5 5 3" xfId="5699"/>
    <cellStyle name="40% - Accent3 5 5 3 2" xfId="14644"/>
    <cellStyle name="40% - Accent3 5 5 3 2 2" xfId="32533"/>
    <cellStyle name="40% - Accent3 5 5 3 3" xfId="23589"/>
    <cellStyle name="40% - Accent3 5 5 4" xfId="10172"/>
    <cellStyle name="40% - Accent3 5 5 4 2" xfId="28061"/>
    <cellStyle name="40% - Accent3 5 5 5" xfId="19117"/>
    <cellStyle name="40% - Accent3 5 6" xfId="2343"/>
    <cellStyle name="40% - Accent3 5 6 2" xfId="6817"/>
    <cellStyle name="40% - Accent3 5 6 2 2" xfId="15762"/>
    <cellStyle name="40% - Accent3 5 6 2 2 2" xfId="33651"/>
    <cellStyle name="40% - Accent3 5 6 2 3" xfId="24707"/>
    <cellStyle name="40% - Accent3 5 6 3" xfId="11290"/>
    <cellStyle name="40% - Accent3 5 6 3 2" xfId="29179"/>
    <cellStyle name="40% - Accent3 5 6 4" xfId="20235"/>
    <cellStyle name="40% - Accent3 5 7" xfId="4581"/>
    <cellStyle name="40% - Accent3 5 7 2" xfId="13526"/>
    <cellStyle name="40% - Accent3 5 7 2 2" xfId="31415"/>
    <cellStyle name="40% - Accent3 5 7 3" xfId="22471"/>
    <cellStyle name="40% - Accent3 5 8" xfId="9054"/>
    <cellStyle name="40% - Accent3 5 8 2" xfId="26943"/>
    <cellStyle name="40% - Accent3 5 9" xfId="17999"/>
    <cellStyle name="40% - Accent3 6" xfId="140"/>
    <cellStyle name="40% - Accent3 6 2" xfId="258"/>
    <cellStyle name="40% - Accent3 6 2 2" xfId="519"/>
    <cellStyle name="40% - Accent3 6 2 2 2" xfId="1053"/>
    <cellStyle name="40% - Accent3 6 2 2 2 2" xfId="2173"/>
    <cellStyle name="40% - Accent3 6 2 2 2 2 2" xfId="4411"/>
    <cellStyle name="40% - Accent3 6 2 2 2 2 2 2" xfId="8884"/>
    <cellStyle name="40% - Accent3 6 2 2 2 2 2 2 2" xfId="17829"/>
    <cellStyle name="40% - Accent3 6 2 2 2 2 2 2 2 2" xfId="35718"/>
    <cellStyle name="40% - Accent3 6 2 2 2 2 2 2 3" xfId="26774"/>
    <cellStyle name="40% - Accent3 6 2 2 2 2 2 3" xfId="13357"/>
    <cellStyle name="40% - Accent3 6 2 2 2 2 2 3 2" xfId="31246"/>
    <cellStyle name="40% - Accent3 6 2 2 2 2 2 4" xfId="22302"/>
    <cellStyle name="40% - Accent3 6 2 2 2 2 3" xfId="6648"/>
    <cellStyle name="40% - Accent3 6 2 2 2 2 3 2" xfId="15593"/>
    <cellStyle name="40% - Accent3 6 2 2 2 2 3 2 2" xfId="33482"/>
    <cellStyle name="40% - Accent3 6 2 2 2 2 3 3" xfId="24538"/>
    <cellStyle name="40% - Accent3 6 2 2 2 2 4" xfId="11121"/>
    <cellStyle name="40% - Accent3 6 2 2 2 2 4 2" xfId="29010"/>
    <cellStyle name="40% - Accent3 6 2 2 2 2 5" xfId="20066"/>
    <cellStyle name="40% - Accent3 6 2 2 2 3" xfId="3292"/>
    <cellStyle name="40% - Accent3 6 2 2 2 3 2" xfId="7766"/>
    <cellStyle name="40% - Accent3 6 2 2 2 3 2 2" xfId="16711"/>
    <cellStyle name="40% - Accent3 6 2 2 2 3 2 2 2" xfId="34600"/>
    <cellStyle name="40% - Accent3 6 2 2 2 3 2 3" xfId="25656"/>
    <cellStyle name="40% - Accent3 6 2 2 2 3 3" xfId="12239"/>
    <cellStyle name="40% - Accent3 6 2 2 2 3 3 2" xfId="30128"/>
    <cellStyle name="40% - Accent3 6 2 2 2 3 4" xfId="21184"/>
    <cellStyle name="40% - Accent3 6 2 2 2 4" xfId="5530"/>
    <cellStyle name="40% - Accent3 6 2 2 2 4 2" xfId="14475"/>
    <cellStyle name="40% - Accent3 6 2 2 2 4 2 2" xfId="32364"/>
    <cellStyle name="40% - Accent3 6 2 2 2 4 3" xfId="23420"/>
    <cellStyle name="40% - Accent3 6 2 2 2 5" xfId="10003"/>
    <cellStyle name="40% - Accent3 6 2 2 2 5 2" xfId="27892"/>
    <cellStyle name="40% - Accent3 6 2 2 2 6" xfId="18948"/>
    <cellStyle name="40% - Accent3 6 2 2 3" xfId="1640"/>
    <cellStyle name="40% - Accent3 6 2 2 3 2" xfId="3878"/>
    <cellStyle name="40% - Accent3 6 2 2 3 2 2" xfId="8351"/>
    <cellStyle name="40% - Accent3 6 2 2 3 2 2 2" xfId="17296"/>
    <cellStyle name="40% - Accent3 6 2 2 3 2 2 2 2" xfId="35185"/>
    <cellStyle name="40% - Accent3 6 2 2 3 2 2 3" xfId="26241"/>
    <cellStyle name="40% - Accent3 6 2 2 3 2 3" xfId="12824"/>
    <cellStyle name="40% - Accent3 6 2 2 3 2 3 2" xfId="30713"/>
    <cellStyle name="40% - Accent3 6 2 2 3 2 4" xfId="21769"/>
    <cellStyle name="40% - Accent3 6 2 2 3 3" xfId="6115"/>
    <cellStyle name="40% - Accent3 6 2 2 3 3 2" xfId="15060"/>
    <cellStyle name="40% - Accent3 6 2 2 3 3 2 2" xfId="32949"/>
    <cellStyle name="40% - Accent3 6 2 2 3 3 3" xfId="24005"/>
    <cellStyle name="40% - Accent3 6 2 2 3 4" xfId="10588"/>
    <cellStyle name="40% - Accent3 6 2 2 3 4 2" xfId="28477"/>
    <cellStyle name="40% - Accent3 6 2 2 3 5" xfId="19533"/>
    <cellStyle name="40% - Accent3 6 2 2 4" xfId="2759"/>
    <cellStyle name="40% - Accent3 6 2 2 4 2" xfId="7233"/>
    <cellStyle name="40% - Accent3 6 2 2 4 2 2" xfId="16178"/>
    <cellStyle name="40% - Accent3 6 2 2 4 2 2 2" xfId="34067"/>
    <cellStyle name="40% - Accent3 6 2 2 4 2 3" xfId="25123"/>
    <cellStyle name="40% - Accent3 6 2 2 4 3" xfId="11706"/>
    <cellStyle name="40% - Accent3 6 2 2 4 3 2" xfId="29595"/>
    <cellStyle name="40% - Accent3 6 2 2 4 4" xfId="20651"/>
    <cellStyle name="40% - Accent3 6 2 2 5" xfId="4997"/>
    <cellStyle name="40% - Accent3 6 2 2 5 2" xfId="13942"/>
    <cellStyle name="40% - Accent3 6 2 2 5 2 2" xfId="31831"/>
    <cellStyle name="40% - Accent3 6 2 2 5 3" xfId="22887"/>
    <cellStyle name="40% - Accent3 6 2 2 6" xfId="9470"/>
    <cellStyle name="40% - Accent3 6 2 2 6 2" xfId="27359"/>
    <cellStyle name="40% - Accent3 6 2 2 7" xfId="18415"/>
    <cellStyle name="40% - Accent3 6 2 3" xfId="793"/>
    <cellStyle name="40% - Accent3 6 2 3 2" xfId="1913"/>
    <cellStyle name="40% - Accent3 6 2 3 2 2" xfId="4151"/>
    <cellStyle name="40% - Accent3 6 2 3 2 2 2" xfId="8624"/>
    <cellStyle name="40% - Accent3 6 2 3 2 2 2 2" xfId="17569"/>
    <cellStyle name="40% - Accent3 6 2 3 2 2 2 2 2" xfId="35458"/>
    <cellStyle name="40% - Accent3 6 2 3 2 2 2 3" xfId="26514"/>
    <cellStyle name="40% - Accent3 6 2 3 2 2 3" xfId="13097"/>
    <cellStyle name="40% - Accent3 6 2 3 2 2 3 2" xfId="30986"/>
    <cellStyle name="40% - Accent3 6 2 3 2 2 4" xfId="22042"/>
    <cellStyle name="40% - Accent3 6 2 3 2 3" xfId="6388"/>
    <cellStyle name="40% - Accent3 6 2 3 2 3 2" xfId="15333"/>
    <cellStyle name="40% - Accent3 6 2 3 2 3 2 2" xfId="33222"/>
    <cellStyle name="40% - Accent3 6 2 3 2 3 3" xfId="24278"/>
    <cellStyle name="40% - Accent3 6 2 3 2 4" xfId="10861"/>
    <cellStyle name="40% - Accent3 6 2 3 2 4 2" xfId="28750"/>
    <cellStyle name="40% - Accent3 6 2 3 2 5" xfId="19806"/>
    <cellStyle name="40% - Accent3 6 2 3 3" xfId="3032"/>
    <cellStyle name="40% - Accent3 6 2 3 3 2" xfId="7506"/>
    <cellStyle name="40% - Accent3 6 2 3 3 2 2" xfId="16451"/>
    <cellStyle name="40% - Accent3 6 2 3 3 2 2 2" xfId="34340"/>
    <cellStyle name="40% - Accent3 6 2 3 3 2 3" xfId="25396"/>
    <cellStyle name="40% - Accent3 6 2 3 3 3" xfId="11979"/>
    <cellStyle name="40% - Accent3 6 2 3 3 3 2" xfId="29868"/>
    <cellStyle name="40% - Accent3 6 2 3 3 4" xfId="20924"/>
    <cellStyle name="40% - Accent3 6 2 3 4" xfId="5270"/>
    <cellStyle name="40% - Accent3 6 2 3 4 2" xfId="14215"/>
    <cellStyle name="40% - Accent3 6 2 3 4 2 2" xfId="32104"/>
    <cellStyle name="40% - Accent3 6 2 3 4 3" xfId="23160"/>
    <cellStyle name="40% - Accent3 6 2 3 5" xfId="9743"/>
    <cellStyle name="40% - Accent3 6 2 3 5 2" xfId="27632"/>
    <cellStyle name="40% - Accent3 6 2 3 6" xfId="18688"/>
    <cellStyle name="40% - Accent3 6 2 4" xfId="1380"/>
    <cellStyle name="40% - Accent3 6 2 4 2" xfId="3618"/>
    <cellStyle name="40% - Accent3 6 2 4 2 2" xfId="8091"/>
    <cellStyle name="40% - Accent3 6 2 4 2 2 2" xfId="17036"/>
    <cellStyle name="40% - Accent3 6 2 4 2 2 2 2" xfId="34925"/>
    <cellStyle name="40% - Accent3 6 2 4 2 2 3" xfId="25981"/>
    <cellStyle name="40% - Accent3 6 2 4 2 3" xfId="12564"/>
    <cellStyle name="40% - Accent3 6 2 4 2 3 2" xfId="30453"/>
    <cellStyle name="40% - Accent3 6 2 4 2 4" xfId="21509"/>
    <cellStyle name="40% - Accent3 6 2 4 3" xfId="5855"/>
    <cellStyle name="40% - Accent3 6 2 4 3 2" xfId="14800"/>
    <cellStyle name="40% - Accent3 6 2 4 3 2 2" xfId="32689"/>
    <cellStyle name="40% - Accent3 6 2 4 3 3" xfId="23745"/>
    <cellStyle name="40% - Accent3 6 2 4 4" xfId="10328"/>
    <cellStyle name="40% - Accent3 6 2 4 4 2" xfId="28217"/>
    <cellStyle name="40% - Accent3 6 2 4 5" xfId="19273"/>
    <cellStyle name="40% - Accent3 6 2 5" xfId="2499"/>
    <cellStyle name="40% - Accent3 6 2 5 2" xfId="6973"/>
    <cellStyle name="40% - Accent3 6 2 5 2 2" xfId="15918"/>
    <cellStyle name="40% - Accent3 6 2 5 2 2 2" xfId="33807"/>
    <cellStyle name="40% - Accent3 6 2 5 2 3" xfId="24863"/>
    <cellStyle name="40% - Accent3 6 2 5 3" xfId="11446"/>
    <cellStyle name="40% - Accent3 6 2 5 3 2" xfId="29335"/>
    <cellStyle name="40% - Accent3 6 2 5 4" xfId="20391"/>
    <cellStyle name="40% - Accent3 6 2 6" xfId="4737"/>
    <cellStyle name="40% - Accent3 6 2 6 2" xfId="13682"/>
    <cellStyle name="40% - Accent3 6 2 6 2 2" xfId="31571"/>
    <cellStyle name="40% - Accent3 6 2 6 3" xfId="22627"/>
    <cellStyle name="40% - Accent3 6 2 7" xfId="9210"/>
    <cellStyle name="40% - Accent3 6 2 7 2" xfId="27099"/>
    <cellStyle name="40% - Accent3 6 2 8" xfId="18155"/>
    <cellStyle name="40% - Accent3 6 3" xfId="402"/>
    <cellStyle name="40% - Accent3 6 3 2" xfId="936"/>
    <cellStyle name="40% - Accent3 6 3 2 2" xfId="2056"/>
    <cellStyle name="40% - Accent3 6 3 2 2 2" xfId="4294"/>
    <cellStyle name="40% - Accent3 6 3 2 2 2 2" xfId="8767"/>
    <cellStyle name="40% - Accent3 6 3 2 2 2 2 2" xfId="17712"/>
    <cellStyle name="40% - Accent3 6 3 2 2 2 2 2 2" xfId="35601"/>
    <cellStyle name="40% - Accent3 6 3 2 2 2 2 3" xfId="26657"/>
    <cellStyle name="40% - Accent3 6 3 2 2 2 3" xfId="13240"/>
    <cellStyle name="40% - Accent3 6 3 2 2 2 3 2" xfId="31129"/>
    <cellStyle name="40% - Accent3 6 3 2 2 2 4" xfId="22185"/>
    <cellStyle name="40% - Accent3 6 3 2 2 3" xfId="6531"/>
    <cellStyle name="40% - Accent3 6 3 2 2 3 2" xfId="15476"/>
    <cellStyle name="40% - Accent3 6 3 2 2 3 2 2" xfId="33365"/>
    <cellStyle name="40% - Accent3 6 3 2 2 3 3" xfId="24421"/>
    <cellStyle name="40% - Accent3 6 3 2 2 4" xfId="11004"/>
    <cellStyle name="40% - Accent3 6 3 2 2 4 2" xfId="28893"/>
    <cellStyle name="40% - Accent3 6 3 2 2 5" xfId="19949"/>
    <cellStyle name="40% - Accent3 6 3 2 3" xfId="3175"/>
    <cellStyle name="40% - Accent3 6 3 2 3 2" xfId="7649"/>
    <cellStyle name="40% - Accent3 6 3 2 3 2 2" xfId="16594"/>
    <cellStyle name="40% - Accent3 6 3 2 3 2 2 2" xfId="34483"/>
    <cellStyle name="40% - Accent3 6 3 2 3 2 3" xfId="25539"/>
    <cellStyle name="40% - Accent3 6 3 2 3 3" xfId="12122"/>
    <cellStyle name="40% - Accent3 6 3 2 3 3 2" xfId="30011"/>
    <cellStyle name="40% - Accent3 6 3 2 3 4" xfId="21067"/>
    <cellStyle name="40% - Accent3 6 3 2 4" xfId="5413"/>
    <cellStyle name="40% - Accent3 6 3 2 4 2" xfId="14358"/>
    <cellStyle name="40% - Accent3 6 3 2 4 2 2" xfId="32247"/>
    <cellStyle name="40% - Accent3 6 3 2 4 3" xfId="23303"/>
    <cellStyle name="40% - Accent3 6 3 2 5" xfId="9886"/>
    <cellStyle name="40% - Accent3 6 3 2 5 2" xfId="27775"/>
    <cellStyle name="40% - Accent3 6 3 2 6" xfId="18831"/>
    <cellStyle name="40% - Accent3 6 3 3" xfId="1523"/>
    <cellStyle name="40% - Accent3 6 3 3 2" xfId="3761"/>
    <cellStyle name="40% - Accent3 6 3 3 2 2" xfId="8234"/>
    <cellStyle name="40% - Accent3 6 3 3 2 2 2" xfId="17179"/>
    <cellStyle name="40% - Accent3 6 3 3 2 2 2 2" xfId="35068"/>
    <cellStyle name="40% - Accent3 6 3 3 2 2 3" xfId="26124"/>
    <cellStyle name="40% - Accent3 6 3 3 2 3" xfId="12707"/>
    <cellStyle name="40% - Accent3 6 3 3 2 3 2" xfId="30596"/>
    <cellStyle name="40% - Accent3 6 3 3 2 4" xfId="21652"/>
    <cellStyle name="40% - Accent3 6 3 3 3" xfId="5998"/>
    <cellStyle name="40% - Accent3 6 3 3 3 2" xfId="14943"/>
    <cellStyle name="40% - Accent3 6 3 3 3 2 2" xfId="32832"/>
    <cellStyle name="40% - Accent3 6 3 3 3 3" xfId="23888"/>
    <cellStyle name="40% - Accent3 6 3 3 4" xfId="10471"/>
    <cellStyle name="40% - Accent3 6 3 3 4 2" xfId="28360"/>
    <cellStyle name="40% - Accent3 6 3 3 5" xfId="19416"/>
    <cellStyle name="40% - Accent3 6 3 4" xfId="2642"/>
    <cellStyle name="40% - Accent3 6 3 4 2" xfId="7116"/>
    <cellStyle name="40% - Accent3 6 3 4 2 2" xfId="16061"/>
    <cellStyle name="40% - Accent3 6 3 4 2 2 2" xfId="33950"/>
    <cellStyle name="40% - Accent3 6 3 4 2 3" xfId="25006"/>
    <cellStyle name="40% - Accent3 6 3 4 3" xfId="11589"/>
    <cellStyle name="40% - Accent3 6 3 4 3 2" xfId="29478"/>
    <cellStyle name="40% - Accent3 6 3 4 4" xfId="20534"/>
    <cellStyle name="40% - Accent3 6 3 5" xfId="4880"/>
    <cellStyle name="40% - Accent3 6 3 5 2" xfId="13825"/>
    <cellStyle name="40% - Accent3 6 3 5 2 2" xfId="31714"/>
    <cellStyle name="40% - Accent3 6 3 5 3" xfId="22770"/>
    <cellStyle name="40% - Accent3 6 3 6" xfId="9353"/>
    <cellStyle name="40% - Accent3 6 3 6 2" xfId="27242"/>
    <cellStyle name="40% - Accent3 6 3 7" xfId="18298"/>
    <cellStyle name="40% - Accent3 6 4" xfId="676"/>
    <cellStyle name="40% - Accent3 6 4 2" xfId="1796"/>
    <cellStyle name="40% - Accent3 6 4 2 2" xfId="4034"/>
    <cellStyle name="40% - Accent3 6 4 2 2 2" xfId="8507"/>
    <cellStyle name="40% - Accent3 6 4 2 2 2 2" xfId="17452"/>
    <cellStyle name="40% - Accent3 6 4 2 2 2 2 2" xfId="35341"/>
    <cellStyle name="40% - Accent3 6 4 2 2 2 3" xfId="26397"/>
    <cellStyle name="40% - Accent3 6 4 2 2 3" xfId="12980"/>
    <cellStyle name="40% - Accent3 6 4 2 2 3 2" xfId="30869"/>
    <cellStyle name="40% - Accent3 6 4 2 2 4" xfId="21925"/>
    <cellStyle name="40% - Accent3 6 4 2 3" xfId="6271"/>
    <cellStyle name="40% - Accent3 6 4 2 3 2" xfId="15216"/>
    <cellStyle name="40% - Accent3 6 4 2 3 2 2" xfId="33105"/>
    <cellStyle name="40% - Accent3 6 4 2 3 3" xfId="24161"/>
    <cellStyle name="40% - Accent3 6 4 2 4" xfId="10744"/>
    <cellStyle name="40% - Accent3 6 4 2 4 2" xfId="28633"/>
    <cellStyle name="40% - Accent3 6 4 2 5" xfId="19689"/>
    <cellStyle name="40% - Accent3 6 4 3" xfId="2915"/>
    <cellStyle name="40% - Accent3 6 4 3 2" xfId="7389"/>
    <cellStyle name="40% - Accent3 6 4 3 2 2" xfId="16334"/>
    <cellStyle name="40% - Accent3 6 4 3 2 2 2" xfId="34223"/>
    <cellStyle name="40% - Accent3 6 4 3 2 3" xfId="25279"/>
    <cellStyle name="40% - Accent3 6 4 3 3" xfId="11862"/>
    <cellStyle name="40% - Accent3 6 4 3 3 2" xfId="29751"/>
    <cellStyle name="40% - Accent3 6 4 3 4" xfId="20807"/>
    <cellStyle name="40% - Accent3 6 4 4" xfId="5153"/>
    <cellStyle name="40% - Accent3 6 4 4 2" xfId="14098"/>
    <cellStyle name="40% - Accent3 6 4 4 2 2" xfId="31987"/>
    <cellStyle name="40% - Accent3 6 4 4 3" xfId="23043"/>
    <cellStyle name="40% - Accent3 6 4 5" xfId="9626"/>
    <cellStyle name="40% - Accent3 6 4 5 2" xfId="27515"/>
    <cellStyle name="40% - Accent3 6 4 6" xfId="18571"/>
    <cellStyle name="40% - Accent3 6 5" xfId="1263"/>
    <cellStyle name="40% - Accent3 6 5 2" xfId="3501"/>
    <cellStyle name="40% - Accent3 6 5 2 2" xfId="7974"/>
    <cellStyle name="40% - Accent3 6 5 2 2 2" xfId="16919"/>
    <cellStyle name="40% - Accent3 6 5 2 2 2 2" xfId="34808"/>
    <cellStyle name="40% - Accent3 6 5 2 2 3" xfId="25864"/>
    <cellStyle name="40% - Accent3 6 5 2 3" xfId="12447"/>
    <cellStyle name="40% - Accent3 6 5 2 3 2" xfId="30336"/>
    <cellStyle name="40% - Accent3 6 5 2 4" xfId="21392"/>
    <cellStyle name="40% - Accent3 6 5 3" xfId="5738"/>
    <cellStyle name="40% - Accent3 6 5 3 2" xfId="14683"/>
    <cellStyle name="40% - Accent3 6 5 3 2 2" xfId="32572"/>
    <cellStyle name="40% - Accent3 6 5 3 3" xfId="23628"/>
    <cellStyle name="40% - Accent3 6 5 4" xfId="10211"/>
    <cellStyle name="40% - Accent3 6 5 4 2" xfId="28100"/>
    <cellStyle name="40% - Accent3 6 5 5" xfId="19156"/>
    <cellStyle name="40% - Accent3 6 6" xfId="2382"/>
    <cellStyle name="40% - Accent3 6 6 2" xfId="6856"/>
    <cellStyle name="40% - Accent3 6 6 2 2" xfId="15801"/>
    <cellStyle name="40% - Accent3 6 6 2 2 2" xfId="33690"/>
    <cellStyle name="40% - Accent3 6 6 2 3" xfId="24746"/>
    <cellStyle name="40% - Accent3 6 6 3" xfId="11329"/>
    <cellStyle name="40% - Accent3 6 6 3 2" xfId="29218"/>
    <cellStyle name="40% - Accent3 6 6 4" xfId="20274"/>
    <cellStyle name="40% - Accent3 6 7" xfId="4620"/>
    <cellStyle name="40% - Accent3 6 7 2" xfId="13565"/>
    <cellStyle name="40% - Accent3 6 7 2 2" xfId="31454"/>
    <cellStyle name="40% - Accent3 6 7 3" xfId="22510"/>
    <cellStyle name="40% - Accent3 6 8" xfId="9093"/>
    <cellStyle name="40% - Accent3 6 8 2" xfId="26982"/>
    <cellStyle name="40% - Accent3 6 9" xfId="18038"/>
    <cellStyle name="40% - Accent3 7" xfId="154"/>
    <cellStyle name="40% - Accent3 7 2" xfId="415"/>
    <cellStyle name="40% - Accent3 7 2 2" xfId="949"/>
    <cellStyle name="40% - Accent3 7 2 2 2" xfId="2069"/>
    <cellStyle name="40% - Accent3 7 2 2 2 2" xfId="4307"/>
    <cellStyle name="40% - Accent3 7 2 2 2 2 2" xfId="8780"/>
    <cellStyle name="40% - Accent3 7 2 2 2 2 2 2" xfId="17725"/>
    <cellStyle name="40% - Accent3 7 2 2 2 2 2 2 2" xfId="35614"/>
    <cellStyle name="40% - Accent3 7 2 2 2 2 2 3" xfId="26670"/>
    <cellStyle name="40% - Accent3 7 2 2 2 2 3" xfId="13253"/>
    <cellStyle name="40% - Accent3 7 2 2 2 2 3 2" xfId="31142"/>
    <cellStyle name="40% - Accent3 7 2 2 2 2 4" xfId="22198"/>
    <cellStyle name="40% - Accent3 7 2 2 2 3" xfId="6544"/>
    <cellStyle name="40% - Accent3 7 2 2 2 3 2" xfId="15489"/>
    <cellStyle name="40% - Accent3 7 2 2 2 3 2 2" xfId="33378"/>
    <cellStyle name="40% - Accent3 7 2 2 2 3 3" xfId="24434"/>
    <cellStyle name="40% - Accent3 7 2 2 2 4" xfId="11017"/>
    <cellStyle name="40% - Accent3 7 2 2 2 4 2" xfId="28906"/>
    <cellStyle name="40% - Accent3 7 2 2 2 5" xfId="19962"/>
    <cellStyle name="40% - Accent3 7 2 2 3" xfId="3188"/>
    <cellStyle name="40% - Accent3 7 2 2 3 2" xfId="7662"/>
    <cellStyle name="40% - Accent3 7 2 2 3 2 2" xfId="16607"/>
    <cellStyle name="40% - Accent3 7 2 2 3 2 2 2" xfId="34496"/>
    <cellStyle name="40% - Accent3 7 2 2 3 2 3" xfId="25552"/>
    <cellStyle name="40% - Accent3 7 2 2 3 3" xfId="12135"/>
    <cellStyle name="40% - Accent3 7 2 2 3 3 2" xfId="30024"/>
    <cellStyle name="40% - Accent3 7 2 2 3 4" xfId="21080"/>
    <cellStyle name="40% - Accent3 7 2 2 4" xfId="5426"/>
    <cellStyle name="40% - Accent3 7 2 2 4 2" xfId="14371"/>
    <cellStyle name="40% - Accent3 7 2 2 4 2 2" xfId="32260"/>
    <cellStyle name="40% - Accent3 7 2 2 4 3" xfId="23316"/>
    <cellStyle name="40% - Accent3 7 2 2 5" xfId="9899"/>
    <cellStyle name="40% - Accent3 7 2 2 5 2" xfId="27788"/>
    <cellStyle name="40% - Accent3 7 2 2 6" xfId="18844"/>
    <cellStyle name="40% - Accent3 7 2 3" xfId="1536"/>
    <cellStyle name="40% - Accent3 7 2 3 2" xfId="3774"/>
    <cellStyle name="40% - Accent3 7 2 3 2 2" xfId="8247"/>
    <cellStyle name="40% - Accent3 7 2 3 2 2 2" xfId="17192"/>
    <cellStyle name="40% - Accent3 7 2 3 2 2 2 2" xfId="35081"/>
    <cellStyle name="40% - Accent3 7 2 3 2 2 3" xfId="26137"/>
    <cellStyle name="40% - Accent3 7 2 3 2 3" xfId="12720"/>
    <cellStyle name="40% - Accent3 7 2 3 2 3 2" xfId="30609"/>
    <cellStyle name="40% - Accent3 7 2 3 2 4" xfId="21665"/>
    <cellStyle name="40% - Accent3 7 2 3 3" xfId="6011"/>
    <cellStyle name="40% - Accent3 7 2 3 3 2" xfId="14956"/>
    <cellStyle name="40% - Accent3 7 2 3 3 2 2" xfId="32845"/>
    <cellStyle name="40% - Accent3 7 2 3 3 3" xfId="23901"/>
    <cellStyle name="40% - Accent3 7 2 3 4" xfId="10484"/>
    <cellStyle name="40% - Accent3 7 2 3 4 2" xfId="28373"/>
    <cellStyle name="40% - Accent3 7 2 3 5" xfId="19429"/>
    <cellStyle name="40% - Accent3 7 2 4" xfId="2655"/>
    <cellStyle name="40% - Accent3 7 2 4 2" xfId="7129"/>
    <cellStyle name="40% - Accent3 7 2 4 2 2" xfId="16074"/>
    <cellStyle name="40% - Accent3 7 2 4 2 2 2" xfId="33963"/>
    <cellStyle name="40% - Accent3 7 2 4 2 3" xfId="25019"/>
    <cellStyle name="40% - Accent3 7 2 4 3" xfId="11602"/>
    <cellStyle name="40% - Accent3 7 2 4 3 2" xfId="29491"/>
    <cellStyle name="40% - Accent3 7 2 4 4" xfId="20547"/>
    <cellStyle name="40% - Accent3 7 2 5" xfId="4893"/>
    <cellStyle name="40% - Accent3 7 2 5 2" xfId="13838"/>
    <cellStyle name="40% - Accent3 7 2 5 2 2" xfId="31727"/>
    <cellStyle name="40% - Accent3 7 2 5 3" xfId="22783"/>
    <cellStyle name="40% - Accent3 7 2 6" xfId="9366"/>
    <cellStyle name="40% - Accent3 7 2 6 2" xfId="27255"/>
    <cellStyle name="40% - Accent3 7 2 7" xfId="18311"/>
    <cellStyle name="40% - Accent3 7 3" xfId="689"/>
    <cellStyle name="40% - Accent3 7 3 2" xfId="1809"/>
    <cellStyle name="40% - Accent3 7 3 2 2" xfId="4047"/>
    <cellStyle name="40% - Accent3 7 3 2 2 2" xfId="8520"/>
    <cellStyle name="40% - Accent3 7 3 2 2 2 2" xfId="17465"/>
    <cellStyle name="40% - Accent3 7 3 2 2 2 2 2" xfId="35354"/>
    <cellStyle name="40% - Accent3 7 3 2 2 2 3" xfId="26410"/>
    <cellStyle name="40% - Accent3 7 3 2 2 3" xfId="12993"/>
    <cellStyle name="40% - Accent3 7 3 2 2 3 2" xfId="30882"/>
    <cellStyle name="40% - Accent3 7 3 2 2 4" xfId="21938"/>
    <cellStyle name="40% - Accent3 7 3 2 3" xfId="6284"/>
    <cellStyle name="40% - Accent3 7 3 2 3 2" xfId="15229"/>
    <cellStyle name="40% - Accent3 7 3 2 3 2 2" xfId="33118"/>
    <cellStyle name="40% - Accent3 7 3 2 3 3" xfId="24174"/>
    <cellStyle name="40% - Accent3 7 3 2 4" xfId="10757"/>
    <cellStyle name="40% - Accent3 7 3 2 4 2" xfId="28646"/>
    <cellStyle name="40% - Accent3 7 3 2 5" xfId="19702"/>
    <cellStyle name="40% - Accent3 7 3 3" xfId="2928"/>
    <cellStyle name="40% - Accent3 7 3 3 2" xfId="7402"/>
    <cellStyle name="40% - Accent3 7 3 3 2 2" xfId="16347"/>
    <cellStyle name="40% - Accent3 7 3 3 2 2 2" xfId="34236"/>
    <cellStyle name="40% - Accent3 7 3 3 2 3" xfId="25292"/>
    <cellStyle name="40% - Accent3 7 3 3 3" xfId="11875"/>
    <cellStyle name="40% - Accent3 7 3 3 3 2" xfId="29764"/>
    <cellStyle name="40% - Accent3 7 3 3 4" xfId="20820"/>
    <cellStyle name="40% - Accent3 7 3 4" xfId="5166"/>
    <cellStyle name="40% - Accent3 7 3 4 2" xfId="14111"/>
    <cellStyle name="40% - Accent3 7 3 4 2 2" xfId="32000"/>
    <cellStyle name="40% - Accent3 7 3 4 3" xfId="23056"/>
    <cellStyle name="40% - Accent3 7 3 5" xfId="9639"/>
    <cellStyle name="40% - Accent3 7 3 5 2" xfId="27528"/>
    <cellStyle name="40% - Accent3 7 3 6" xfId="18584"/>
    <cellStyle name="40% - Accent3 7 4" xfId="1276"/>
    <cellStyle name="40% - Accent3 7 4 2" xfId="3514"/>
    <cellStyle name="40% - Accent3 7 4 2 2" xfId="7987"/>
    <cellStyle name="40% - Accent3 7 4 2 2 2" xfId="16932"/>
    <cellStyle name="40% - Accent3 7 4 2 2 2 2" xfId="34821"/>
    <cellStyle name="40% - Accent3 7 4 2 2 3" xfId="25877"/>
    <cellStyle name="40% - Accent3 7 4 2 3" xfId="12460"/>
    <cellStyle name="40% - Accent3 7 4 2 3 2" xfId="30349"/>
    <cellStyle name="40% - Accent3 7 4 2 4" xfId="21405"/>
    <cellStyle name="40% - Accent3 7 4 3" xfId="5751"/>
    <cellStyle name="40% - Accent3 7 4 3 2" xfId="14696"/>
    <cellStyle name="40% - Accent3 7 4 3 2 2" xfId="32585"/>
    <cellStyle name="40% - Accent3 7 4 3 3" xfId="23641"/>
    <cellStyle name="40% - Accent3 7 4 4" xfId="10224"/>
    <cellStyle name="40% - Accent3 7 4 4 2" xfId="28113"/>
    <cellStyle name="40% - Accent3 7 4 5" xfId="19169"/>
    <cellStyle name="40% - Accent3 7 5" xfId="2395"/>
    <cellStyle name="40% - Accent3 7 5 2" xfId="6869"/>
    <cellStyle name="40% - Accent3 7 5 2 2" xfId="15814"/>
    <cellStyle name="40% - Accent3 7 5 2 2 2" xfId="33703"/>
    <cellStyle name="40% - Accent3 7 5 2 3" xfId="24759"/>
    <cellStyle name="40% - Accent3 7 5 3" xfId="11342"/>
    <cellStyle name="40% - Accent3 7 5 3 2" xfId="29231"/>
    <cellStyle name="40% - Accent3 7 5 4" xfId="20287"/>
    <cellStyle name="40% - Accent3 7 6" xfId="4633"/>
    <cellStyle name="40% - Accent3 7 6 2" xfId="13578"/>
    <cellStyle name="40% - Accent3 7 6 2 2" xfId="31467"/>
    <cellStyle name="40% - Accent3 7 6 3" xfId="22523"/>
    <cellStyle name="40% - Accent3 7 7" xfId="9106"/>
    <cellStyle name="40% - Accent3 7 7 2" xfId="26995"/>
    <cellStyle name="40% - Accent3 7 8" xfId="18051"/>
    <cellStyle name="40% - Accent3 8" xfId="271"/>
    <cellStyle name="40% - Accent3 8 2" xfId="532"/>
    <cellStyle name="40% - Accent3 8 2 2" xfId="1066"/>
    <cellStyle name="40% - Accent3 8 2 2 2" xfId="2186"/>
    <cellStyle name="40% - Accent3 8 2 2 2 2" xfId="4424"/>
    <cellStyle name="40% - Accent3 8 2 2 2 2 2" xfId="8897"/>
    <cellStyle name="40% - Accent3 8 2 2 2 2 2 2" xfId="17842"/>
    <cellStyle name="40% - Accent3 8 2 2 2 2 2 2 2" xfId="35731"/>
    <cellStyle name="40% - Accent3 8 2 2 2 2 2 3" xfId="26787"/>
    <cellStyle name="40% - Accent3 8 2 2 2 2 3" xfId="13370"/>
    <cellStyle name="40% - Accent3 8 2 2 2 2 3 2" xfId="31259"/>
    <cellStyle name="40% - Accent3 8 2 2 2 2 4" xfId="22315"/>
    <cellStyle name="40% - Accent3 8 2 2 2 3" xfId="6661"/>
    <cellStyle name="40% - Accent3 8 2 2 2 3 2" xfId="15606"/>
    <cellStyle name="40% - Accent3 8 2 2 2 3 2 2" xfId="33495"/>
    <cellStyle name="40% - Accent3 8 2 2 2 3 3" xfId="24551"/>
    <cellStyle name="40% - Accent3 8 2 2 2 4" xfId="11134"/>
    <cellStyle name="40% - Accent3 8 2 2 2 4 2" xfId="29023"/>
    <cellStyle name="40% - Accent3 8 2 2 2 5" xfId="20079"/>
    <cellStyle name="40% - Accent3 8 2 2 3" xfId="3305"/>
    <cellStyle name="40% - Accent3 8 2 2 3 2" xfId="7779"/>
    <cellStyle name="40% - Accent3 8 2 2 3 2 2" xfId="16724"/>
    <cellStyle name="40% - Accent3 8 2 2 3 2 2 2" xfId="34613"/>
    <cellStyle name="40% - Accent3 8 2 2 3 2 3" xfId="25669"/>
    <cellStyle name="40% - Accent3 8 2 2 3 3" xfId="12252"/>
    <cellStyle name="40% - Accent3 8 2 2 3 3 2" xfId="30141"/>
    <cellStyle name="40% - Accent3 8 2 2 3 4" xfId="21197"/>
    <cellStyle name="40% - Accent3 8 2 2 4" xfId="5543"/>
    <cellStyle name="40% - Accent3 8 2 2 4 2" xfId="14488"/>
    <cellStyle name="40% - Accent3 8 2 2 4 2 2" xfId="32377"/>
    <cellStyle name="40% - Accent3 8 2 2 4 3" xfId="23433"/>
    <cellStyle name="40% - Accent3 8 2 2 5" xfId="10016"/>
    <cellStyle name="40% - Accent3 8 2 2 5 2" xfId="27905"/>
    <cellStyle name="40% - Accent3 8 2 2 6" xfId="18961"/>
    <cellStyle name="40% - Accent3 8 2 3" xfId="1653"/>
    <cellStyle name="40% - Accent3 8 2 3 2" xfId="3891"/>
    <cellStyle name="40% - Accent3 8 2 3 2 2" xfId="8364"/>
    <cellStyle name="40% - Accent3 8 2 3 2 2 2" xfId="17309"/>
    <cellStyle name="40% - Accent3 8 2 3 2 2 2 2" xfId="35198"/>
    <cellStyle name="40% - Accent3 8 2 3 2 2 3" xfId="26254"/>
    <cellStyle name="40% - Accent3 8 2 3 2 3" xfId="12837"/>
    <cellStyle name="40% - Accent3 8 2 3 2 3 2" xfId="30726"/>
    <cellStyle name="40% - Accent3 8 2 3 2 4" xfId="21782"/>
    <cellStyle name="40% - Accent3 8 2 3 3" xfId="6128"/>
    <cellStyle name="40% - Accent3 8 2 3 3 2" xfId="15073"/>
    <cellStyle name="40% - Accent3 8 2 3 3 2 2" xfId="32962"/>
    <cellStyle name="40% - Accent3 8 2 3 3 3" xfId="24018"/>
    <cellStyle name="40% - Accent3 8 2 3 4" xfId="10601"/>
    <cellStyle name="40% - Accent3 8 2 3 4 2" xfId="28490"/>
    <cellStyle name="40% - Accent3 8 2 3 5" xfId="19546"/>
    <cellStyle name="40% - Accent3 8 2 4" xfId="2772"/>
    <cellStyle name="40% - Accent3 8 2 4 2" xfId="7246"/>
    <cellStyle name="40% - Accent3 8 2 4 2 2" xfId="16191"/>
    <cellStyle name="40% - Accent3 8 2 4 2 2 2" xfId="34080"/>
    <cellStyle name="40% - Accent3 8 2 4 2 3" xfId="25136"/>
    <cellStyle name="40% - Accent3 8 2 4 3" xfId="11719"/>
    <cellStyle name="40% - Accent3 8 2 4 3 2" xfId="29608"/>
    <cellStyle name="40% - Accent3 8 2 4 4" xfId="20664"/>
    <cellStyle name="40% - Accent3 8 2 5" xfId="5010"/>
    <cellStyle name="40% - Accent3 8 2 5 2" xfId="13955"/>
    <cellStyle name="40% - Accent3 8 2 5 2 2" xfId="31844"/>
    <cellStyle name="40% - Accent3 8 2 5 3" xfId="22900"/>
    <cellStyle name="40% - Accent3 8 2 6" xfId="9483"/>
    <cellStyle name="40% - Accent3 8 2 6 2" xfId="27372"/>
    <cellStyle name="40% - Accent3 8 2 7" xfId="18428"/>
    <cellStyle name="40% - Accent3 8 3" xfId="806"/>
    <cellStyle name="40% - Accent3 8 3 2" xfId="1926"/>
    <cellStyle name="40% - Accent3 8 3 2 2" xfId="4164"/>
    <cellStyle name="40% - Accent3 8 3 2 2 2" xfId="8637"/>
    <cellStyle name="40% - Accent3 8 3 2 2 2 2" xfId="17582"/>
    <cellStyle name="40% - Accent3 8 3 2 2 2 2 2" xfId="35471"/>
    <cellStyle name="40% - Accent3 8 3 2 2 2 3" xfId="26527"/>
    <cellStyle name="40% - Accent3 8 3 2 2 3" xfId="13110"/>
    <cellStyle name="40% - Accent3 8 3 2 2 3 2" xfId="30999"/>
    <cellStyle name="40% - Accent3 8 3 2 2 4" xfId="22055"/>
    <cellStyle name="40% - Accent3 8 3 2 3" xfId="6401"/>
    <cellStyle name="40% - Accent3 8 3 2 3 2" xfId="15346"/>
    <cellStyle name="40% - Accent3 8 3 2 3 2 2" xfId="33235"/>
    <cellStyle name="40% - Accent3 8 3 2 3 3" xfId="24291"/>
    <cellStyle name="40% - Accent3 8 3 2 4" xfId="10874"/>
    <cellStyle name="40% - Accent3 8 3 2 4 2" xfId="28763"/>
    <cellStyle name="40% - Accent3 8 3 2 5" xfId="19819"/>
    <cellStyle name="40% - Accent3 8 3 3" xfId="3045"/>
    <cellStyle name="40% - Accent3 8 3 3 2" xfId="7519"/>
    <cellStyle name="40% - Accent3 8 3 3 2 2" xfId="16464"/>
    <cellStyle name="40% - Accent3 8 3 3 2 2 2" xfId="34353"/>
    <cellStyle name="40% - Accent3 8 3 3 2 3" xfId="25409"/>
    <cellStyle name="40% - Accent3 8 3 3 3" xfId="11992"/>
    <cellStyle name="40% - Accent3 8 3 3 3 2" xfId="29881"/>
    <cellStyle name="40% - Accent3 8 3 3 4" xfId="20937"/>
    <cellStyle name="40% - Accent3 8 3 4" xfId="5283"/>
    <cellStyle name="40% - Accent3 8 3 4 2" xfId="14228"/>
    <cellStyle name="40% - Accent3 8 3 4 2 2" xfId="32117"/>
    <cellStyle name="40% - Accent3 8 3 4 3" xfId="23173"/>
    <cellStyle name="40% - Accent3 8 3 5" xfId="9756"/>
    <cellStyle name="40% - Accent3 8 3 5 2" xfId="27645"/>
    <cellStyle name="40% - Accent3 8 3 6" xfId="18701"/>
    <cellStyle name="40% - Accent3 8 4" xfId="1393"/>
    <cellStyle name="40% - Accent3 8 4 2" xfId="3631"/>
    <cellStyle name="40% - Accent3 8 4 2 2" xfId="8104"/>
    <cellStyle name="40% - Accent3 8 4 2 2 2" xfId="17049"/>
    <cellStyle name="40% - Accent3 8 4 2 2 2 2" xfId="34938"/>
    <cellStyle name="40% - Accent3 8 4 2 2 3" xfId="25994"/>
    <cellStyle name="40% - Accent3 8 4 2 3" xfId="12577"/>
    <cellStyle name="40% - Accent3 8 4 2 3 2" xfId="30466"/>
    <cellStyle name="40% - Accent3 8 4 2 4" xfId="21522"/>
    <cellStyle name="40% - Accent3 8 4 3" xfId="5868"/>
    <cellStyle name="40% - Accent3 8 4 3 2" xfId="14813"/>
    <cellStyle name="40% - Accent3 8 4 3 2 2" xfId="32702"/>
    <cellStyle name="40% - Accent3 8 4 3 3" xfId="23758"/>
    <cellStyle name="40% - Accent3 8 4 4" xfId="10341"/>
    <cellStyle name="40% - Accent3 8 4 4 2" xfId="28230"/>
    <cellStyle name="40% - Accent3 8 4 5" xfId="19286"/>
    <cellStyle name="40% - Accent3 8 5" xfId="2512"/>
    <cellStyle name="40% - Accent3 8 5 2" xfId="6986"/>
    <cellStyle name="40% - Accent3 8 5 2 2" xfId="15931"/>
    <cellStyle name="40% - Accent3 8 5 2 2 2" xfId="33820"/>
    <cellStyle name="40% - Accent3 8 5 2 3" xfId="24876"/>
    <cellStyle name="40% - Accent3 8 5 3" xfId="11459"/>
    <cellStyle name="40% - Accent3 8 5 3 2" xfId="29348"/>
    <cellStyle name="40% - Accent3 8 5 4" xfId="20404"/>
    <cellStyle name="40% - Accent3 8 6" xfId="4750"/>
    <cellStyle name="40% - Accent3 8 6 2" xfId="13695"/>
    <cellStyle name="40% - Accent3 8 6 2 2" xfId="31584"/>
    <cellStyle name="40% - Accent3 8 6 3" xfId="22640"/>
    <cellStyle name="40% - Accent3 8 7" xfId="9223"/>
    <cellStyle name="40% - Accent3 8 7 2" xfId="27112"/>
    <cellStyle name="40% - Accent3 8 8" xfId="18168"/>
    <cellStyle name="40% - Accent3 9" xfId="284"/>
    <cellStyle name="40% - Accent3 9 2" xfId="819"/>
    <cellStyle name="40% - Accent3 9 2 2" xfId="1939"/>
    <cellStyle name="40% - Accent3 9 2 2 2" xfId="4177"/>
    <cellStyle name="40% - Accent3 9 2 2 2 2" xfId="8650"/>
    <cellStyle name="40% - Accent3 9 2 2 2 2 2" xfId="17595"/>
    <cellStyle name="40% - Accent3 9 2 2 2 2 2 2" xfId="35484"/>
    <cellStyle name="40% - Accent3 9 2 2 2 2 3" xfId="26540"/>
    <cellStyle name="40% - Accent3 9 2 2 2 3" xfId="13123"/>
    <cellStyle name="40% - Accent3 9 2 2 2 3 2" xfId="31012"/>
    <cellStyle name="40% - Accent3 9 2 2 2 4" xfId="22068"/>
    <cellStyle name="40% - Accent3 9 2 2 3" xfId="6414"/>
    <cellStyle name="40% - Accent3 9 2 2 3 2" xfId="15359"/>
    <cellStyle name="40% - Accent3 9 2 2 3 2 2" xfId="33248"/>
    <cellStyle name="40% - Accent3 9 2 2 3 3" xfId="24304"/>
    <cellStyle name="40% - Accent3 9 2 2 4" xfId="10887"/>
    <cellStyle name="40% - Accent3 9 2 2 4 2" xfId="28776"/>
    <cellStyle name="40% - Accent3 9 2 2 5" xfId="19832"/>
    <cellStyle name="40% - Accent3 9 2 3" xfId="3058"/>
    <cellStyle name="40% - Accent3 9 2 3 2" xfId="7532"/>
    <cellStyle name="40% - Accent3 9 2 3 2 2" xfId="16477"/>
    <cellStyle name="40% - Accent3 9 2 3 2 2 2" xfId="34366"/>
    <cellStyle name="40% - Accent3 9 2 3 2 3" xfId="25422"/>
    <cellStyle name="40% - Accent3 9 2 3 3" xfId="12005"/>
    <cellStyle name="40% - Accent3 9 2 3 3 2" xfId="29894"/>
    <cellStyle name="40% - Accent3 9 2 3 4" xfId="20950"/>
    <cellStyle name="40% - Accent3 9 2 4" xfId="5296"/>
    <cellStyle name="40% - Accent3 9 2 4 2" xfId="14241"/>
    <cellStyle name="40% - Accent3 9 2 4 2 2" xfId="32130"/>
    <cellStyle name="40% - Accent3 9 2 4 3" xfId="23186"/>
    <cellStyle name="40% - Accent3 9 2 5" xfId="9769"/>
    <cellStyle name="40% - Accent3 9 2 5 2" xfId="27658"/>
    <cellStyle name="40% - Accent3 9 2 6" xfId="18714"/>
    <cellStyle name="40% - Accent3 9 3" xfId="1406"/>
    <cellStyle name="40% - Accent3 9 3 2" xfId="3644"/>
    <cellStyle name="40% - Accent3 9 3 2 2" xfId="8117"/>
    <cellStyle name="40% - Accent3 9 3 2 2 2" xfId="17062"/>
    <cellStyle name="40% - Accent3 9 3 2 2 2 2" xfId="34951"/>
    <cellStyle name="40% - Accent3 9 3 2 2 3" xfId="26007"/>
    <cellStyle name="40% - Accent3 9 3 2 3" xfId="12590"/>
    <cellStyle name="40% - Accent3 9 3 2 3 2" xfId="30479"/>
    <cellStyle name="40% - Accent3 9 3 2 4" xfId="21535"/>
    <cellStyle name="40% - Accent3 9 3 3" xfId="5881"/>
    <cellStyle name="40% - Accent3 9 3 3 2" xfId="14826"/>
    <cellStyle name="40% - Accent3 9 3 3 2 2" xfId="32715"/>
    <cellStyle name="40% - Accent3 9 3 3 3" xfId="23771"/>
    <cellStyle name="40% - Accent3 9 3 4" xfId="10354"/>
    <cellStyle name="40% - Accent3 9 3 4 2" xfId="28243"/>
    <cellStyle name="40% - Accent3 9 3 5" xfId="19299"/>
    <cellStyle name="40% - Accent3 9 4" xfId="2525"/>
    <cellStyle name="40% - Accent3 9 4 2" xfId="6999"/>
    <cellStyle name="40% - Accent3 9 4 2 2" xfId="15944"/>
    <cellStyle name="40% - Accent3 9 4 2 2 2" xfId="33833"/>
    <cellStyle name="40% - Accent3 9 4 2 3" xfId="24889"/>
    <cellStyle name="40% - Accent3 9 4 3" xfId="11472"/>
    <cellStyle name="40% - Accent3 9 4 3 2" xfId="29361"/>
    <cellStyle name="40% - Accent3 9 4 4" xfId="20417"/>
    <cellStyle name="40% - Accent3 9 5" xfId="4763"/>
    <cellStyle name="40% - Accent3 9 5 2" xfId="13708"/>
    <cellStyle name="40% - Accent3 9 5 2 2" xfId="31597"/>
    <cellStyle name="40% - Accent3 9 5 3" xfId="22653"/>
    <cellStyle name="40% - Accent3 9 6" xfId="9236"/>
    <cellStyle name="40% - Accent3 9 6 2" xfId="27125"/>
    <cellStyle name="40% - Accent3 9 7" xfId="18181"/>
    <cellStyle name="40% - Accent4" xfId="32" builtinId="43" customBuiltin="1"/>
    <cellStyle name="40% - Accent4 10" xfId="300"/>
    <cellStyle name="40% - Accent4 10 2" xfId="834"/>
    <cellStyle name="40% - Accent4 10 2 2" xfId="1954"/>
    <cellStyle name="40% - Accent4 10 2 2 2" xfId="4192"/>
    <cellStyle name="40% - Accent4 10 2 2 2 2" xfId="8665"/>
    <cellStyle name="40% - Accent4 10 2 2 2 2 2" xfId="17610"/>
    <cellStyle name="40% - Accent4 10 2 2 2 2 2 2" xfId="35499"/>
    <cellStyle name="40% - Accent4 10 2 2 2 2 3" xfId="26555"/>
    <cellStyle name="40% - Accent4 10 2 2 2 3" xfId="13138"/>
    <cellStyle name="40% - Accent4 10 2 2 2 3 2" xfId="31027"/>
    <cellStyle name="40% - Accent4 10 2 2 2 4" xfId="22083"/>
    <cellStyle name="40% - Accent4 10 2 2 3" xfId="6429"/>
    <cellStyle name="40% - Accent4 10 2 2 3 2" xfId="15374"/>
    <cellStyle name="40% - Accent4 10 2 2 3 2 2" xfId="33263"/>
    <cellStyle name="40% - Accent4 10 2 2 3 3" xfId="24319"/>
    <cellStyle name="40% - Accent4 10 2 2 4" xfId="10902"/>
    <cellStyle name="40% - Accent4 10 2 2 4 2" xfId="28791"/>
    <cellStyle name="40% - Accent4 10 2 2 5" xfId="19847"/>
    <cellStyle name="40% - Accent4 10 2 3" xfId="3073"/>
    <cellStyle name="40% - Accent4 10 2 3 2" xfId="7547"/>
    <cellStyle name="40% - Accent4 10 2 3 2 2" xfId="16492"/>
    <cellStyle name="40% - Accent4 10 2 3 2 2 2" xfId="34381"/>
    <cellStyle name="40% - Accent4 10 2 3 2 3" xfId="25437"/>
    <cellStyle name="40% - Accent4 10 2 3 3" xfId="12020"/>
    <cellStyle name="40% - Accent4 10 2 3 3 2" xfId="29909"/>
    <cellStyle name="40% - Accent4 10 2 3 4" xfId="20965"/>
    <cellStyle name="40% - Accent4 10 2 4" xfId="5311"/>
    <cellStyle name="40% - Accent4 10 2 4 2" xfId="14256"/>
    <cellStyle name="40% - Accent4 10 2 4 2 2" xfId="32145"/>
    <cellStyle name="40% - Accent4 10 2 4 3" xfId="23201"/>
    <cellStyle name="40% - Accent4 10 2 5" xfId="9784"/>
    <cellStyle name="40% - Accent4 10 2 5 2" xfId="27673"/>
    <cellStyle name="40% - Accent4 10 2 6" xfId="18729"/>
    <cellStyle name="40% - Accent4 10 3" xfId="1421"/>
    <cellStyle name="40% - Accent4 10 3 2" xfId="3659"/>
    <cellStyle name="40% - Accent4 10 3 2 2" xfId="8132"/>
    <cellStyle name="40% - Accent4 10 3 2 2 2" xfId="17077"/>
    <cellStyle name="40% - Accent4 10 3 2 2 2 2" xfId="34966"/>
    <cellStyle name="40% - Accent4 10 3 2 2 3" xfId="26022"/>
    <cellStyle name="40% - Accent4 10 3 2 3" xfId="12605"/>
    <cellStyle name="40% - Accent4 10 3 2 3 2" xfId="30494"/>
    <cellStyle name="40% - Accent4 10 3 2 4" xfId="21550"/>
    <cellStyle name="40% - Accent4 10 3 3" xfId="5896"/>
    <cellStyle name="40% - Accent4 10 3 3 2" xfId="14841"/>
    <cellStyle name="40% - Accent4 10 3 3 2 2" xfId="32730"/>
    <cellStyle name="40% - Accent4 10 3 3 3" xfId="23786"/>
    <cellStyle name="40% - Accent4 10 3 4" xfId="10369"/>
    <cellStyle name="40% - Accent4 10 3 4 2" xfId="28258"/>
    <cellStyle name="40% - Accent4 10 3 5" xfId="19314"/>
    <cellStyle name="40% - Accent4 10 4" xfId="2540"/>
    <cellStyle name="40% - Accent4 10 4 2" xfId="7014"/>
    <cellStyle name="40% - Accent4 10 4 2 2" xfId="15959"/>
    <cellStyle name="40% - Accent4 10 4 2 2 2" xfId="33848"/>
    <cellStyle name="40% - Accent4 10 4 2 3" xfId="24904"/>
    <cellStyle name="40% - Accent4 10 4 3" xfId="11487"/>
    <cellStyle name="40% - Accent4 10 4 3 2" xfId="29376"/>
    <cellStyle name="40% - Accent4 10 4 4" xfId="20432"/>
    <cellStyle name="40% - Accent4 10 5" xfId="4778"/>
    <cellStyle name="40% - Accent4 10 5 2" xfId="13723"/>
    <cellStyle name="40% - Accent4 10 5 2 2" xfId="31612"/>
    <cellStyle name="40% - Accent4 10 5 3" xfId="22668"/>
    <cellStyle name="40% - Accent4 10 6" xfId="9251"/>
    <cellStyle name="40% - Accent4 10 6 2" xfId="27140"/>
    <cellStyle name="40% - Accent4 10 7" xfId="18196"/>
    <cellStyle name="40% - Accent4 11" xfId="547"/>
    <cellStyle name="40% - Accent4 11 2" xfId="1081"/>
    <cellStyle name="40% - Accent4 11 2 2" xfId="2201"/>
    <cellStyle name="40% - Accent4 11 2 2 2" xfId="4439"/>
    <cellStyle name="40% - Accent4 11 2 2 2 2" xfId="8912"/>
    <cellStyle name="40% - Accent4 11 2 2 2 2 2" xfId="17857"/>
    <cellStyle name="40% - Accent4 11 2 2 2 2 2 2" xfId="35746"/>
    <cellStyle name="40% - Accent4 11 2 2 2 2 3" xfId="26802"/>
    <cellStyle name="40% - Accent4 11 2 2 2 3" xfId="13385"/>
    <cellStyle name="40% - Accent4 11 2 2 2 3 2" xfId="31274"/>
    <cellStyle name="40% - Accent4 11 2 2 2 4" xfId="22330"/>
    <cellStyle name="40% - Accent4 11 2 2 3" xfId="6676"/>
    <cellStyle name="40% - Accent4 11 2 2 3 2" xfId="15621"/>
    <cellStyle name="40% - Accent4 11 2 2 3 2 2" xfId="33510"/>
    <cellStyle name="40% - Accent4 11 2 2 3 3" xfId="24566"/>
    <cellStyle name="40% - Accent4 11 2 2 4" xfId="11149"/>
    <cellStyle name="40% - Accent4 11 2 2 4 2" xfId="29038"/>
    <cellStyle name="40% - Accent4 11 2 2 5" xfId="20094"/>
    <cellStyle name="40% - Accent4 11 2 3" xfId="3320"/>
    <cellStyle name="40% - Accent4 11 2 3 2" xfId="7794"/>
    <cellStyle name="40% - Accent4 11 2 3 2 2" xfId="16739"/>
    <cellStyle name="40% - Accent4 11 2 3 2 2 2" xfId="34628"/>
    <cellStyle name="40% - Accent4 11 2 3 2 3" xfId="25684"/>
    <cellStyle name="40% - Accent4 11 2 3 3" xfId="12267"/>
    <cellStyle name="40% - Accent4 11 2 3 3 2" xfId="30156"/>
    <cellStyle name="40% - Accent4 11 2 3 4" xfId="21212"/>
    <cellStyle name="40% - Accent4 11 2 4" xfId="5558"/>
    <cellStyle name="40% - Accent4 11 2 4 2" xfId="14503"/>
    <cellStyle name="40% - Accent4 11 2 4 2 2" xfId="32392"/>
    <cellStyle name="40% - Accent4 11 2 4 3" xfId="23448"/>
    <cellStyle name="40% - Accent4 11 2 5" xfId="10031"/>
    <cellStyle name="40% - Accent4 11 2 5 2" xfId="27920"/>
    <cellStyle name="40% - Accent4 11 2 6" xfId="18976"/>
    <cellStyle name="40% - Accent4 11 3" xfId="1668"/>
    <cellStyle name="40% - Accent4 11 3 2" xfId="3906"/>
    <cellStyle name="40% - Accent4 11 3 2 2" xfId="8379"/>
    <cellStyle name="40% - Accent4 11 3 2 2 2" xfId="17324"/>
    <cellStyle name="40% - Accent4 11 3 2 2 2 2" xfId="35213"/>
    <cellStyle name="40% - Accent4 11 3 2 2 3" xfId="26269"/>
    <cellStyle name="40% - Accent4 11 3 2 3" xfId="12852"/>
    <cellStyle name="40% - Accent4 11 3 2 3 2" xfId="30741"/>
    <cellStyle name="40% - Accent4 11 3 2 4" xfId="21797"/>
    <cellStyle name="40% - Accent4 11 3 3" xfId="6143"/>
    <cellStyle name="40% - Accent4 11 3 3 2" xfId="15088"/>
    <cellStyle name="40% - Accent4 11 3 3 2 2" xfId="32977"/>
    <cellStyle name="40% - Accent4 11 3 3 3" xfId="24033"/>
    <cellStyle name="40% - Accent4 11 3 4" xfId="10616"/>
    <cellStyle name="40% - Accent4 11 3 4 2" xfId="28505"/>
    <cellStyle name="40% - Accent4 11 3 5" xfId="19561"/>
    <cellStyle name="40% - Accent4 11 4" xfId="2787"/>
    <cellStyle name="40% - Accent4 11 4 2" xfId="7261"/>
    <cellStyle name="40% - Accent4 11 4 2 2" xfId="16206"/>
    <cellStyle name="40% - Accent4 11 4 2 2 2" xfId="34095"/>
    <cellStyle name="40% - Accent4 11 4 2 3" xfId="25151"/>
    <cellStyle name="40% - Accent4 11 4 3" xfId="11734"/>
    <cellStyle name="40% - Accent4 11 4 3 2" xfId="29623"/>
    <cellStyle name="40% - Accent4 11 4 4" xfId="20679"/>
    <cellStyle name="40% - Accent4 11 5" xfId="5025"/>
    <cellStyle name="40% - Accent4 11 5 2" xfId="13970"/>
    <cellStyle name="40% - Accent4 11 5 2 2" xfId="31859"/>
    <cellStyle name="40% - Accent4 11 5 3" xfId="22915"/>
    <cellStyle name="40% - Accent4 11 6" xfId="9498"/>
    <cellStyle name="40% - Accent4 11 6 2" xfId="27387"/>
    <cellStyle name="40% - Accent4 11 7" xfId="18443"/>
    <cellStyle name="40% - Accent4 12" xfId="560"/>
    <cellStyle name="40% - Accent4 12 2" xfId="1681"/>
    <cellStyle name="40% - Accent4 12 2 2" xfId="3919"/>
    <cellStyle name="40% - Accent4 12 2 2 2" xfId="8392"/>
    <cellStyle name="40% - Accent4 12 2 2 2 2" xfId="17337"/>
    <cellStyle name="40% - Accent4 12 2 2 2 2 2" xfId="35226"/>
    <cellStyle name="40% - Accent4 12 2 2 2 3" xfId="26282"/>
    <cellStyle name="40% - Accent4 12 2 2 3" xfId="12865"/>
    <cellStyle name="40% - Accent4 12 2 2 3 2" xfId="30754"/>
    <cellStyle name="40% - Accent4 12 2 2 4" xfId="21810"/>
    <cellStyle name="40% - Accent4 12 2 3" xfId="6156"/>
    <cellStyle name="40% - Accent4 12 2 3 2" xfId="15101"/>
    <cellStyle name="40% - Accent4 12 2 3 2 2" xfId="32990"/>
    <cellStyle name="40% - Accent4 12 2 3 3" xfId="24046"/>
    <cellStyle name="40% - Accent4 12 2 4" xfId="10629"/>
    <cellStyle name="40% - Accent4 12 2 4 2" xfId="28518"/>
    <cellStyle name="40% - Accent4 12 2 5" xfId="19574"/>
    <cellStyle name="40% - Accent4 12 3" xfId="2800"/>
    <cellStyle name="40% - Accent4 12 3 2" xfId="7274"/>
    <cellStyle name="40% - Accent4 12 3 2 2" xfId="16219"/>
    <cellStyle name="40% - Accent4 12 3 2 2 2" xfId="34108"/>
    <cellStyle name="40% - Accent4 12 3 2 3" xfId="25164"/>
    <cellStyle name="40% - Accent4 12 3 3" xfId="11747"/>
    <cellStyle name="40% - Accent4 12 3 3 2" xfId="29636"/>
    <cellStyle name="40% - Accent4 12 3 4" xfId="20692"/>
    <cellStyle name="40% - Accent4 12 4" xfId="5038"/>
    <cellStyle name="40% - Accent4 12 4 2" xfId="13983"/>
    <cellStyle name="40% - Accent4 12 4 2 2" xfId="31872"/>
    <cellStyle name="40% - Accent4 12 4 3" xfId="22928"/>
    <cellStyle name="40% - Accent4 12 5" xfId="9511"/>
    <cellStyle name="40% - Accent4 12 5 2" xfId="27400"/>
    <cellStyle name="40% - Accent4 12 6" xfId="18456"/>
    <cellStyle name="40% - Accent4 13" xfId="574"/>
    <cellStyle name="40% - Accent4 13 2" xfId="1694"/>
    <cellStyle name="40% - Accent4 13 2 2" xfId="3932"/>
    <cellStyle name="40% - Accent4 13 2 2 2" xfId="8405"/>
    <cellStyle name="40% - Accent4 13 2 2 2 2" xfId="17350"/>
    <cellStyle name="40% - Accent4 13 2 2 2 2 2" xfId="35239"/>
    <cellStyle name="40% - Accent4 13 2 2 2 3" xfId="26295"/>
    <cellStyle name="40% - Accent4 13 2 2 3" xfId="12878"/>
    <cellStyle name="40% - Accent4 13 2 2 3 2" xfId="30767"/>
    <cellStyle name="40% - Accent4 13 2 2 4" xfId="21823"/>
    <cellStyle name="40% - Accent4 13 2 3" xfId="6169"/>
    <cellStyle name="40% - Accent4 13 2 3 2" xfId="15114"/>
    <cellStyle name="40% - Accent4 13 2 3 2 2" xfId="33003"/>
    <cellStyle name="40% - Accent4 13 2 3 3" xfId="24059"/>
    <cellStyle name="40% - Accent4 13 2 4" xfId="10642"/>
    <cellStyle name="40% - Accent4 13 2 4 2" xfId="28531"/>
    <cellStyle name="40% - Accent4 13 2 5" xfId="19587"/>
    <cellStyle name="40% - Accent4 13 3" xfId="2813"/>
    <cellStyle name="40% - Accent4 13 3 2" xfId="7287"/>
    <cellStyle name="40% - Accent4 13 3 2 2" xfId="16232"/>
    <cellStyle name="40% - Accent4 13 3 2 2 2" xfId="34121"/>
    <cellStyle name="40% - Accent4 13 3 2 3" xfId="25177"/>
    <cellStyle name="40% - Accent4 13 3 3" xfId="11760"/>
    <cellStyle name="40% - Accent4 13 3 3 2" xfId="29649"/>
    <cellStyle name="40% - Accent4 13 3 4" xfId="20705"/>
    <cellStyle name="40% - Accent4 13 4" xfId="5051"/>
    <cellStyle name="40% - Accent4 13 4 2" xfId="13996"/>
    <cellStyle name="40% - Accent4 13 4 2 2" xfId="31885"/>
    <cellStyle name="40% - Accent4 13 4 3" xfId="22941"/>
    <cellStyle name="40% - Accent4 13 5" xfId="9524"/>
    <cellStyle name="40% - Accent4 13 5 2" xfId="27413"/>
    <cellStyle name="40% - Accent4 13 6" xfId="18469"/>
    <cellStyle name="40% - Accent4 14" xfId="1094"/>
    <cellStyle name="40% - Accent4 14 2" xfId="2214"/>
    <cellStyle name="40% - Accent4 14 2 2" xfId="4452"/>
    <cellStyle name="40% - Accent4 14 2 2 2" xfId="8925"/>
    <cellStyle name="40% - Accent4 14 2 2 2 2" xfId="17870"/>
    <cellStyle name="40% - Accent4 14 2 2 2 2 2" xfId="35759"/>
    <cellStyle name="40% - Accent4 14 2 2 2 3" xfId="26815"/>
    <cellStyle name="40% - Accent4 14 2 2 3" xfId="13398"/>
    <cellStyle name="40% - Accent4 14 2 2 3 2" xfId="31287"/>
    <cellStyle name="40% - Accent4 14 2 2 4" xfId="22343"/>
    <cellStyle name="40% - Accent4 14 2 3" xfId="6689"/>
    <cellStyle name="40% - Accent4 14 2 3 2" xfId="15634"/>
    <cellStyle name="40% - Accent4 14 2 3 2 2" xfId="33523"/>
    <cellStyle name="40% - Accent4 14 2 3 3" xfId="24579"/>
    <cellStyle name="40% - Accent4 14 2 4" xfId="11162"/>
    <cellStyle name="40% - Accent4 14 2 4 2" xfId="29051"/>
    <cellStyle name="40% - Accent4 14 2 5" xfId="20107"/>
    <cellStyle name="40% - Accent4 14 3" xfId="3333"/>
    <cellStyle name="40% - Accent4 14 3 2" xfId="7807"/>
    <cellStyle name="40% - Accent4 14 3 2 2" xfId="16752"/>
    <cellStyle name="40% - Accent4 14 3 2 2 2" xfId="34641"/>
    <cellStyle name="40% - Accent4 14 3 2 3" xfId="25697"/>
    <cellStyle name="40% - Accent4 14 3 3" xfId="12280"/>
    <cellStyle name="40% - Accent4 14 3 3 2" xfId="30169"/>
    <cellStyle name="40% - Accent4 14 3 4" xfId="21225"/>
    <cellStyle name="40% - Accent4 14 4" xfId="5571"/>
    <cellStyle name="40% - Accent4 14 4 2" xfId="14516"/>
    <cellStyle name="40% - Accent4 14 4 2 2" xfId="32405"/>
    <cellStyle name="40% - Accent4 14 4 3" xfId="23461"/>
    <cellStyle name="40% - Accent4 14 5" xfId="10044"/>
    <cellStyle name="40% - Accent4 14 5 2" xfId="27933"/>
    <cellStyle name="40% - Accent4 14 6" xfId="18989"/>
    <cellStyle name="40% - Accent4 15" xfId="1107"/>
    <cellStyle name="40% - Accent4 15 2" xfId="2227"/>
    <cellStyle name="40% - Accent4 15 2 2" xfId="4465"/>
    <cellStyle name="40% - Accent4 15 2 2 2" xfId="8938"/>
    <cellStyle name="40% - Accent4 15 2 2 2 2" xfId="17883"/>
    <cellStyle name="40% - Accent4 15 2 2 2 2 2" xfId="35772"/>
    <cellStyle name="40% - Accent4 15 2 2 2 3" xfId="26828"/>
    <cellStyle name="40% - Accent4 15 2 2 3" xfId="13411"/>
    <cellStyle name="40% - Accent4 15 2 2 3 2" xfId="31300"/>
    <cellStyle name="40% - Accent4 15 2 2 4" xfId="22356"/>
    <cellStyle name="40% - Accent4 15 2 3" xfId="6702"/>
    <cellStyle name="40% - Accent4 15 2 3 2" xfId="15647"/>
    <cellStyle name="40% - Accent4 15 2 3 2 2" xfId="33536"/>
    <cellStyle name="40% - Accent4 15 2 3 3" xfId="24592"/>
    <cellStyle name="40% - Accent4 15 2 4" xfId="11175"/>
    <cellStyle name="40% - Accent4 15 2 4 2" xfId="29064"/>
    <cellStyle name="40% - Accent4 15 2 5" xfId="20120"/>
    <cellStyle name="40% - Accent4 15 3" xfId="3346"/>
    <cellStyle name="40% - Accent4 15 3 2" xfId="7820"/>
    <cellStyle name="40% - Accent4 15 3 2 2" xfId="16765"/>
    <cellStyle name="40% - Accent4 15 3 2 2 2" xfId="34654"/>
    <cellStyle name="40% - Accent4 15 3 2 3" xfId="25710"/>
    <cellStyle name="40% - Accent4 15 3 3" xfId="12293"/>
    <cellStyle name="40% - Accent4 15 3 3 2" xfId="30182"/>
    <cellStyle name="40% - Accent4 15 3 4" xfId="21238"/>
    <cellStyle name="40% - Accent4 15 4" xfId="5584"/>
    <cellStyle name="40% - Accent4 15 4 2" xfId="14529"/>
    <cellStyle name="40% - Accent4 15 4 2 2" xfId="32418"/>
    <cellStyle name="40% - Accent4 15 4 3" xfId="23474"/>
    <cellStyle name="40% - Accent4 15 5" xfId="10057"/>
    <cellStyle name="40% - Accent4 15 5 2" xfId="27946"/>
    <cellStyle name="40% - Accent4 15 6" xfId="19002"/>
    <cellStyle name="40% - Accent4 16" xfId="1120"/>
    <cellStyle name="40% - Accent4 16 2" xfId="2240"/>
    <cellStyle name="40% - Accent4 16 2 2" xfId="4478"/>
    <cellStyle name="40% - Accent4 16 2 2 2" xfId="8951"/>
    <cellStyle name="40% - Accent4 16 2 2 2 2" xfId="17896"/>
    <cellStyle name="40% - Accent4 16 2 2 2 2 2" xfId="35785"/>
    <cellStyle name="40% - Accent4 16 2 2 2 3" xfId="26841"/>
    <cellStyle name="40% - Accent4 16 2 2 3" xfId="13424"/>
    <cellStyle name="40% - Accent4 16 2 2 3 2" xfId="31313"/>
    <cellStyle name="40% - Accent4 16 2 2 4" xfId="22369"/>
    <cellStyle name="40% - Accent4 16 2 3" xfId="6715"/>
    <cellStyle name="40% - Accent4 16 2 3 2" xfId="15660"/>
    <cellStyle name="40% - Accent4 16 2 3 2 2" xfId="33549"/>
    <cellStyle name="40% - Accent4 16 2 3 3" xfId="24605"/>
    <cellStyle name="40% - Accent4 16 2 4" xfId="11188"/>
    <cellStyle name="40% - Accent4 16 2 4 2" xfId="29077"/>
    <cellStyle name="40% - Accent4 16 2 5" xfId="20133"/>
    <cellStyle name="40% - Accent4 16 3" xfId="3359"/>
    <cellStyle name="40% - Accent4 16 3 2" xfId="7833"/>
    <cellStyle name="40% - Accent4 16 3 2 2" xfId="16778"/>
    <cellStyle name="40% - Accent4 16 3 2 2 2" xfId="34667"/>
    <cellStyle name="40% - Accent4 16 3 2 3" xfId="25723"/>
    <cellStyle name="40% - Accent4 16 3 3" xfId="12306"/>
    <cellStyle name="40% - Accent4 16 3 3 2" xfId="30195"/>
    <cellStyle name="40% - Accent4 16 3 4" xfId="21251"/>
    <cellStyle name="40% - Accent4 16 4" xfId="5597"/>
    <cellStyle name="40% - Accent4 16 4 2" xfId="14542"/>
    <cellStyle name="40% - Accent4 16 4 2 2" xfId="32431"/>
    <cellStyle name="40% - Accent4 16 4 3" xfId="23487"/>
    <cellStyle name="40% - Accent4 16 5" xfId="10070"/>
    <cellStyle name="40% - Accent4 16 5 2" xfId="27959"/>
    <cellStyle name="40% - Accent4 16 6" xfId="19015"/>
    <cellStyle name="40% - Accent4 17" xfId="1133"/>
    <cellStyle name="40% - Accent4 17 2" xfId="2253"/>
    <cellStyle name="40% - Accent4 17 2 2" xfId="4491"/>
    <cellStyle name="40% - Accent4 17 2 2 2" xfId="8964"/>
    <cellStyle name="40% - Accent4 17 2 2 2 2" xfId="17909"/>
    <cellStyle name="40% - Accent4 17 2 2 2 2 2" xfId="35798"/>
    <cellStyle name="40% - Accent4 17 2 2 2 3" xfId="26854"/>
    <cellStyle name="40% - Accent4 17 2 2 3" xfId="13437"/>
    <cellStyle name="40% - Accent4 17 2 2 3 2" xfId="31326"/>
    <cellStyle name="40% - Accent4 17 2 2 4" xfId="22382"/>
    <cellStyle name="40% - Accent4 17 2 3" xfId="6728"/>
    <cellStyle name="40% - Accent4 17 2 3 2" xfId="15673"/>
    <cellStyle name="40% - Accent4 17 2 3 2 2" xfId="33562"/>
    <cellStyle name="40% - Accent4 17 2 3 3" xfId="24618"/>
    <cellStyle name="40% - Accent4 17 2 4" xfId="11201"/>
    <cellStyle name="40% - Accent4 17 2 4 2" xfId="29090"/>
    <cellStyle name="40% - Accent4 17 2 5" xfId="20146"/>
    <cellStyle name="40% - Accent4 17 3" xfId="3372"/>
    <cellStyle name="40% - Accent4 17 3 2" xfId="7846"/>
    <cellStyle name="40% - Accent4 17 3 2 2" xfId="16791"/>
    <cellStyle name="40% - Accent4 17 3 2 2 2" xfId="34680"/>
    <cellStyle name="40% - Accent4 17 3 2 3" xfId="25736"/>
    <cellStyle name="40% - Accent4 17 3 3" xfId="12319"/>
    <cellStyle name="40% - Accent4 17 3 3 2" xfId="30208"/>
    <cellStyle name="40% - Accent4 17 3 4" xfId="21264"/>
    <cellStyle name="40% - Accent4 17 4" xfId="5610"/>
    <cellStyle name="40% - Accent4 17 4 2" xfId="14555"/>
    <cellStyle name="40% - Accent4 17 4 2 2" xfId="32444"/>
    <cellStyle name="40% - Accent4 17 4 3" xfId="23500"/>
    <cellStyle name="40% - Accent4 17 5" xfId="10083"/>
    <cellStyle name="40% - Accent4 17 5 2" xfId="27972"/>
    <cellStyle name="40% - Accent4 17 6" xfId="19028"/>
    <cellStyle name="40% - Accent4 18" xfId="1146"/>
    <cellStyle name="40% - Accent4 18 2" xfId="2266"/>
    <cellStyle name="40% - Accent4 18 2 2" xfId="4504"/>
    <cellStyle name="40% - Accent4 18 2 2 2" xfId="8977"/>
    <cellStyle name="40% - Accent4 18 2 2 2 2" xfId="17922"/>
    <cellStyle name="40% - Accent4 18 2 2 2 2 2" xfId="35811"/>
    <cellStyle name="40% - Accent4 18 2 2 2 3" xfId="26867"/>
    <cellStyle name="40% - Accent4 18 2 2 3" xfId="13450"/>
    <cellStyle name="40% - Accent4 18 2 2 3 2" xfId="31339"/>
    <cellStyle name="40% - Accent4 18 2 2 4" xfId="22395"/>
    <cellStyle name="40% - Accent4 18 2 3" xfId="6741"/>
    <cellStyle name="40% - Accent4 18 2 3 2" xfId="15686"/>
    <cellStyle name="40% - Accent4 18 2 3 2 2" xfId="33575"/>
    <cellStyle name="40% - Accent4 18 2 3 3" xfId="24631"/>
    <cellStyle name="40% - Accent4 18 2 4" xfId="11214"/>
    <cellStyle name="40% - Accent4 18 2 4 2" xfId="29103"/>
    <cellStyle name="40% - Accent4 18 2 5" xfId="20159"/>
    <cellStyle name="40% - Accent4 18 3" xfId="3385"/>
    <cellStyle name="40% - Accent4 18 3 2" xfId="7859"/>
    <cellStyle name="40% - Accent4 18 3 2 2" xfId="16804"/>
    <cellStyle name="40% - Accent4 18 3 2 2 2" xfId="34693"/>
    <cellStyle name="40% - Accent4 18 3 2 3" xfId="25749"/>
    <cellStyle name="40% - Accent4 18 3 3" xfId="12332"/>
    <cellStyle name="40% - Accent4 18 3 3 2" xfId="30221"/>
    <cellStyle name="40% - Accent4 18 3 4" xfId="21277"/>
    <cellStyle name="40% - Accent4 18 4" xfId="5623"/>
    <cellStyle name="40% - Accent4 18 4 2" xfId="14568"/>
    <cellStyle name="40% - Accent4 18 4 2 2" xfId="32457"/>
    <cellStyle name="40% - Accent4 18 4 3" xfId="23513"/>
    <cellStyle name="40% - Accent4 18 5" xfId="10096"/>
    <cellStyle name="40% - Accent4 18 5 2" xfId="27985"/>
    <cellStyle name="40% - Accent4 18 6" xfId="19041"/>
    <cellStyle name="40% - Accent4 19" xfId="1159"/>
    <cellStyle name="40% - Accent4 19 2" xfId="3398"/>
    <cellStyle name="40% - Accent4 19 2 2" xfId="7872"/>
    <cellStyle name="40% - Accent4 19 2 2 2" xfId="16817"/>
    <cellStyle name="40% - Accent4 19 2 2 2 2" xfId="34706"/>
    <cellStyle name="40% - Accent4 19 2 2 3" xfId="25762"/>
    <cellStyle name="40% - Accent4 19 2 3" xfId="12345"/>
    <cellStyle name="40% - Accent4 19 2 3 2" xfId="30234"/>
    <cellStyle name="40% - Accent4 19 2 4" xfId="21290"/>
    <cellStyle name="40% - Accent4 19 3" xfId="5636"/>
    <cellStyle name="40% - Accent4 19 3 2" xfId="14581"/>
    <cellStyle name="40% - Accent4 19 3 2 2" xfId="32470"/>
    <cellStyle name="40% - Accent4 19 3 3" xfId="23526"/>
    <cellStyle name="40% - Accent4 19 4" xfId="10109"/>
    <cellStyle name="40% - Accent4 19 4 2" xfId="27998"/>
    <cellStyle name="40% - Accent4 19 5" xfId="19054"/>
    <cellStyle name="40% - Accent4 2" xfId="52"/>
    <cellStyle name="40% - Accent4 2 10" xfId="9003"/>
    <cellStyle name="40% - Accent4 2 10 2" xfId="26893"/>
    <cellStyle name="40% - Accent4 2 11" xfId="17948"/>
    <cellStyle name="40% - Accent4 2 12" xfId="35837"/>
    <cellStyle name="40% - Accent4 2 13" xfId="35863"/>
    <cellStyle name="40% - Accent4 2 14" xfId="35889"/>
    <cellStyle name="40% - Accent4 2 15" xfId="35915"/>
    <cellStyle name="40% - Accent4 2 16" xfId="35941"/>
    <cellStyle name="40% - Accent4 2 17" xfId="35980"/>
    <cellStyle name="40% - Accent4 2 18" xfId="36006"/>
    <cellStyle name="40% - Accent4 2 19" xfId="36033"/>
    <cellStyle name="40% - Accent4 2 2" xfId="91"/>
    <cellStyle name="40% - Accent4 2 2 2" xfId="209"/>
    <cellStyle name="40% - Accent4 2 2 2 2" xfId="470"/>
    <cellStyle name="40% - Accent4 2 2 2 2 2" xfId="1004"/>
    <cellStyle name="40% - Accent4 2 2 2 2 2 2" xfId="2124"/>
    <cellStyle name="40% - Accent4 2 2 2 2 2 2 2" xfId="4362"/>
    <cellStyle name="40% - Accent4 2 2 2 2 2 2 2 2" xfId="8835"/>
    <cellStyle name="40% - Accent4 2 2 2 2 2 2 2 2 2" xfId="17780"/>
    <cellStyle name="40% - Accent4 2 2 2 2 2 2 2 2 2 2" xfId="35669"/>
    <cellStyle name="40% - Accent4 2 2 2 2 2 2 2 2 3" xfId="26725"/>
    <cellStyle name="40% - Accent4 2 2 2 2 2 2 2 3" xfId="13308"/>
    <cellStyle name="40% - Accent4 2 2 2 2 2 2 2 3 2" xfId="31197"/>
    <cellStyle name="40% - Accent4 2 2 2 2 2 2 2 4" xfId="22253"/>
    <cellStyle name="40% - Accent4 2 2 2 2 2 2 3" xfId="6599"/>
    <cellStyle name="40% - Accent4 2 2 2 2 2 2 3 2" xfId="15544"/>
    <cellStyle name="40% - Accent4 2 2 2 2 2 2 3 2 2" xfId="33433"/>
    <cellStyle name="40% - Accent4 2 2 2 2 2 2 3 3" xfId="24489"/>
    <cellStyle name="40% - Accent4 2 2 2 2 2 2 4" xfId="11072"/>
    <cellStyle name="40% - Accent4 2 2 2 2 2 2 4 2" xfId="28961"/>
    <cellStyle name="40% - Accent4 2 2 2 2 2 2 5" xfId="20017"/>
    <cellStyle name="40% - Accent4 2 2 2 2 2 3" xfId="3243"/>
    <cellStyle name="40% - Accent4 2 2 2 2 2 3 2" xfId="7717"/>
    <cellStyle name="40% - Accent4 2 2 2 2 2 3 2 2" xfId="16662"/>
    <cellStyle name="40% - Accent4 2 2 2 2 2 3 2 2 2" xfId="34551"/>
    <cellStyle name="40% - Accent4 2 2 2 2 2 3 2 3" xfId="25607"/>
    <cellStyle name="40% - Accent4 2 2 2 2 2 3 3" xfId="12190"/>
    <cellStyle name="40% - Accent4 2 2 2 2 2 3 3 2" xfId="30079"/>
    <cellStyle name="40% - Accent4 2 2 2 2 2 3 4" xfId="21135"/>
    <cellStyle name="40% - Accent4 2 2 2 2 2 4" xfId="5481"/>
    <cellStyle name="40% - Accent4 2 2 2 2 2 4 2" xfId="14426"/>
    <cellStyle name="40% - Accent4 2 2 2 2 2 4 2 2" xfId="32315"/>
    <cellStyle name="40% - Accent4 2 2 2 2 2 4 3" xfId="23371"/>
    <cellStyle name="40% - Accent4 2 2 2 2 2 5" xfId="9954"/>
    <cellStyle name="40% - Accent4 2 2 2 2 2 5 2" xfId="27843"/>
    <cellStyle name="40% - Accent4 2 2 2 2 2 6" xfId="18899"/>
    <cellStyle name="40% - Accent4 2 2 2 2 3" xfId="1591"/>
    <cellStyle name="40% - Accent4 2 2 2 2 3 2" xfId="3829"/>
    <cellStyle name="40% - Accent4 2 2 2 2 3 2 2" xfId="8302"/>
    <cellStyle name="40% - Accent4 2 2 2 2 3 2 2 2" xfId="17247"/>
    <cellStyle name="40% - Accent4 2 2 2 2 3 2 2 2 2" xfId="35136"/>
    <cellStyle name="40% - Accent4 2 2 2 2 3 2 2 3" xfId="26192"/>
    <cellStyle name="40% - Accent4 2 2 2 2 3 2 3" xfId="12775"/>
    <cellStyle name="40% - Accent4 2 2 2 2 3 2 3 2" xfId="30664"/>
    <cellStyle name="40% - Accent4 2 2 2 2 3 2 4" xfId="21720"/>
    <cellStyle name="40% - Accent4 2 2 2 2 3 3" xfId="6066"/>
    <cellStyle name="40% - Accent4 2 2 2 2 3 3 2" xfId="15011"/>
    <cellStyle name="40% - Accent4 2 2 2 2 3 3 2 2" xfId="32900"/>
    <cellStyle name="40% - Accent4 2 2 2 2 3 3 3" xfId="23956"/>
    <cellStyle name="40% - Accent4 2 2 2 2 3 4" xfId="10539"/>
    <cellStyle name="40% - Accent4 2 2 2 2 3 4 2" xfId="28428"/>
    <cellStyle name="40% - Accent4 2 2 2 2 3 5" xfId="19484"/>
    <cellStyle name="40% - Accent4 2 2 2 2 4" xfId="2710"/>
    <cellStyle name="40% - Accent4 2 2 2 2 4 2" xfId="7184"/>
    <cellStyle name="40% - Accent4 2 2 2 2 4 2 2" xfId="16129"/>
    <cellStyle name="40% - Accent4 2 2 2 2 4 2 2 2" xfId="34018"/>
    <cellStyle name="40% - Accent4 2 2 2 2 4 2 3" xfId="25074"/>
    <cellStyle name="40% - Accent4 2 2 2 2 4 3" xfId="11657"/>
    <cellStyle name="40% - Accent4 2 2 2 2 4 3 2" xfId="29546"/>
    <cellStyle name="40% - Accent4 2 2 2 2 4 4" xfId="20602"/>
    <cellStyle name="40% - Accent4 2 2 2 2 5" xfId="4948"/>
    <cellStyle name="40% - Accent4 2 2 2 2 5 2" xfId="13893"/>
    <cellStyle name="40% - Accent4 2 2 2 2 5 2 2" xfId="31782"/>
    <cellStyle name="40% - Accent4 2 2 2 2 5 3" xfId="22838"/>
    <cellStyle name="40% - Accent4 2 2 2 2 6" xfId="9421"/>
    <cellStyle name="40% - Accent4 2 2 2 2 6 2" xfId="27310"/>
    <cellStyle name="40% - Accent4 2 2 2 2 7" xfId="18366"/>
    <cellStyle name="40% - Accent4 2 2 2 3" xfId="744"/>
    <cellStyle name="40% - Accent4 2 2 2 3 2" xfId="1864"/>
    <cellStyle name="40% - Accent4 2 2 2 3 2 2" xfId="4102"/>
    <cellStyle name="40% - Accent4 2 2 2 3 2 2 2" xfId="8575"/>
    <cellStyle name="40% - Accent4 2 2 2 3 2 2 2 2" xfId="17520"/>
    <cellStyle name="40% - Accent4 2 2 2 3 2 2 2 2 2" xfId="35409"/>
    <cellStyle name="40% - Accent4 2 2 2 3 2 2 2 3" xfId="26465"/>
    <cellStyle name="40% - Accent4 2 2 2 3 2 2 3" xfId="13048"/>
    <cellStyle name="40% - Accent4 2 2 2 3 2 2 3 2" xfId="30937"/>
    <cellStyle name="40% - Accent4 2 2 2 3 2 2 4" xfId="21993"/>
    <cellStyle name="40% - Accent4 2 2 2 3 2 3" xfId="6339"/>
    <cellStyle name="40% - Accent4 2 2 2 3 2 3 2" xfId="15284"/>
    <cellStyle name="40% - Accent4 2 2 2 3 2 3 2 2" xfId="33173"/>
    <cellStyle name="40% - Accent4 2 2 2 3 2 3 3" xfId="24229"/>
    <cellStyle name="40% - Accent4 2 2 2 3 2 4" xfId="10812"/>
    <cellStyle name="40% - Accent4 2 2 2 3 2 4 2" xfId="28701"/>
    <cellStyle name="40% - Accent4 2 2 2 3 2 5" xfId="19757"/>
    <cellStyle name="40% - Accent4 2 2 2 3 3" xfId="2983"/>
    <cellStyle name="40% - Accent4 2 2 2 3 3 2" xfId="7457"/>
    <cellStyle name="40% - Accent4 2 2 2 3 3 2 2" xfId="16402"/>
    <cellStyle name="40% - Accent4 2 2 2 3 3 2 2 2" xfId="34291"/>
    <cellStyle name="40% - Accent4 2 2 2 3 3 2 3" xfId="25347"/>
    <cellStyle name="40% - Accent4 2 2 2 3 3 3" xfId="11930"/>
    <cellStyle name="40% - Accent4 2 2 2 3 3 3 2" xfId="29819"/>
    <cellStyle name="40% - Accent4 2 2 2 3 3 4" xfId="20875"/>
    <cellStyle name="40% - Accent4 2 2 2 3 4" xfId="5221"/>
    <cellStyle name="40% - Accent4 2 2 2 3 4 2" xfId="14166"/>
    <cellStyle name="40% - Accent4 2 2 2 3 4 2 2" xfId="32055"/>
    <cellStyle name="40% - Accent4 2 2 2 3 4 3" xfId="23111"/>
    <cellStyle name="40% - Accent4 2 2 2 3 5" xfId="9694"/>
    <cellStyle name="40% - Accent4 2 2 2 3 5 2" xfId="27583"/>
    <cellStyle name="40% - Accent4 2 2 2 3 6" xfId="18639"/>
    <cellStyle name="40% - Accent4 2 2 2 4" xfId="1331"/>
    <cellStyle name="40% - Accent4 2 2 2 4 2" xfId="3569"/>
    <cellStyle name="40% - Accent4 2 2 2 4 2 2" xfId="8042"/>
    <cellStyle name="40% - Accent4 2 2 2 4 2 2 2" xfId="16987"/>
    <cellStyle name="40% - Accent4 2 2 2 4 2 2 2 2" xfId="34876"/>
    <cellStyle name="40% - Accent4 2 2 2 4 2 2 3" xfId="25932"/>
    <cellStyle name="40% - Accent4 2 2 2 4 2 3" xfId="12515"/>
    <cellStyle name="40% - Accent4 2 2 2 4 2 3 2" xfId="30404"/>
    <cellStyle name="40% - Accent4 2 2 2 4 2 4" xfId="21460"/>
    <cellStyle name="40% - Accent4 2 2 2 4 3" xfId="5806"/>
    <cellStyle name="40% - Accent4 2 2 2 4 3 2" xfId="14751"/>
    <cellStyle name="40% - Accent4 2 2 2 4 3 2 2" xfId="32640"/>
    <cellStyle name="40% - Accent4 2 2 2 4 3 3" xfId="23696"/>
    <cellStyle name="40% - Accent4 2 2 2 4 4" xfId="10279"/>
    <cellStyle name="40% - Accent4 2 2 2 4 4 2" xfId="28168"/>
    <cellStyle name="40% - Accent4 2 2 2 4 5" xfId="19224"/>
    <cellStyle name="40% - Accent4 2 2 2 5" xfId="2450"/>
    <cellStyle name="40% - Accent4 2 2 2 5 2" xfId="6924"/>
    <cellStyle name="40% - Accent4 2 2 2 5 2 2" xfId="15869"/>
    <cellStyle name="40% - Accent4 2 2 2 5 2 2 2" xfId="33758"/>
    <cellStyle name="40% - Accent4 2 2 2 5 2 3" xfId="24814"/>
    <cellStyle name="40% - Accent4 2 2 2 5 3" xfId="11397"/>
    <cellStyle name="40% - Accent4 2 2 2 5 3 2" xfId="29286"/>
    <cellStyle name="40% - Accent4 2 2 2 5 4" xfId="20342"/>
    <cellStyle name="40% - Accent4 2 2 2 6" xfId="4688"/>
    <cellStyle name="40% - Accent4 2 2 2 6 2" xfId="13633"/>
    <cellStyle name="40% - Accent4 2 2 2 6 2 2" xfId="31522"/>
    <cellStyle name="40% - Accent4 2 2 2 6 3" xfId="22578"/>
    <cellStyle name="40% - Accent4 2 2 2 7" xfId="9161"/>
    <cellStyle name="40% - Accent4 2 2 2 7 2" xfId="27050"/>
    <cellStyle name="40% - Accent4 2 2 2 8" xfId="18106"/>
    <cellStyle name="40% - Accent4 2 2 3" xfId="353"/>
    <cellStyle name="40% - Accent4 2 2 3 2" xfId="887"/>
    <cellStyle name="40% - Accent4 2 2 3 2 2" xfId="2007"/>
    <cellStyle name="40% - Accent4 2 2 3 2 2 2" xfId="4245"/>
    <cellStyle name="40% - Accent4 2 2 3 2 2 2 2" xfId="8718"/>
    <cellStyle name="40% - Accent4 2 2 3 2 2 2 2 2" xfId="17663"/>
    <cellStyle name="40% - Accent4 2 2 3 2 2 2 2 2 2" xfId="35552"/>
    <cellStyle name="40% - Accent4 2 2 3 2 2 2 2 3" xfId="26608"/>
    <cellStyle name="40% - Accent4 2 2 3 2 2 2 3" xfId="13191"/>
    <cellStyle name="40% - Accent4 2 2 3 2 2 2 3 2" xfId="31080"/>
    <cellStyle name="40% - Accent4 2 2 3 2 2 2 4" xfId="22136"/>
    <cellStyle name="40% - Accent4 2 2 3 2 2 3" xfId="6482"/>
    <cellStyle name="40% - Accent4 2 2 3 2 2 3 2" xfId="15427"/>
    <cellStyle name="40% - Accent4 2 2 3 2 2 3 2 2" xfId="33316"/>
    <cellStyle name="40% - Accent4 2 2 3 2 2 3 3" xfId="24372"/>
    <cellStyle name="40% - Accent4 2 2 3 2 2 4" xfId="10955"/>
    <cellStyle name="40% - Accent4 2 2 3 2 2 4 2" xfId="28844"/>
    <cellStyle name="40% - Accent4 2 2 3 2 2 5" xfId="19900"/>
    <cellStyle name="40% - Accent4 2 2 3 2 3" xfId="3126"/>
    <cellStyle name="40% - Accent4 2 2 3 2 3 2" xfId="7600"/>
    <cellStyle name="40% - Accent4 2 2 3 2 3 2 2" xfId="16545"/>
    <cellStyle name="40% - Accent4 2 2 3 2 3 2 2 2" xfId="34434"/>
    <cellStyle name="40% - Accent4 2 2 3 2 3 2 3" xfId="25490"/>
    <cellStyle name="40% - Accent4 2 2 3 2 3 3" xfId="12073"/>
    <cellStyle name="40% - Accent4 2 2 3 2 3 3 2" xfId="29962"/>
    <cellStyle name="40% - Accent4 2 2 3 2 3 4" xfId="21018"/>
    <cellStyle name="40% - Accent4 2 2 3 2 4" xfId="5364"/>
    <cellStyle name="40% - Accent4 2 2 3 2 4 2" xfId="14309"/>
    <cellStyle name="40% - Accent4 2 2 3 2 4 2 2" xfId="32198"/>
    <cellStyle name="40% - Accent4 2 2 3 2 4 3" xfId="23254"/>
    <cellStyle name="40% - Accent4 2 2 3 2 5" xfId="9837"/>
    <cellStyle name="40% - Accent4 2 2 3 2 5 2" xfId="27726"/>
    <cellStyle name="40% - Accent4 2 2 3 2 6" xfId="18782"/>
    <cellStyle name="40% - Accent4 2 2 3 3" xfId="1474"/>
    <cellStyle name="40% - Accent4 2 2 3 3 2" xfId="3712"/>
    <cellStyle name="40% - Accent4 2 2 3 3 2 2" xfId="8185"/>
    <cellStyle name="40% - Accent4 2 2 3 3 2 2 2" xfId="17130"/>
    <cellStyle name="40% - Accent4 2 2 3 3 2 2 2 2" xfId="35019"/>
    <cellStyle name="40% - Accent4 2 2 3 3 2 2 3" xfId="26075"/>
    <cellStyle name="40% - Accent4 2 2 3 3 2 3" xfId="12658"/>
    <cellStyle name="40% - Accent4 2 2 3 3 2 3 2" xfId="30547"/>
    <cellStyle name="40% - Accent4 2 2 3 3 2 4" xfId="21603"/>
    <cellStyle name="40% - Accent4 2 2 3 3 3" xfId="5949"/>
    <cellStyle name="40% - Accent4 2 2 3 3 3 2" xfId="14894"/>
    <cellStyle name="40% - Accent4 2 2 3 3 3 2 2" xfId="32783"/>
    <cellStyle name="40% - Accent4 2 2 3 3 3 3" xfId="23839"/>
    <cellStyle name="40% - Accent4 2 2 3 3 4" xfId="10422"/>
    <cellStyle name="40% - Accent4 2 2 3 3 4 2" xfId="28311"/>
    <cellStyle name="40% - Accent4 2 2 3 3 5" xfId="19367"/>
    <cellStyle name="40% - Accent4 2 2 3 4" xfId="2593"/>
    <cellStyle name="40% - Accent4 2 2 3 4 2" xfId="7067"/>
    <cellStyle name="40% - Accent4 2 2 3 4 2 2" xfId="16012"/>
    <cellStyle name="40% - Accent4 2 2 3 4 2 2 2" xfId="33901"/>
    <cellStyle name="40% - Accent4 2 2 3 4 2 3" xfId="24957"/>
    <cellStyle name="40% - Accent4 2 2 3 4 3" xfId="11540"/>
    <cellStyle name="40% - Accent4 2 2 3 4 3 2" xfId="29429"/>
    <cellStyle name="40% - Accent4 2 2 3 4 4" xfId="20485"/>
    <cellStyle name="40% - Accent4 2 2 3 5" xfId="4831"/>
    <cellStyle name="40% - Accent4 2 2 3 5 2" xfId="13776"/>
    <cellStyle name="40% - Accent4 2 2 3 5 2 2" xfId="31665"/>
    <cellStyle name="40% - Accent4 2 2 3 5 3" xfId="22721"/>
    <cellStyle name="40% - Accent4 2 2 3 6" xfId="9304"/>
    <cellStyle name="40% - Accent4 2 2 3 6 2" xfId="27193"/>
    <cellStyle name="40% - Accent4 2 2 3 7" xfId="18249"/>
    <cellStyle name="40% - Accent4 2 2 4" xfId="627"/>
    <cellStyle name="40% - Accent4 2 2 4 2" xfId="1747"/>
    <cellStyle name="40% - Accent4 2 2 4 2 2" xfId="3985"/>
    <cellStyle name="40% - Accent4 2 2 4 2 2 2" xfId="8458"/>
    <cellStyle name="40% - Accent4 2 2 4 2 2 2 2" xfId="17403"/>
    <cellStyle name="40% - Accent4 2 2 4 2 2 2 2 2" xfId="35292"/>
    <cellStyle name="40% - Accent4 2 2 4 2 2 2 3" xfId="26348"/>
    <cellStyle name="40% - Accent4 2 2 4 2 2 3" xfId="12931"/>
    <cellStyle name="40% - Accent4 2 2 4 2 2 3 2" xfId="30820"/>
    <cellStyle name="40% - Accent4 2 2 4 2 2 4" xfId="21876"/>
    <cellStyle name="40% - Accent4 2 2 4 2 3" xfId="6222"/>
    <cellStyle name="40% - Accent4 2 2 4 2 3 2" xfId="15167"/>
    <cellStyle name="40% - Accent4 2 2 4 2 3 2 2" xfId="33056"/>
    <cellStyle name="40% - Accent4 2 2 4 2 3 3" xfId="24112"/>
    <cellStyle name="40% - Accent4 2 2 4 2 4" xfId="10695"/>
    <cellStyle name="40% - Accent4 2 2 4 2 4 2" xfId="28584"/>
    <cellStyle name="40% - Accent4 2 2 4 2 5" xfId="19640"/>
    <cellStyle name="40% - Accent4 2 2 4 3" xfId="2866"/>
    <cellStyle name="40% - Accent4 2 2 4 3 2" xfId="7340"/>
    <cellStyle name="40% - Accent4 2 2 4 3 2 2" xfId="16285"/>
    <cellStyle name="40% - Accent4 2 2 4 3 2 2 2" xfId="34174"/>
    <cellStyle name="40% - Accent4 2 2 4 3 2 3" xfId="25230"/>
    <cellStyle name="40% - Accent4 2 2 4 3 3" xfId="11813"/>
    <cellStyle name="40% - Accent4 2 2 4 3 3 2" xfId="29702"/>
    <cellStyle name="40% - Accent4 2 2 4 3 4" xfId="20758"/>
    <cellStyle name="40% - Accent4 2 2 4 4" xfId="5104"/>
    <cellStyle name="40% - Accent4 2 2 4 4 2" xfId="14049"/>
    <cellStyle name="40% - Accent4 2 2 4 4 2 2" xfId="31938"/>
    <cellStyle name="40% - Accent4 2 2 4 4 3" xfId="22994"/>
    <cellStyle name="40% - Accent4 2 2 4 5" xfId="9577"/>
    <cellStyle name="40% - Accent4 2 2 4 5 2" xfId="27466"/>
    <cellStyle name="40% - Accent4 2 2 4 6" xfId="18522"/>
    <cellStyle name="40% - Accent4 2 2 5" xfId="1214"/>
    <cellStyle name="40% - Accent4 2 2 5 2" xfId="3452"/>
    <cellStyle name="40% - Accent4 2 2 5 2 2" xfId="7925"/>
    <cellStyle name="40% - Accent4 2 2 5 2 2 2" xfId="16870"/>
    <cellStyle name="40% - Accent4 2 2 5 2 2 2 2" xfId="34759"/>
    <cellStyle name="40% - Accent4 2 2 5 2 2 3" xfId="25815"/>
    <cellStyle name="40% - Accent4 2 2 5 2 3" xfId="12398"/>
    <cellStyle name="40% - Accent4 2 2 5 2 3 2" xfId="30287"/>
    <cellStyle name="40% - Accent4 2 2 5 2 4" xfId="21343"/>
    <cellStyle name="40% - Accent4 2 2 5 3" xfId="5689"/>
    <cellStyle name="40% - Accent4 2 2 5 3 2" xfId="14634"/>
    <cellStyle name="40% - Accent4 2 2 5 3 2 2" xfId="32523"/>
    <cellStyle name="40% - Accent4 2 2 5 3 3" xfId="23579"/>
    <cellStyle name="40% - Accent4 2 2 5 4" xfId="10162"/>
    <cellStyle name="40% - Accent4 2 2 5 4 2" xfId="28051"/>
    <cellStyle name="40% - Accent4 2 2 5 5" xfId="19107"/>
    <cellStyle name="40% - Accent4 2 2 6" xfId="2333"/>
    <cellStyle name="40% - Accent4 2 2 6 2" xfId="6807"/>
    <cellStyle name="40% - Accent4 2 2 6 2 2" xfId="15752"/>
    <cellStyle name="40% - Accent4 2 2 6 2 2 2" xfId="33641"/>
    <cellStyle name="40% - Accent4 2 2 6 2 3" xfId="24697"/>
    <cellStyle name="40% - Accent4 2 2 6 3" xfId="11280"/>
    <cellStyle name="40% - Accent4 2 2 6 3 2" xfId="29169"/>
    <cellStyle name="40% - Accent4 2 2 6 4" xfId="20225"/>
    <cellStyle name="40% - Accent4 2 2 7" xfId="4571"/>
    <cellStyle name="40% - Accent4 2 2 7 2" xfId="13516"/>
    <cellStyle name="40% - Accent4 2 2 7 2 2" xfId="31405"/>
    <cellStyle name="40% - Accent4 2 2 7 3" xfId="22461"/>
    <cellStyle name="40% - Accent4 2 2 8" xfId="9044"/>
    <cellStyle name="40% - Accent4 2 2 8 2" xfId="26933"/>
    <cellStyle name="40% - Accent4 2 2 9" xfId="17989"/>
    <cellStyle name="40% - Accent4 2 3" xfId="130"/>
    <cellStyle name="40% - Accent4 2 3 2" xfId="248"/>
    <cellStyle name="40% - Accent4 2 3 2 2" xfId="509"/>
    <cellStyle name="40% - Accent4 2 3 2 2 2" xfId="1043"/>
    <cellStyle name="40% - Accent4 2 3 2 2 2 2" xfId="2163"/>
    <cellStyle name="40% - Accent4 2 3 2 2 2 2 2" xfId="4401"/>
    <cellStyle name="40% - Accent4 2 3 2 2 2 2 2 2" xfId="8874"/>
    <cellStyle name="40% - Accent4 2 3 2 2 2 2 2 2 2" xfId="17819"/>
    <cellStyle name="40% - Accent4 2 3 2 2 2 2 2 2 2 2" xfId="35708"/>
    <cellStyle name="40% - Accent4 2 3 2 2 2 2 2 2 3" xfId="26764"/>
    <cellStyle name="40% - Accent4 2 3 2 2 2 2 2 3" xfId="13347"/>
    <cellStyle name="40% - Accent4 2 3 2 2 2 2 2 3 2" xfId="31236"/>
    <cellStyle name="40% - Accent4 2 3 2 2 2 2 2 4" xfId="22292"/>
    <cellStyle name="40% - Accent4 2 3 2 2 2 2 3" xfId="6638"/>
    <cellStyle name="40% - Accent4 2 3 2 2 2 2 3 2" xfId="15583"/>
    <cellStyle name="40% - Accent4 2 3 2 2 2 2 3 2 2" xfId="33472"/>
    <cellStyle name="40% - Accent4 2 3 2 2 2 2 3 3" xfId="24528"/>
    <cellStyle name="40% - Accent4 2 3 2 2 2 2 4" xfId="11111"/>
    <cellStyle name="40% - Accent4 2 3 2 2 2 2 4 2" xfId="29000"/>
    <cellStyle name="40% - Accent4 2 3 2 2 2 2 5" xfId="20056"/>
    <cellStyle name="40% - Accent4 2 3 2 2 2 3" xfId="3282"/>
    <cellStyle name="40% - Accent4 2 3 2 2 2 3 2" xfId="7756"/>
    <cellStyle name="40% - Accent4 2 3 2 2 2 3 2 2" xfId="16701"/>
    <cellStyle name="40% - Accent4 2 3 2 2 2 3 2 2 2" xfId="34590"/>
    <cellStyle name="40% - Accent4 2 3 2 2 2 3 2 3" xfId="25646"/>
    <cellStyle name="40% - Accent4 2 3 2 2 2 3 3" xfId="12229"/>
    <cellStyle name="40% - Accent4 2 3 2 2 2 3 3 2" xfId="30118"/>
    <cellStyle name="40% - Accent4 2 3 2 2 2 3 4" xfId="21174"/>
    <cellStyle name="40% - Accent4 2 3 2 2 2 4" xfId="5520"/>
    <cellStyle name="40% - Accent4 2 3 2 2 2 4 2" xfId="14465"/>
    <cellStyle name="40% - Accent4 2 3 2 2 2 4 2 2" xfId="32354"/>
    <cellStyle name="40% - Accent4 2 3 2 2 2 4 3" xfId="23410"/>
    <cellStyle name="40% - Accent4 2 3 2 2 2 5" xfId="9993"/>
    <cellStyle name="40% - Accent4 2 3 2 2 2 5 2" xfId="27882"/>
    <cellStyle name="40% - Accent4 2 3 2 2 2 6" xfId="18938"/>
    <cellStyle name="40% - Accent4 2 3 2 2 3" xfId="1630"/>
    <cellStyle name="40% - Accent4 2 3 2 2 3 2" xfId="3868"/>
    <cellStyle name="40% - Accent4 2 3 2 2 3 2 2" xfId="8341"/>
    <cellStyle name="40% - Accent4 2 3 2 2 3 2 2 2" xfId="17286"/>
    <cellStyle name="40% - Accent4 2 3 2 2 3 2 2 2 2" xfId="35175"/>
    <cellStyle name="40% - Accent4 2 3 2 2 3 2 2 3" xfId="26231"/>
    <cellStyle name="40% - Accent4 2 3 2 2 3 2 3" xfId="12814"/>
    <cellStyle name="40% - Accent4 2 3 2 2 3 2 3 2" xfId="30703"/>
    <cellStyle name="40% - Accent4 2 3 2 2 3 2 4" xfId="21759"/>
    <cellStyle name="40% - Accent4 2 3 2 2 3 3" xfId="6105"/>
    <cellStyle name="40% - Accent4 2 3 2 2 3 3 2" xfId="15050"/>
    <cellStyle name="40% - Accent4 2 3 2 2 3 3 2 2" xfId="32939"/>
    <cellStyle name="40% - Accent4 2 3 2 2 3 3 3" xfId="23995"/>
    <cellStyle name="40% - Accent4 2 3 2 2 3 4" xfId="10578"/>
    <cellStyle name="40% - Accent4 2 3 2 2 3 4 2" xfId="28467"/>
    <cellStyle name="40% - Accent4 2 3 2 2 3 5" xfId="19523"/>
    <cellStyle name="40% - Accent4 2 3 2 2 4" xfId="2749"/>
    <cellStyle name="40% - Accent4 2 3 2 2 4 2" xfId="7223"/>
    <cellStyle name="40% - Accent4 2 3 2 2 4 2 2" xfId="16168"/>
    <cellStyle name="40% - Accent4 2 3 2 2 4 2 2 2" xfId="34057"/>
    <cellStyle name="40% - Accent4 2 3 2 2 4 2 3" xfId="25113"/>
    <cellStyle name="40% - Accent4 2 3 2 2 4 3" xfId="11696"/>
    <cellStyle name="40% - Accent4 2 3 2 2 4 3 2" xfId="29585"/>
    <cellStyle name="40% - Accent4 2 3 2 2 4 4" xfId="20641"/>
    <cellStyle name="40% - Accent4 2 3 2 2 5" xfId="4987"/>
    <cellStyle name="40% - Accent4 2 3 2 2 5 2" xfId="13932"/>
    <cellStyle name="40% - Accent4 2 3 2 2 5 2 2" xfId="31821"/>
    <cellStyle name="40% - Accent4 2 3 2 2 5 3" xfId="22877"/>
    <cellStyle name="40% - Accent4 2 3 2 2 6" xfId="9460"/>
    <cellStyle name="40% - Accent4 2 3 2 2 6 2" xfId="27349"/>
    <cellStyle name="40% - Accent4 2 3 2 2 7" xfId="18405"/>
    <cellStyle name="40% - Accent4 2 3 2 3" xfId="783"/>
    <cellStyle name="40% - Accent4 2 3 2 3 2" xfId="1903"/>
    <cellStyle name="40% - Accent4 2 3 2 3 2 2" xfId="4141"/>
    <cellStyle name="40% - Accent4 2 3 2 3 2 2 2" xfId="8614"/>
    <cellStyle name="40% - Accent4 2 3 2 3 2 2 2 2" xfId="17559"/>
    <cellStyle name="40% - Accent4 2 3 2 3 2 2 2 2 2" xfId="35448"/>
    <cellStyle name="40% - Accent4 2 3 2 3 2 2 2 3" xfId="26504"/>
    <cellStyle name="40% - Accent4 2 3 2 3 2 2 3" xfId="13087"/>
    <cellStyle name="40% - Accent4 2 3 2 3 2 2 3 2" xfId="30976"/>
    <cellStyle name="40% - Accent4 2 3 2 3 2 2 4" xfId="22032"/>
    <cellStyle name="40% - Accent4 2 3 2 3 2 3" xfId="6378"/>
    <cellStyle name="40% - Accent4 2 3 2 3 2 3 2" xfId="15323"/>
    <cellStyle name="40% - Accent4 2 3 2 3 2 3 2 2" xfId="33212"/>
    <cellStyle name="40% - Accent4 2 3 2 3 2 3 3" xfId="24268"/>
    <cellStyle name="40% - Accent4 2 3 2 3 2 4" xfId="10851"/>
    <cellStyle name="40% - Accent4 2 3 2 3 2 4 2" xfId="28740"/>
    <cellStyle name="40% - Accent4 2 3 2 3 2 5" xfId="19796"/>
    <cellStyle name="40% - Accent4 2 3 2 3 3" xfId="3022"/>
    <cellStyle name="40% - Accent4 2 3 2 3 3 2" xfId="7496"/>
    <cellStyle name="40% - Accent4 2 3 2 3 3 2 2" xfId="16441"/>
    <cellStyle name="40% - Accent4 2 3 2 3 3 2 2 2" xfId="34330"/>
    <cellStyle name="40% - Accent4 2 3 2 3 3 2 3" xfId="25386"/>
    <cellStyle name="40% - Accent4 2 3 2 3 3 3" xfId="11969"/>
    <cellStyle name="40% - Accent4 2 3 2 3 3 3 2" xfId="29858"/>
    <cellStyle name="40% - Accent4 2 3 2 3 3 4" xfId="20914"/>
    <cellStyle name="40% - Accent4 2 3 2 3 4" xfId="5260"/>
    <cellStyle name="40% - Accent4 2 3 2 3 4 2" xfId="14205"/>
    <cellStyle name="40% - Accent4 2 3 2 3 4 2 2" xfId="32094"/>
    <cellStyle name="40% - Accent4 2 3 2 3 4 3" xfId="23150"/>
    <cellStyle name="40% - Accent4 2 3 2 3 5" xfId="9733"/>
    <cellStyle name="40% - Accent4 2 3 2 3 5 2" xfId="27622"/>
    <cellStyle name="40% - Accent4 2 3 2 3 6" xfId="18678"/>
    <cellStyle name="40% - Accent4 2 3 2 4" xfId="1370"/>
    <cellStyle name="40% - Accent4 2 3 2 4 2" xfId="3608"/>
    <cellStyle name="40% - Accent4 2 3 2 4 2 2" xfId="8081"/>
    <cellStyle name="40% - Accent4 2 3 2 4 2 2 2" xfId="17026"/>
    <cellStyle name="40% - Accent4 2 3 2 4 2 2 2 2" xfId="34915"/>
    <cellStyle name="40% - Accent4 2 3 2 4 2 2 3" xfId="25971"/>
    <cellStyle name="40% - Accent4 2 3 2 4 2 3" xfId="12554"/>
    <cellStyle name="40% - Accent4 2 3 2 4 2 3 2" xfId="30443"/>
    <cellStyle name="40% - Accent4 2 3 2 4 2 4" xfId="21499"/>
    <cellStyle name="40% - Accent4 2 3 2 4 3" xfId="5845"/>
    <cellStyle name="40% - Accent4 2 3 2 4 3 2" xfId="14790"/>
    <cellStyle name="40% - Accent4 2 3 2 4 3 2 2" xfId="32679"/>
    <cellStyle name="40% - Accent4 2 3 2 4 3 3" xfId="23735"/>
    <cellStyle name="40% - Accent4 2 3 2 4 4" xfId="10318"/>
    <cellStyle name="40% - Accent4 2 3 2 4 4 2" xfId="28207"/>
    <cellStyle name="40% - Accent4 2 3 2 4 5" xfId="19263"/>
    <cellStyle name="40% - Accent4 2 3 2 5" xfId="2489"/>
    <cellStyle name="40% - Accent4 2 3 2 5 2" xfId="6963"/>
    <cellStyle name="40% - Accent4 2 3 2 5 2 2" xfId="15908"/>
    <cellStyle name="40% - Accent4 2 3 2 5 2 2 2" xfId="33797"/>
    <cellStyle name="40% - Accent4 2 3 2 5 2 3" xfId="24853"/>
    <cellStyle name="40% - Accent4 2 3 2 5 3" xfId="11436"/>
    <cellStyle name="40% - Accent4 2 3 2 5 3 2" xfId="29325"/>
    <cellStyle name="40% - Accent4 2 3 2 5 4" xfId="20381"/>
    <cellStyle name="40% - Accent4 2 3 2 6" xfId="4727"/>
    <cellStyle name="40% - Accent4 2 3 2 6 2" xfId="13672"/>
    <cellStyle name="40% - Accent4 2 3 2 6 2 2" xfId="31561"/>
    <cellStyle name="40% - Accent4 2 3 2 6 3" xfId="22617"/>
    <cellStyle name="40% - Accent4 2 3 2 7" xfId="9200"/>
    <cellStyle name="40% - Accent4 2 3 2 7 2" xfId="27089"/>
    <cellStyle name="40% - Accent4 2 3 2 8" xfId="18145"/>
    <cellStyle name="40% - Accent4 2 3 3" xfId="392"/>
    <cellStyle name="40% - Accent4 2 3 3 2" xfId="926"/>
    <cellStyle name="40% - Accent4 2 3 3 2 2" xfId="2046"/>
    <cellStyle name="40% - Accent4 2 3 3 2 2 2" xfId="4284"/>
    <cellStyle name="40% - Accent4 2 3 3 2 2 2 2" xfId="8757"/>
    <cellStyle name="40% - Accent4 2 3 3 2 2 2 2 2" xfId="17702"/>
    <cellStyle name="40% - Accent4 2 3 3 2 2 2 2 2 2" xfId="35591"/>
    <cellStyle name="40% - Accent4 2 3 3 2 2 2 2 3" xfId="26647"/>
    <cellStyle name="40% - Accent4 2 3 3 2 2 2 3" xfId="13230"/>
    <cellStyle name="40% - Accent4 2 3 3 2 2 2 3 2" xfId="31119"/>
    <cellStyle name="40% - Accent4 2 3 3 2 2 2 4" xfId="22175"/>
    <cellStyle name="40% - Accent4 2 3 3 2 2 3" xfId="6521"/>
    <cellStyle name="40% - Accent4 2 3 3 2 2 3 2" xfId="15466"/>
    <cellStyle name="40% - Accent4 2 3 3 2 2 3 2 2" xfId="33355"/>
    <cellStyle name="40% - Accent4 2 3 3 2 2 3 3" xfId="24411"/>
    <cellStyle name="40% - Accent4 2 3 3 2 2 4" xfId="10994"/>
    <cellStyle name="40% - Accent4 2 3 3 2 2 4 2" xfId="28883"/>
    <cellStyle name="40% - Accent4 2 3 3 2 2 5" xfId="19939"/>
    <cellStyle name="40% - Accent4 2 3 3 2 3" xfId="3165"/>
    <cellStyle name="40% - Accent4 2 3 3 2 3 2" xfId="7639"/>
    <cellStyle name="40% - Accent4 2 3 3 2 3 2 2" xfId="16584"/>
    <cellStyle name="40% - Accent4 2 3 3 2 3 2 2 2" xfId="34473"/>
    <cellStyle name="40% - Accent4 2 3 3 2 3 2 3" xfId="25529"/>
    <cellStyle name="40% - Accent4 2 3 3 2 3 3" xfId="12112"/>
    <cellStyle name="40% - Accent4 2 3 3 2 3 3 2" xfId="30001"/>
    <cellStyle name="40% - Accent4 2 3 3 2 3 4" xfId="21057"/>
    <cellStyle name="40% - Accent4 2 3 3 2 4" xfId="5403"/>
    <cellStyle name="40% - Accent4 2 3 3 2 4 2" xfId="14348"/>
    <cellStyle name="40% - Accent4 2 3 3 2 4 2 2" xfId="32237"/>
    <cellStyle name="40% - Accent4 2 3 3 2 4 3" xfId="23293"/>
    <cellStyle name="40% - Accent4 2 3 3 2 5" xfId="9876"/>
    <cellStyle name="40% - Accent4 2 3 3 2 5 2" xfId="27765"/>
    <cellStyle name="40% - Accent4 2 3 3 2 6" xfId="18821"/>
    <cellStyle name="40% - Accent4 2 3 3 3" xfId="1513"/>
    <cellStyle name="40% - Accent4 2 3 3 3 2" xfId="3751"/>
    <cellStyle name="40% - Accent4 2 3 3 3 2 2" xfId="8224"/>
    <cellStyle name="40% - Accent4 2 3 3 3 2 2 2" xfId="17169"/>
    <cellStyle name="40% - Accent4 2 3 3 3 2 2 2 2" xfId="35058"/>
    <cellStyle name="40% - Accent4 2 3 3 3 2 2 3" xfId="26114"/>
    <cellStyle name="40% - Accent4 2 3 3 3 2 3" xfId="12697"/>
    <cellStyle name="40% - Accent4 2 3 3 3 2 3 2" xfId="30586"/>
    <cellStyle name="40% - Accent4 2 3 3 3 2 4" xfId="21642"/>
    <cellStyle name="40% - Accent4 2 3 3 3 3" xfId="5988"/>
    <cellStyle name="40% - Accent4 2 3 3 3 3 2" xfId="14933"/>
    <cellStyle name="40% - Accent4 2 3 3 3 3 2 2" xfId="32822"/>
    <cellStyle name="40% - Accent4 2 3 3 3 3 3" xfId="23878"/>
    <cellStyle name="40% - Accent4 2 3 3 3 4" xfId="10461"/>
    <cellStyle name="40% - Accent4 2 3 3 3 4 2" xfId="28350"/>
    <cellStyle name="40% - Accent4 2 3 3 3 5" xfId="19406"/>
    <cellStyle name="40% - Accent4 2 3 3 4" xfId="2632"/>
    <cellStyle name="40% - Accent4 2 3 3 4 2" xfId="7106"/>
    <cellStyle name="40% - Accent4 2 3 3 4 2 2" xfId="16051"/>
    <cellStyle name="40% - Accent4 2 3 3 4 2 2 2" xfId="33940"/>
    <cellStyle name="40% - Accent4 2 3 3 4 2 3" xfId="24996"/>
    <cellStyle name="40% - Accent4 2 3 3 4 3" xfId="11579"/>
    <cellStyle name="40% - Accent4 2 3 3 4 3 2" xfId="29468"/>
    <cellStyle name="40% - Accent4 2 3 3 4 4" xfId="20524"/>
    <cellStyle name="40% - Accent4 2 3 3 5" xfId="4870"/>
    <cellStyle name="40% - Accent4 2 3 3 5 2" xfId="13815"/>
    <cellStyle name="40% - Accent4 2 3 3 5 2 2" xfId="31704"/>
    <cellStyle name="40% - Accent4 2 3 3 5 3" xfId="22760"/>
    <cellStyle name="40% - Accent4 2 3 3 6" xfId="9343"/>
    <cellStyle name="40% - Accent4 2 3 3 6 2" xfId="27232"/>
    <cellStyle name="40% - Accent4 2 3 3 7" xfId="18288"/>
    <cellStyle name="40% - Accent4 2 3 4" xfId="666"/>
    <cellStyle name="40% - Accent4 2 3 4 2" xfId="1786"/>
    <cellStyle name="40% - Accent4 2 3 4 2 2" xfId="4024"/>
    <cellStyle name="40% - Accent4 2 3 4 2 2 2" xfId="8497"/>
    <cellStyle name="40% - Accent4 2 3 4 2 2 2 2" xfId="17442"/>
    <cellStyle name="40% - Accent4 2 3 4 2 2 2 2 2" xfId="35331"/>
    <cellStyle name="40% - Accent4 2 3 4 2 2 2 3" xfId="26387"/>
    <cellStyle name="40% - Accent4 2 3 4 2 2 3" xfId="12970"/>
    <cellStyle name="40% - Accent4 2 3 4 2 2 3 2" xfId="30859"/>
    <cellStyle name="40% - Accent4 2 3 4 2 2 4" xfId="21915"/>
    <cellStyle name="40% - Accent4 2 3 4 2 3" xfId="6261"/>
    <cellStyle name="40% - Accent4 2 3 4 2 3 2" xfId="15206"/>
    <cellStyle name="40% - Accent4 2 3 4 2 3 2 2" xfId="33095"/>
    <cellStyle name="40% - Accent4 2 3 4 2 3 3" xfId="24151"/>
    <cellStyle name="40% - Accent4 2 3 4 2 4" xfId="10734"/>
    <cellStyle name="40% - Accent4 2 3 4 2 4 2" xfId="28623"/>
    <cellStyle name="40% - Accent4 2 3 4 2 5" xfId="19679"/>
    <cellStyle name="40% - Accent4 2 3 4 3" xfId="2905"/>
    <cellStyle name="40% - Accent4 2 3 4 3 2" xfId="7379"/>
    <cellStyle name="40% - Accent4 2 3 4 3 2 2" xfId="16324"/>
    <cellStyle name="40% - Accent4 2 3 4 3 2 2 2" xfId="34213"/>
    <cellStyle name="40% - Accent4 2 3 4 3 2 3" xfId="25269"/>
    <cellStyle name="40% - Accent4 2 3 4 3 3" xfId="11852"/>
    <cellStyle name="40% - Accent4 2 3 4 3 3 2" xfId="29741"/>
    <cellStyle name="40% - Accent4 2 3 4 3 4" xfId="20797"/>
    <cellStyle name="40% - Accent4 2 3 4 4" xfId="5143"/>
    <cellStyle name="40% - Accent4 2 3 4 4 2" xfId="14088"/>
    <cellStyle name="40% - Accent4 2 3 4 4 2 2" xfId="31977"/>
    <cellStyle name="40% - Accent4 2 3 4 4 3" xfId="23033"/>
    <cellStyle name="40% - Accent4 2 3 4 5" xfId="9616"/>
    <cellStyle name="40% - Accent4 2 3 4 5 2" xfId="27505"/>
    <cellStyle name="40% - Accent4 2 3 4 6" xfId="18561"/>
    <cellStyle name="40% - Accent4 2 3 5" xfId="1253"/>
    <cellStyle name="40% - Accent4 2 3 5 2" xfId="3491"/>
    <cellStyle name="40% - Accent4 2 3 5 2 2" xfId="7964"/>
    <cellStyle name="40% - Accent4 2 3 5 2 2 2" xfId="16909"/>
    <cellStyle name="40% - Accent4 2 3 5 2 2 2 2" xfId="34798"/>
    <cellStyle name="40% - Accent4 2 3 5 2 2 3" xfId="25854"/>
    <cellStyle name="40% - Accent4 2 3 5 2 3" xfId="12437"/>
    <cellStyle name="40% - Accent4 2 3 5 2 3 2" xfId="30326"/>
    <cellStyle name="40% - Accent4 2 3 5 2 4" xfId="21382"/>
    <cellStyle name="40% - Accent4 2 3 5 3" xfId="5728"/>
    <cellStyle name="40% - Accent4 2 3 5 3 2" xfId="14673"/>
    <cellStyle name="40% - Accent4 2 3 5 3 2 2" xfId="32562"/>
    <cellStyle name="40% - Accent4 2 3 5 3 3" xfId="23618"/>
    <cellStyle name="40% - Accent4 2 3 5 4" xfId="10201"/>
    <cellStyle name="40% - Accent4 2 3 5 4 2" xfId="28090"/>
    <cellStyle name="40% - Accent4 2 3 5 5" xfId="19146"/>
    <cellStyle name="40% - Accent4 2 3 6" xfId="2372"/>
    <cellStyle name="40% - Accent4 2 3 6 2" xfId="6846"/>
    <cellStyle name="40% - Accent4 2 3 6 2 2" xfId="15791"/>
    <cellStyle name="40% - Accent4 2 3 6 2 2 2" xfId="33680"/>
    <cellStyle name="40% - Accent4 2 3 6 2 3" xfId="24736"/>
    <cellStyle name="40% - Accent4 2 3 6 3" xfId="11319"/>
    <cellStyle name="40% - Accent4 2 3 6 3 2" xfId="29208"/>
    <cellStyle name="40% - Accent4 2 3 6 4" xfId="20264"/>
    <cellStyle name="40% - Accent4 2 3 7" xfId="4610"/>
    <cellStyle name="40% - Accent4 2 3 7 2" xfId="13555"/>
    <cellStyle name="40% - Accent4 2 3 7 2 2" xfId="31444"/>
    <cellStyle name="40% - Accent4 2 3 7 3" xfId="22500"/>
    <cellStyle name="40% - Accent4 2 3 8" xfId="9083"/>
    <cellStyle name="40% - Accent4 2 3 8 2" xfId="26972"/>
    <cellStyle name="40% - Accent4 2 3 9" xfId="18028"/>
    <cellStyle name="40% - Accent4 2 4" xfId="169"/>
    <cellStyle name="40% - Accent4 2 4 2" xfId="430"/>
    <cellStyle name="40% - Accent4 2 4 2 2" xfId="964"/>
    <cellStyle name="40% - Accent4 2 4 2 2 2" xfId="2084"/>
    <cellStyle name="40% - Accent4 2 4 2 2 2 2" xfId="4322"/>
    <cellStyle name="40% - Accent4 2 4 2 2 2 2 2" xfId="8795"/>
    <cellStyle name="40% - Accent4 2 4 2 2 2 2 2 2" xfId="17740"/>
    <cellStyle name="40% - Accent4 2 4 2 2 2 2 2 2 2" xfId="35629"/>
    <cellStyle name="40% - Accent4 2 4 2 2 2 2 2 3" xfId="26685"/>
    <cellStyle name="40% - Accent4 2 4 2 2 2 2 3" xfId="13268"/>
    <cellStyle name="40% - Accent4 2 4 2 2 2 2 3 2" xfId="31157"/>
    <cellStyle name="40% - Accent4 2 4 2 2 2 2 4" xfId="22213"/>
    <cellStyle name="40% - Accent4 2 4 2 2 2 3" xfId="6559"/>
    <cellStyle name="40% - Accent4 2 4 2 2 2 3 2" xfId="15504"/>
    <cellStyle name="40% - Accent4 2 4 2 2 2 3 2 2" xfId="33393"/>
    <cellStyle name="40% - Accent4 2 4 2 2 2 3 3" xfId="24449"/>
    <cellStyle name="40% - Accent4 2 4 2 2 2 4" xfId="11032"/>
    <cellStyle name="40% - Accent4 2 4 2 2 2 4 2" xfId="28921"/>
    <cellStyle name="40% - Accent4 2 4 2 2 2 5" xfId="19977"/>
    <cellStyle name="40% - Accent4 2 4 2 2 3" xfId="3203"/>
    <cellStyle name="40% - Accent4 2 4 2 2 3 2" xfId="7677"/>
    <cellStyle name="40% - Accent4 2 4 2 2 3 2 2" xfId="16622"/>
    <cellStyle name="40% - Accent4 2 4 2 2 3 2 2 2" xfId="34511"/>
    <cellStyle name="40% - Accent4 2 4 2 2 3 2 3" xfId="25567"/>
    <cellStyle name="40% - Accent4 2 4 2 2 3 3" xfId="12150"/>
    <cellStyle name="40% - Accent4 2 4 2 2 3 3 2" xfId="30039"/>
    <cellStyle name="40% - Accent4 2 4 2 2 3 4" xfId="21095"/>
    <cellStyle name="40% - Accent4 2 4 2 2 4" xfId="5441"/>
    <cellStyle name="40% - Accent4 2 4 2 2 4 2" xfId="14386"/>
    <cellStyle name="40% - Accent4 2 4 2 2 4 2 2" xfId="32275"/>
    <cellStyle name="40% - Accent4 2 4 2 2 4 3" xfId="23331"/>
    <cellStyle name="40% - Accent4 2 4 2 2 5" xfId="9914"/>
    <cellStyle name="40% - Accent4 2 4 2 2 5 2" xfId="27803"/>
    <cellStyle name="40% - Accent4 2 4 2 2 6" xfId="18859"/>
    <cellStyle name="40% - Accent4 2 4 2 3" xfId="1551"/>
    <cellStyle name="40% - Accent4 2 4 2 3 2" xfId="3789"/>
    <cellStyle name="40% - Accent4 2 4 2 3 2 2" xfId="8262"/>
    <cellStyle name="40% - Accent4 2 4 2 3 2 2 2" xfId="17207"/>
    <cellStyle name="40% - Accent4 2 4 2 3 2 2 2 2" xfId="35096"/>
    <cellStyle name="40% - Accent4 2 4 2 3 2 2 3" xfId="26152"/>
    <cellStyle name="40% - Accent4 2 4 2 3 2 3" xfId="12735"/>
    <cellStyle name="40% - Accent4 2 4 2 3 2 3 2" xfId="30624"/>
    <cellStyle name="40% - Accent4 2 4 2 3 2 4" xfId="21680"/>
    <cellStyle name="40% - Accent4 2 4 2 3 3" xfId="6026"/>
    <cellStyle name="40% - Accent4 2 4 2 3 3 2" xfId="14971"/>
    <cellStyle name="40% - Accent4 2 4 2 3 3 2 2" xfId="32860"/>
    <cellStyle name="40% - Accent4 2 4 2 3 3 3" xfId="23916"/>
    <cellStyle name="40% - Accent4 2 4 2 3 4" xfId="10499"/>
    <cellStyle name="40% - Accent4 2 4 2 3 4 2" xfId="28388"/>
    <cellStyle name="40% - Accent4 2 4 2 3 5" xfId="19444"/>
    <cellStyle name="40% - Accent4 2 4 2 4" xfId="2670"/>
    <cellStyle name="40% - Accent4 2 4 2 4 2" xfId="7144"/>
    <cellStyle name="40% - Accent4 2 4 2 4 2 2" xfId="16089"/>
    <cellStyle name="40% - Accent4 2 4 2 4 2 2 2" xfId="33978"/>
    <cellStyle name="40% - Accent4 2 4 2 4 2 3" xfId="25034"/>
    <cellStyle name="40% - Accent4 2 4 2 4 3" xfId="11617"/>
    <cellStyle name="40% - Accent4 2 4 2 4 3 2" xfId="29506"/>
    <cellStyle name="40% - Accent4 2 4 2 4 4" xfId="20562"/>
    <cellStyle name="40% - Accent4 2 4 2 5" xfId="4908"/>
    <cellStyle name="40% - Accent4 2 4 2 5 2" xfId="13853"/>
    <cellStyle name="40% - Accent4 2 4 2 5 2 2" xfId="31742"/>
    <cellStyle name="40% - Accent4 2 4 2 5 3" xfId="22798"/>
    <cellStyle name="40% - Accent4 2 4 2 6" xfId="9381"/>
    <cellStyle name="40% - Accent4 2 4 2 6 2" xfId="27270"/>
    <cellStyle name="40% - Accent4 2 4 2 7" xfId="18326"/>
    <cellStyle name="40% - Accent4 2 4 3" xfId="704"/>
    <cellStyle name="40% - Accent4 2 4 3 2" xfId="1824"/>
    <cellStyle name="40% - Accent4 2 4 3 2 2" xfId="4062"/>
    <cellStyle name="40% - Accent4 2 4 3 2 2 2" xfId="8535"/>
    <cellStyle name="40% - Accent4 2 4 3 2 2 2 2" xfId="17480"/>
    <cellStyle name="40% - Accent4 2 4 3 2 2 2 2 2" xfId="35369"/>
    <cellStyle name="40% - Accent4 2 4 3 2 2 2 3" xfId="26425"/>
    <cellStyle name="40% - Accent4 2 4 3 2 2 3" xfId="13008"/>
    <cellStyle name="40% - Accent4 2 4 3 2 2 3 2" xfId="30897"/>
    <cellStyle name="40% - Accent4 2 4 3 2 2 4" xfId="21953"/>
    <cellStyle name="40% - Accent4 2 4 3 2 3" xfId="6299"/>
    <cellStyle name="40% - Accent4 2 4 3 2 3 2" xfId="15244"/>
    <cellStyle name="40% - Accent4 2 4 3 2 3 2 2" xfId="33133"/>
    <cellStyle name="40% - Accent4 2 4 3 2 3 3" xfId="24189"/>
    <cellStyle name="40% - Accent4 2 4 3 2 4" xfId="10772"/>
    <cellStyle name="40% - Accent4 2 4 3 2 4 2" xfId="28661"/>
    <cellStyle name="40% - Accent4 2 4 3 2 5" xfId="19717"/>
    <cellStyle name="40% - Accent4 2 4 3 3" xfId="2943"/>
    <cellStyle name="40% - Accent4 2 4 3 3 2" xfId="7417"/>
    <cellStyle name="40% - Accent4 2 4 3 3 2 2" xfId="16362"/>
    <cellStyle name="40% - Accent4 2 4 3 3 2 2 2" xfId="34251"/>
    <cellStyle name="40% - Accent4 2 4 3 3 2 3" xfId="25307"/>
    <cellStyle name="40% - Accent4 2 4 3 3 3" xfId="11890"/>
    <cellStyle name="40% - Accent4 2 4 3 3 3 2" xfId="29779"/>
    <cellStyle name="40% - Accent4 2 4 3 3 4" xfId="20835"/>
    <cellStyle name="40% - Accent4 2 4 3 4" xfId="5181"/>
    <cellStyle name="40% - Accent4 2 4 3 4 2" xfId="14126"/>
    <cellStyle name="40% - Accent4 2 4 3 4 2 2" xfId="32015"/>
    <cellStyle name="40% - Accent4 2 4 3 4 3" xfId="23071"/>
    <cellStyle name="40% - Accent4 2 4 3 5" xfId="9654"/>
    <cellStyle name="40% - Accent4 2 4 3 5 2" xfId="27543"/>
    <cellStyle name="40% - Accent4 2 4 3 6" xfId="18599"/>
    <cellStyle name="40% - Accent4 2 4 4" xfId="1291"/>
    <cellStyle name="40% - Accent4 2 4 4 2" xfId="3529"/>
    <cellStyle name="40% - Accent4 2 4 4 2 2" xfId="8002"/>
    <cellStyle name="40% - Accent4 2 4 4 2 2 2" xfId="16947"/>
    <cellStyle name="40% - Accent4 2 4 4 2 2 2 2" xfId="34836"/>
    <cellStyle name="40% - Accent4 2 4 4 2 2 3" xfId="25892"/>
    <cellStyle name="40% - Accent4 2 4 4 2 3" xfId="12475"/>
    <cellStyle name="40% - Accent4 2 4 4 2 3 2" xfId="30364"/>
    <cellStyle name="40% - Accent4 2 4 4 2 4" xfId="21420"/>
    <cellStyle name="40% - Accent4 2 4 4 3" xfId="5766"/>
    <cellStyle name="40% - Accent4 2 4 4 3 2" xfId="14711"/>
    <cellStyle name="40% - Accent4 2 4 4 3 2 2" xfId="32600"/>
    <cellStyle name="40% - Accent4 2 4 4 3 3" xfId="23656"/>
    <cellStyle name="40% - Accent4 2 4 4 4" xfId="10239"/>
    <cellStyle name="40% - Accent4 2 4 4 4 2" xfId="28128"/>
    <cellStyle name="40% - Accent4 2 4 4 5" xfId="19184"/>
    <cellStyle name="40% - Accent4 2 4 5" xfId="2410"/>
    <cellStyle name="40% - Accent4 2 4 5 2" xfId="6884"/>
    <cellStyle name="40% - Accent4 2 4 5 2 2" xfId="15829"/>
    <cellStyle name="40% - Accent4 2 4 5 2 2 2" xfId="33718"/>
    <cellStyle name="40% - Accent4 2 4 5 2 3" xfId="24774"/>
    <cellStyle name="40% - Accent4 2 4 5 3" xfId="11357"/>
    <cellStyle name="40% - Accent4 2 4 5 3 2" xfId="29246"/>
    <cellStyle name="40% - Accent4 2 4 5 4" xfId="20302"/>
    <cellStyle name="40% - Accent4 2 4 6" xfId="4648"/>
    <cellStyle name="40% - Accent4 2 4 6 2" xfId="13593"/>
    <cellStyle name="40% - Accent4 2 4 6 2 2" xfId="31482"/>
    <cellStyle name="40% - Accent4 2 4 6 3" xfId="22538"/>
    <cellStyle name="40% - Accent4 2 4 7" xfId="9121"/>
    <cellStyle name="40% - Accent4 2 4 7 2" xfId="27010"/>
    <cellStyle name="40% - Accent4 2 4 8" xfId="18066"/>
    <cellStyle name="40% - Accent4 2 5" xfId="314"/>
    <cellStyle name="40% - Accent4 2 5 2" xfId="848"/>
    <cellStyle name="40% - Accent4 2 5 2 2" xfId="1968"/>
    <cellStyle name="40% - Accent4 2 5 2 2 2" xfId="4206"/>
    <cellStyle name="40% - Accent4 2 5 2 2 2 2" xfId="8679"/>
    <cellStyle name="40% - Accent4 2 5 2 2 2 2 2" xfId="17624"/>
    <cellStyle name="40% - Accent4 2 5 2 2 2 2 2 2" xfId="35513"/>
    <cellStyle name="40% - Accent4 2 5 2 2 2 2 3" xfId="26569"/>
    <cellStyle name="40% - Accent4 2 5 2 2 2 3" xfId="13152"/>
    <cellStyle name="40% - Accent4 2 5 2 2 2 3 2" xfId="31041"/>
    <cellStyle name="40% - Accent4 2 5 2 2 2 4" xfId="22097"/>
    <cellStyle name="40% - Accent4 2 5 2 2 3" xfId="6443"/>
    <cellStyle name="40% - Accent4 2 5 2 2 3 2" xfId="15388"/>
    <cellStyle name="40% - Accent4 2 5 2 2 3 2 2" xfId="33277"/>
    <cellStyle name="40% - Accent4 2 5 2 2 3 3" xfId="24333"/>
    <cellStyle name="40% - Accent4 2 5 2 2 4" xfId="10916"/>
    <cellStyle name="40% - Accent4 2 5 2 2 4 2" xfId="28805"/>
    <cellStyle name="40% - Accent4 2 5 2 2 5" xfId="19861"/>
    <cellStyle name="40% - Accent4 2 5 2 3" xfId="3087"/>
    <cellStyle name="40% - Accent4 2 5 2 3 2" xfId="7561"/>
    <cellStyle name="40% - Accent4 2 5 2 3 2 2" xfId="16506"/>
    <cellStyle name="40% - Accent4 2 5 2 3 2 2 2" xfId="34395"/>
    <cellStyle name="40% - Accent4 2 5 2 3 2 3" xfId="25451"/>
    <cellStyle name="40% - Accent4 2 5 2 3 3" xfId="12034"/>
    <cellStyle name="40% - Accent4 2 5 2 3 3 2" xfId="29923"/>
    <cellStyle name="40% - Accent4 2 5 2 3 4" xfId="20979"/>
    <cellStyle name="40% - Accent4 2 5 2 4" xfId="5325"/>
    <cellStyle name="40% - Accent4 2 5 2 4 2" xfId="14270"/>
    <cellStyle name="40% - Accent4 2 5 2 4 2 2" xfId="32159"/>
    <cellStyle name="40% - Accent4 2 5 2 4 3" xfId="23215"/>
    <cellStyle name="40% - Accent4 2 5 2 5" xfId="9798"/>
    <cellStyle name="40% - Accent4 2 5 2 5 2" xfId="27687"/>
    <cellStyle name="40% - Accent4 2 5 2 6" xfId="18743"/>
    <cellStyle name="40% - Accent4 2 5 3" xfId="1435"/>
    <cellStyle name="40% - Accent4 2 5 3 2" xfId="3673"/>
    <cellStyle name="40% - Accent4 2 5 3 2 2" xfId="8146"/>
    <cellStyle name="40% - Accent4 2 5 3 2 2 2" xfId="17091"/>
    <cellStyle name="40% - Accent4 2 5 3 2 2 2 2" xfId="34980"/>
    <cellStyle name="40% - Accent4 2 5 3 2 2 3" xfId="26036"/>
    <cellStyle name="40% - Accent4 2 5 3 2 3" xfId="12619"/>
    <cellStyle name="40% - Accent4 2 5 3 2 3 2" xfId="30508"/>
    <cellStyle name="40% - Accent4 2 5 3 2 4" xfId="21564"/>
    <cellStyle name="40% - Accent4 2 5 3 3" xfId="5910"/>
    <cellStyle name="40% - Accent4 2 5 3 3 2" xfId="14855"/>
    <cellStyle name="40% - Accent4 2 5 3 3 2 2" xfId="32744"/>
    <cellStyle name="40% - Accent4 2 5 3 3 3" xfId="23800"/>
    <cellStyle name="40% - Accent4 2 5 3 4" xfId="10383"/>
    <cellStyle name="40% - Accent4 2 5 3 4 2" xfId="28272"/>
    <cellStyle name="40% - Accent4 2 5 3 5" xfId="19328"/>
    <cellStyle name="40% - Accent4 2 5 4" xfId="2554"/>
    <cellStyle name="40% - Accent4 2 5 4 2" xfId="7028"/>
    <cellStyle name="40% - Accent4 2 5 4 2 2" xfId="15973"/>
    <cellStyle name="40% - Accent4 2 5 4 2 2 2" xfId="33862"/>
    <cellStyle name="40% - Accent4 2 5 4 2 3" xfId="24918"/>
    <cellStyle name="40% - Accent4 2 5 4 3" xfId="11501"/>
    <cellStyle name="40% - Accent4 2 5 4 3 2" xfId="29390"/>
    <cellStyle name="40% - Accent4 2 5 4 4" xfId="20446"/>
    <cellStyle name="40% - Accent4 2 5 5" xfId="4792"/>
    <cellStyle name="40% - Accent4 2 5 5 2" xfId="13737"/>
    <cellStyle name="40% - Accent4 2 5 5 2 2" xfId="31626"/>
    <cellStyle name="40% - Accent4 2 5 5 3" xfId="22682"/>
    <cellStyle name="40% - Accent4 2 5 6" xfId="9265"/>
    <cellStyle name="40% - Accent4 2 5 6 2" xfId="27154"/>
    <cellStyle name="40% - Accent4 2 5 7" xfId="18210"/>
    <cellStyle name="40% - Accent4 2 6" xfId="588"/>
    <cellStyle name="40% - Accent4 2 6 2" xfId="1708"/>
    <cellStyle name="40% - Accent4 2 6 2 2" xfId="3946"/>
    <cellStyle name="40% - Accent4 2 6 2 2 2" xfId="8419"/>
    <cellStyle name="40% - Accent4 2 6 2 2 2 2" xfId="17364"/>
    <cellStyle name="40% - Accent4 2 6 2 2 2 2 2" xfId="35253"/>
    <cellStyle name="40% - Accent4 2 6 2 2 2 3" xfId="26309"/>
    <cellStyle name="40% - Accent4 2 6 2 2 3" xfId="12892"/>
    <cellStyle name="40% - Accent4 2 6 2 2 3 2" xfId="30781"/>
    <cellStyle name="40% - Accent4 2 6 2 2 4" xfId="21837"/>
    <cellStyle name="40% - Accent4 2 6 2 3" xfId="6183"/>
    <cellStyle name="40% - Accent4 2 6 2 3 2" xfId="15128"/>
    <cellStyle name="40% - Accent4 2 6 2 3 2 2" xfId="33017"/>
    <cellStyle name="40% - Accent4 2 6 2 3 3" xfId="24073"/>
    <cellStyle name="40% - Accent4 2 6 2 4" xfId="10656"/>
    <cellStyle name="40% - Accent4 2 6 2 4 2" xfId="28545"/>
    <cellStyle name="40% - Accent4 2 6 2 5" xfId="19601"/>
    <cellStyle name="40% - Accent4 2 6 3" xfId="2827"/>
    <cellStyle name="40% - Accent4 2 6 3 2" xfId="7301"/>
    <cellStyle name="40% - Accent4 2 6 3 2 2" xfId="16246"/>
    <cellStyle name="40% - Accent4 2 6 3 2 2 2" xfId="34135"/>
    <cellStyle name="40% - Accent4 2 6 3 2 3" xfId="25191"/>
    <cellStyle name="40% - Accent4 2 6 3 3" xfId="11774"/>
    <cellStyle name="40% - Accent4 2 6 3 3 2" xfId="29663"/>
    <cellStyle name="40% - Accent4 2 6 3 4" xfId="20719"/>
    <cellStyle name="40% - Accent4 2 6 4" xfId="5065"/>
    <cellStyle name="40% - Accent4 2 6 4 2" xfId="14010"/>
    <cellStyle name="40% - Accent4 2 6 4 2 2" xfId="31899"/>
    <cellStyle name="40% - Accent4 2 6 4 3" xfId="22955"/>
    <cellStyle name="40% - Accent4 2 6 5" xfId="9538"/>
    <cellStyle name="40% - Accent4 2 6 5 2" xfId="27427"/>
    <cellStyle name="40% - Accent4 2 6 6" xfId="18483"/>
    <cellStyle name="40% - Accent4 2 7" xfId="1173"/>
    <cellStyle name="40% - Accent4 2 7 2" xfId="3412"/>
    <cellStyle name="40% - Accent4 2 7 2 2" xfId="7885"/>
    <cellStyle name="40% - Accent4 2 7 2 2 2" xfId="16830"/>
    <cellStyle name="40% - Accent4 2 7 2 2 2 2" xfId="34719"/>
    <cellStyle name="40% - Accent4 2 7 2 2 3" xfId="25775"/>
    <cellStyle name="40% - Accent4 2 7 2 3" xfId="12358"/>
    <cellStyle name="40% - Accent4 2 7 2 3 2" xfId="30247"/>
    <cellStyle name="40% - Accent4 2 7 2 4" xfId="21303"/>
    <cellStyle name="40% - Accent4 2 7 3" xfId="5649"/>
    <cellStyle name="40% - Accent4 2 7 3 2" xfId="14594"/>
    <cellStyle name="40% - Accent4 2 7 3 2 2" xfId="32483"/>
    <cellStyle name="40% - Accent4 2 7 3 3" xfId="23539"/>
    <cellStyle name="40% - Accent4 2 7 4" xfId="10122"/>
    <cellStyle name="40% - Accent4 2 7 4 2" xfId="28011"/>
    <cellStyle name="40% - Accent4 2 7 5" xfId="19067"/>
    <cellStyle name="40% - Accent4 2 8" xfId="2292"/>
    <cellStyle name="40% - Accent4 2 8 2" xfId="6767"/>
    <cellStyle name="40% - Accent4 2 8 2 2" xfId="15712"/>
    <cellStyle name="40% - Accent4 2 8 2 2 2" xfId="33601"/>
    <cellStyle name="40% - Accent4 2 8 2 3" xfId="24657"/>
    <cellStyle name="40% - Accent4 2 8 3" xfId="11240"/>
    <cellStyle name="40% - Accent4 2 8 3 2" xfId="29129"/>
    <cellStyle name="40% - Accent4 2 8 4" xfId="20185"/>
    <cellStyle name="40% - Accent4 2 9" xfId="4530"/>
    <cellStyle name="40% - Accent4 2 9 2" xfId="13476"/>
    <cellStyle name="40% - Accent4 2 9 2 2" xfId="31365"/>
    <cellStyle name="40% - Accent4 2 9 3" xfId="22421"/>
    <cellStyle name="40% - Accent4 20" xfId="2279"/>
    <cellStyle name="40% - Accent4 20 2" xfId="6754"/>
    <cellStyle name="40% - Accent4 20 2 2" xfId="15699"/>
    <cellStyle name="40% - Accent4 20 2 2 2" xfId="33588"/>
    <cellStyle name="40% - Accent4 20 2 3" xfId="24644"/>
    <cellStyle name="40% - Accent4 20 3" xfId="11227"/>
    <cellStyle name="40% - Accent4 20 3 2" xfId="29116"/>
    <cellStyle name="40% - Accent4 20 4" xfId="20172"/>
    <cellStyle name="40% - Accent4 21" xfId="4517"/>
    <cellStyle name="40% - Accent4 21 2" xfId="13463"/>
    <cellStyle name="40% - Accent4 21 2 2" xfId="31352"/>
    <cellStyle name="40% - Accent4 21 3" xfId="22408"/>
    <cellStyle name="40% - Accent4 22" xfId="8990"/>
    <cellStyle name="40% - Accent4 22 2" xfId="26880"/>
    <cellStyle name="40% - Accent4 23" xfId="17935"/>
    <cellStyle name="40% - Accent4 24" xfId="35824"/>
    <cellStyle name="40% - Accent4 25" xfId="35850"/>
    <cellStyle name="40% - Accent4 26" xfId="35876"/>
    <cellStyle name="40% - Accent4 27" xfId="35902"/>
    <cellStyle name="40% - Accent4 28" xfId="35928"/>
    <cellStyle name="40% - Accent4 29" xfId="35954"/>
    <cellStyle name="40% - Accent4 3" xfId="77"/>
    <cellStyle name="40% - Accent4 3 10" xfId="17975"/>
    <cellStyle name="40% - Accent4 3 2" xfId="116"/>
    <cellStyle name="40% - Accent4 3 2 2" xfId="234"/>
    <cellStyle name="40% - Accent4 3 2 2 2" xfId="495"/>
    <cellStyle name="40% - Accent4 3 2 2 2 2" xfId="1029"/>
    <cellStyle name="40% - Accent4 3 2 2 2 2 2" xfId="2149"/>
    <cellStyle name="40% - Accent4 3 2 2 2 2 2 2" xfId="4387"/>
    <cellStyle name="40% - Accent4 3 2 2 2 2 2 2 2" xfId="8860"/>
    <cellStyle name="40% - Accent4 3 2 2 2 2 2 2 2 2" xfId="17805"/>
    <cellStyle name="40% - Accent4 3 2 2 2 2 2 2 2 2 2" xfId="35694"/>
    <cellStyle name="40% - Accent4 3 2 2 2 2 2 2 2 3" xfId="26750"/>
    <cellStyle name="40% - Accent4 3 2 2 2 2 2 2 3" xfId="13333"/>
    <cellStyle name="40% - Accent4 3 2 2 2 2 2 2 3 2" xfId="31222"/>
    <cellStyle name="40% - Accent4 3 2 2 2 2 2 2 4" xfId="22278"/>
    <cellStyle name="40% - Accent4 3 2 2 2 2 2 3" xfId="6624"/>
    <cellStyle name="40% - Accent4 3 2 2 2 2 2 3 2" xfId="15569"/>
    <cellStyle name="40% - Accent4 3 2 2 2 2 2 3 2 2" xfId="33458"/>
    <cellStyle name="40% - Accent4 3 2 2 2 2 2 3 3" xfId="24514"/>
    <cellStyle name="40% - Accent4 3 2 2 2 2 2 4" xfId="11097"/>
    <cellStyle name="40% - Accent4 3 2 2 2 2 2 4 2" xfId="28986"/>
    <cellStyle name="40% - Accent4 3 2 2 2 2 2 5" xfId="20042"/>
    <cellStyle name="40% - Accent4 3 2 2 2 2 3" xfId="3268"/>
    <cellStyle name="40% - Accent4 3 2 2 2 2 3 2" xfId="7742"/>
    <cellStyle name="40% - Accent4 3 2 2 2 2 3 2 2" xfId="16687"/>
    <cellStyle name="40% - Accent4 3 2 2 2 2 3 2 2 2" xfId="34576"/>
    <cellStyle name="40% - Accent4 3 2 2 2 2 3 2 3" xfId="25632"/>
    <cellStyle name="40% - Accent4 3 2 2 2 2 3 3" xfId="12215"/>
    <cellStyle name="40% - Accent4 3 2 2 2 2 3 3 2" xfId="30104"/>
    <cellStyle name="40% - Accent4 3 2 2 2 2 3 4" xfId="21160"/>
    <cellStyle name="40% - Accent4 3 2 2 2 2 4" xfId="5506"/>
    <cellStyle name="40% - Accent4 3 2 2 2 2 4 2" xfId="14451"/>
    <cellStyle name="40% - Accent4 3 2 2 2 2 4 2 2" xfId="32340"/>
    <cellStyle name="40% - Accent4 3 2 2 2 2 4 3" xfId="23396"/>
    <cellStyle name="40% - Accent4 3 2 2 2 2 5" xfId="9979"/>
    <cellStyle name="40% - Accent4 3 2 2 2 2 5 2" xfId="27868"/>
    <cellStyle name="40% - Accent4 3 2 2 2 2 6" xfId="18924"/>
    <cellStyle name="40% - Accent4 3 2 2 2 3" xfId="1616"/>
    <cellStyle name="40% - Accent4 3 2 2 2 3 2" xfId="3854"/>
    <cellStyle name="40% - Accent4 3 2 2 2 3 2 2" xfId="8327"/>
    <cellStyle name="40% - Accent4 3 2 2 2 3 2 2 2" xfId="17272"/>
    <cellStyle name="40% - Accent4 3 2 2 2 3 2 2 2 2" xfId="35161"/>
    <cellStyle name="40% - Accent4 3 2 2 2 3 2 2 3" xfId="26217"/>
    <cellStyle name="40% - Accent4 3 2 2 2 3 2 3" xfId="12800"/>
    <cellStyle name="40% - Accent4 3 2 2 2 3 2 3 2" xfId="30689"/>
    <cellStyle name="40% - Accent4 3 2 2 2 3 2 4" xfId="21745"/>
    <cellStyle name="40% - Accent4 3 2 2 2 3 3" xfId="6091"/>
    <cellStyle name="40% - Accent4 3 2 2 2 3 3 2" xfId="15036"/>
    <cellStyle name="40% - Accent4 3 2 2 2 3 3 2 2" xfId="32925"/>
    <cellStyle name="40% - Accent4 3 2 2 2 3 3 3" xfId="23981"/>
    <cellStyle name="40% - Accent4 3 2 2 2 3 4" xfId="10564"/>
    <cellStyle name="40% - Accent4 3 2 2 2 3 4 2" xfId="28453"/>
    <cellStyle name="40% - Accent4 3 2 2 2 3 5" xfId="19509"/>
    <cellStyle name="40% - Accent4 3 2 2 2 4" xfId="2735"/>
    <cellStyle name="40% - Accent4 3 2 2 2 4 2" xfId="7209"/>
    <cellStyle name="40% - Accent4 3 2 2 2 4 2 2" xfId="16154"/>
    <cellStyle name="40% - Accent4 3 2 2 2 4 2 2 2" xfId="34043"/>
    <cellStyle name="40% - Accent4 3 2 2 2 4 2 3" xfId="25099"/>
    <cellStyle name="40% - Accent4 3 2 2 2 4 3" xfId="11682"/>
    <cellStyle name="40% - Accent4 3 2 2 2 4 3 2" xfId="29571"/>
    <cellStyle name="40% - Accent4 3 2 2 2 4 4" xfId="20627"/>
    <cellStyle name="40% - Accent4 3 2 2 2 5" xfId="4973"/>
    <cellStyle name="40% - Accent4 3 2 2 2 5 2" xfId="13918"/>
    <cellStyle name="40% - Accent4 3 2 2 2 5 2 2" xfId="31807"/>
    <cellStyle name="40% - Accent4 3 2 2 2 5 3" xfId="22863"/>
    <cellStyle name="40% - Accent4 3 2 2 2 6" xfId="9446"/>
    <cellStyle name="40% - Accent4 3 2 2 2 6 2" xfId="27335"/>
    <cellStyle name="40% - Accent4 3 2 2 2 7" xfId="18391"/>
    <cellStyle name="40% - Accent4 3 2 2 3" xfId="769"/>
    <cellStyle name="40% - Accent4 3 2 2 3 2" xfId="1889"/>
    <cellStyle name="40% - Accent4 3 2 2 3 2 2" xfId="4127"/>
    <cellStyle name="40% - Accent4 3 2 2 3 2 2 2" xfId="8600"/>
    <cellStyle name="40% - Accent4 3 2 2 3 2 2 2 2" xfId="17545"/>
    <cellStyle name="40% - Accent4 3 2 2 3 2 2 2 2 2" xfId="35434"/>
    <cellStyle name="40% - Accent4 3 2 2 3 2 2 2 3" xfId="26490"/>
    <cellStyle name="40% - Accent4 3 2 2 3 2 2 3" xfId="13073"/>
    <cellStyle name="40% - Accent4 3 2 2 3 2 2 3 2" xfId="30962"/>
    <cellStyle name="40% - Accent4 3 2 2 3 2 2 4" xfId="22018"/>
    <cellStyle name="40% - Accent4 3 2 2 3 2 3" xfId="6364"/>
    <cellStyle name="40% - Accent4 3 2 2 3 2 3 2" xfId="15309"/>
    <cellStyle name="40% - Accent4 3 2 2 3 2 3 2 2" xfId="33198"/>
    <cellStyle name="40% - Accent4 3 2 2 3 2 3 3" xfId="24254"/>
    <cellStyle name="40% - Accent4 3 2 2 3 2 4" xfId="10837"/>
    <cellStyle name="40% - Accent4 3 2 2 3 2 4 2" xfId="28726"/>
    <cellStyle name="40% - Accent4 3 2 2 3 2 5" xfId="19782"/>
    <cellStyle name="40% - Accent4 3 2 2 3 3" xfId="3008"/>
    <cellStyle name="40% - Accent4 3 2 2 3 3 2" xfId="7482"/>
    <cellStyle name="40% - Accent4 3 2 2 3 3 2 2" xfId="16427"/>
    <cellStyle name="40% - Accent4 3 2 2 3 3 2 2 2" xfId="34316"/>
    <cellStyle name="40% - Accent4 3 2 2 3 3 2 3" xfId="25372"/>
    <cellStyle name="40% - Accent4 3 2 2 3 3 3" xfId="11955"/>
    <cellStyle name="40% - Accent4 3 2 2 3 3 3 2" xfId="29844"/>
    <cellStyle name="40% - Accent4 3 2 2 3 3 4" xfId="20900"/>
    <cellStyle name="40% - Accent4 3 2 2 3 4" xfId="5246"/>
    <cellStyle name="40% - Accent4 3 2 2 3 4 2" xfId="14191"/>
    <cellStyle name="40% - Accent4 3 2 2 3 4 2 2" xfId="32080"/>
    <cellStyle name="40% - Accent4 3 2 2 3 4 3" xfId="23136"/>
    <cellStyle name="40% - Accent4 3 2 2 3 5" xfId="9719"/>
    <cellStyle name="40% - Accent4 3 2 2 3 5 2" xfId="27608"/>
    <cellStyle name="40% - Accent4 3 2 2 3 6" xfId="18664"/>
    <cellStyle name="40% - Accent4 3 2 2 4" xfId="1356"/>
    <cellStyle name="40% - Accent4 3 2 2 4 2" xfId="3594"/>
    <cellStyle name="40% - Accent4 3 2 2 4 2 2" xfId="8067"/>
    <cellStyle name="40% - Accent4 3 2 2 4 2 2 2" xfId="17012"/>
    <cellStyle name="40% - Accent4 3 2 2 4 2 2 2 2" xfId="34901"/>
    <cellStyle name="40% - Accent4 3 2 2 4 2 2 3" xfId="25957"/>
    <cellStyle name="40% - Accent4 3 2 2 4 2 3" xfId="12540"/>
    <cellStyle name="40% - Accent4 3 2 2 4 2 3 2" xfId="30429"/>
    <cellStyle name="40% - Accent4 3 2 2 4 2 4" xfId="21485"/>
    <cellStyle name="40% - Accent4 3 2 2 4 3" xfId="5831"/>
    <cellStyle name="40% - Accent4 3 2 2 4 3 2" xfId="14776"/>
    <cellStyle name="40% - Accent4 3 2 2 4 3 2 2" xfId="32665"/>
    <cellStyle name="40% - Accent4 3 2 2 4 3 3" xfId="23721"/>
    <cellStyle name="40% - Accent4 3 2 2 4 4" xfId="10304"/>
    <cellStyle name="40% - Accent4 3 2 2 4 4 2" xfId="28193"/>
    <cellStyle name="40% - Accent4 3 2 2 4 5" xfId="19249"/>
    <cellStyle name="40% - Accent4 3 2 2 5" xfId="2475"/>
    <cellStyle name="40% - Accent4 3 2 2 5 2" xfId="6949"/>
    <cellStyle name="40% - Accent4 3 2 2 5 2 2" xfId="15894"/>
    <cellStyle name="40% - Accent4 3 2 2 5 2 2 2" xfId="33783"/>
    <cellStyle name="40% - Accent4 3 2 2 5 2 3" xfId="24839"/>
    <cellStyle name="40% - Accent4 3 2 2 5 3" xfId="11422"/>
    <cellStyle name="40% - Accent4 3 2 2 5 3 2" xfId="29311"/>
    <cellStyle name="40% - Accent4 3 2 2 5 4" xfId="20367"/>
    <cellStyle name="40% - Accent4 3 2 2 6" xfId="4713"/>
    <cellStyle name="40% - Accent4 3 2 2 6 2" xfId="13658"/>
    <cellStyle name="40% - Accent4 3 2 2 6 2 2" xfId="31547"/>
    <cellStyle name="40% - Accent4 3 2 2 6 3" xfId="22603"/>
    <cellStyle name="40% - Accent4 3 2 2 7" xfId="9186"/>
    <cellStyle name="40% - Accent4 3 2 2 7 2" xfId="27075"/>
    <cellStyle name="40% - Accent4 3 2 2 8" xfId="18131"/>
    <cellStyle name="40% - Accent4 3 2 3" xfId="378"/>
    <cellStyle name="40% - Accent4 3 2 3 2" xfId="912"/>
    <cellStyle name="40% - Accent4 3 2 3 2 2" xfId="2032"/>
    <cellStyle name="40% - Accent4 3 2 3 2 2 2" xfId="4270"/>
    <cellStyle name="40% - Accent4 3 2 3 2 2 2 2" xfId="8743"/>
    <cellStyle name="40% - Accent4 3 2 3 2 2 2 2 2" xfId="17688"/>
    <cellStyle name="40% - Accent4 3 2 3 2 2 2 2 2 2" xfId="35577"/>
    <cellStyle name="40% - Accent4 3 2 3 2 2 2 2 3" xfId="26633"/>
    <cellStyle name="40% - Accent4 3 2 3 2 2 2 3" xfId="13216"/>
    <cellStyle name="40% - Accent4 3 2 3 2 2 2 3 2" xfId="31105"/>
    <cellStyle name="40% - Accent4 3 2 3 2 2 2 4" xfId="22161"/>
    <cellStyle name="40% - Accent4 3 2 3 2 2 3" xfId="6507"/>
    <cellStyle name="40% - Accent4 3 2 3 2 2 3 2" xfId="15452"/>
    <cellStyle name="40% - Accent4 3 2 3 2 2 3 2 2" xfId="33341"/>
    <cellStyle name="40% - Accent4 3 2 3 2 2 3 3" xfId="24397"/>
    <cellStyle name="40% - Accent4 3 2 3 2 2 4" xfId="10980"/>
    <cellStyle name="40% - Accent4 3 2 3 2 2 4 2" xfId="28869"/>
    <cellStyle name="40% - Accent4 3 2 3 2 2 5" xfId="19925"/>
    <cellStyle name="40% - Accent4 3 2 3 2 3" xfId="3151"/>
    <cellStyle name="40% - Accent4 3 2 3 2 3 2" xfId="7625"/>
    <cellStyle name="40% - Accent4 3 2 3 2 3 2 2" xfId="16570"/>
    <cellStyle name="40% - Accent4 3 2 3 2 3 2 2 2" xfId="34459"/>
    <cellStyle name="40% - Accent4 3 2 3 2 3 2 3" xfId="25515"/>
    <cellStyle name="40% - Accent4 3 2 3 2 3 3" xfId="12098"/>
    <cellStyle name="40% - Accent4 3 2 3 2 3 3 2" xfId="29987"/>
    <cellStyle name="40% - Accent4 3 2 3 2 3 4" xfId="21043"/>
    <cellStyle name="40% - Accent4 3 2 3 2 4" xfId="5389"/>
    <cellStyle name="40% - Accent4 3 2 3 2 4 2" xfId="14334"/>
    <cellStyle name="40% - Accent4 3 2 3 2 4 2 2" xfId="32223"/>
    <cellStyle name="40% - Accent4 3 2 3 2 4 3" xfId="23279"/>
    <cellStyle name="40% - Accent4 3 2 3 2 5" xfId="9862"/>
    <cellStyle name="40% - Accent4 3 2 3 2 5 2" xfId="27751"/>
    <cellStyle name="40% - Accent4 3 2 3 2 6" xfId="18807"/>
    <cellStyle name="40% - Accent4 3 2 3 3" xfId="1499"/>
    <cellStyle name="40% - Accent4 3 2 3 3 2" xfId="3737"/>
    <cellStyle name="40% - Accent4 3 2 3 3 2 2" xfId="8210"/>
    <cellStyle name="40% - Accent4 3 2 3 3 2 2 2" xfId="17155"/>
    <cellStyle name="40% - Accent4 3 2 3 3 2 2 2 2" xfId="35044"/>
    <cellStyle name="40% - Accent4 3 2 3 3 2 2 3" xfId="26100"/>
    <cellStyle name="40% - Accent4 3 2 3 3 2 3" xfId="12683"/>
    <cellStyle name="40% - Accent4 3 2 3 3 2 3 2" xfId="30572"/>
    <cellStyle name="40% - Accent4 3 2 3 3 2 4" xfId="21628"/>
    <cellStyle name="40% - Accent4 3 2 3 3 3" xfId="5974"/>
    <cellStyle name="40% - Accent4 3 2 3 3 3 2" xfId="14919"/>
    <cellStyle name="40% - Accent4 3 2 3 3 3 2 2" xfId="32808"/>
    <cellStyle name="40% - Accent4 3 2 3 3 3 3" xfId="23864"/>
    <cellStyle name="40% - Accent4 3 2 3 3 4" xfId="10447"/>
    <cellStyle name="40% - Accent4 3 2 3 3 4 2" xfId="28336"/>
    <cellStyle name="40% - Accent4 3 2 3 3 5" xfId="19392"/>
    <cellStyle name="40% - Accent4 3 2 3 4" xfId="2618"/>
    <cellStyle name="40% - Accent4 3 2 3 4 2" xfId="7092"/>
    <cellStyle name="40% - Accent4 3 2 3 4 2 2" xfId="16037"/>
    <cellStyle name="40% - Accent4 3 2 3 4 2 2 2" xfId="33926"/>
    <cellStyle name="40% - Accent4 3 2 3 4 2 3" xfId="24982"/>
    <cellStyle name="40% - Accent4 3 2 3 4 3" xfId="11565"/>
    <cellStyle name="40% - Accent4 3 2 3 4 3 2" xfId="29454"/>
    <cellStyle name="40% - Accent4 3 2 3 4 4" xfId="20510"/>
    <cellStyle name="40% - Accent4 3 2 3 5" xfId="4856"/>
    <cellStyle name="40% - Accent4 3 2 3 5 2" xfId="13801"/>
    <cellStyle name="40% - Accent4 3 2 3 5 2 2" xfId="31690"/>
    <cellStyle name="40% - Accent4 3 2 3 5 3" xfId="22746"/>
    <cellStyle name="40% - Accent4 3 2 3 6" xfId="9329"/>
    <cellStyle name="40% - Accent4 3 2 3 6 2" xfId="27218"/>
    <cellStyle name="40% - Accent4 3 2 3 7" xfId="18274"/>
    <cellStyle name="40% - Accent4 3 2 4" xfId="652"/>
    <cellStyle name="40% - Accent4 3 2 4 2" xfId="1772"/>
    <cellStyle name="40% - Accent4 3 2 4 2 2" xfId="4010"/>
    <cellStyle name="40% - Accent4 3 2 4 2 2 2" xfId="8483"/>
    <cellStyle name="40% - Accent4 3 2 4 2 2 2 2" xfId="17428"/>
    <cellStyle name="40% - Accent4 3 2 4 2 2 2 2 2" xfId="35317"/>
    <cellStyle name="40% - Accent4 3 2 4 2 2 2 3" xfId="26373"/>
    <cellStyle name="40% - Accent4 3 2 4 2 2 3" xfId="12956"/>
    <cellStyle name="40% - Accent4 3 2 4 2 2 3 2" xfId="30845"/>
    <cellStyle name="40% - Accent4 3 2 4 2 2 4" xfId="21901"/>
    <cellStyle name="40% - Accent4 3 2 4 2 3" xfId="6247"/>
    <cellStyle name="40% - Accent4 3 2 4 2 3 2" xfId="15192"/>
    <cellStyle name="40% - Accent4 3 2 4 2 3 2 2" xfId="33081"/>
    <cellStyle name="40% - Accent4 3 2 4 2 3 3" xfId="24137"/>
    <cellStyle name="40% - Accent4 3 2 4 2 4" xfId="10720"/>
    <cellStyle name="40% - Accent4 3 2 4 2 4 2" xfId="28609"/>
    <cellStyle name="40% - Accent4 3 2 4 2 5" xfId="19665"/>
    <cellStyle name="40% - Accent4 3 2 4 3" xfId="2891"/>
    <cellStyle name="40% - Accent4 3 2 4 3 2" xfId="7365"/>
    <cellStyle name="40% - Accent4 3 2 4 3 2 2" xfId="16310"/>
    <cellStyle name="40% - Accent4 3 2 4 3 2 2 2" xfId="34199"/>
    <cellStyle name="40% - Accent4 3 2 4 3 2 3" xfId="25255"/>
    <cellStyle name="40% - Accent4 3 2 4 3 3" xfId="11838"/>
    <cellStyle name="40% - Accent4 3 2 4 3 3 2" xfId="29727"/>
    <cellStyle name="40% - Accent4 3 2 4 3 4" xfId="20783"/>
    <cellStyle name="40% - Accent4 3 2 4 4" xfId="5129"/>
    <cellStyle name="40% - Accent4 3 2 4 4 2" xfId="14074"/>
    <cellStyle name="40% - Accent4 3 2 4 4 2 2" xfId="31963"/>
    <cellStyle name="40% - Accent4 3 2 4 4 3" xfId="23019"/>
    <cellStyle name="40% - Accent4 3 2 4 5" xfId="9602"/>
    <cellStyle name="40% - Accent4 3 2 4 5 2" xfId="27491"/>
    <cellStyle name="40% - Accent4 3 2 4 6" xfId="18547"/>
    <cellStyle name="40% - Accent4 3 2 5" xfId="1239"/>
    <cellStyle name="40% - Accent4 3 2 5 2" xfId="3477"/>
    <cellStyle name="40% - Accent4 3 2 5 2 2" xfId="7950"/>
    <cellStyle name="40% - Accent4 3 2 5 2 2 2" xfId="16895"/>
    <cellStyle name="40% - Accent4 3 2 5 2 2 2 2" xfId="34784"/>
    <cellStyle name="40% - Accent4 3 2 5 2 2 3" xfId="25840"/>
    <cellStyle name="40% - Accent4 3 2 5 2 3" xfId="12423"/>
    <cellStyle name="40% - Accent4 3 2 5 2 3 2" xfId="30312"/>
    <cellStyle name="40% - Accent4 3 2 5 2 4" xfId="21368"/>
    <cellStyle name="40% - Accent4 3 2 5 3" xfId="5714"/>
    <cellStyle name="40% - Accent4 3 2 5 3 2" xfId="14659"/>
    <cellStyle name="40% - Accent4 3 2 5 3 2 2" xfId="32548"/>
    <cellStyle name="40% - Accent4 3 2 5 3 3" xfId="23604"/>
    <cellStyle name="40% - Accent4 3 2 5 4" xfId="10187"/>
    <cellStyle name="40% - Accent4 3 2 5 4 2" xfId="28076"/>
    <cellStyle name="40% - Accent4 3 2 5 5" xfId="19132"/>
    <cellStyle name="40% - Accent4 3 2 6" xfId="2358"/>
    <cellStyle name="40% - Accent4 3 2 6 2" xfId="6832"/>
    <cellStyle name="40% - Accent4 3 2 6 2 2" xfId="15777"/>
    <cellStyle name="40% - Accent4 3 2 6 2 2 2" xfId="33666"/>
    <cellStyle name="40% - Accent4 3 2 6 2 3" xfId="24722"/>
    <cellStyle name="40% - Accent4 3 2 6 3" xfId="11305"/>
    <cellStyle name="40% - Accent4 3 2 6 3 2" xfId="29194"/>
    <cellStyle name="40% - Accent4 3 2 6 4" xfId="20250"/>
    <cellStyle name="40% - Accent4 3 2 7" xfId="4596"/>
    <cellStyle name="40% - Accent4 3 2 7 2" xfId="13541"/>
    <cellStyle name="40% - Accent4 3 2 7 2 2" xfId="31430"/>
    <cellStyle name="40% - Accent4 3 2 7 3" xfId="22486"/>
    <cellStyle name="40% - Accent4 3 2 8" xfId="9069"/>
    <cellStyle name="40% - Accent4 3 2 8 2" xfId="26958"/>
    <cellStyle name="40% - Accent4 3 2 9" xfId="18014"/>
    <cellStyle name="40% - Accent4 3 3" xfId="195"/>
    <cellStyle name="40% - Accent4 3 3 2" xfId="456"/>
    <cellStyle name="40% - Accent4 3 3 2 2" xfId="990"/>
    <cellStyle name="40% - Accent4 3 3 2 2 2" xfId="2110"/>
    <cellStyle name="40% - Accent4 3 3 2 2 2 2" xfId="4348"/>
    <cellStyle name="40% - Accent4 3 3 2 2 2 2 2" xfId="8821"/>
    <cellStyle name="40% - Accent4 3 3 2 2 2 2 2 2" xfId="17766"/>
    <cellStyle name="40% - Accent4 3 3 2 2 2 2 2 2 2" xfId="35655"/>
    <cellStyle name="40% - Accent4 3 3 2 2 2 2 2 3" xfId="26711"/>
    <cellStyle name="40% - Accent4 3 3 2 2 2 2 3" xfId="13294"/>
    <cellStyle name="40% - Accent4 3 3 2 2 2 2 3 2" xfId="31183"/>
    <cellStyle name="40% - Accent4 3 3 2 2 2 2 4" xfId="22239"/>
    <cellStyle name="40% - Accent4 3 3 2 2 2 3" xfId="6585"/>
    <cellStyle name="40% - Accent4 3 3 2 2 2 3 2" xfId="15530"/>
    <cellStyle name="40% - Accent4 3 3 2 2 2 3 2 2" xfId="33419"/>
    <cellStyle name="40% - Accent4 3 3 2 2 2 3 3" xfId="24475"/>
    <cellStyle name="40% - Accent4 3 3 2 2 2 4" xfId="11058"/>
    <cellStyle name="40% - Accent4 3 3 2 2 2 4 2" xfId="28947"/>
    <cellStyle name="40% - Accent4 3 3 2 2 2 5" xfId="20003"/>
    <cellStyle name="40% - Accent4 3 3 2 2 3" xfId="3229"/>
    <cellStyle name="40% - Accent4 3 3 2 2 3 2" xfId="7703"/>
    <cellStyle name="40% - Accent4 3 3 2 2 3 2 2" xfId="16648"/>
    <cellStyle name="40% - Accent4 3 3 2 2 3 2 2 2" xfId="34537"/>
    <cellStyle name="40% - Accent4 3 3 2 2 3 2 3" xfId="25593"/>
    <cellStyle name="40% - Accent4 3 3 2 2 3 3" xfId="12176"/>
    <cellStyle name="40% - Accent4 3 3 2 2 3 3 2" xfId="30065"/>
    <cellStyle name="40% - Accent4 3 3 2 2 3 4" xfId="21121"/>
    <cellStyle name="40% - Accent4 3 3 2 2 4" xfId="5467"/>
    <cellStyle name="40% - Accent4 3 3 2 2 4 2" xfId="14412"/>
    <cellStyle name="40% - Accent4 3 3 2 2 4 2 2" xfId="32301"/>
    <cellStyle name="40% - Accent4 3 3 2 2 4 3" xfId="23357"/>
    <cellStyle name="40% - Accent4 3 3 2 2 5" xfId="9940"/>
    <cellStyle name="40% - Accent4 3 3 2 2 5 2" xfId="27829"/>
    <cellStyle name="40% - Accent4 3 3 2 2 6" xfId="18885"/>
    <cellStyle name="40% - Accent4 3 3 2 3" xfId="1577"/>
    <cellStyle name="40% - Accent4 3 3 2 3 2" xfId="3815"/>
    <cellStyle name="40% - Accent4 3 3 2 3 2 2" xfId="8288"/>
    <cellStyle name="40% - Accent4 3 3 2 3 2 2 2" xfId="17233"/>
    <cellStyle name="40% - Accent4 3 3 2 3 2 2 2 2" xfId="35122"/>
    <cellStyle name="40% - Accent4 3 3 2 3 2 2 3" xfId="26178"/>
    <cellStyle name="40% - Accent4 3 3 2 3 2 3" xfId="12761"/>
    <cellStyle name="40% - Accent4 3 3 2 3 2 3 2" xfId="30650"/>
    <cellStyle name="40% - Accent4 3 3 2 3 2 4" xfId="21706"/>
    <cellStyle name="40% - Accent4 3 3 2 3 3" xfId="6052"/>
    <cellStyle name="40% - Accent4 3 3 2 3 3 2" xfId="14997"/>
    <cellStyle name="40% - Accent4 3 3 2 3 3 2 2" xfId="32886"/>
    <cellStyle name="40% - Accent4 3 3 2 3 3 3" xfId="23942"/>
    <cellStyle name="40% - Accent4 3 3 2 3 4" xfId="10525"/>
    <cellStyle name="40% - Accent4 3 3 2 3 4 2" xfId="28414"/>
    <cellStyle name="40% - Accent4 3 3 2 3 5" xfId="19470"/>
    <cellStyle name="40% - Accent4 3 3 2 4" xfId="2696"/>
    <cellStyle name="40% - Accent4 3 3 2 4 2" xfId="7170"/>
    <cellStyle name="40% - Accent4 3 3 2 4 2 2" xfId="16115"/>
    <cellStyle name="40% - Accent4 3 3 2 4 2 2 2" xfId="34004"/>
    <cellStyle name="40% - Accent4 3 3 2 4 2 3" xfId="25060"/>
    <cellStyle name="40% - Accent4 3 3 2 4 3" xfId="11643"/>
    <cellStyle name="40% - Accent4 3 3 2 4 3 2" xfId="29532"/>
    <cellStyle name="40% - Accent4 3 3 2 4 4" xfId="20588"/>
    <cellStyle name="40% - Accent4 3 3 2 5" xfId="4934"/>
    <cellStyle name="40% - Accent4 3 3 2 5 2" xfId="13879"/>
    <cellStyle name="40% - Accent4 3 3 2 5 2 2" xfId="31768"/>
    <cellStyle name="40% - Accent4 3 3 2 5 3" xfId="22824"/>
    <cellStyle name="40% - Accent4 3 3 2 6" xfId="9407"/>
    <cellStyle name="40% - Accent4 3 3 2 6 2" xfId="27296"/>
    <cellStyle name="40% - Accent4 3 3 2 7" xfId="18352"/>
    <cellStyle name="40% - Accent4 3 3 3" xfId="730"/>
    <cellStyle name="40% - Accent4 3 3 3 2" xfId="1850"/>
    <cellStyle name="40% - Accent4 3 3 3 2 2" xfId="4088"/>
    <cellStyle name="40% - Accent4 3 3 3 2 2 2" xfId="8561"/>
    <cellStyle name="40% - Accent4 3 3 3 2 2 2 2" xfId="17506"/>
    <cellStyle name="40% - Accent4 3 3 3 2 2 2 2 2" xfId="35395"/>
    <cellStyle name="40% - Accent4 3 3 3 2 2 2 3" xfId="26451"/>
    <cellStyle name="40% - Accent4 3 3 3 2 2 3" xfId="13034"/>
    <cellStyle name="40% - Accent4 3 3 3 2 2 3 2" xfId="30923"/>
    <cellStyle name="40% - Accent4 3 3 3 2 2 4" xfId="21979"/>
    <cellStyle name="40% - Accent4 3 3 3 2 3" xfId="6325"/>
    <cellStyle name="40% - Accent4 3 3 3 2 3 2" xfId="15270"/>
    <cellStyle name="40% - Accent4 3 3 3 2 3 2 2" xfId="33159"/>
    <cellStyle name="40% - Accent4 3 3 3 2 3 3" xfId="24215"/>
    <cellStyle name="40% - Accent4 3 3 3 2 4" xfId="10798"/>
    <cellStyle name="40% - Accent4 3 3 3 2 4 2" xfId="28687"/>
    <cellStyle name="40% - Accent4 3 3 3 2 5" xfId="19743"/>
    <cellStyle name="40% - Accent4 3 3 3 3" xfId="2969"/>
    <cellStyle name="40% - Accent4 3 3 3 3 2" xfId="7443"/>
    <cellStyle name="40% - Accent4 3 3 3 3 2 2" xfId="16388"/>
    <cellStyle name="40% - Accent4 3 3 3 3 2 2 2" xfId="34277"/>
    <cellStyle name="40% - Accent4 3 3 3 3 2 3" xfId="25333"/>
    <cellStyle name="40% - Accent4 3 3 3 3 3" xfId="11916"/>
    <cellStyle name="40% - Accent4 3 3 3 3 3 2" xfId="29805"/>
    <cellStyle name="40% - Accent4 3 3 3 3 4" xfId="20861"/>
    <cellStyle name="40% - Accent4 3 3 3 4" xfId="5207"/>
    <cellStyle name="40% - Accent4 3 3 3 4 2" xfId="14152"/>
    <cellStyle name="40% - Accent4 3 3 3 4 2 2" xfId="32041"/>
    <cellStyle name="40% - Accent4 3 3 3 4 3" xfId="23097"/>
    <cellStyle name="40% - Accent4 3 3 3 5" xfId="9680"/>
    <cellStyle name="40% - Accent4 3 3 3 5 2" xfId="27569"/>
    <cellStyle name="40% - Accent4 3 3 3 6" xfId="18625"/>
    <cellStyle name="40% - Accent4 3 3 4" xfId="1317"/>
    <cellStyle name="40% - Accent4 3 3 4 2" xfId="3555"/>
    <cellStyle name="40% - Accent4 3 3 4 2 2" xfId="8028"/>
    <cellStyle name="40% - Accent4 3 3 4 2 2 2" xfId="16973"/>
    <cellStyle name="40% - Accent4 3 3 4 2 2 2 2" xfId="34862"/>
    <cellStyle name="40% - Accent4 3 3 4 2 2 3" xfId="25918"/>
    <cellStyle name="40% - Accent4 3 3 4 2 3" xfId="12501"/>
    <cellStyle name="40% - Accent4 3 3 4 2 3 2" xfId="30390"/>
    <cellStyle name="40% - Accent4 3 3 4 2 4" xfId="21446"/>
    <cellStyle name="40% - Accent4 3 3 4 3" xfId="5792"/>
    <cellStyle name="40% - Accent4 3 3 4 3 2" xfId="14737"/>
    <cellStyle name="40% - Accent4 3 3 4 3 2 2" xfId="32626"/>
    <cellStyle name="40% - Accent4 3 3 4 3 3" xfId="23682"/>
    <cellStyle name="40% - Accent4 3 3 4 4" xfId="10265"/>
    <cellStyle name="40% - Accent4 3 3 4 4 2" xfId="28154"/>
    <cellStyle name="40% - Accent4 3 3 4 5" xfId="19210"/>
    <cellStyle name="40% - Accent4 3 3 5" xfId="2436"/>
    <cellStyle name="40% - Accent4 3 3 5 2" xfId="6910"/>
    <cellStyle name="40% - Accent4 3 3 5 2 2" xfId="15855"/>
    <cellStyle name="40% - Accent4 3 3 5 2 2 2" xfId="33744"/>
    <cellStyle name="40% - Accent4 3 3 5 2 3" xfId="24800"/>
    <cellStyle name="40% - Accent4 3 3 5 3" xfId="11383"/>
    <cellStyle name="40% - Accent4 3 3 5 3 2" xfId="29272"/>
    <cellStyle name="40% - Accent4 3 3 5 4" xfId="20328"/>
    <cellStyle name="40% - Accent4 3 3 6" xfId="4674"/>
    <cellStyle name="40% - Accent4 3 3 6 2" xfId="13619"/>
    <cellStyle name="40% - Accent4 3 3 6 2 2" xfId="31508"/>
    <cellStyle name="40% - Accent4 3 3 6 3" xfId="22564"/>
    <cellStyle name="40% - Accent4 3 3 7" xfId="9147"/>
    <cellStyle name="40% - Accent4 3 3 7 2" xfId="27036"/>
    <cellStyle name="40% - Accent4 3 3 8" xfId="18092"/>
    <cellStyle name="40% - Accent4 3 4" xfId="339"/>
    <cellStyle name="40% - Accent4 3 4 2" xfId="873"/>
    <cellStyle name="40% - Accent4 3 4 2 2" xfId="1993"/>
    <cellStyle name="40% - Accent4 3 4 2 2 2" xfId="4231"/>
    <cellStyle name="40% - Accent4 3 4 2 2 2 2" xfId="8704"/>
    <cellStyle name="40% - Accent4 3 4 2 2 2 2 2" xfId="17649"/>
    <cellStyle name="40% - Accent4 3 4 2 2 2 2 2 2" xfId="35538"/>
    <cellStyle name="40% - Accent4 3 4 2 2 2 2 3" xfId="26594"/>
    <cellStyle name="40% - Accent4 3 4 2 2 2 3" xfId="13177"/>
    <cellStyle name="40% - Accent4 3 4 2 2 2 3 2" xfId="31066"/>
    <cellStyle name="40% - Accent4 3 4 2 2 2 4" xfId="22122"/>
    <cellStyle name="40% - Accent4 3 4 2 2 3" xfId="6468"/>
    <cellStyle name="40% - Accent4 3 4 2 2 3 2" xfId="15413"/>
    <cellStyle name="40% - Accent4 3 4 2 2 3 2 2" xfId="33302"/>
    <cellStyle name="40% - Accent4 3 4 2 2 3 3" xfId="24358"/>
    <cellStyle name="40% - Accent4 3 4 2 2 4" xfId="10941"/>
    <cellStyle name="40% - Accent4 3 4 2 2 4 2" xfId="28830"/>
    <cellStyle name="40% - Accent4 3 4 2 2 5" xfId="19886"/>
    <cellStyle name="40% - Accent4 3 4 2 3" xfId="3112"/>
    <cellStyle name="40% - Accent4 3 4 2 3 2" xfId="7586"/>
    <cellStyle name="40% - Accent4 3 4 2 3 2 2" xfId="16531"/>
    <cellStyle name="40% - Accent4 3 4 2 3 2 2 2" xfId="34420"/>
    <cellStyle name="40% - Accent4 3 4 2 3 2 3" xfId="25476"/>
    <cellStyle name="40% - Accent4 3 4 2 3 3" xfId="12059"/>
    <cellStyle name="40% - Accent4 3 4 2 3 3 2" xfId="29948"/>
    <cellStyle name="40% - Accent4 3 4 2 3 4" xfId="21004"/>
    <cellStyle name="40% - Accent4 3 4 2 4" xfId="5350"/>
    <cellStyle name="40% - Accent4 3 4 2 4 2" xfId="14295"/>
    <cellStyle name="40% - Accent4 3 4 2 4 2 2" xfId="32184"/>
    <cellStyle name="40% - Accent4 3 4 2 4 3" xfId="23240"/>
    <cellStyle name="40% - Accent4 3 4 2 5" xfId="9823"/>
    <cellStyle name="40% - Accent4 3 4 2 5 2" xfId="27712"/>
    <cellStyle name="40% - Accent4 3 4 2 6" xfId="18768"/>
    <cellStyle name="40% - Accent4 3 4 3" xfId="1460"/>
    <cellStyle name="40% - Accent4 3 4 3 2" xfId="3698"/>
    <cellStyle name="40% - Accent4 3 4 3 2 2" xfId="8171"/>
    <cellStyle name="40% - Accent4 3 4 3 2 2 2" xfId="17116"/>
    <cellStyle name="40% - Accent4 3 4 3 2 2 2 2" xfId="35005"/>
    <cellStyle name="40% - Accent4 3 4 3 2 2 3" xfId="26061"/>
    <cellStyle name="40% - Accent4 3 4 3 2 3" xfId="12644"/>
    <cellStyle name="40% - Accent4 3 4 3 2 3 2" xfId="30533"/>
    <cellStyle name="40% - Accent4 3 4 3 2 4" xfId="21589"/>
    <cellStyle name="40% - Accent4 3 4 3 3" xfId="5935"/>
    <cellStyle name="40% - Accent4 3 4 3 3 2" xfId="14880"/>
    <cellStyle name="40% - Accent4 3 4 3 3 2 2" xfId="32769"/>
    <cellStyle name="40% - Accent4 3 4 3 3 3" xfId="23825"/>
    <cellStyle name="40% - Accent4 3 4 3 4" xfId="10408"/>
    <cellStyle name="40% - Accent4 3 4 3 4 2" xfId="28297"/>
    <cellStyle name="40% - Accent4 3 4 3 5" xfId="19353"/>
    <cellStyle name="40% - Accent4 3 4 4" xfId="2579"/>
    <cellStyle name="40% - Accent4 3 4 4 2" xfId="7053"/>
    <cellStyle name="40% - Accent4 3 4 4 2 2" xfId="15998"/>
    <cellStyle name="40% - Accent4 3 4 4 2 2 2" xfId="33887"/>
    <cellStyle name="40% - Accent4 3 4 4 2 3" xfId="24943"/>
    <cellStyle name="40% - Accent4 3 4 4 3" xfId="11526"/>
    <cellStyle name="40% - Accent4 3 4 4 3 2" xfId="29415"/>
    <cellStyle name="40% - Accent4 3 4 4 4" xfId="20471"/>
    <cellStyle name="40% - Accent4 3 4 5" xfId="4817"/>
    <cellStyle name="40% - Accent4 3 4 5 2" xfId="13762"/>
    <cellStyle name="40% - Accent4 3 4 5 2 2" xfId="31651"/>
    <cellStyle name="40% - Accent4 3 4 5 3" xfId="22707"/>
    <cellStyle name="40% - Accent4 3 4 6" xfId="9290"/>
    <cellStyle name="40% - Accent4 3 4 6 2" xfId="27179"/>
    <cellStyle name="40% - Accent4 3 4 7" xfId="18235"/>
    <cellStyle name="40% - Accent4 3 5" xfId="613"/>
    <cellStyle name="40% - Accent4 3 5 2" xfId="1733"/>
    <cellStyle name="40% - Accent4 3 5 2 2" xfId="3971"/>
    <cellStyle name="40% - Accent4 3 5 2 2 2" xfId="8444"/>
    <cellStyle name="40% - Accent4 3 5 2 2 2 2" xfId="17389"/>
    <cellStyle name="40% - Accent4 3 5 2 2 2 2 2" xfId="35278"/>
    <cellStyle name="40% - Accent4 3 5 2 2 2 3" xfId="26334"/>
    <cellStyle name="40% - Accent4 3 5 2 2 3" xfId="12917"/>
    <cellStyle name="40% - Accent4 3 5 2 2 3 2" xfId="30806"/>
    <cellStyle name="40% - Accent4 3 5 2 2 4" xfId="21862"/>
    <cellStyle name="40% - Accent4 3 5 2 3" xfId="6208"/>
    <cellStyle name="40% - Accent4 3 5 2 3 2" xfId="15153"/>
    <cellStyle name="40% - Accent4 3 5 2 3 2 2" xfId="33042"/>
    <cellStyle name="40% - Accent4 3 5 2 3 3" xfId="24098"/>
    <cellStyle name="40% - Accent4 3 5 2 4" xfId="10681"/>
    <cellStyle name="40% - Accent4 3 5 2 4 2" xfId="28570"/>
    <cellStyle name="40% - Accent4 3 5 2 5" xfId="19626"/>
    <cellStyle name="40% - Accent4 3 5 3" xfId="2852"/>
    <cellStyle name="40% - Accent4 3 5 3 2" xfId="7326"/>
    <cellStyle name="40% - Accent4 3 5 3 2 2" xfId="16271"/>
    <cellStyle name="40% - Accent4 3 5 3 2 2 2" xfId="34160"/>
    <cellStyle name="40% - Accent4 3 5 3 2 3" xfId="25216"/>
    <cellStyle name="40% - Accent4 3 5 3 3" xfId="11799"/>
    <cellStyle name="40% - Accent4 3 5 3 3 2" xfId="29688"/>
    <cellStyle name="40% - Accent4 3 5 3 4" xfId="20744"/>
    <cellStyle name="40% - Accent4 3 5 4" xfId="5090"/>
    <cellStyle name="40% - Accent4 3 5 4 2" xfId="14035"/>
    <cellStyle name="40% - Accent4 3 5 4 2 2" xfId="31924"/>
    <cellStyle name="40% - Accent4 3 5 4 3" xfId="22980"/>
    <cellStyle name="40% - Accent4 3 5 5" xfId="9563"/>
    <cellStyle name="40% - Accent4 3 5 5 2" xfId="27452"/>
    <cellStyle name="40% - Accent4 3 5 6" xfId="18508"/>
    <cellStyle name="40% - Accent4 3 6" xfId="1200"/>
    <cellStyle name="40% - Accent4 3 6 2" xfId="3438"/>
    <cellStyle name="40% - Accent4 3 6 2 2" xfId="7911"/>
    <cellStyle name="40% - Accent4 3 6 2 2 2" xfId="16856"/>
    <cellStyle name="40% - Accent4 3 6 2 2 2 2" xfId="34745"/>
    <cellStyle name="40% - Accent4 3 6 2 2 3" xfId="25801"/>
    <cellStyle name="40% - Accent4 3 6 2 3" xfId="12384"/>
    <cellStyle name="40% - Accent4 3 6 2 3 2" xfId="30273"/>
    <cellStyle name="40% - Accent4 3 6 2 4" xfId="21329"/>
    <cellStyle name="40% - Accent4 3 6 3" xfId="5675"/>
    <cellStyle name="40% - Accent4 3 6 3 2" xfId="14620"/>
    <cellStyle name="40% - Accent4 3 6 3 2 2" xfId="32509"/>
    <cellStyle name="40% - Accent4 3 6 3 3" xfId="23565"/>
    <cellStyle name="40% - Accent4 3 6 4" xfId="10148"/>
    <cellStyle name="40% - Accent4 3 6 4 2" xfId="28037"/>
    <cellStyle name="40% - Accent4 3 6 5" xfId="19093"/>
    <cellStyle name="40% - Accent4 3 7" xfId="2319"/>
    <cellStyle name="40% - Accent4 3 7 2" xfId="6793"/>
    <cellStyle name="40% - Accent4 3 7 2 2" xfId="15738"/>
    <cellStyle name="40% - Accent4 3 7 2 2 2" xfId="33627"/>
    <cellStyle name="40% - Accent4 3 7 2 3" xfId="24683"/>
    <cellStyle name="40% - Accent4 3 7 3" xfId="11266"/>
    <cellStyle name="40% - Accent4 3 7 3 2" xfId="29155"/>
    <cellStyle name="40% - Accent4 3 7 4" xfId="20211"/>
    <cellStyle name="40% - Accent4 3 8" xfId="4557"/>
    <cellStyle name="40% - Accent4 3 8 2" xfId="13502"/>
    <cellStyle name="40% - Accent4 3 8 2 2" xfId="31391"/>
    <cellStyle name="40% - Accent4 3 8 3" xfId="22447"/>
    <cellStyle name="40% - Accent4 3 9" xfId="9030"/>
    <cellStyle name="40% - Accent4 3 9 2" xfId="26919"/>
    <cellStyle name="40% - Accent4 30" xfId="35967"/>
    <cellStyle name="40% - Accent4 31" xfId="35993"/>
    <cellStyle name="40% - Accent4 32" xfId="36019"/>
    <cellStyle name="40% - Accent4 33" xfId="36046"/>
    <cellStyle name="40% - Accent4 34" xfId="36060"/>
    <cellStyle name="40% - Accent4 35" xfId="36073"/>
    <cellStyle name="40% - Accent4 36" xfId="36086"/>
    <cellStyle name="40% - Accent4 37" xfId="36099"/>
    <cellStyle name="40% - Accent4 38" xfId="36112"/>
    <cellStyle name="40% - Accent4 39" xfId="36125"/>
    <cellStyle name="40% - Accent4 4" xfId="64"/>
    <cellStyle name="40% - Accent4 4 2" xfId="182"/>
    <cellStyle name="40% - Accent4 4 2 2" xfId="443"/>
    <cellStyle name="40% - Accent4 4 2 2 2" xfId="977"/>
    <cellStyle name="40% - Accent4 4 2 2 2 2" xfId="2097"/>
    <cellStyle name="40% - Accent4 4 2 2 2 2 2" xfId="4335"/>
    <cellStyle name="40% - Accent4 4 2 2 2 2 2 2" xfId="8808"/>
    <cellStyle name="40% - Accent4 4 2 2 2 2 2 2 2" xfId="17753"/>
    <cellStyle name="40% - Accent4 4 2 2 2 2 2 2 2 2" xfId="35642"/>
    <cellStyle name="40% - Accent4 4 2 2 2 2 2 2 3" xfId="26698"/>
    <cellStyle name="40% - Accent4 4 2 2 2 2 2 3" xfId="13281"/>
    <cellStyle name="40% - Accent4 4 2 2 2 2 2 3 2" xfId="31170"/>
    <cellStyle name="40% - Accent4 4 2 2 2 2 2 4" xfId="22226"/>
    <cellStyle name="40% - Accent4 4 2 2 2 2 3" xfId="6572"/>
    <cellStyle name="40% - Accent4 4 2 2 2 2 3 2" xfId="15517"/>
    <cellStyle name="40% - Accent4 4 2 2 2 2 3 2 2" xfId="33406"/>
    <cellStyle name="40% - Accent4 4 2 2 2 2 3 3" xfId="24462"/>
    <cellStyle name="40% - Accent4 4 2 2 2 2 4" xfId="11045"/>
    <cellStyle name="40% - Accent4 4 2 2 2 2 4 2" xfId="28934"/>
    <cellStyle name="40% - Accent4 4 2 2 2 2 5" xfId="19990"/>
    <cellStyle name="40% - Accent4 4 2 2 2 3" xfId="3216"/>
    <cellStyle name="40% - Accent4 4 2 2 2 3 2" xfId="7690"/>
    <cellStyle name="40% - Accent4 4 2 2 2 3 2 2" xfId="16635"/>
    <cellStyle name="40% - Accent4 4 2 2 2 3 2 2 2" xfId="34524"/>
    <cellStyle name="40% - Accent4 4 2 2 2 3 2 3" xfId="25580"/>
    <cellStyle name="40% - Accent4 4 2 2 2 3 3" xfId="12163"/>
    <cellStyle name="40% - Accent4 4 2 2 2 3 3 2" xfId="30052"/>
    <cellStyle name="40% - Accent4 4 2 2 2 3 4" xfId="21108"/>
    <cellStyle name="40% - Accent4 4 2 2 2 4" xfId="5454"/>
    <cellStyle name="40% - Accent4 4 2 2 2 4 2" xfId="14399"/>
    <cellStyle name="40% - Accent4 4 2 2 2 4 2 2" xfId="32288"/>
    <cellStyle name="40% - Accent4 4 2 2 2 4 3" xfId="23344"/>
    <cellStyle name="40% - Accent4 4 2 2 2 5" xfId="9927"/>
    <cellStyle name="40% - Accent4 4 2 2 2 5 2" xfId="27816"/>
    <cellStyle name="40% - Accent4 4 2 2 2 6" xfId="18872"/>
    <cellStyle name="40% - Accent4 4 2 2 3" xfId="1564"/>
    <cellStyle name="40% - Accent4 4 2 2 3 2" xfId="3802"/>
    <cellStyle name="40% - Accent4 4 2 2 3 2 2" xfId="8275"/>
    <cellStyle name="40% - Accent4 4 2 2 3 2 2 2" xfId="17220"/>
    <cellStyle name="40% - Accent4 4 2 2 3 2 2 2 2" xfId="35109"/>
    <cellStyle name="40% - Accent4 4 2 2 3 2 2 3" xfId="26165"/>
    <cellStyle name="40% - Accent4 4 2 2 3 2 3" xfId="12748"/>
    <cellStyle name="40% - Accent4 4 2 2 3 2 3 2" xfId="30637"/>
    <cellStyle name="40% - Accent4 4 2 2 3 2 4" xfId="21693"/>
    <cellStyle name="40% - Accent4 4 2 2 3 3" xfId="6039"/>
    <cellStyle name="40% - Accent4 4 2 2 3 3 2" xfId="14984"/>
    <cellStyle name="40% - Accent4 4 2 2 3 3 2 2" xfId="32873"/>
    <cellStyle name="40% - Accent4 4 2 2 3 3 3" xfId="23929"/>
    <cellStyle name="40% - Accent4 4 2 2 3 4" xfId="10512"/>
    <cellStyle name="40% - Accent4 4 2 2 3 4 2" xfId="28401"/>
    <cellStyle name="40% - Accent4 4 2 2 3 5" xfId="19457"/>
    <cellStyle name="40% - Accent4 4 2 2 4" xfId="2683"/>
    <cellStyle name="40% - Accent4 4 2 2 4 2" xfId="7157"/>
    <cellStyle name="40% - Accent4 4 2 2 4 2 2" xfId="16102"/>
    <cellStyle name="40% - Accent4 4 2 2 4 2 2 2" xfId="33991"/>
    <cellStyle name="40% - Accent4 4 2 2 4 2 3" xfId="25047"/>
    <cellStyle name="40% - Accent4 4 2 2 4 3" xfId="11630"/>
    <cellStyle name="40% - Accent4 4 2 2 4 3 2" xfId="29519"/>
    <cellStyle name="40% - Accent4 4 2 2 4 4" xfId="20575"/>
    <cellStyle name="40% - Accent4 4 2 2 5" xfId="4921"/>
    <cellStyle name="40% - Accent4 4 2 2 5 2" xfId="13866"/>
    <cellStyle name="40% - Accent4 4 2 2 5 2 2" xfId="31755"/>
    <cellStyle name="40% - Accent4 4 2 2 5 3" xfId="22811"/>
    <cellStyle name="40% - Accent4 4 2 2 6" xfId="9394"/>
    <cellStyle name="40% - Accent4 4 2 2 6 2" xfId="27283"/>
    <cellStyle name="40% - Accent4 4 2 2 7" xfId="18339"/>
    <cellStyle name="40% - Accent4 4 2 3" xfId="717"/>
    <cellStyle name="40% - Accent4 4 2 3 2" xfId="1837"/>
    <cellStyle name="40% - Accent4 4 2 3 2 2" xfId="4075"/>
    <cellStyle name="40% - Accent4 4 2 3 2 2 2" xfId="8548"/>
    <cellStyle name="40% - Accent4 4 2 3 2 2 2 2" xfId="17493"/>
    <cellStyle name="40% - Accent4 4 2 3 2 2 2 2 2" xfId="35382"/>
    <cellStyle name="40% - Accent4 4 2 3 2 2 2 3" xfId="26438"/>
    <cellStyle name="40% - Accent4 4 2 3 2 2 3" xfId="13021"/>
    <cellStyle name="40% - Accent4 4 2 3 2 2 3 2" xfId="30910"/>
    <cellStyle name="40% - Accent4 4 2 3 2 2 4" xfId="21966"/>
    <cellStyle name="40% - Accent4 4 2 3 2 3" xfId="6312"/>
    <cellStyle name="40% - Accent4 4 2 3 2 3 2" xfId="15257"/>
    <cellStyle name="40% - Accent4 4 2 3 2 3 2 2" xfId="33146"/>
    <cellStyle name="40% - Accent4 4 2 3 2 3 3" xfId="24202"/>
    <cellStyle name="40% - Accent4 4 2 3 2 4" xfId="10785"/>
    <cellStyle name="40% - Accent4 4 2 3 2 4 2" xfId="28674"/>
    <cellStyle name="40% - Accent4 4 2 3 2 5" xfId="19730"/>
    <cellStyle name="40% - Accent4 4 2 3 3" xfId="2956"/>
    <cellStyle name="40% - Accent4 4 2 3 3 2" xfId="7430"/>
    <cellStyle name="40% - Accent4 4 2 3 3 2 2" xfId="16375"/>
    <cellStyle name="40% - Accent4 4 2 3 3 2 2 2" xfId="34264"/>
    <cellStyle name="40% - Accent4 4 2 3 3 2 3" xfId="25320"/>
    <cellStyle name="40% - Accent4 4 2 3 3 3" xfId="11903"/>
    <cellStyle name="40% - Accent4 4 2 3 3 3 2" xfId="29792"/>
    <cellStyle name="40% - Accent4 4 2 3 3 4" xfId="20848"/>
    <cellStyle name="40% - Accent4 4 2 3 4" xfId="5194"/>
    <cellStyle name="40% - Accent4 4 2 3 4 2" xfId="14139"/>
    <cellStyle name="40% - Accent4 4 2 3 4 2 2" xfId="32028"/>
    <cellStyle name="40% - Accent4 4 2 3 4 3" xfId="23084"/>
    <cellStyle name="40% - Accent4 4 2 3 5" xfId="9667"/>
    <cellStyle name="40% - Accent4 4 2 3 5 2" xfId="27556"/>
    <cellStyle name="40% - Accent4 4 2 3 6" xfId="18612"/>
    <cellStyle name="40% - Accent4 4 2 4" xfId="1304"/>
    <cellStyle name="40% - Accent4 4 2 4 2" xfId="3542"/>
    <cellStyle name="40% - Accent4 4 2 4 2 2" xfId="8015"/>
    <cellStyle name="40% - Accent4 4 2 4 2 2 2" xfId="16960"/>
    <cellStyle name="40% - Accent4 4 2 4 2 2 2 2" xfId="34849"/>
    <cellStyle name="40% - Accent4 4 2 4 2 2 3" xfId="25905"/>
    <cellStyle name="40% - Accent4 4 2 4 2 3" xfId="12488"/>
    <cellStyle name="40% - Accent4 4 2 4 2 3 2" xfId="30377"/>
    <cellStyle name="40% - Accent4 4 2 4 2 4" xfId="21433"/>
    <cellStyle name="40% - Accent4 4 2 4 3" xfId="5779"/>
    <cellStyle name="40% - Accent4 4 2 4 3 2" xfId="14724"/>
    <cellStyle name="40% - Accent4 4 2 4 3 2 2" xfId="32613"/>
    <cellStyle name="40% - Accent4 4 2 4 3 3" xfId="23669"/>
    <cellStyle name="40% - Accent4 4 2 4 4" xfId="10252"/>
    <cellStyle name="40% - Accent4 4 2 4 4 2" xfId="28141"/>
    <cellStyle name="40% - Accent4 4 2 4 5" xfId="19197"/>
    <cellStyle name="40% - Accent4 4 2 5" xfId="2423"/>
    <cellStyle name="40% - Accent4 4 2 5 2" xfId="6897"/>
    <cellStyle name="40% - Accent4 4 2 5 2 2" xfId="15842"/>
    <cellStyle name="40% - Accent4 4 2 5 2 2 2" xfId="33731"/>
    <cellStyle name="40% - Accent4 4 2 5 2 3" xfId="24787"/>
    <cellStyle name="40% - Accent4 4 2 5 3" xfId="11370"/>
    <cellStyle name="40% - Accent4 4 2 5 3 2" xfId="29259"/>
    <cellStyle name="40% - Accent4 4 2 5 4" xfId="20315"/>
    <cellStyle name="40% - Accent4 4 2 6" xfId="4661"/>
    <cellStyle name="40% - Accent4 4 2 6 2" xfId="13606"/>
    <cellStyle name="40% - Accent4 4 2 6 2 2" xfId="31495"/>
    <cellStyle name="40% - Accent4 4 2 6 3" xfId="22551"/>
    <cellStyle name="40% - Accent4 4 2 7" xfId="9134"/>
    <cellStyle name="40% - Accent4 4 2 7 2" xfId="27023"/>
    <cellStyle name="40% - Accent4 4 2 8" xfId="18079"/>
    <cellStyle name="40% - Accent4 4 3" xfId="326"/>
    <cellStyle name="40% - Accent4 4 3 2" xfId="860"/>
    <cellStyle name="40% - Accent4 4 3 2 2" xfId="1980"/>
    <cellStyle name="40% - Accent4 4 3 2 2 2" xfId="4218"/>
    <cellStyle name="40% - Accent4 4 3 2 2 2 2" xfId="8691"/>
    <cellStyle name="40% - Accent4 4 3 2 2 2 2 2" xfId="17636"/>
    <cellStyle name="40% - Accent4 4 3 2 2 2 2 2 2" xfId="35525"/>
    <cellStyle name="40% - Accent4 4 3 2 2 2 2 3" xfId="26581"/>
    <cellStyle name="40% - Accent4 4 3 2 2 2 3" xfId="13164"/>
    <cellStyle name="40% - Accent4 4 3 2 2 2 3 2" xfId="31053"/>
    <cellStyle name="40% - Accent4 4 3 2 2 2 4" xfId="22109"/>
    <cellStyle name="40% - Accent4 4 3 2 2 3" xfId="6455"/>
    <cellStyle name="40% - Accent4 4 3 2 2 3 2" xfId="15400"/>
    <cellStyle name="40% - Accent4 4 3 2 2 3 2 2" xfId="33289"/>
    <cellStyle name="40% - Accent4 4 3 2 2 3 3" xfId="24345"/>
    <cellStyle name="40% - Accent4 4 3 2 2 4" xfId="10928"/>
    <cellStyle name="40% - Accent4 4 3 2 2 4 2" xfId="28817"/>
    <cellStyle name="40% - Accent4 4 3 2 2 5" xfId="19873"/>
    <cellStyle name="40% - Accent4 4 3 2 3" xfId="3099"/>
    <cellStyle name="40% - Accent4 4 3 2 3 2" xfId="7573"/>
    <cellStyle name="40% - Accent4 4 3 2 3 2 2" xfId="16518"/>
    <cellStyle name="40% - Accent4 4 3 2 3 2 2 2" xfId="34407"/>
    <cellStyle name="40% - Accent4 4 3 2 3 2 3" xfId="25463"/>
    <cellStyle name="40% - Accent4 4 3 2 3 3" xfId="12046"/>
    <cellStyle name="40% - Accent4 4 3 2 3 3 2" xfId="29935"/>
    <cellStyle name="40% - Accent4 4 3 2 3 4" xfId="20991"/>
    <cellStyle name="40% - Accent4 4 3 2 4" xfId="5337"/>
    <cellStyle name="40% - Accent4 4 3 2 4 2" xfId="14282"/>
    <cellStyle name="40% - Accent4 4 3 2 4 2 2" xfId="32171"/>
    <cellStyle name="40% - Accent4 4 3 2 4 3" xfId="23227"/>
    <cellStyle name="40% - Accent4 4 3 2 5" xfId="9810"/>
    <cellStyle name="40% - Accent4 4 3 2 5 2" xfId="27699"/>
    <cellStyle name="40% - Accent4 4 3 2 6" xfId="18755"/>
    <cellStyle name="40% - Accent4 4 3 3" xfId="1447"/>
    <cellStyle name="40% - Accent4 4 3 3 2" xfId="3685"/>
    <cellStyle name="40% - Accent4 4 3 3 2 2" xfId="8158"/>
    <cellStyle name="40% - Accent4 4 3 3 2 2 2" xfId="17103"/>
    <cellStyle name="40% - Accent4 4 3 3 2 2 2 2" xfId="34992"/>
    <cellStyle name="40% - Accent4 4 3 3 2 2 3" xfId="26048"/>
    <cellStyle name="40% - Accent4 4 3 3 2 3" xfId="12631"/>
    <cellStyle name="40% - Accent4 4 3 3 2 3 2" xfId="30520"/>
    <cellStyle name="40% - Accent4 4 3 3 2 4" xfId="21576"/>
    <cellStyle name="40% - Accent4 4 3 3 3" xfId="5922"/>
    <cellStyle name="40% - Accent4 4 3 3 3 2" xfId="14867"/>
    <cellStyle name="40% - Accent4 4 3 3 3 2 2" xfId="32756"/>
    <cellStyle name="40% - Accent4 4 3 3 3 3" xfId="23812"/>
    <cellStyle name="40% - Accent4 4 3 3 4" xfId="10395"/>
    <cellStyle name="40% - Accent4 4 3 3 4 2" xfId="28284"/>
    <cellStyle name="40% - Accent4 4 3 3 5" xfId="19340"/>
    <cellStyle name="40% - Accent4 4 3 4" xfId="2566"/>
    <cellStyle name="40% - Accent4 4 3 4 2" xfId="7040"/>
    <cellStyle name="40% - Accent4 4 3 4 2 2" xfId="15985"/>
    <cellStyle name="40% - Accent4 4 3 4 2 2 2" xfId="33874"/>
    <cellStyle name="40% - Accent4 4 3 4 2 3" xfId="24930"/>
    <cellStyle name="40% - Accent4 4 3 4 3" xfId="11513"/>
    <cellStyle name="40% - Accent4 4 3 4 3 2" xfId="29402"/>
    <cellStyle name="40% - Accent4 4 3 4 4" xfId="20458"/>
    <cellStyle name="40% - Accent4 4 3 5" xfId="4804"/>
    <cellStyle name="40% - Accent4 4 3 5 2" xfId="13749"/>
    <cellStyle name="40% - Accent4 4 3 5 2 2" xfId="31638"/>
    <cellStyle name="40% - Accent4 4 3 5 3" xfId="22694"/>
    <cellStyle name="40% - Accent4 4 3 6" xfId="9277"/>
    <cellStyle name="40% - Accent4 4 3 6 2" xfId="27166"/>
    <cellStyle name="40% - Accent4 4 3 7" xfId="18222"/>
    <cellStyle name="40% - Accent4 4 4" xfId="600"/>
    <cellStyle name="40% - Accent4 4 4 2" xfId="1720"/>
    <cellStyle name="40% - Accent4 4 4 2 2" xfId="3958"/>
    <cellStyle name="40% - Accent4 4 4 2 2 2" xfId="8431"/>
    <cellStyle name="40% - Accent4 4 4 2 2 2 2" xfId="17376"/>
    <cellStyle name="40% - Accent4 4 4 2 2 2 2 2" xfId="35265"/>
    <cellStyle name="40% - Accent4 4 4 2 2 2 3" xfId="26321"/>
    <cellStyle name="40% - Accent4 4 4 2 2 3" xfId="12904"/>
    <cellStyle name="40% - Accent4 4 4 2 2 3 2" xfId="30793"/>
    <cellStyle name="40% - Accent4 4 4 2 2 4" xfId="21849"/>
    <cellStyle name="40% - Accent4 4 4 2 3" xfId="6195"/>
    <cellStyle name="40% - Accent4 4 4 2 3 2" xfId="15140"/>
    <cellStyle name="40% - Accent4 4 4 2 3 2 2" xfId="33029"/>
    <cellStyle name="40% - Accent4 4 4 2 3 3" xfId="24085"/>
    <cellStyle name="40% - Accent4 4 4 2 4" xfId="10668"/>
    <cellStyle name="40% - Accent4 4 4 2 4 2" xfId="28557"/>
    <cellStyle name="40% - Accent4 4 4 2 5" xfId="19613"/>
    <cellStyle name="40% - Accent4 4 4 3" xfId="2839"/>
    <cellStyle name="40% - Accent4 4 4 3 2" xfId="7313"/>
    <cellStyle name="40% - Accent4 4 4 3 2 2" xfId="16258"/>
    <cellStyle name="40% - Accent4 4 4 3 2 2 2" xfId="34147"/>
    <cellStyle name="40% - Accent4 4 4 3 2 3" xfId="25203"/>
    <cellStyle name="40% - Accent4 4 4 3 3" xfId="11786"/>
    <cellStyle name="40% - Accent4 4 4 3 3 2" xfId="29675"/>
    <cellStyle name="40% - Accent4 4 4 3 4" xfId="20731"/>
    <cellStyle name="40% - Accent4 4 4 4" xfId="5077"/>
    <cellStyle name="40% - Accent4 4 4 4 2" xfId="14022"/>
    <cellStyle name="40% - Accent4 4 4 4 2 2" xfId="31911"/>
    <cellStyle name="40% - Accent4 4 4 4 3" xfId="22967"/>
    <cellStyle name="40% - Accent4 4 4 5" xfId="9550"/>
    <cellStyle name="40% - Accent4 4 4 5 2" xfId="27439"/>
    <cellStyle name="40% - Accent4 4 4 6" xfId="18495"/>
    <cellStyle name="40% - Accent4 4 5" xfId="1187"/>
    <cellStyle name="40% - Accent4 4 5 2" xfId="3425"/>
    <cellStyle name="40% - Accent4 4 5 2 2" xfId="7898"/>
    <cellStyle name="40% - Accent4 4 5 2 2 2" xfId="16843"/>
    <cellStyle name="40% - Accent4 4 5 2 2 2 2" xfId="34732"/>
    <cellStyle name="40% - Accent4 4 5 2 2 3" xfId="25788"/>
    <cellStyle name="40% - Accent4 4 5 2 3" xfId="12371"/>
    <cellStyle name="40% - Accent4 4 5 2 3 2" xfId="30260"/>
    <cellStyle name="40% - Accent4 4 5 2 4" xfId="21316"/>
    <cellStyle name="40% - Accent4 4 5 3" xfId="5662"/>
    <cellStyle name="40% - Accent4 4 5 3 2" xfId="14607"/>
    <cellStyle name="40% - Accent4 4 5 3 2 2" xfId="32496"/>
    <cellStyle name="40% - Accent4 4 5 3 3" xfId="23552"/>
    <cellStyle name="40% - Accent4 4 5 4" xfId="10135"/>
    <cellStyle name="40% - Accent4 4 5 4 2" xfId="28024"/>
    <cellStyle name="40% - Accent4 4 5 5" xfId="19080"/>
    <cellStyle name="40% - Accent4 4 6" xfId="2306"/>
    <cellStyle name="40% - Accent4 4 6 2" xfId="6780"/>
    <cellStyle name="40% - Accent4 4 6 2 2" xfId="15725"/>
    <cellStyle name="40% - Accent4 4 6 2 2 2" xfId="33614"/>
    <cellStyle name="40% - Accent4 4 6 2 3" xfId="24670"/>
    <cellStyle name="40% - Accent4 4 6 3" xfId="11253"/>
    <cellStyle name="40% - Accent4 4 6 3 2" xfId="29142"/>
    <cellStyle name="40% - Accent4 4 6 4" xfId="20198"/>
    <cellStyle name="40% - Accent4 4 7" xfId="4544"/>
    <cellStyle name="40% - Accent4 4 7 2" xfId="13489"/>
    <cellStyle name="40% - Accent4 4 7 2 2" xfId="31378"/>
    <cellStyle name="40% - Accent4 4 7 3" xfId="22434"/>
    <cellStyle name="40% - Accent4 4 8" xfId="9017"/>
    <cellStyle name="40% - Accent4 4 8 2" xfId="26906"/>
    <cellStyle name="40% - Accent4 4 9" xfId="17962"/>
    <cellStyle name="40% - Accent4 40" xfId="36138"/>
    <cellStyle name="40% - Accent4 41" xfId="36151"/>
    <cellStyle name="40% - Accent4 5" xfId="103"/>
    <cellStyle name="40% - Accent4 5 2" xfId="221"/>
    <cellStyle name="40% - Accent4 5 2 2" xfId="482"/>
    <cellStyle name="40% - Accent4 5 2 2 2" xfId="1016"/>
    <cellStyle name="40% - Accent4 5 2 2 2 2" xfId="2136"/>
    <cellStyle name="40% - Accent4 5 2 2 2 2 2" xfId="4374"/>
    <cellStyle name="40% - Accent4 5 2 2 2 2 2 2" xfId="8847"/>
    <cellStyle name="40% - Accent4 5 2 2 2 2 2 2 2" xfId="17792"/>
    <cellStyle name="40% - Accent4 5 2 2 2 2 2 2 2 2" xfId="35681"/>
    <cellStyle name="40% - Accent4 5 2 2 2 2 2 2 3" xfId="26737"/>
    <cellStyle name="40% - Accent4 5 2 2 2 2 2 3" xfId="13320"/>
    <cellStyle name="40% - Accent4 5 2 2 2 2 2 3 2" xfId="31209"/>
    <cellStyle name="40% - Accent4 5 2 2 2 2 2 4" xfId="22265"/>
    <cellStyle name="40% - Accent4 5 2 2 2 2 3" xfId="6611"/>
    <cellStyle name="40% - Accent4 5 2 2 2 2 3 2" xfId="15556"/>
    <cellStyle name="40% - Accent4 5 2 2 2 2 3 2 2" xfId="33445"/>
    <cellStyle name="40% - Accent4 5 2 2 2 2 3 3" xfId="24501"/>
    <cellStyle name="40% - Accent4 5 2 2 2 2 4" xfId="11084"/>
    <cellStyle name="40% - Accent4 5 2 2 2 2 4 2" xfId="28973"/>
    <cellStyle name="40% - Accent4 5 2 2 2 2 5" xfId="20029"/>
    <cellStyle name="40% - Accent4 5 2 2 2 3" xfId="3255"/>
    <cellStyle name="40% - Accent4 5 2 2 2 3 2" xfId="7729"/>
    <cellStyle name="40% - Accent4 5 2 2 2 3 2 2" xfId="16674"/>
    <cellStyle name="40% - Accent4 5 2 2 2 3 2 2 2" xfId="34563"/>
    <cellStyle name="40% - Accent4 5 2 2 2 3 2 3" xfId="25619"/>
    <cellStyle name="40% - Accent4 5 2 2 2 3 3" xfId="12202"/>
    <cellStyle name="40% - Accent4 5 2 2 2 3 3 2" xfId="30091"/>
    <cellStyle name="40% - Accent4 5 2 2 2 3 4" xfId="21147"/>
    <cellStyle name="40% - Accent4 5 2 2 2 4" xfId="5493"/>
    <cellStyle name="40% - Accent4 5 2 2 2 4 2" xfId="14438"/>
    <cellStyle name="40% - Accent4 5 2 2 2 4 2 2" xfId="32327"/>
    <cellStyle name="40% - Accent4 5 2 2 2 4 3" xfId="23383"/>
    <cellStyle name="40% - Accent4 5 2 2 2 5" xfId="9966"/>
    <cellStyle name="40% - Accent4 5 2 2 2 5 2" xfId="27855"/>
    <cellStyle name="40% - Accent4 5 2 2 2 6" xfId="18911"/>
    <cellStyle name="40% - Accent4 5 2 2 3" xfId="1603"/>
    <cellStyle name="40% - Accent4 5 2 2 3 2" xfId="3841"/>
    <cellStyle name="40% - Accent4 5 2 2 3 2 2" xfId="8314"/>
    <cellStyle name="40% - Accent4 5 2 2 3 2 2 2" xfId="17259"/>
    <cellStyle name="40% - Accent4 5 2 2 3 2 2 2 2" xfId="35148"/>
    <cellStyle name="40% - Accent4 5 2 2 3 2 2 3" xfId="26204"/>
    <cellStyle name="40% - Accent4 5 2 2 3 2 3" xfId="12787"/>
    <cellStyle name="40% - Accent4 5 2 2 3 2 3 2" xfId="30676"/>
    <cellStyle name="40% - Accent4 5 2 2 3 2 4" xfId="21732"/>
    <cellStyle name="40% - Accent4 5 2 2 3 3" xfId="6078"/>
    <cellStyle name="40% - Accent4 5 2 2 3 3 2" xfId="15023"/>
    <cellStyle name="40% - Accent4 5 2 2 3 3 2 2" xfId="32912"/>
    <cellStyle name="40% - Accent4 5 2 2 3 3 3" xfId="23968"/>
    <cellStyle name="40% - Accent4 5 2 2 3 4" xfId="10551"/>
    <cellStyle name="40% - Accent4 5 2 2 3 4 2" xfId="28440"/>
    <cellStyle name="40% - Accent4 5 2 2 3 5" xfId="19496"/>
    <cellStyle name="40% - Accent4 5 2 2 4" xfId="2722"/>
    <cellStyle name="40% - Accent4 5 2 2 4 2" xfId="7196"/>
    <cellStyle name="40% - Accent4 5 2 2 4 2 2" xfId="16141"/>
    <cellStyle name="40% - Accent4 5 2 2 4 2 2 2" xfId="34030"/>
    <cellStyle name="40% - Accent4 5 2 2 4 2 3" xfId="25086"/>
    <cellStyle name="40% - Accent4 5 2 2 4 3" xfId="11669"/>
    <cellStyle name="40% - Accent4 5 2 2 4 3 2" xfId="29558"/>
    <cellStyle name="40% - Accent4 5 2 2 4 4" xfId="20614"/>
    <cellStyle name="40% - Accent4 5 2 2 5" xfId="4960"/>
    <cellStyle name="40% - Accent4 5 2 2 5 2" xfId="13905"/>
    <cellStyle name="40% - Accent4 5 2 2 5 2 2" xfId="31794"/>
    <cellStyle name="40% - Accent4 5 2 2 5 3" xfId="22850"/>
    <cellStyle name="40% - Accent4 5 2 2 6" xfId="9433"/>
    <cellStyle name="40% - Accent4 5 2 2 6 2" xfId="27322"/>
    <cellStyle name="40% - Accent4 5 2 2 7" xfId="18378"/>
    <cellStyle name="40% - Accent4 5 2 3" xfId="756"/>
    <cellStyle name="40% - Accent4 5 2 3 2" xfId="1876"/>
    <cellStyle name="40% - Accent4 5 2 3 2 2" xfId="4114"/>
    <cellStyle name="40% - Accent4 5 2 3 2 2 2" xfId="8587"/>
    <cellStyle name="40% - Accent4 5 2 3 2 2 2 2" xfId="17532"/>
    <cellStyle name="40% - Accent4 5 2 3 2 2 2 2 2" xfId="35421"/>
    <cellStyle name="40% - Accent4 5 2 3 2 2 2 3" xfId="26477"/>
    <cellStyle name="40% - Accent4 5 2 3 2 2 3" xfId="13060"/>
    <cellStyle name="40% - Accent4 5 2 3 2 2 3 2" xfId="30949"/>
    <cellStyle name="40% - Accent4 5 2 3 2 2 4" xfId="22005"/>
    <cellStyle name="40% - Accent4 5 2 3 2 3" xfId="6351"/>
    <cellStyle name="40% - Accent4 5 2 3 2 3 2" xfId="15296"/>
    <cellStyle name="40% - Accent4 5 2 3 2 3 2 2" xfId="33185"/>
    <cellStyle name="40% - Accent4 5 2 3 2 3 3" xfId="24241"/>
    <cellStyle name="40% - Accent4 5 2 3 2 4" xfId="10824"/>
    <cellStyle name="40% - Accent4 5 2 3 2 4 2" xfId="28713"/>
    <cellStyle name="40% - Accent4 5 2 3 2 5" xfId="19769"/>
    <cellStyle name="40% - Accent4 5 2 3 3" xfId="2995"/>
    <cellStyle name="40% - Accent4 5 2 3 3 2" xfId="7469"/>
    <cellStyle name="40% - Accent4 5 2 3 3 2 2" xfId="16414"/>
    <cellStyle name="40% - Accent4 5 2 3 3 2 2 2" xfId="34303"/>
    <cellStyle name="40% - Accent4 5 2 3 3 2 3" xfId="25359"/>
    <cellStyle name="40% - Accent4 5 2 3 3 3" xfId="11942"/>
    <cellStyle name="40% - Accent4 5 2 3 3 3 2" xfId="29831"/>
    <cellStyle name="40% - Accent4 5 2 3 3 4" xfId="20887"/>
    <cellStyle name="40% - Accent4 5 2 3 4" xfId="5233"/>
    <cellStyle name="40% - Accent4 5 2 3 4 2" xfId="14178"/>
    <cellStyle name="40% - Accent4 5 2 3 4 2 2" xfId="32067"/>
    <cellStyle name="40% - Accent4 5 2 3 4 3" xfId="23123"/>
    <cellStyle name="40% - Accent4 5 2 3 5" xfId="9706"/>
    <cellStyle name="40% - Accent4 5 2 3 5 2" xfId="27595"/>
    <cellStyle name="40% - Accent4 5 2 3 6" xfId="18651"/>
    <cellStyle name="40% - Accent4 5 2 4" xfId="1343"/>
    <cellStyle name="40% - Accent4 5 2 4 2" xfId="3581"/>
    <cellStyle name="40% - Accent4 5 2 4 2 2" xfId="8054"/>
    <cellStyle name="40% - Accent4 5 2 4 2 2 2" xfId="16999"/>
    <cellStyle name="40% - Accent4 5 2 4 2 2 2 2" xfId="34888"/>
    <cellStyle name="40% - Accent4 5 2 4 2 2 3" xfId="25944"/>
    <cellStyle name="40% - Accent4 5 2 4 2 3" xfId="12527"/>
    <cellStyle name="40% - Accent4 5 2 4 2 3 2" xfId="30416"/>
    <cellStyle name="40% - Accent4 5 2 4 2 4" xfId="21472"/>
    <cellStyle name="40% - Accent4 5 2 4 3" xfId="5818"/>
    <cellStyle name="40% - Accent4 5 2 4 3 2" xfId="14763"/>
    <cellStyle name="40% - Accent4 5 2 4 3 2 2" xfId="32652"/>
    <cellStyle name="40% - Accent4 5 2 4 3 3" xfId="23708"/>
    <cellStyle name="40% - Accent4 5 2 4 4" xfId="10291"/>
    <cellStyle name="40% - Accent4 5 2 4 4 2" xfId="28180"/>
    <cellStyle name="40% - Accent4 5 2 4 5" xfId="19236"/>
    <cellStyle name="40% - Accent4 5 2 5" xfId="2462"/>
    <cellStyle name="40% - Accent4 5 2 5 2" xfId="6936"/>
    <cellStyle name="40% - Accent4 5 2 5 2 2" xfId="15881"/>
    <cellStyle name="40% - Accent4 5 2 5 2 2 2" xfId="33770"/>
    <cellStyle name="40% - Accent4 5 2 5 2 3" xfId="24826"/>
    <cellStyle name="40% - Accent4 5 2 5 3" xfId="11409"/>
    <cellStyle name="40% - Accent4 5 2 5 3 2" xfId="29298"/>
    <cellStyle name="40% - Accent4 5 2 5 4" xfId="20354"/>
    <cellStyle name="40% - Accent4 5 2 6" xfId="4700"/>
    <cellStyle name="40% - Accent4 5 2 6 2" xfId="13645"/>
    <cellStyle name="40% - Accent4 5 2 6 2 2" xfId="31534"/>
    <cellStyle name="40% - Accent4 5 2 6 3" xfId="22590"/>
    <cellStyle name="40% - Accent4 5 2 7" xfId="9173"/>
    <cellStyle name="40% - Accent4 5 2 7 2" xfId="27062"/>
    <cellStyle name="40% - Accent4 5 2 8" xfId="18118"/>
    <cellStyle name="40% - Accent4 5 3" xfId="365"/>
    <cellStyle name="40% - Accent4 5 3 2" xfId="899"/>
    <cellStyle name="40% - Accent4 5 3 2 2" xfId="2019"/>
    <cellStyle name="40% - Accent4 5 3 2 2 2" xfId="4257"/>
    <cellStyle name="40% - Accent4 5 3 2 2 2 2" xfId="8730"/>
    <cellStyle name="40% - Accent4 5 3 2 2 2 2 2" xfId="17675"/>
    <cellStyle name="40% - Accent4 5 3 2 2 2 2 2 2" xfId="35564"/>
    <cellStyle name="40% - Accent4 5 3 2 2 2 2 3" xfId="26620"/>
    <cellStyle name="40% - Accent4 5 3 2 2 2 3" xfId="13203"/>
    <cellStyle name="40% - Accent4 5 3 2 2 2 3 2" xfId="31092"/>
    <cellStyle name="40% - Accent4 5 3 2 2 2 4" xfId="22148"/>
    <cellStyle name="40% - Accent4 5 3 2 2 3" xfId="6494"/>
    <cellStyle name="40% - Accent4 5 3 2 2 3 2" xfId="15439"/>
    <cellStyle name="40% - Accent4 5 3 2 2 3 2 2" xfId="33328"/>
    <cellStyle name="40% - Accent4 5 3 2 2 3 3" xfId="24384"/>
    <cellStyle name="40% - Accent4 5 3 2 2 4" xfId="10967"/>
    <cellStyle name="40% - Accent4 5 3 2 2 4 2" xfId="28856"/>
    <cellStyle name="40% - Accent4 5 3 2 2 5" xfId="19912"/>
    <cellStyle name="40% - Accent4 5 3 2 3" xfId="3138"/>
    <cellStyle name="40% - Accent4 5 3 2 3 2" xfId="7612"/>
    <cellStyle name="40% - Accent4 5 3 2 3 2 2" xfId="16557"/>
    <cellStyle name="40% - Accent4 5 3 2 3 2 2 2" xfId="34446"/>
    <cellStyle name="40% - Accent4 5 3 2 3 2 3" xfId="25502"/>
    <cellStyle name="40% - Accent4 5 3 2 3 3" xfId="12085"/>
    <cellStyle name="40% - Accent4 5 3 2 3 3 2" xfId="29974"/>
    <cellStyle name="40% - Accent4 5 3 2 3 4" xfId="21030"/>
    <cellStyle name="40% - Accent4 5 3 2 4" xfId="5376"/>
    <cellStyle name="40% - Accent4 5 3 2 4 2" xfId="14321"/>
    <cellStyle name="40% - Accent4 5 3 2 4 2 2" xfId="32210"/>
    <cellStyle name="40% - Accent4 5 3 2 4 3" xfId="23266"/>
    <cellStyle name="40% - Accent4 5 3 2 5" xfId="9849"/>
    <cellStyle name="40% - Accent4 5 3 2 5 2" xfId="27738"/>
    <cellStyle name="40% - Accent4 5 3 2 6" xfId="18794"/>
    <cellStyle name="40% - Accent4 5 3 3" xfId="1486"/>
    <cellStyle name="40% - Accent4 5 3 3 2" xfId="3724"/>
    <cellStyle name="40% - Accent4 5 3 3 2 2" xfId="8197"/>
    <cellStyle name="40% - Accent4 5 3 3 2 2 2" xfId="17142"/>
    <cellStyle name="40% - Accent4 5 3 3 2 2 2 2" xfId="35031"/>
    <cellStyle name="40% - Accent4 5 3 3 2 2 3" xfId="26087"/>
    <cellStyle name="40% - Accent4 5 3 3 2 3" xfId="12670"/>
    <cellStyle name="40% - Accent4 5 3 3 2 3 2" xfId="30559"/>
    <cellStyle name="40% - Accent4 5 3 3 2 4" xfId="21615"/>
    <cellStyle name="40% - Accent4 5 3 3 3" xfId="5961"/>
    <cellStyle name="40% - Accent4 5 3 3 3 2" xfId="14906"/>
    <cellStyle name="40% - Accent4 5 3 3 3 2 2" xfId="32795"/>
    <cellStyle name="40% - Accent4 5 3 3 3 3" xfId="23851"/>
    <cellStyle name="40% - Accent4 5 3 3 4" xfId="10434"/>
    <cellStyle name="40% - Accent4 5 3 3 4 2" xfId="28323"/>
    <cellStyle name="40% - Accent4 5 3 3 5" xfId="19379"/>
    <cellStyle name="40% - Accent4 5 3 4" xfId="2605"/>
    <cellStyle name="40% - Accent4 5 3 4 2" xfId="7079"/>
    <cellStyle name="40% - Accent4 5 3 4 2 2" xfId="16024"/>
    <cellStyle name="40% - Accent4 5 3 4 2 2 2" xfId="33913"/>
    <cellStyle name="40% - Accent4 5 3 4 2 3" xfId="24969"/>
    <cellStyle name="40% - Accent4 5 3 4 3" xfId="11552"/>
    <cellStyle name="40% - Accent4 5 3 4 3 2" xfId="29441"/>
    <cellStyle name="40% - Accent4 5 3 4 4" xfId="20497"/>
    <cellStyle name="40% - Accent4 5 3 5" xfId="4843"/>
    <cellStyle name="40% - Accent4 5 3 5 2" xfId="13788"/>
    <cellStyle name="40% - Accent4 5 3 5 2 2" xfId="31677"/>
    <cellStyle name="40% - Accent4 5 3 5 3" xfId="22733"/>
    <cellStyle name="40% - Accent4 5 3 6" xfId="9316"/>
    <cellStyle name="40% - Accent4 5 3 6 2" xfId="27205"/>
    <cellStyle name="40% - Accent4 5 3 7" xfId="18261"/>
    <cellStyle name="40% - Accent4 5 4" xfId="639"/>
    <cellStyle name="40% - Accent4 5 4 2" xfId="1759"/>
    <cellStyle name="40% - Accent4 5 4 2 2" xfId="3997"/>
    <cellStyle name="40% - Accent4 5 4 2 2 2" xfId="8470"/>
    <cellStyle name="40% - Accent4 5 4 2 2 2 2" xfId="17415"/>
    <cellStyle name="40% - Accent4 5 4 2 2 2 2 2" xfId="35304"/>
    <cellStyle name="40% - Accent4 5 4 2 2 2 3" xfId="26360"/>
    <cellStyle name="40% - Accent4 5 4 2 2 3" xfId="12943"/>
    <cellStyle name="40% - Accent4 5 4 2 2 3 2" xfId="30832"/>
    <cellStyle name="40% - Accent4 5 4 2 2 4" xfId="21888"/>
    <cellStyle name="40% - Accent4 5 4 2 3" xfId="6234"/>
    <cellStyle name="40% - Accent4 5 4 2 3 2" xfId="15179"/>
    <cellStyle name="40% - Accent4 5 4 2 3 2 2" xfId="33068"/>
    <cellStyle name="40% - Accent4 5 4 2 3 3" xfId="24124"/>
    <cellStyle name="40% - Accent4 5 4 2 4" xfId="10707"/>
    <cellStyle name="40% - Accent4 5 4 2 4 2" xfId="28596"/>
    <cellStyle name="40% - Accent4 5 4 2 5" xfId="19652"/>
    <cellStyle name="40% - Accent4 5 4 3" xfId="2878"/>
    <cellStyle name="40% - Accent4 5 4 3 2" xfId="7352"/>
    <cellStyle name="40% - Accent4 5 4 3 2 2" xfId="16297"/>
    <cellStyle name="40% - Accent4 5 4 3 2 2 2" xfId="34186"/>
    <cellStyle name="40% - Accent4 5 4 3 2 3" xfId="25242"/>
    <cellStyle name="40% - Accent4 5 4 3 3" xfId="11825"/>
    <cellStyle name="40% - Accent4 5 4 3 3 2" xfId="29714"/>
    <cellStyle name="40% - Accent4 5 4 3 4" xfId="20770"/>
    <cellStyle name="40% - Accent4 5 4 4" xfId="5116"/>
    <cellStyle name="40% - Accent4 5 4 4 2" xfId="14061"/>
    <cellStyle name="40% - Accent4 5 4 4 2 2" xfId="31950"/>
    <cellStyle name="40% - Accent4 5 4 4 3" xfId="23006"/>
    <cellStyle name="40% - Accent4 5 4 5" xfId="9589"/>
    <cellStyle name="40% - Accent4 5 4 5 2" xfId="27478"/>
    <cellStyle name="40% - Accent4 5 4 6" xfId="18534"/>
    <cellStyle name="40% - Accent4 5 5" xfId="1226"/>
    <cellStyle name="40% - Accent4 5 5 2" xfId="3464"/>
    <cellStyle name="40% - Accent4 5 5 2 2" xfId="7937"/>
    <cellStyle name="40% - Accent4 5 5 2 2 2" xfId="16882"/>
    <cellStyle name="40% - Accent4 5 5 2 2 2 2" xfId="34771"/>
    <cellStyle name="40% - Accent4 5 5 2 2 3" xfId="25827"/>
    <cellStyle name="40% - Accent4 5 5 2 3" xfId="12410"/>
    <cellStyle name="40% - Accent4 5 5 2 3 2" xfId="30299"/>
    <cellStyle name="40% - Accent4 5 5 2 4" xfId="21355"/>
    <cellStyle name="40% - Accent4 5 5 3" xfId="5701"/>
    <cellStyle name="40% - Accent4 5 5 3 2" xfId="14646"/>
    <cellStyle name="40% - Accent4 5 5 3 2 2" xfId="32535"/>
    <cellStyle name="40% - Accent4 5 5 3 3" xfId="23591"/>
    <cellStyle name="40% - Accent4 5 5 4" xfId="10174"/>
    <cellStyle name="40% - Accent4 5 5 4 2" xfId="28063"/>
    <cellStyle name="40% - Accent4 5 5 5" xfId="19119"/>
    <cellStyle name="40% - Accent4 5 6" xfId="2345"/>
    <cellStyle name="40% - Accent4 5 6 2" xfId="6819"/>
    <cellStyle name="40% - Accent4 5 6 2 2" xfId="15764"/>
    <cellStyle name="40% - Accent4 5 6 2 2 2" xfId="33653"/>
    <cellStyle name="40% - Accent4 5 6 2 3" xfId="24709"/>
    <cellStyle name="40% - Accent4 5 6 3" xfId="11292"/>
    <cellStyle name="40% - Accent4 5 6 3 2" xfId="29181"/>
    <cellStyle name="40% - Accent4 5 6 4" xfId="20237"/>
    <cellStyle name="40% - Accent4 5 7" xfId="4583"/>
    <cellStyle name="40% - Accent4 5 7 2" xfId="13528"/>
    <cellStyle name="40% - Accent4 5 7 2 2" xfId="31417"/>
    <cellStyle name="40% - Accent4 5 7 3" xfId="22473"/>
    <cellStyle name="40% - Accent4 5 8" xfId="9056"/>
    <cellStyle name="40% - Accent4 5 8 2" xfId="26945"/>
    <cellStyle name="40% - Accent4 5 9" xfId="18001"/>
    <cellStyle name="40% - Accent4 6" xfId="142"/>
    <cellStyle name="40% - Accent4 6 2" xfId="260"/>
    <cellStyle name="40% - Accent4 6 2 2" xfId="521"/>
    <cellStyle name="40% - Accent4 6 2 2 2" xfId="1055"/>
    <cellStyle name="40% - Accent4 6 2 2 2 2" xfId="2175"/>
    <cellStyle name="40% - Accent4 6 2 2 2 2 2" xfId="4413"/>
    <cellStyle name="40% - Accent4 6 2 2 2 2 2 2" xfId="8886"/>
    <cellStyle name="40% - Accent4 6 2 2 2 2 2 2 2" xfId="17831"/>
    <cellStyle name="40% - Accent4 6 2 2 2 2 2 2 2 2" xfId="35720"/>
    <cellStyle name="40% - Accent4 6 2 2 2 2 2 2 3" xfId="26776"/>
    <cellStyle name="40% - Accent4 6 2 2 2 2 2 3" xfId="13359"/>
    <cellStyle name="40% - Accent4 6 2 2 2 2 2 3 2" xfId="31248"/>
    <cellStyle name="40% - Accent4 6 2 2 2 2 2 4" xfId="22304"/>
    <cellStyle name="40% - Accent4 6 2 2 2 2 3" xfId="6650"/>
    <cellStyle name="40% - Accent4 6 2 2 2 2 3 2" xfId="15595"/>
    <cellStyle name="40% - Accent4 6 2 2 2 2 3 2 2" xfId="33484"/>
    <cellStyle name="40% - Accent4 6 2 2 2 2 3 3" xfId="24540"/>
    <cellStyle name="40% - Accent4 6 2 2 2 2 4" xfId="11123"/>
    <cellStyle name="40% - Accent4 6 2 2 2 2 4 2" xfId="29012"/>
    <cellStyle name="40% - Accent4 6 2 2 2 2 5" xfId="20068"/>
    <cellStyle name="40% - Accent4 6 2 2 2 3" xfId="3294"/>
    <cellStyle name="40% - Accent4 6 2 2 2 3 2" xfId="7768"/>
    <cellStyle name="40% - Accent4 6 2 2 2 3 2 2" xfId="16713"/>
    <cellStyle name="40% - Accent4 6 2 2 2 3 2 2 2" xfId="34602"/>
    <cellStyle name="40% - Accent4 6 2 2 2 3 2 3" xfId="25658"/>
    <cellStyle name="40% - Accent4 6 2 2 2 3 3" xfId="12241"/>
    <cellStyle name="40% - Accent4 6 2 2 2 3 3 2" xfId="30130"/>
    <cellStyle name="40% - Accent4 6 2 2 2 3 4" xfId="21186"/>
    <cellStyle name="40% - Accent4 6 2 2 2 4" xfId="5532"/>
    <cellStyle name="40% - Accent4 6 2 2 2 4 2" xfId="14477"/>
    <cellStyle name="40% - Accent4 6 2 2 2 4 2 2" xfId="32366"/>
    <cellStyle name="40% - Accent4 6 2 2 2 4 3" xfId="23422"/>
    <cellStyle name="40% - Accent4 6 2 2 2 5" xfId="10005"/>
    <cellStyle name="40% - Accent4 6 2 2 2 5 2" xfId="27894"/>
    <cellStyle name="40% - Accent4 6 2 2 2 6" xfId="18950"/>
    <cellStyle name="40% - Accent4 6 2 2 3" xfId="1642"/>
    <cellStyle name="40% - Accent4 6 2 2 3 2" xfId="3880"/>
    <cellStyle name="40% - Accent4 6 2 2 3 2 2" xfId="8353"/>
    <cellStyle name="40% - Accent4 6 2 2 3 2 2 2" xfId="17298"/>
    <cellStyle name="40% - Accent4 6 2 2 3 2 2 2 2" xfId="35187"/>
    <cellStyle name="40% - Accent4 6 2 2 3 2 2 3" xfId="26243"/>
    <cellStyle name="40% - Accent4 6 2 2 3 2 3" xfId="12826"/>
    <cellStyle name="40% - Accent4 6 2 2 3 2 3 2" xfId="30715"/>
    <cellStyle name="40% - Accent4 6 2 2 3 2 4" xfId="21771"/>
    <cellStyle name="40% - Accent4 6 2 2 3 3" xfId="6117"/>
    <cellStyle name="40% - Accent4 6 2 2 3 3 2" xfId="15062"/>
    <cellStyle name="40% - Accent4 6 2 2 3 3 2 2" xfId="32951"/>
    <cellStyle name="40% - Accent4 6 2 2 3 3 3" xfId="24007"/>
    <cellStyle name="40% - Accent4 6 2 2 3 4" xfId="10590"/>
    <cellStyle name="40% - Accent4 6 2 2 3 4 2" xfId="28479"/>
    <cellStyle name="40% - Accent4 6 2 2 3 5" xfId="19535"/>
    <cellStyle name="40% - Accent4 6 2 2 4" xfId="2761"/>
    <cellStyle name="40% - Accent4 6 2 2 4 2" xfId="7235"/>
    <cellStyle name="40% - Accent4 6 2 2 4 2 2" xfId="16180"/>
    <cellStyle name="40% - Accent4 6 2 2 4 2 2 2" xfId="34069"/>
    <cellStyle name="40% - Accent4 6 2 2 4 2 3" xfId="25125"/>
    <cellStyle name="40% - Accent4 6 2 2 4 3" xfId="11708"/>
    <cellStyle name="40% - Accent4 6 2 2 4 3 2" xfId="29597"/>
    <cellStyle name="40% - Accent4 6 2 2 4 4" xfId="20653"/>
    <cellStyle name="40% - Accent4 6 2 2 5" xfId="4999"/>
    <cellStyle name="40% - Accent4 6 2 2 5 2" xfId="13944"/>
    <cellStyle name="40% - Accent4 6 2 2 5 2 2" xfId="31833"/>
    <cellStyle name="40% - Accent4 6 2 2 5 3" xfId="22889"/>
    <cellStyle name="40% - Accent4 6 2 2 6" xfId="9472"/>
    <cellStyle name="40% - Accent4 6 2 2 6 2" xfId="27361"/>
    <cellStyle name="40% - Accent4 6 2 2 7" xfId="18417"/>
    <cellStyle name="40% - Accent4 6 2 3" xfId="795"/>
    <cellStyle name="40% - Accent4 6 2 3 2" xfId="1915"/>
    <cellStyle name="40% - Accent4 6 2 3 2 2" xfId="4153"/>
    <cellStyle name="40% - Accent4 6 2 3 2 2 2" xfId="8626"/>
    <cellStyle name="40% - Accent4 6 2 3 2 2 2 2" xfId="17571"/>
    <cellStyle name="40% - Accent4 6 2 3 2 2 2 2 2" xfId="35460"/>
    <cellStyle name="40% - Accent4 6 2 3 2 2 2 3" xfId="26516"/>
    <cellStyle name="40% - Accent4 6 2 3 2 2 3" xfId="13099"/>
    <cellStyle name="40% - Accent4 6 2 3 2 2 3 2" xfId="30988"/>
    <cellStyle name="40% - Accent4 6 2 3 2 2 4" xfId="22044"/>
    <cellStyle name="40% - Accent4 6 2 3 2 3" xfId="6390"/>
    <cellStyle name="40% - Accent4 6 2 3 2 3 2" xfId="15335"/>
    <cellStyle name="40% - Accent4 6 2 3 2 3 2 2" xfId="33224"/>
    <cellStyle name="40% - Accent4 6 2 3 2 3 3" xfId="24280"/>
    <cellStyle name="40% - Accent4 6 2 3 2 4" xfId="10863"/>
    <cellStyle name="40% - Accent4 6 2 3 2 4 2" xfId="28752"/>
    <cellStyle name="40% - Accent4 6 2 3 2 5" xfId="19808"/>
    <cellStyle name="40% - Accent4 6 2 3 3" xfId="3034"/>
    <cellStyle name="40% - Accent4 6 2 3 3 2" xfId="7508"/>
    <cellStyle name="40% - Accent4 6 2 3 3 2 2" xfId="16453"/>
    <cellStyle name="40% - Accent4 6 2 3 3 2 2 2" xfId="34342"/>
    <cellStyle name="40% - Accent4 6 2 3 3 2 3" xfId="25398"/>
    <cellStyle name="40% - Accent4 6 2 3 3 3" xfId="11981"/>
    <cellStyle name="40% - Accent4 6 2 3 3 3 2" xfId="29870"/>
    <cellStyle name="40% - Accent4 6 2 3 3 4" xfId="20926"/>
    <cellStyle name="40% - Accent4 6 2 3 4" xfId="5272"/>
    <cellStyle name="40% - Accent4 6 2 3 4 2" xfId="14217"/>
    <cellStyle name="40% - Accent4 6 2 3 4 2 2" xfId="32106"/>
    <cellStyle name="40% - Accent4 6 2 3 4 3" xfId="23162"/>
    <cellStyle name="40% - Accent4 6 2 3 5" xfId="9745"/>
    <cellStyle name="40% - Accent4 6 2 3 5 2" xfId="27634"/>
    <cellStyle name="40% - Accent4 6 2 3 6" xfId="18690"/>
    <cellStyle name="40% - Accent4 6 2 4" xfId="1382"/>
    <cellStyle name="40% - Accent4 6 2 4 2" xfId="3620"/>
    <cellStyle name="40% - Accent4 6 2 4 2 2" xfId="8093"/>
    <cellStyle name="40% - Accent4 6 2 4 2 2 2" xfId="17038"/>
    <cellStyle name="40% - Accent4 6 2 4 2 2 2 2" xfId="34927"/>
    <cellStyle name="40% - Accent4 6 2 4 2 2 3" xfId="25983"/>
    <cellStyle name="40% - Accent4 6 2 4 2 3" xfId="12566"/>
    <cellStyle name="40% - Accent4 6 2 4 2 3 2" xfId="30455"/>
    <cellStyle name="40% - Accent4 6 2 4 2 4" xfId="21511"/>
    <cellStyle name="40% - Accent4 6 2 4 3" xfId="5857"/>
    <cellStyle name="40% - Accent4 6 2 4 3 2" xfId="14802"/>
    <cellStyle name="40% - Accent4 6 2 4 3 2 2" xfId="32691"/>
    <cellStyle name="40% - Accent4 6 2 4 3 3" xfId="23747"/>
    <cellStyle name="40% - Accent4 6 2 4 4" xfId="10330"/>
    <cellStyle name="40% - Accent4 6 2 4 4 2" xfId="28219"/>
    <cellStyle name="40% - Accent4 6 2 4 5" xfId="19275"/>
    <cellStyle name="40% - Accent4 6 2 5" xfId="2501"/>
    <cellStyle name="40% - Accent4 6 2 5 2" xfId="6975"/>
    <cellStyle name="40% - Accent4 6 2 5 2 2" xfId="15920"/>
    <cellStyle name="40% - Accent4 6 2 5 2 2 2" xfId="33809"/>
    <cellStyle name="40% - Accent4 6 2 5 2 3" xfId="24865"/>
    <cellStyle name="40% - Accent4 6 2 5 3" xfId="11448"/>
    <cellStyle name="40% - Accent4 6 2 5 3 2" xfId="29337"/>
    <cellStyle name="40% - Accent4 6 2 5 4" xfId="20393"/>
    <cellStyle name="40% - Accent4 6 2 6" xfId="4739"/>
    <cellStyle name="40% - Accent4 6 2 6 2" xfId="13684"/>
    <cellStyle name="40% - Accent4 6 2 6 2 2" xfId="31573"/>
    <cellStyle name="40% - Accent4 6 2 6 3" xfId="22629"/>
    <cellStyle name="40% - Accent4 6 2 7" xfId="9212"/>
    <cellStyle name="40% - Accent4 6 2 7 2" xfId="27101"/>
    <cellStyle name="40% - Accent4 6 2 8" xfId="18157"/>
    <cellStyle name="40% - Accent4 6 3" xfId="404"/>
    <cellStyle name="40% - Accent4 6 3 2" xfId="938"/>
    <cellStyle name="40% - Accent4 6 3 2 2" xfId="2058"/>
    <cellStyle name="40% - Accent4 6 3 2 2 2" xfId="4296"/>
    <cellStyle name="40% - Accent4 6 3 2 2 2 2" xfId="8769"/>
    <cellStyle name="40% - Accent4 6 3 2 2 2 2 2" xfId="17714"/>
    <cellStyle name="40% - Accent4 6 3 2 2 2 2 2 2" xfId="35603"/>
    <cellStyle name="40% - Accent4 6 3 2 2 2 2 3" xfId="26659"/>
    <cellStyle name="40% - Accent4 6 3 2 2 2 3" xfId="13242"/>
    <cellStyle name="40% - Accent4 6 3 2 2 2 3 2" xfId="31131"/>
    <cellStyle name="40% - Accent4 6 3 2 2 2 4" xfId="22187"/>
    <cellStyle name="40% - Accent4 6 3 2 2 3" xfId="6533"/>
    <cellStyle name="40% - Accent4 6 3 2 2 3 2" xfId="15478"/>
    <cellStyle name="40% - Accent4 6 3 2 2 3 2 2" xfId="33367"/>
    <cellStyle name="40% - Accent4 6 3 2 2 3 3" xfId="24423"/>
    <cellStyle name="40% - Accent4 6 3 2 2 4" xfId="11006"/>
    <cellStyle name="40% - Accent4 6 3 2 2 4 2" xfId="28895"/>
    <cellStyle name="40% - Accent4 6 3 2 2 5" xfId="19951"/>
    <cellStyle name="40% - Accent4 6 3 2 3" xfId="3177"/>
    <cellStyle name="40% - Accent4 6 3 2 3 2" xfId="7651"/>
    <cellStyle name="40% - Accent4 6 3 2 3 2 2" xfId="16596"/>
    <cellStyle name="40% - Accent4 6 3 2 3 2 2 2" xfId="34485"/>
    <cellStyle name="40% - Accent4 6 3 2 3 2 3" xfId="25541"/>
    <cellStyle name="40% - Accent4 6 3 2 3 3" xfId="12124"/>
    <cellStyle name="40% - Accent4 6 3 2 3 3 2" xfId="30013"/>
    <cellStyle name="40% - Accent4 6 3 2 3 4" xfId="21069"/>
    <cellStyle name="40% - Accent4 6 3 2 4" xfId="5415"/>
    <cellStyle name="40% - Accent4 6 3 2 4 2" xfId="14360"/>
    <cellStyle name="40% - Accent4 6 3 2 4 2 2" xfId="32249"/>
    <cellStyle name="40% - Accent4 6 3 2 4 3" xfId="23305"/>
    <cellStyle name="40% - Accent4 6 3 2 5" xfId="9888"/>
    <cellStyle name="40% - Accent4 6 3 2 5 2" xfId="27777"/>
    <cellStyle name="40% - Accent4 6 3 2 6" xfId="18833"/>
    <cellStyle name="40% - Accent4 6 3 3" xfId="1525"/>
    <cellStyle name="40% - Accent4 6 3 3 2" xfId="3763"/>
    <cellStyle name="40% - Accent4 6 3 3 2 2" xfId="8236"/>
    <cellStyle name="40% - Accent4 6 3 3 2 2 2" xfId="17181"/>
    <cellStyle name="40% - Accent4 6 3 3 2 2 2 2" xfId="35070"/>
    <cellStyle name="40% - Accent4 6 3 3 2 2 3" xfId="26126"/>
    <cellStyle name="40% - Accent4 6 3 3 2 3" xfId="12709"/>
    <cellStyle name="40% - Accent4 6 3 3 2 3 2" xfId="30598"/>
    <cellStyle name="40% - Accent4 6 3 3 2 4" xfId="21654"/>
    <cellStyle name="40% - Accent4 6 3 3 3" xfId="6000"/>
    <cellStyle name="40% - Accent4 6 3 3 3 2" xfId="14945"/>
    <cellStyle name="40% - Accent4 6 3 3 3 2 2" xfId="32834"/>
    <cellStyle name="40% - Accent4 6 3 3 3 3" xfId="23890"/>
    <cellStyle name="40% - Accent4 6 3 3 4" xfId="10473"/>
    <cellStyle name="40% - Accent4 6 3 3 4 2" xfId="28362"/>
    <cellStyle name="40% - Accent4 6 3 3 5" xfId="19418"/>
    <cellStyle name="40% - Accent4 6 3 4" xfId="2644"/>
    <cellStyle name="40% - Accent4 6 3 4 2" xfId="7118"/>
    <cellStyle name="40% - Accent4 6 3 4 2 2" xfId="16063"/>
    <cellStyle name="40% - Accent4 6 3 4 2 2 2" xfId="33952"/>
    <cellStyle name="40% - Accent4 6 3 4 2 3" xfId="25008"/>
    <cellStyle name="40% - Accent4 6 3 4 3" xfId="11591"/>
    <cellStyle name="40% - Accent4 6 3 4 3 2" xfId="29480"/>
    <cellStyle name="40% - Accent4 6 3 4 4" xfId="20536"/>
    <cellStyle name="40% - Accent4 6 3 5" xfId="4882"/>
    <cellStyle name="40% - Accent4 6 3 5 2" xfId="13827"/>
    <cellStyle name="40% - Accent4 6 3 5 2 2" xfId="31716"/>
    <cellStyle name="40% - Accent4 6 3 5 3" xfId="22772"/>
    <cellStyle name="40% - Accent4 6 3 6" xfId="9355"/>
    <cellStyle name="40% - Accent4 6 3 6 2" xfId="27244"/>
    <cellStyle name="40% - Accent4 6 3 7" xfId="18300"/>
    <cellStyle name="40% - Accent4 6 4" xfId="678"/>
    <cellStyle name="40% - Accent4 6 4 2" xfId="1798"/>
    <cellStyle name="40% - Accent4 6 4 2 2" xfId="4036"/>
    <cellStyle name="40% - Accent4 6 4 2 2 2" xfId="8509"/>
    <cellStyle name="40% - Accent4 6 4 2 2 2 2" xfId="17454"/>
    <cellStyle name="40% - Accent4 6 4 2 2 2 2 2" xfId="35343"/>
    <cellStyle name="40% - Accent4 6 4 2 2 2 3" xfId="26399"/>
    <cellStyle name="40% - Accent4 6 4 2 2 3" xfId="12982"/>
    <cellStyle name="40% - Accent4 6 4 2 2 3 2" xfId="30871"/>
    <cellStyle name="40% - Accent4 6 4 2 2 4" xfId="21927"/>
    <cellStyle name="40% - Accent4 6 4 2 3" xfId="6273"/>
    <cellStyle name="40% - Accent4 6 4 2 3 2" xfId="15218"/>
    <cellStyle name="40% - Accent4 6 4 2 3 2 2" xfId="33107"/>
    <cellStyle name="40% - Accent4 6 4 2 3 3" xfId="24163"/>
    <cellStyle name="40% - Accent4 6 4 2 4" xfId="10746"/>
    <cellStyle name="40% - Accent4 6 4 2 4 2" xfId="28635"/>
    <cellStyle name="40% - Accent4 6 4 2 5" xfId="19691"/>
    <cellStyle name="40% - Accent4 6 4 3" xfId="2917"/>
    <cellStyle name="40% - Accent4 6 4 3 2" xfId="7391"/>
    <cellStyle name="40% - Accent4 6 4 3 2 2" xfId="16336"/>
    <cellStyle name="40% - Accent4 6 4 3 2 2 2" xfId="34225"/>
    <cellStyle name="40% - Accent4 6 4 3 2 3" xfId="25281"/>
    <cellStyle name="40% - Accent4 6 4 3 3" xfId="11864"/>
    <cellStyle name="40% - Accent4 6 4 3 3 2" xfId="29753"/>
    <cellStyle name="40% - Accent4 6 4 3 4" xfId="20809"/>
    <cellStyle name="40% - Accent4 6 4 4" xfId="5155"/>
    <cellStyle name="40% - Accent4 6 4 4 2" xfId="14100"/>
    <cellStyle name="40% - Accent4 6 4 4 2 2" xfId="31989"/>
    <cellStyle name="40% - Accent4 6 4 4 3" xfId="23045"/>
    <cellStyle name="40% - Accent4 6 4 5" xfId="9628"/>
    <cellStyle name="40% - Accent4 6 4 5 2" xfId="27517"/>
    <cellStyle name="40% - Accent4 6 4 6" xfId="18573"/>
    <cellStyle name="40% - Accent4 6 5" xfId="1265"/>
    <cellStyle name="40% - Accent4 6 5 2" xfId="3503"/>
    <cellStyle name="40% - Accent4 6 5 2 2" xfId="7976"/>
    <cellStyle name="40% - Accent4 6 5 2 2 2" xfId="16921"/>
    <cellStyle name="40% - Accent4 6 5 2 2 2 2" xfId="34810"/>
    <cellStyle name="40% - Accent4 6 5 2 2 3" xfId="25866"/>
    <cellStyle name="40% - Accent4 6 5 2 3" xfId="12449"/>
    <cellStyle name="40% - Accent4 6 5 2 3 2" xfId="30338"/>
    <cellStyle name="40% - Accent4 6 5 2 4" xfId="21394"/>
    <cellStyle name="40% - Accent4 6 5 3" xfId="5740"/>
    <cellStyle name="40% - Accent4 6 5 3 2" xfId="14685"/>
    <cellStyle name="40% - Accent4 6 5 3 2 2" xfId="32574"/>
    <cellStyle name="40% - Accent4 6 5 3 3" xfId="23630"/>
    <cellStyle name="40% - Accent4 6 5 4" xfId="10213"/>
    <cellStyle name="40% - Accent4 6 5 4 2" xfId="28102"/>
    <cellStyle name="40% - Accent4 6 5 5" xfId="19158"/>
    <cellStyle name="40% - Accent4 6 6" xfId="2384"/>
    <cellStyle name="40% - Accent4 6 6 2" xfId="6858"/>
    <cellStyle name="40% - Accent4 6 6 2 2" xfId="15803"/>
    <cellStyle name="40% - Accent4 6 6 2 2 2" xfId="33692"/>
    <cellStyle name="40% - Accent4 6 6 2 3" xfId="24748"/>
    <cellStyle name="40% - Accent4 6 6 3" xfId="11331"/>
    <cellStyle name="40% - Accent4 6 6 3 2" xfId="29220"/>
    <cellStyle name="40% - Accent4 6 6 4" xfId="20276"/>
    <cellStyle name="40% - Accent4 6 7" xfId="4622"/>
    <cellStyle name="40% - Accent4 6 7 2" xfId="13567"/>
    <cellStyle name="40% - Accent4 6 7 2 2" xfId="31456"/>
    <cellStyle name="40% - Accent4 6 7 3" xfId="22512"/>
    <cellStyle name="40% - Accent4 6 8" xfId="9095"/>
    <cellStyle name="40% - Accent4 6 8 2" xfId="26984"/>
    <cellStyle name="40% - Accent4 6 9" xfId="18040"/>
    <cellStyle name="40% - Accent4 7" xfId="156"/>
    <cellStyle name="40% - Accent4 7 2" xfId="417"/>
    <cellStyle name="40% - Accent4 7 2 2" xfId="951"/>
    <cellStyle name="40% - Accent4 7 2 2 2" xfId="2071"/>
    <cellStyle name="40% - Accent4 7 2 2 2 2" xfId="4309"/>
    <cellStyle name="40% - Accent4 7 2 2 2 2 2" xfId="8782"/>
    <cellStyle name="40% - Accent4 7 2 2 2 2 2 2" xfId="17727"/>
    <cellStyle name="40% - Accent4 7 2 2 2 2 2 2 2" xfId="35616"/>
    <cellStyle name="40% - Accent4 7 2 2 2 2 2 3" xfId="26672"/>
    <cellStyle name="40% - Accent4 7 2 2 2 2 3" xfId="13255"/>
    <cellStyle name="40% - Accent4 7 2 2 2 2 3 2" xfId="31144"/>
    <cellStyle name="40% - Accent4 7 2 2 2 2 4" xfId="22200"/>
    <cellStyle name="40% - Accent4 7 2 2 2 3" xfId="6546"/>
    <cellStyle name="40% - Accent4 7 2 2 2 3 2" xfId="15491"/>
    <cellStyle name="40% - Accent4 7 2 2 2 3 2 2" xfId="33380"/>
    <cellStyle name="40% - Accent4 7 2 2 2 3 3" xfId="24436"/>
    <cellStyle name="40% - Accent4 7 2 2 2 4" xfId="11019"/>
    <cellStyle name="40% - Accent4 7 2 2 2 4 2" xfId="28908"/>
    <cellStyle name="40% - Accent4 7 2 2 2 5" xfId="19964"/>
    <cellStyle name="40% - Accent4 7 2 2 3" xfId="3190"/>
    <cellStyle name="40% - Accent4 7 2 2 3 2" xfId="7664"/>
    <cellStyle name="40% - Accent4 7 2 2 3 2 2" xfId="16609"/>
    <cellStyle name="40% - Accent4 7 2 2 3 2 2 2" xfId="34498"/>
    <cellStyle name="40% - Accent4 7 2 2 3 2 3" xfId="25554"/>
    <cellStyle name="40% - Accent4 7 2 2 3 3" xfId="12137"/>
    <cellStyle name="40% - Accent4 7 2 2 3 3 2" xfId="30026"/>
    <cellStyle name="40% - Accent4 7 2 2 3 4" xfId="21082"/>
    <cellStyle name="40% - Accent4 7 2 2 4" xfId="5428"/>
    <cellStyle name="40% - Accent4 7 2 2 4 2" xfId="14373"/>
    <cellStyle name="40% - Accent4 7 2 2 4 2 2" xfId="32262"/>
    <cellStyle name="40% - Accent4 7 2 2 4 3" xfId="23318"/>
    <cellStyle name="40% - Accent4 7 2 2 5" xfId="9901"/>
    <cellStyle name="40% - Accent4 7 2 2 5 2" xfId="27790"/>
    <cellStyle name="40% - Accent4 7 2 2 6" xfId="18846"/>
    <cellStyle name="40% - Accent4 7 2 3" xfId="1538"/>
    <cellStyle name="40% - Accent4 7 2 3 2" xfId="3776"/>
    <cellStyle name="40% - Accent4 7 2 3 2 2" xfId="8249"/>
    <cellStyle name="40% - Accent4 7 2 3 2 2 2" xfId="17194"/>
    <cellStyle name="40% - Accent4 7 2 3 2 2 2 2" xfId="35083"/>
    <cellStyle name="40% - Accent4 7 2 3 2 2 3" xfId="26139"/>
    <cellStyle name="40% - Accent4 7 2 3 2 3" xfId="12722"/>
    <cellStyle name="40% - Accent4 7 2 3 2 3 2" xfId="30611"/>
    <cellStyle name="40% - Accent4 7 2 3 2 4" xfId="21667"/>
    <cellStyle name="40% - Accent4 7 2 3 3" xfId="6013"/>
    <cellStyle name="40% - Accent4 7 2 3 3 2" xfId="14958"/>
    <cellStyle name="40% - Accent4 7 2 3 3 2 2" xfId="32847"/>
    <cellStyle name="40% - Accent4 7 2 3 3 3" xfId="23903"/>
    <cellStyle name="40% - Accent4 7 2 3 4" xfId="10486"/>
    <cellStyle name="40% - Accent4 7 2 3 4 2" xfId="28375"/>
    <cellStyle name="40% - Accent4 7 2 3 5" xfId="19431"/>
    <cellStyle name="40% - Accent4 7 2 4" xfId="2657"/>
    <cellStyle name="40% - Accent4 7 2 4 2" xfId="7131"/>
    <cellStyle name="40% - Accent4 7 2 4 2 2" xfId="16076"/>
    <cellStyle name="40% - Accent4 7 2 4 2 2 2" xfId="33965"/>
    <cellStyle name="40% - Accent4 7 2 4 2 3" xfId="25021"/>
    <cellStyle name="40% - Accent4 7 2 4 3" xfId="11604"/>
    <cellStyle name="40% - Accent4 7 2 4 3 2" xfId="29493"/>
    <cellStyle name="40% - Accent4 7 2 4 4" xfId="20549"/>
    <cellStyle name="40% - Accent4 7 2 5" xfId="4895"/>
    <cellStyle name="40% - Accent4 7 2 5 2" xfId="13840"/>
    <cellStyle name="40% - Accent4 7 2 5 2 2" xfId="31729"/>
    <cellStyle name="40% - Accent4 7 2 5 3" xfId="22785"/>
    <cellStyle name="40% - Accent4 7 2 6" xfId="9368"/>
    <cellStyle name="40% - Accent4 7 2 6 2" xfId="27257"/>
    <cellStyle name="40% - Accent4 7 2 7" xfId="18313"/>
    <cellStyle name="40% - Accent4 7 3" xfId="691"/>
    <cellStyle name="40% - Accent4 7 3 2" xfId="1811"/>
    <cellStyle name="40% - Accent4 7 3 2 2" xfId="4049"/>
    <cellStyle name="40% - Accent4 7 3 2 2 2" xfId="8522"/>
    <cellStyle name="40% - Accent4 7 3 2 2 2 2" xfId="17467"/>
    <cellStyle name="40% - Accent4 7 3 2 2 2 2 2" xfId="35356"/>
    <cellStyle name="40% - Accent4 7 3 2 2 2 3" xfId="26412"/>
    <cellStyle name="40% - Accent4 7 3 2 2 3" xfId="12995"/>
    <cellStyle name="40% - Accent4 7 3 2 2 3 2" xfId="30884"/>
    <cellStyle name="40% - Accent4 7 3 2 2 4" xfId="21940"/>
    <cellStyle name="40% - Accent4 7 3 2 3" xfId="6286"/>
    <cellStyle name="40% - Accent4 7 3 2 3 2" xfId="15231"/>
    <cellStyle name="40% - Accent4 7 3 2 3 2 2" xfId="33120"/>
    <cellStyle name="40% - Accent4 7 3 2 3 3" xfId="24176"/>
    <cellStyle name="40% - Accent4 7 3 2 4" xfId="10759"/>
    <cellStyle name="40% - Accent4 7 3 2 4 2" xfId="28648"/>
    <cellStyle name="40% - Accent4 7 3 2 5" xfId="19704"/>
    <cellStyle name="40% - Accent4 7 3 3" xfId="2930"/>
    <cellStyle name="40% - Accent4 7 3 3 2" xfId="7404"/>
    <cellStyle name="40% - Accent4 7 3 3 2 2" xfId="16349"/>
    <cellStyle name="40% - Accent4 7 3 3 2 2 2" xfId="34238"/>
    <cellStyle name="40% - Accent4 7 3 3 2 3" xfId="25294"/>
    <cellStyle name="40% - Accent4 7 3 3 3" xfId="11877"/>
    <cellStyle name="40% - Accent4 7 3 3 3 2" xfId="29766"/>
    <cellStyle name="40% - Accent4 7 3 3 4" xfId="20822"/>
    <cellStyle name="40% - Accent4 7 3 4" xfId="5168"/>
    <cellStyle name="40% - Accent4 7 3 4 2" xfId="14113"/>
    <cellStyle name="40% - Accent4 7 3 4 2 2" xfId="32002"/>
    <cellStyle name="40% - Accent4 7 3 4 3" xfId="23058"/>
    <cellStyle name="40% - Accent4 7 3 5" xfId="9641"/>
    <cellStyle name="40% - Accent4 7 3 5 2" xfId="27530"/>
    <cellStyle name="40% - Accent4 7 3 6" xfId="18586"/>
    <cellStyle name="40% - Accent4 7 4" xfId="1278"/>
    <cellStyle name="40% - Accent4 7 4 2" xfId="3516"/>
    <cellStyle name="40% - Accent4 7 4 2 2" xfId="7989"/>
    <cellStyle name="40% - Accent4 7 4 2 2 2" xfId="16934"/>
    <cellStyle name="40% - Accent4 7 4 2 2 2 2" xfId="34823"/>
    <cellStyle name="40% - Accent4 7 4 2 2 3" xfId="25879"/>
    <cellStyle name="40% - Accent4 7 4 2 3" xfId="12462"/>
    <cellStyle name="40% - Accent4 7 4 2 3 2" xfId="30351"/>
    <cellStyle name="40% - Accent4 7 4 2 4" xfId="21407"/>
    <cellStyle name="40% - Accent4 7 4 3" xfId="5753"/>
    <cellStyle name="40% - Accent4 7 4 3 2" xfId="14698"/>
    <cellStyle name="40% - Accent4 7 4 3 2 2" xfId="32587"/>
    <cellStyle name="40% - Accent4 7 4 3 3" xfId="23643"/>
    <cellStyle name="40% - Accent4 7 4 4" xfId="10226"/>
    <cellStyle name="40% - Accent4 7 4 4 2" xfId="28115"/>
    <cellStyle name="40% - Accent4 7 4 5" xfId="19171"/>
    <cellStyle name="40% - Accent4 7 5" xfId="2397"/>
    <cellStyle name="40% - Accent4 7 5 2" xfId="6871"/>
    <cellStyle name="40% - Accent4 7 5 2 2" xfId="15816"/>
    <cellStyle name="40% - Accent4 7 5 2 2 2" xfId="33705"/>
    <cellStyle name="40% - Accent4 7 5 2 3" xfId="24761"/>
    <cellStyle name="40% - Accent4 7 5 3" xfId="11344"/>
    <cellStyle name="40% - Accent4 7 5 3 2" xfId="29233"/>
    <cellStyle name="40% - Accent4 7 5 4" xfId="20289"/>
    <cellStyle name="40% - Accent4 7 6" xfId="4635"/>
    <cellStyle name="40% - Accent4 7 6 2" xfId="13580"/>
    <cellStyle name="40% - Accent4 7 6 2 2" xfId="31469"/>
    <cellStyle name="40% - Accent4 7 6 3" xfId="22525"/>
    <cellStyle name="40% - Accent4 7 7" xfId="9108"/>
    <cellStyle name="40% - Accent4 7 7 2" xfId="26997"/>
    <cellStyle name="40% - Accent4 7 8" xfId="18053"/>
    <cellStyle name="40% - Accent4 8" xfId="273"/>
    <cellStyle name="40% - Accent4 8 2" xfId="534"/>
    <cellStyle name="40% - Accent4 8 2 2" xfId="1068"/>
    <cellStyle name="40% - Accent4 8 2 2 2" xfId="2188"/>
    <cellStyle name="40% - Accent4 8 2 2 2 2" xfId="4426"/>
    <cellStyle name="40% - Accent4 8 2 2 2 2 2" xfId="8899"/>
    <cellStyle name="40% - Accent4 8 2 2 2 2 2 2" xfId="17844"/>
    <cellStyle name="40% - Accent4 8 2 2 2 2 2 2 2" xfId="35733"/>
    <cellStyle name="40% - Accent4 8 2 2 2 2 2 3" xfId="26789"/>
    <cellStyle name="40% - Accent4 8 2 2 2 2 3" xfId="13372"/>
    <cellStyle name="40% - Accent4 8 2 2 2 2 3 2" xfId="31261"/>
    <cellStyle name="40% - Accent4 8 2 2 2 2 4" xfId="22317"/>
    <cellStyle name="40% - Accent4 8 2 2 2 3" xfId="6663"/>
    <cellStyle name="40% - Accent4 8 2 2 2 3 2" xfId="15608"/>
    <cellStyle name="40% - Accent4 8 2 2 2 3 2 2" xfId="33497"/>
    <cellStyle name="40% - Accent4 8 2 2 2 3 3" xfId="24553"/>
    <cellStyle name="40% - Accent4 8 2 2 2 4" xfId="11136"/>
    <cellStyle name="40% - Accent4 8 2 2 2 4 2" xfId="29025"/>
    <cellStyle name="40% - Accent4 8 2 2 2 5" xfId="20081"/>
    <cellStyle name="40% - Accent4 8 2 2 3" xfId="3307"/>
    <cellStyle name="40% - Accent4 8 2 2 3 2" xfId="7781"/>
    <cellStyle name="40% - Accent4 8 2 2 3 2 2" xfId="16726"/>
    <cellStyle name="40% - Accent4 8 2 2 3 2 2 2" xfId="34615"/>
    <cellStyle name="40% - Accent4 8 2 2 3 2 3" xfId="25671"/>
    <cellStyle name="40% - Accent4 8 2 2 3 3" xfId="12254"/>
    <cellStyle name="40% - Accent4 8 2 2 3 3 2" xfId="30143"/>
    <cellStyle name="40% - Accent4 8 2 2 3 4" xfId="21199"/>
    <cellStyle name="40% - Accent4 8 2 2 4" xfId="5545"/>
    <cellStyle name="40% - Accent4 8 2 2 4 2" xfId="14490"/>
    <cellStyle name="40% - Accent4 8 2 2 4 2 2" xfId="32379"/>
    <cellStyle name="40% - Accent4 8 2 2 4 3" xfId="23435"/>
    <cellStyle name="40% - Accent4 8 2 2 5" xfId="10018"/>
    <cellStyle name="40% - Accent4 8 2 2 5 2" xfId="27907"/>
    <cellStyle name="40% - Accent4 8 2 2 6" xfId="18963"/>
    <cellStyle name="40% - Accent4 8 2 3" xfId="1655"/>
    <cellStyle name="40% - Accent4 8 2 3 2" xfId="3893"/>
    <cellStyle name="40% - Accent4 8 2 3 2 2" xfId="8366"/>
    <cellStyle name="40% - Accent4 8 2 3 2 2 2" xfId="17311"/>
    <cellStyle name="40% - Accent4 8 2 3 2 2 2 2" xfId="35200"/>
    <cellStyle name="40% - Accent4 8 2 3 2 2 3" xfId="26256"/>
    <cellStyle name="40% - Accent4 8 2 3 2 3" xfId="12839"/>
    <cellStyle name="40% - Accent4 8 2 3 2 3 2" xfId="30728"/>
    <cellStyle name="40% - Accent4 8 2 3 2 4" xfId="21784"/>
    <cellStyle name="40% - Accent4 8 2 3 3" xfId="6130"/>
    <cellStyle name="40% - Accent4 8 2 3 3 2" xfId="15075"/>
    <cellStyle name="40% - Accent4 8 2 3 3 2 2" xfId="32964"/>
    <cellStyle name="40% - Accent4 8 2 3 3 3" xfId="24020"/>
    <cellStyle name="40% - Accent4 8 2 3 4" xfId="10603"/>
    <cellStyle name="40% - Accent4 8 2 3 4 2" xfId="28492"/>
    <cellStyle name="40% - Accent4 8 2 3 5" xfId="19548"/>
    <cellStyle name="40% - Accent4 8 2 4" xfId="2774"/>
    <cellStyle name="40% - Accent4 8 2 4 2" xfId="7248"/>
    <cellStyle name="40% - Accent4 8 2 4 2 2" xfId="16193"/>
    <cellStyle name="40% - Accent4 8 2 4 2 2 2" xfId="34082"/>
    <cellStyle name="40% - Accent4 8 2 4 2 3" xfId="25138"/>
    <cellStyle name="40% - Accent4 8 2 4 3" xfId="11721"/>
    <cellStyle name="40% - Accent4 8 2 4 3 2" xfId="29610"/>
    <cellStyle name="40% - Accent4 8 2 4 4" xfId="20666"/>
    <cellStyle name="40% - Accent4 8 2 5" xfId="5012"/>
    <cellStyle name="40% - Accent4 8 2 5 2" xfId="13957"/>
    <cellStyle name="40% - Accent4 8 2 5 2 2" xfId="31846"/>
    <cellStyle name="40% - Accent4 8 2 5 3" xfId="22902"/>
    <cellStyle name="40% - Accent4 8 2 6" xfId="9485"/>
    <cellStyle name="40% - Accent4 8 2 6 2" xfId="27374"/>
    <cellStyle name="40% - Accent4 8 2 7" xfId="18430"/>
    <cellStyle name="40% - Accent4 8 3" xfId="808"/>
    <cellStyle name="40% - Accent4 8 3 2" xfId="1928"/>
    <cellStyle name="40% - Accent4 8 3 2 2" xfId="4166"/>
    <cellStyle name="40% - Accent4 8 3 2 2 2" xfId="8639"/>
    <cellStyle name="40% - Accent4 8 3 2 2 2 2" xfId="17584"/>
    <cellStyle name="40% - Accent4 8 3 2 2 2 2 2" xfId="35473"/>
    <cellStyle name="40% - Accent4 8 3 2 2 2 3" xfId="26529"/>
    <cellStyle name="40% - Accent4 8 3 2 2 3" xfId="13112"/>
    <cellStyle name="40% - Accent4 8 3 2 2 3 2" xfId="31001"/>
    <cellStyle name="40% - Accent4 8 3 2 2 4" xfId="22057"/>
    <cellStyle name="40% - Accent4 8 3 2 3" xfId="6403"/>
    <cellStyle name="40% - Accent4 8 3 2 3 2" xfId="15348"/>
    <cellStyle name="40% - Accent4 8 3 2 3 2 2" xfId="33237"/>
    <cellStyle name="40% - Accent4 8 3 2 3 3" xfId="24293"/>
    <cellStyle name="40% - Accent4 8 3 2 4" xfId="10876"/>
    <cellStyle name="40% - Accent4 8 3 2 4 2" xfId="28765"/>
    <cellStyle name="40% - Accent4 8 3 2 5" xfId="19821"/>
    <cellStyle name="40% - Accent4 8 3 3" xfId="3047"/>
    <cellStyle name="40% - Accent4 8 3 3 2" xfId="7521"/>
    <cellStyle name="40% - Accent4 8 3 3 2 2" xfId="16466"/>
    <cellStyle name="40% - Accent4 8 3 3 2 2 2" xfId="34355"/>
    <cellStyle name="40% - Accent4 8 3 3 2 3" xfId="25411"/>
    <cellStyle name="40% - Accent4 8 3 3 3" xfId="11994"/>
    <cellStyle name="40% - Accent4 8 3 3 3 2" xfId="29883"/>
    <cellStyle name="40% - Accent4 8 3 3 4" xfId="20939"/>
    <cellStyle name="40% - Accent4 8 3 4" xfId="5285"/>
    <cellStyle name="40% - Accent4 8 3 4 2" xfId="14230"/>
    <cellStyle name="40% - Accent4 8 3 4 2 2" xfId="32119"/>
    <cellStyle name="40% - Accent4 8 3 4 3" xfId="23175"/>
    <cellStyle name="40% - Accent4 8 3 5" xfId="9758"/>
    <cellStyle name="40% - Accent4 8 3 5 2" xfId="27647"/>
    <cellStyle name="40% - Accent4 8 3 6" xfId="18703"/>
    <cellStyle name="40% - Accent4 8 4" xfId="1395"/>
    <cellStyle name="40% - Accent4 8 4 2" xfId="3633"/>
    <cellStyle name="40% - Accent4 8 4 2 2" xfId="8106"/>
    <cellStyle name="40% - Accent4 8 4 2 2 2" xfId="17051"/>
    <cellStyle name="40% - Accent4 8 4 2 2 2 2" xfId="34940"/>
    <cellStyle name="40% - Accent4 8 4 2 2 3" xfId="25996"/>
    <cellStyle name="40% - Accent4 8 4 2 3" xfId="12579"/>
    <cellStyle name="40% - Accent4 8 4 2 3 2" xfId="30468"/>
    <cellStyle name="40% - Accent4 8 4 2 4" xfId="21524"/>
    <cellStyle name="40% - Accent4 8 4 3" xfId="5870"/>
    <cellStyle name="40% - Accent4 8 4 3 2" xfId="14815"/>
    <cellStyle name="40% - Accent4 8 4 3 2 2" xfId="32704"/>
    <cellStyle name="40% - Accent4 8 4 3 3" xfId="23760"/>
    <cellStyle name="40% - Accent4 8 4 4" xfId="10343"/>
    <cellStyle name="40% - Accent4 8 4 4 2" xfId="28232"/>
    <cellStyle name="40% - Accent4 8 4 5" xfId="19288"/>
    <cellStyle name="40% - Accent4 8 5" xfId="2514"/>
    <cellStyle name="40% - Accent4 8 5 2" xfId="6988"/>
    <cellStyle name="40% - Accent4 8 5 2 2" xfId="15933"/>
    <cellStyle name="40% - Accent4 8 5 2 2 2" xfId="33822"/>
    <cellStyle name="40% - Accent4 8 5 2 3" xfId="24878"/>
    <cellStyle name="40% - Accent4 8 5 3" xfId="11461"/>
    <cellStyle name="40% - Accent4 8 5 3 2" xfId="29350"/>
    <cellStyle name="40% - Accent4 8 5 4" xfId="20406"/>
    <cellStyle name="40% - Accent4 8 6" xfId="4752"/>
    <cellStyle name="40% - Accent4 8 6 2" xfId="13697"/>
    <cellStyle name="40% - Accent4 8 6 2 2" xfId="31586"/>
    <cellStyle name="40% - Accent4 8 6 3" xfId="22642"/>
    <cellStyle name="40% - Accent4 8 7" xfId="9225"/>
    <cellStyle name="40% - Accent4 8 7 2" xfId="27114"/>
    <cellStyle name="40% - Accent4 8 8" xfId="18170"/>
    <cellStyle name="40% - Accent4 9" xfId="286"/>
    <cellStyle name="40% - Accent4 9 2" xfId="821"/>
    <cellStyle name="40% - Accent4 9 2 2" xfId="1941"/>
    <cellStyle name="40% - Accent4 9 2 2 2" xfId="4179"/>
    <cellStyle name="40% - Accent4 9 2 2 2 2" xfId="8652"/>
    <cellStyle name="40% - Accent4 9 2 2 2 2 2" xfId="17597"/>
    <cellStyle name="40% - Accent4 9 2 2 2 2 2 2" xfId="35486"/>
    <cellStyle name="40% - Accent4 9 2 2 2 2 3" xfId="26542"/>
    <cellStyle name="40% - Accent4 9 2 2 2 3" xfId="13125"/>
    <cellStyle name="40% - Accent4 9 2 2 2 3 2" xfId="31014"/>
    <cellStyle name="40% - Accent4 9 2 2 2 4" xfId="22070"/>
    <cellStyle name="40% - Accent4 9 2 2 3" xfId="6416"/>
    <cellStyle name="40% - Accent4 9 2 2 3 2" xfId="15361"/>
    <cellStyle name="40% - Accent4 9 2 2 3 2 2" xfId="33250"/>
    <cellStyle name="40% - Accent4 9 2 2 3 3" xfId="24306"/>
    <cellStyle name="40% - Accent4 9 2 2 4" xfId="10889"/>
    <cellStyle name="40% - Accent4 9 2 2 4 2" xfId="28778"/>
    <cellStyle name="40% - Accent4 9 2 2 5" xfId="19834"/>
    <cellStyle name="40% - Accent4 9 2 3" xfId="3060"/>
    <cellStyle name="40% - Accent4 9 2 3 2" xfId="7534"/>
    <cellStyle name="40% - Accent4 9 2 3 2 2" xfId="16479"/>
    <cellStyle name="40% - Accent4 9 2 3 2 2 2" xfId="34368"/>
    <cellStyle name="40% - Accent4 9 2 3 2 3" xfId="25424"/>
    <cellStyle name="40% - Accent4 9 2 3 3" xfId="12007"/>
    <cellStyle name="40% - Accent4 9 2 3 3 2" xfId="29896"/>
    <cellStyle name="40% - Accent4 9 2 3 4" xfId="20952"/>
    <cellStyle name="40% - Accent4 9 2 4" xfId="5298"/>
    <cellStyle name="40% - Accent4 9 2 4 2" xfId="14243"/>
    <cellStyle name="40% - Accent4 9 2 4 2 2" xfId="32132"/>
    <cellStyle name="40% - Accent4 9 2 4 3" xfId="23188"/>
    <cellStyle name="40% - Accent4 9 2 5" xfId="9771"/>
    <cellStyle name="40% - Accent4 9 2 5 2" xfId="27660"/>
    <cellStyle name="40% - Accent4 9 2 6" xfId="18716"/>
    <cellStyle name="40% - Accent4 9 3" xfId="1408"/>
    <cellStyle name="40% - Accent4 9 3 2" xfId="3646"/>
    <cellStyle name="40% - Accent4 9 3 2 2" xfId="8119"/>
    <cellStyle name="40% - Accent4 9 3 2 2 2" xfId="17064"/>
    <cellStyle name="40% - Accent4 9 3 2 2 2 2" xfId="34953"/>
    <cellStyle name="40% - Accent4 9 3 2 2 3" xfId="26009"/>
    <cellStyle name="40% - Accent4 9 3 2 3" xfId="12592"/>
    <cellStyle name="40% - Accent4 9 3 2 3 2" xfId="30481"/>
    <cellStyle name="40% - Accent4 9 3 2 4" xfId="21537"/>
    <cellStyle name="40% - Accent4 9 3 3" xfId="5883"/>
    <cellStyle name="40% - Accent4 9 3 3 2" xfId="14828"/>
    <cellStyle name="40% - Accent4 9 3 3 2 2" xfId="32717"/>
    <cellStyle name="40% - Accent4 9 3 3 3" xfId="23773"/>
    <cellStyle name="40% - Accent4 9 3 4" xfId="10356"/>
    <cellStyle name="40% - Accent4 9 3 4 2" xfId="28245"/>
    <cellStyle name="40% - Accent4 9 3 5" xfId="19301"/>
    <cellStyle name="40% - Accent4 9 4" xfId="2527"/>
    <cellStyle name="40% - Accent4 9 4 2" xfId="7001"/>
    <cellStyle name="40% - Accent4 9 4 2 2" xfId="15946"/>
    <cellStyle name="40% - Accent4 9 4 2 2 2" xfId="33835"/>
    <cellStyle name="40% - Accent4 9 4 2 3" xfId="24891"/>
    <cellStyle name="40% - Accent4 9 4 3" xfId="11474"/>
    <cellStyle name="40% - Accent4 9 4 3 2" xfId="29363"/>
    <cellStyle name="40% - Accent4 9 4 4" xfId="20419"/>
    <cellStyle name="40% - Accent4 9 5" xfId="4765"/>
    <cellStyle name="40% - Accent4 9 5 2" xfId="13710"/>
    <cellStyle name="40% - Accent4 9 5 2 2" xfId="31599"/>
    <cellStyle name="40% - Accent4 9 5 3" xfId="22655"/>
    <cellStyle name="40% - Accent4 9 6" xfId="9238"/>
    <cellStyle name="40% - Accent4 9 6 2" xfId="27127"/>
    <cellStyle name="40% - Accent4 9 7" xfId="18183"/>
    <cellStyle name="40% - Accent5" xfId="36" builtinId="47" customBuiltin="1"/>
    <cellStyle name="40% - Accent5 10" xfId="302"/>
    <cellStyle name="40% - Accent5 10 2" xfId="836"/>
    <cellStyle name="40% - Accent5 10 2 2" xfId="1956"/>
    <cellStyle name="40% - Accent5 10 2 2 2" xfId="4194"/>
    <cellStyle name="40% - Accent5 10 2 2 2 2" xfId="8667"/>
    <cellStyle name="40% - Accent5 10 2 2 2 2 2" xfId="17612"/>
    <cellStyle name="40% - Accent5 10 2 2 2 2 2 2" xfId="35501"/>
    <cellStyle name="40% - Accent5 10 2 2 2 2 3" xfId="26557"/>
    <cellStyle name="40% - Accent5 10 2 2 2 3" xfId="13140"/>
    <cellStyle name="40% - Accent5 10 2 2 2 3 2" xfId="31029"/>
    <cellStyle name="40% - Accent5 10 2 2 2 4" xfId="22085"/>
    <cellStyle name="40% - Accent5 10 2 2 3" xfId="6431"/>
    <cellStyle name="40% - Accent5 10 2 2 3 2" xfId="15376"/>
    <cellStyle name="40% - Accent5 10 2 2 3 2 2" xfId="33265"/>
    <cellStyle name="40% - Accent5 10 2 2 3 3" xfId="24321"/>
    <cellStyle name="40% - Accent5 10 2 2 4" xfId="10904"/>
    <cellStyle name="40% - Accent5 10 2 2 4 2" xfId="28793"/>
    <cellStyle name="40% - Accent5 10 2 2 5" xfId="19849"/>
    <cellStyle name="40% - Accent5 10 2 3" xfId="3075"/>
    <cellStyle name="40% - Accent5 10 2 3 2" xfId="7549"/>
    <cellStyle name="40% - Accent5 10 2 3 2 2" xfId="16494"/>
    <cellStyle name="40% - Accent5 10 2 3 2 2 2" xfId="34383"/>
    <cellStyle name="40% - Accent5 10 2 3 2 3" xfId="25439"/>
    <cellStyle name="40% - Accent5 10 2 3 3" xfId="12022"/>
    <cellStyle name="40% - Accent5 10 2 3 3 2" xfId="29911"/>
    <cellStyle name="40% - Accent5 10 2 3 4" xfId="20967"/>
    <cellStyle name="40% - Accent5 10 2 4" xfId="5313"/>
    <cellStyle name="40% - Accent5 10 2 4 2" xfId="14258"/>
    <cellStyle name="40% - Accent5 10 2 4 2 2" xfId="32147"/>
    <cellStyle name="40% - Accent5 10 2 4 3" xfId="23203"/>
    <cellStyle name="40% - Accent5 10 2 5" xfId="9786"/>
    <cellStyle name="40% - Accent5 10 2 5 2" xfId="27675"/>
    <cellStyle name="40% - Accent5 10 2 6" xfId="18731"/>
    <cellStyle name="40% - Accent5 10 3" xfId="1423"/>
    <cellStyle name="40% - Accent5 10 3 2" xfId="3661"/>
    <cellStyle name="40% - Accent5 10 3 2 2" xfId="8134"/>
    <cellStyle name="40% - Accent5 10 3 2 2 2" xfId="17079"/>
    <cellStyle name="40% - Accent5 10 3 2 2 2 2" xfId="34968"/>
    <cellStyle name="40% - Accent5 10 3 2 2 3" xfId="26024"/>
    <cellStyle name="40% - Accent5 10 3 2 3" xfId="12607"/>
    <cellStyle name="40% - Accent5 10 3 2 3 2" xfId="30496"/>
    <cellStyle name="40% - Accent5 10 3 2 4" xfId="21552"/>
    <cellStyle name="40% - Accent5 10 3 3" xfId="5898"/>
    <cellStyle name="40% - Accent5 10 3 3 2" xfId="14843"/>
    <cellStyle name="40% - Accent5 10 3 3 2 2" xfId="32732"/>
    <cellStyle name="40% - Accent5 10 3 3 3" xfId="23788"/>
    <cellStyle name="40% - Accent5 10 3 4" xfId="10371"/>
    <cellStyle name="40% - Accent5 10 3 4 2" xfId="28260"/>
    <cellStyle name="40% - Accent5 10 3 5" xfId="19316"/>
    <cellStyle name="40% - Accent5 10 4" xfId="2542"/>
    <cellStyle name="40% - Accent5 10 4 2" xfId="7016"/>
    <cellStyle name="40% - Accent5 10 4 2 2" xfId="15961"/>
    <cellStyle name="40% - Accent5 10 4 2 2 2" xfId="33850"/>
    <cellStyle name="40% - Accent5 10 4 2 3" xfId="24906"/>
    <cellStyle name="40% - Accent5 10 4 3" xfId="11489"/>
    <cellStyle name="40% - Accent5 10 4 3 2" xfId="29378"/>
    <cellStyle name="40% - Accent5 10 4 4" xfId="20434"/>
    <cellStyle name="40% - Accent5 10 5" xfId="4780"/>
    <cellStyle name="40% - Accent5 10 5 2" xfId="13725"/>
    <cellStyle name="40% - Accent5 10 5 2 2" xfId="31614"/>
    <cellStyle name="40% - Accent5 10 5 3" xfId="22670"/>
    <cellStyle name="40% - Accent5 10 6" xfId="9253"/>
    <cellStyle name="40% - Accent5 10 6 2" xfId="27142"/>
    <cellStyle name="40% - Accent5 10 7" xfId="18198"/>
    <cellStyle name="40% - Accent5 11" xfId="549"/>
    <cellStyle name="40% - Accent5 11 2" xfId="1083"/>
    <cellStyle name="40% - Accent5 11 2 2" xfId="2203"/>
    <cellStyle name="40% - Accent5 11 2 2 2" xfId="4441"/>
    <cellStyle name="40% - Accent5 11 2 2 2 2" xfId="8914"/>
    <cellStyle name="40% - Accent5 11 2 2 2 2 2" xfId="17859"/>
    <cellStyle name="40% - Accent5 11 2 2 2 2 2 2" xfId="35748"/>
    <cellStyle name="40% - Accent5 11 2 2 2 2 3" xfId="26804"/>
    <cellStyle name="40% - Accent5 11 2 2 2 3" xfId="13387"/>
    <cellStyle name="40% - Accent5 11 2 2 2 3 2" xfId="31276"/>
    <cellStyle name="40% - Accent5 11 2 2 2 4" xfId="22332"/>
    <cellStyle name="40% - Accent5 11 2 2 3" xfId="6678"/>
    <cellStyle name="40% - Accent5 11 2 2 3 2" xfId="15623"/>
    <cellStyle name="40% - Accent5 11 2 2 3 2 2" xfId="33512"/>
    <cellStyle name="40% - Accent5 11 2 2 3 3" xfId="24568"/>
    <cellStyle name="40% - Accent5 11 2 2 4" xfId="11151"/>
    <cellStyle name="40% - Accent5 11 2 2 4 2" xfId="29040"/>
    <cellStyle name="40% - Accent5 11 2 2 5" xfId="20096"/>
    <cellStyle name="40% - Accent5 11 2 3" xfId="3322"/>
    <cellStyle name="40% - Accent5 11 2 3 2" xfId="7796"/>
    <cellStyle name="40% - Accent5 11 2 3 2 2" xfId="16741"/>
    <cellStyle name="40% - Accent5 11 2 3 2 2 2" xfId="34630"/>
    <cellStyle name="40% - Accent5 11 2 3 2 3" xfId="25686"/>
    <cellStyle name="40% - Accent5 11 2 3 3" xfId="12269"/>
    <cellStyle name="40% - Accent5 11 2 3 3 2" xfId="30158"/>
    <cellStyle name="40% - Accent5 11 2 3 4" xfId="21214"/>
    <cellStyle name="40% - Accent5 11 2 4" xfId="5560"/>
    <cellStyle name="40% - Accent5 11 2 4 2" xfId="14505"/>
    <cellStyle name="40% - Accent5 11 2 4 2 2" xfId="32394"/>
    <cellStyle name="40% - Accent5 11 2 4 3" xfId="23450"/>
    <cellStyle name="40% - Accent5 11 2 5" xfId="10033"/>
    <cellStyle name="40% - Accent5 11 2 5 2" xfId="27922"/>
    <cellStyle name="40% - Accent5 11 2 6" xfId="18978"/>
    <cellStyle name="40% - Accent5 11 3" xfId="1670"/>
    <cellStyle name="40% - Accent5 11 3 2" xfId="3908"/>
    <cellStyle name="40% - Accent5 11 3 2 2" xfId="8381"/>
    <cellStyle name="40% - Accent5 11 3 2 2 2" xfId="17326"/>
    <cellStyle name="40% - Accent5 11 3 2 2 2 2" xfId="35215"/>
    <cellStyle name="40% - Accent5 11 3 2 2 3" xfId="26271"/>
    <cellStyle name="40% - Accent5 11 3 2 3" xfId="12854"/>
    <cellStyle name="40% - Accent5 11 3 2 3 2" xfId="30743"/>
    <cellStyle name="40% - Accent5 11 3 2 4" xfId="21799"/>
    <cellStyle name="40% - Accent5 11 3 3" xfId="6145"/>
    <cellStyle name="40% - Accent5 11 3 3 2" xfId="15090"/>
    <cellStyle name="40% - Accent5 11 3 3 2 2" xfId="32979"/>
    <cellStyle name="40% - Accent5 11 3 3 3" xfId="24035"/>
    <cellStyle name="40% - Accent5 11 3 4" xfId="10618"/>
    <cellStyle name="40% - Accent5 11 3 4 2" xfId="28507"/>
    <cellStyle name="40% - Accent5 11 3 5" xfId="19563"/>
    <cellStyle name="40% - Accent5 11 4" xfId="2789"/>
    <cellStyle name="40% - Accent5 11 4 2" xfId="7263"/>
    <cellStyle name="40% - Accent5 11 4 2 2" xfId="16208"/>
    <cellStyle name="40% - Accent5 11 4 2 2 2" xfId="34097"/>
    <cellStyle name="40% - Accent5 11 4 2 3" xfId="25153"/>
    <cellStyle name="40% - Accent5 11 4 3" xfId="11736"/>
    <cellStyle name="40% - Accent5 11 4 3 2" xfId="29625"/>
    <cellStyle name="40% - Accent5 11 4 4" xfId="20681"/>
    <cellStyle name="40% - Accent5 11 5" xfId="5027"/>
    <cellStyle name="40% - Accent5 11 5 2" xfId="13972"/>
    <cellStyle name="40% - Accent5 11 5 2 2" xfId="31861"/>
    <cellStyle name="40% - Accent5 11 5 3" xfId="22917"/>
    <cellStyle name="40% - Accent5 11 6" xfId="9500"/>
    <cellStyle name="40% - Accent5 11 6 2" xfId="27389"/>
    <cellStyle name="40% - Accent5 11 7" xfId="18445"/>
    <cellStyle name="40% - Accent5 12" xfId="562"/>
    <cellStyle name="40% - Accent5 12 2" xfId="1683"/>
    <cellStyle name="40% - Accent5 12 2 2" xfId="3921"/>
    <cellStyle name="40% - Accent5 12 2 2 2" xfId="8394"/>
    <cellStyle name="40% - Accent5 12 2 2 2 2" xfId="17339"/>
    <cellStyle name="40% - Accent5 12 2 2 2 2 2" xfId="35228"/>
    <cellStyle name="40% - Accent5 12 2 2 2 3" xfId="26284"/>
    <cellStyle name="40% - Accent5 12 2 2 3" xfId="12867"/>
    <cellStyle name="40% - Accent5 12 2 2 3 2" xfId="30756"/>
    <cellStyle name="40% - Accent5 12 2 2 4" xfId="21812"/>
    <cellStyle name="40% - Accent5 12 2 3" xfId="6158"/>
    <cellStyle name="40% - Accent5 12 2 3 2" xfId="15103"/>
    <cellStyle name="40% - Accent5 12 2 3 2 2" xfId="32992"/>
    <cellStyle name="40% - Accent5 12 2 3 3" xfId="24048"/>
    <cellStyle name="40% - Accent5 12 2 4" xfId="10631"/>
    <cellStyle name="40% - Accent5 12 2 4 2" xfId="28520"/>
    <cellStyle name="40% - Accent5 12 2 5" xfId="19576"/>
    <cellStyle name="40% - Accent5 12 3" xfId="2802"/>
    <cellStyle name="40% - Accent5 12 3 2" xfId="7276"/>
    <cellStyle name="40% - Accent5 12 3 2 2" xfId="16221"/>
    <cellStyle name="40% - Accent5 12 3 2 2 2" xfId="34110"/>
    <cellStyle name="40% - Accent5 12 3 2 3" xfId="25166"/>
    <cellStyle name="40% - Accent5 12 3 3" xfId="11749"/>
    <cellStyle name="40% - Accent5 12 3 3 2" xfId="29638"/>
    <cellStyle name="40% - Accent5 12 3 4" xfId="20694"/>
    <cellStyle name="40% - Accent5 12 4" xfId="5040"/>
    <cellStyle name="40% - Accent5 12 4 2" xfId="13985"/>
    <cellStyle name="40% - Accent5 12 4 2 2" xfId="31874"/>
    <cellStyle name="40% - Accent5 12 4 3" xfId="22930"/>
    <cellStyle name="40% - Accent5 12 5" xfId="9513"/>
    <cellStyle name="40% - Accent5 12 5 2" xfId="27402"/>
    <cellStyle name="40% - Accent5 12 6" xfId="18458"/>
    <cellStyle name="40% - Accent5 13" xfId="576"/>
    <cellStyle name="40% - Accent5 13 2" xfId="1696"/>
    <cellStyle name="40% - Accent5 13 2 2" xfId="3934"/>
    <cellStyle name="40% - Accent5 13 2 2 2" xfId="8407"/>
    <cellStyle name="40% - Accent5 13 2 2 2 2" xfId="17352"/>
    <cellStyle name="40% - Accent5 13 2 2 2 2 2" xfId="35241"/>
    <cellStyle name="40% - Accent5 13 2 2 2 3" xfId="26297"/>
    <cellStyle name="40% - Accent5 13 2 2 3" xfId="12880"/>
    <cellStyle name="40% - Accent5 13 2 2 3 2" xfId="30769"/>
    <cellStyle name="40% - Accent5 13 2 2 4" xfId="21825"/>
    <cellStyle name="40% - Accent5 13 2 3" xfId="6171"/>
    <cellStyle name="40% - Accent5 13 2 3 2" xfId="15116"/>
    <cellStyle name="40% - Accent5 13 2 3 2 2" xfId="33005"/>
    <cellStyle name="40% - Accent5 13 2 3 3" xfId="24061"/>
    <cellStyle name="40% - Accent5 13 2 4" xfId="10644"/>
    <cellStyle name="40% - Accent5 13 2 4 2" xfId="28533"/>
    <cellStyle name="40% - Accent5 13 2 5" xfId="19589"/>
    <cellStyle name="40% - Accent5 13 3" xfId="2815"/>
    <cellStyle name="40% - Accent5 13 3 2" xfId="7289"/>
    <cellStyle name="40% - Accent5 13 3 2 2" xfId="16234"/>
    <cellStyle name="40% - Accent5 13 3 2 2 2" xfId="34123"/>
    <cellStyle name="40% - Accent5 13 3 2 3" xfId="25179"/>
    <cellStyle name="40% - Accent5 13 3 3" xfId="11762"/>
    <cellStyle name="40% - Accent5 13 3 3 2" xfId="29651"/>
    <cellStyle name="40% - Accent5 13 3 4" xfId="20707"/>
    <cellStyle name="40% - Accent5 13 4" xfId="5053"/>
    <cellStyle name="40% - Accent5 13 4 2" xfId="13998"/>
    <cellStyle name="40% - Accent5 13 4 2 2" xfId="31887"/>
    <cellStyle name="40% - Accent5 13 4 3" xfId="22943"/>
    <cellStyle name="40% - Accent5 13 5" xfId="9526"/>
    <cellStyle name="40% - Accent5 13 5 2" xfId="27415"/>
    <cellStyle name="40% - Accent5 13 6" xfId="18471"/>
    <cellStyle name="40% - Accent5 14" xfId="1096"/>
    <cellStyle name="40% - Accent5 14 2" xfId="2216"/>
    <cellStyle name="40% - Accent5 14 2 2" xfId="4454"/>
    <cellStyle name="40% - Accent5 14 2 2 2" xfId="8927"/>
    <cellStyle name="40% - Accent5 14 2 2 2 2" xfId="17872"/>
    <cellStyle name="40% - Accent5 14 2 2 2 2 2" xfId="35761"/>
    <cellStyle name="40% - Accent5 14 2 2 2 3" xfId="26817"/>
    <cellStyle name="40% - Accent5 14 2 2 3" xfId="13400"/>
    <cellStyle name="40% - Accent5 14 2 2 3 2" xfId="31289"/>
    <cellStyle name="40% - Accent5 14 2 2 4" xfId="22345"/>
    <cellStyle name="40% - Accent5 14 2 3" xfId="6691"/>
    <cellStyle name="40% - Accent5 14 2 3 2" xfId="15636"/>
    <cellStyle name="40% - Accent5 14 2 3 2 2" xfId="33525"/>
    <cellStyle name="40% - Accent5 14 2 3 3" xfId="24581"/>
    <cellStyle name="40% - Accent5 14 2 4" xfId="11164"/>
    <cellStyle name="40% - Accent5 14 2 4 2" xfId="29053"/>
    <cellStyle name="40% - Accent5 14 2 5" xfId="20109"/>
    <cellStyle name="40% - Accent5 14 3" xfId="3335"/>
    <cellStyle name="40% - Accent5 14 3 2" xfId="7809"/>
    <cellStyle name="40% - Accent5 14 3 2 2" xfId="16754"/>
    <cellStyle name="40% - Accent5 14 3 2 2 2" xfId="34643"/>
    <cellStyle name="40% - Accent5 14 3 2 3" xfId="25699"/>
    <cellStyle name="40% - Accent5 14 3 3" xfId="12282"/>
    <cellStyle name="40% - Accent5 14 3 3 2" xfId="30171"/>
    <cellStyle name="40% - Accent5 14 3 4" xfId="21227"/>
    <cellStyle name="40% - Accent5 14 4" xfId="5573"/>
    <cellStyle name="40% - Accent5 14 4 2" xfId="14518"/>
    <cellStyle name="40% - Accent5 14 4 2 2" xfId="32407"/>
    <cellStyle name="40% - Accent5 14 4 3" xfId="23463"/>
    <cellStyle name="40% - Accent5 14 5" xfId="10046"/>
    <cellStyle name="40% - Accent5 14 5 2" xfId="27935"/>
    <cellStyle name="40% - Accent5 14 6" xfId="18991"/>
    <cellStyle name="40% - Accent5 15" xfId="1109"/>
    <cellStyle name="40% - Accent5 15 2" xfId="2229"/>
    <cellStyle name="40% - Accent5 15 2 2" xfId="4467"/>
    <cellStyle name="40% - Accent5 15 2 2 2" xfId="8940"/>
    <cellStyle name="40% - Accent5 15 2 2 2 2" xfId="17885"/>
    <cellStyle name="40% - Accent5 15 2 2 2 2 2" xfId="35774"/>
    <cellStyle name="40% - Accent5 15 2 2 2 3" xfId="26830"/>
    <cellStyle name="40% - Accent5 15 2 2 3" xfId="13413"/>
    <cellStyle name="40% - Accent5 15 2 2 3 2" xfId="31302"/>
    <cellStyle name="40% - Accent5 15 2 2 4" xfId="22358"/>
    <cellStyle name="40% - Accent5 15 2 3" xfId="6704"/>
    <cellStyle name="40% - Accent5 15 2 3 2" xfId="15649"/>
    <cellStyle name="40% - Accent5 15 2 3 2 2" xfId="33538"/>
    <cellStyle name="40% - Accent5 15 2 3 3" xfId="24594"/>
    <cellStyle name="40% - Accent5 15 2 4" xfId="11177"/>
    <cellStyle name="40% - Accent5 15 2 4 2" xfId="29066"/>
    <cellStyle name="40% - Accent5 15 2 5" xfId="20122"/>
    <cellStyle name="40% - Accent5 15 3" xfId="3348"/>
    <cellStyle name="40% - Accent5 15 3 2" xfId="7822"/>
    <cellStyle name="40% - Accent5 15 3 2 2" xfId="16767"/>
    <cellStyle name="40% - Accent5 15 3 2 2 2" xfId="34656"/>
    <cellStyle name="40% - Accent5 15 3 2 3" xfId="25712"/>
    <cellStyle name="40% - Accent5 15 3 3" xfId="12295"/>
    <cellStyle name="40% - Accent5 15 3 3 2" xfId="30184"/>
    <cellStyle name="40% - Accent5 15 3 4" xfId="21240"/>
    <cellStyle name="40% - Accent5 15 4" xfId="5586"/>
    <cellStyle name="40% - Accent5 15 4 2" xfId="14531"/>
    <cellStyle name="40% - Accent5 15 4 2 2" xfId="32420"/>
    <cellStyle name="40% - Accent5 15 4 3" xfId="23476"/>
    <cellStyle name="40% - Accent5 15 5" xfId="10059"/>
    <cellStyle name="40% - Accent5 15 5 2" xfId="27948"/>
    <cellStyle name="40% - Accent5 15 6" xfId="19004"/>
    <cellStyle name="40% - Accent5 16" xfId="1122"/>
    <cellStyle name="40% - Accent5 16 2" xfId="2242"/>
    <cellStyle name="40% - Accent5 16 2 2" xfId="4480"/>
    <cellStyle name="40% - Accent5 16 2 2 2" xfId="8953"/>
    <cellStyle name="40% - Accent5 16 2 2 2 2" xfId="17898"/>
    <cellStyle name="40% - Accent5 16 2 2 2 2 2" xfId="35787"/>
    <cellStyle name="40% - Accent5 16 2 2 2 3" xfId="26843"/>
    <cellStyle name="40% - Accent5 16 2 2 3" xfId="13426"/>
    <cellStyle name="40% - Accent5 16 2 2 3 2" xfId="31315"/>
    <cellStyle name="40% - Accent5 16 2 2 4" xfId="22371"/>
    <cellStyle name="40% - Accent5 16 2 3" xfId="6717"/>
    <cellStyle name="40% - Accent5 16 2 3 2" xfId="15662"/>
    <cellStyle name="40% - Accent5 16 2 3 2 2" xfId="33551"/>
    <cellStyle name="40% - Accent5 16 2 3 3" xfId="24607"/>
    <cellStyle name="40% - Accent5 16 2 4" xfId="11190"/>
    <cellStyle name="40% - Accent5 16 2 4 2" xfId="29079"/>
    <cellStyle name="40% - Accent5 16 2 5" xfId="20135"/>
    <cellStyle name="40% - Accent5 16 3" xfId="3361"/>
    <cellStyle name="40% - Accent5 16 3 2" xfId="7835"/>
    <cellStyle name="40% - Accent5 16 3 2 2" xfId="16780"/>
    <cellStyle name="40% - Accent5 16 3 2 2 2" xfId="34669"/>
    <cellStyle name="40% - Accent5 16 3 2 3" xfId="25725"/>
    <cellStyle name="40% - Accent5 16 3 3" xfId="12308"/>
    <cellStyle name="40% - Accent5 16 3 3 2" xfId="30197"/>
    <cellStyle name="40% - Accent5 16 3 4" xfId="21253"/>
    <cellStyle name="40% - Accent5 16 4" xfId="5599"/>
    <cellStyle name="40% - Accent5 16 4 2" xfId="14544"/>
    <cellStyle name="40% - Accent5 16 4 2 2" xfId="32433"/>
    <cellStyle name="40% - Accent5 16 4 3" xfId="23489"/>
    <cellStyle name="40% - Accent5 16 5" xfId="10072"/>
    <cellStyle name="40% - Accent5 16 5 2" xfId="27961"/>
    <cellStyle name="40% - Accent5 16 6" xfId="19017"/>
    <cellStyle name="40% - Accent5 17" xfId="1135"/>
    <cellStyle name="40% - Accent5 17 2" xfId="2255"/>
    <cellStyle name="40% - Accent5 17 2 2" xfId="4493"/>
    <cellStyle name="40% - Accent5 17 2 2 2" xfId="8966"/>
    <cellStyle name="40% - Accent5 17 2 2 2 2" xfId="17911"/>
    <cellStyle name="40% - Accent5 17 2 2 2 2 2" xfId="35800"/>
    <cellStyle name="40% - Accent5 17 2 2 2 3" xfId="26856"/>
    <cellStyle name="40% - Accent5 17 2 2 3" xfId="13439"/>
    <cellStyle name="40% - Accent5 17 2 2 3 2" xfId="31328"/>
    <cellStyle name="40% - Accent5 17 2 2 4" xfId="22384"/>
    <cellStyle name="40% - Accent5 17 2 3" xfId="6730"/>
    <cellStyle name="40% - Accent5 17 2 3 2" xfId="15675"/>
    <cellStyle name="40% - Accent5 17 2 3 2 2" xfId="33564"/>
    <cellStyle name="40% - Accent5 17 2 3 3" xfId="24620"/>
    <cellStyle name="40% - Accent5 17 2 4" xfId="11203"/>
    <cellStyle name="40% - Accent5 17 2 4 2" xfId="29092"/>
    <cellStyle name="40% - Accent5 17 2 5" xfId="20148"/>
    <cellStyle name="40% - Accent5 17 3" xfId="3374"/>
    <cellStyle name="40% - Accent5 17 3 2" xfId="7848"/>
    <cellStyle name="40% - Accent5 17 3 2 2" xfId="16793"/>
    <cellStyle name="40% - Accent5 17 3 2 2 2" xfId="34682"/>
    <cellStyle name="40% - Accent5 17 3 2 3" xfId="25738"/>
    <cellStyle name="40% - Accent5 17 3 3" xfId="12321"/>
    <cellStyle name="40% - Accent5 17 3 3 2" xfId="30210"/>
    <cellStyle name="40% - Accent5 17 3 4" xfId="21266"/>
    <cellStyle name="40% - Accent5 17 4" xfId="5612"/>
    <cellStyle name="40% - Accent5 17 4 2" xfId="14557"/>
    <cellStyle name="40% - Accent5 17 4 2 2" xfId="32446"/>
    <cellStyle name="40% - Accent5 17 4 3" xfId="23502"/>
    <cellStyle name="40% - Accent5 17 5" xfId="10085"/>
    <cellStyle name="40% - Accent5 17 5 2" xfId="27974"/>
    <cellStyle name="40% - Accent5 17 6" xfId="19030"/>
    <cellStyle name="40% - Accent5 18" xfId="1148"/>
    <cellStyle name="40% - Accent5 18 2" xfId="2268"/>
    <cellStyle name="40% - Accent5 18 2 2" xfId="4506"/>
    <cellStyle name="40% - Accent5 18 2 2 2" xfId="8979"/>
    <cellStyle name="40% - Accent5 18 2 2 2 2" xfId="17924"/>
    <cellStyle name="40% - Accent5 18 2 2 2 2 2" xfId="35813"/>
    <cellStyle name="40% - Accent5 18 2 2 2 3" xfId="26869"/>
    <cellStyle name="40% - Accent5 18 2 2 3" xfId="13452"/>
    <cellStyle name="40% - Accent5 18 2 2 3 2" xfId="31341"/>
    <cellStyle name="40% - Accent5 18 2 2 4" xfId="22397"/>
    <cellStyle name="40% - Accent5 18 2 3" xfId="6743"/>
    <cellStyle name="40% - Accent5 18 2 3 2" xfId="15688"/>
    <cellStyle name="40% - Accent5 18 2 3 2 2" xfId="33577"/>
    <cellStyle name="40% - Accent5 18 2 3 3" xfId="24633"/>
    <cellStyle name="40% - Accent5 18 2 4" xfId="11216"/>
    <cellStyle name="40% - Accent5 18 2 4 2" xfId="29105"/>
    <cellStyle name="40% - Accent5 18 2 5" xfId="20161"/>
    <cellStyle name="40% - Accent5 18 3" xfId="3387"/>
    <cellStyle name="40% - Accent5 18 3 2" xfId="7861"/>
    <cellStyle name="40% - Accent5 18 3 2 2" xfId="16806"/>
    <cellStyle name="40% - Accent5 18 3 2 2 2" xfId="34695"/>
    <cellStyle name="40% - Accent5 18 3 2 3" xfId="25751"/>
    <cellStyle name="40% - Accent5 18 3 3" xfId="12334"/>
    <cellStyle name="40% - Accent5 18 3 3 2" xfId="30223"/>
    <cellStyle name="40% - Accent5 18 3 4" xfId="21279"/>
    <cellStyle name="40% - Accent5 18 4" xfId="5625"/>
    <cellStyle name="40% - Accent5 18 4 2" xfId="14570"/>
    <cellStyle name="40% - Accent5 18 4 2 2" xfId="32459"/>
    <cellStyle name="40% - Accent5 18 4 3" xfId="23515"/>
    <cellStyle name="40% - Accent5 18 5" xfId="10098"/>
    <cellStyle name="40% - Accent5 18 5 2" xfId="27987"/>
    <cellStyle name="40% - Accent5 18 6" xfId="19043"/>
    <cellStyle name="40% - Accent5 19" xfId="1161"/>
    <cellStyle name="40% - Accent5 19 2" xfId="3400"/>
    <cellStyle name="40% - Accent5 19 2 2" xfId="7874"/>
    <cellStyle name="40% - Accent5 19 2 2 2" xfId="16819"/>
    <cellStyle name="40% - Accent5 19 2 2 2 2" xfId="34708"/>
    <cellStyle name="40% - Accent5 19 2 2 3" xfId="25764"/>
    <cellStyle name="40% - Accent5 19 2 3" xfId="12347"/>
    <cellStyle name="40% - Accent5 19 2 3 2" xfId="30236"/>
    <cellStyle name="40% - Accent5 19 2 4" xfId="21292"/>
    <cellStyle name="40% - Accent5 19 3" xfId="5638"/>
    <cellStyle name="40% - Accent5 19 3 2" xfId="14583"/>
    <cellStyle name="40% - Accent5 19 3 2 2" xfId="32472"/>
    <cellStyle name="40% - Accent5 19 3 3" xfId="23528"/>
    <cellStyle name="40% - Accent5 19 4" xfId="10111"/>
    <cellStyle name="40% - Accent5 19 4 2" xfId="28000"/>
    <cellStyle name="40% - Accent5 19 5" xfId="19056"/>
    <cellStyle name="40% - Accent5 2" xfId="53"/>
    <cellStyle name="40% - Accent5 2 10" xfId="9005"/>
    <cellStyle name="40% - Accent5 2 10 2" xfId="26895"/>
    <cellStyle name="40% - Accent5 2 11" xfId="17950"/>
    <cellStyle name="40% - Accent5 2 12" xfId="35839"/>
    <cellStyle name="40% - Accent5 2 13" xfId="35865"/>
    <cellStyle name="40% - Accent5 2 14" xfId="35891"/>
    <cellStyle name="40% - Accent5 2 15" xfId="35917"/>
    <cellStyle name="40% - Accent5 2 16" xfId="35943"/>
    <cellStyle name="40% - Accent5 2 17" xfId="35982"/>
    <cellStyle name="40% - Accent5 2 18" xfId="36008"/>
    <cellStyle name="40% - Accent5 2 19" xfId="36035"/>
    <cellStyle name="40% - Accent5 2 2" xfId="92"/>
    <cellStyle name="40% - Accent5 2 2 2" xfId="210"/>
    <cellStyle name="40% - Accent5 2 2 2 2" xfId="471"/>
    <cellStyle name="40% - Accent5 2 2 2 2 2" xfId="1005"/>
    <cellStyle name="40% - Accent5 2 2 2 2 2 2" xfId="2125"/>
    <cellStyle name="40% - Accent5 2 2 2 2 2 2 2" xfId="4363"/>
    <cellStyle name="40% - Accent5 2 2 2 2 2 2 2 2" xfId="8836"/>
    <cellStyle name="40% - Accent5 2 2 2 2 2 2 2 2 2" xfId="17781"/>
    <cellStyle name="40% - Accent5 2 2 2 2 2 2 2 2 2 2" xfId="35670"/>
    <cellStyle name="40% - Accent5 2 2 2 2 2 2 2 2 3" xfId="26726"/>
    <cellStyle name="40% - Accent5 2 2 2 2 2 2 2 3" xfId="13309"/>
    <cellStyle name="40% - Accent5 2 2 2 2 2 2 2 3 2" xfId="31198"/>
    <cellStyle name="40% - Accent5 2 2 2 2 2 2 2 4" xfId="22254"/>
    <cellStyle name="40% - Accent5 2 2 2 2 2 2 3" xfId="6600"/>
    <cellStyle name="40% - Accent5 2 2 2 2 2 2 3 2" xfId="15545"/>
    <cellStyle name="40% - Accent5 2 2 2 2 2 2 3 2 2" xfId="33434"/>
    <cellStyle name="40% - Accent5 2 2 2 2 2 2 3 3" xfId="24490"/>
    <cellStyle name="40% - Accent5 2 2 2 2 2 2 4" xfId="11073"/>
    <cellStyle name="40% - Accent5 2 2 2 2 2 2 4 2" xfId="28962"/>
    <cellStyle name="40% - Accent5 2 2 2 2 2 2 5" xfId="20018"/>
    <cellStyle name="40% - Accent5 2 2 2 2 2 3" xfId="3244"/>
    <cellStyle name="40% - Accent5 2 2 2 2 2 3 2" xfId="7718"/>
    <cellStyle name="40% - Accent5 2 2 2 2 2 3 2 2" xfId="16663"/>
    <cellStyle name="40% - Accent5 2 2 2 2 2 3 2 2 2" xfId="34552"/>
    <cellStyle name="40% - Accent5 2 2 2 2 2 3 2 3" xfId="25608"/>
    <cellStyle name="40% - Accent5 2 2 2 2 2 3 3" xfId="12191"/>
    <cellStyle name="40% - Accent5 2 2 2 2 2 3 3 2" xfId="30080"/>
    <cellStyle name="40% - Accent5 2 2 2 2 2 3 4" xfId="21136"/>
    <cellStyle name="40% - Accent5 2 2 2 2 2 4" xfId="5482"/>
    <cellStyle name="40% - Accent5 2 2 2 2 2 4 2" xfId="14427"/>
    <cellStyle name="40% - Accent5 2 2 2 2 2 4 2 2" xfId="32316"/>
    <cellStyle name="40% - Accent5 2 2 2 2 2 4 3" xfId="23372"/>
    <cellStyle name="40% - Accent5 2 2 2 2 2 5" xfId="9955"/>
    <cellStyle name="40% - Accent5 2 2 2 2 2 5 2" xfId="27844"/>
    <cellStyle name="40% - Accent5 2 2 2 2 2 6" xfId="18900"/>
    <cellStyle name="40% - Accent5 2 2 2 2 3" xfId="1592"/>
    <cellStyle name="40% - Accent5 2 2 2 2 3 2" xfId="3830"/>
    <cellStyle name="40% - Accent5 2 2 2 2 3 2 2" xfId="8303"/>
    <cellStyle name="40% - Accent5 2 2 2 2 3 2 2 2" xfId="17248"/>
    <cellStyle name="40% - Accent5 2 2 2 2 3 2 2 2 2" xfId="35137"/>
    <cellStyle name="40% - Accent5 2 2 2 2 3 2 2 3" xfId="26193"/>
    <cellStyle name="40% - Accent5 2 2 2 2 3 2 3" xfId="12776"/>
    <cellStyle name="40% - Accent5 2 2 2 2 3 2 3 2" xfId="30665"/>
    <cellStyle name="40% - Accent5 2 2 2 2 3 2 4" xfId="21721"/>
    <cellStyle name="40% - Accent5 2 2 2 2 3 3" xfId="6067"/>
    <cellStyle name="40% - Accent5 2 2 2 2 3 3 2" xfId="15012"/>
    <cellStyle name="40% - Accent5 2 2 2 2 3 3 2 2" xfId="32901"/>
    <cellStyle name="40% - Accent5 2 2 2 2 3 3 3" xfId="23957"/>
    <cellStyle name="40% - Accent5 2 2 2 2 3 4" xfId="10540"/>
    <cellStyle name="40% - Accent5 2 2 2 2 3 4 2" xfId="28429"/>
    <cellStyle name="40% - Accent5 2 2 2 2 3 5" xfId="19485"/>
    <cellStyle name="40% - Accent5 2 2 2 2 4" xfId="2711"/>
    <cellStyle name="40% - Accent5 2 2 2 2 4 2" xfId="7185"/>
    <cellStyle name="40% - Accent5 2 2 2 2 4 2 2" xfId="16130"/>
    <cellStyle name="40% - Accent5 2 2 2 2 4 2 2 2" xfId="34019"/>
    <cellStyle name="40% - Accent5 2 2 2 2 4 2 3" xfId="25075"/>
    <cellStyle name="40% - Accent5 2 2 2 2 4 3" xfId="11658"/>
    <cellStyle name="40% - Accent5 2 2 2 2 4 3 2" xfId="29547"/>
    <cellStyle name="40% - Accent5 2 2 2 2 4 4" xfId="20603"/>
    <cellStyle name="40% - Accent5 2 2 2 2 5" xfId="4949"/>
    <cellStyle name="40% - Accent5 2 2 2 2 5 2" xfId="13894"/>
    <cellStyle name="40% - Accent5 2 2 2 2 5 2 2" xfId="31783"/>
    <cellStyle name="40% - Accent5 2 2 2 2 5 3" xfId="22839"/>
    <cellStyle name="40% - Accent5 2 2 2 2 6" xfId="9422"/>
    <cellStyle name="40% - Accent5 2 2 2 2 6 2" xfId="27311"/>
    <cellStyle name="40% - Accent5 2 2 2 2 7" xfId="18367"/>
    <cellStyle name="40% - Accent5 2 2 2 3" xfId="745"/>
    <cellStyle name="40% - Accent5 2 2 2 3 2" xfId="1865"/>
    <cellStyle name="40% - Accent5 2 2 2 3 2 2" xfId="4103"/>
    <cellStyle name="40% - Accent5 2 2 2 3 2 2 2" xfId="8576"/>
    <cellStyle name="40% - Accent5 2 2 2 3 2 2 2 2" xfId="17521"/>
    <cellStyle name="40% - Accent5 2 2 2 3 2 2 2 2 2" xfId="35410"/>
    <cellStyle name="40% - Accent5 2 2 2 3 2 2 2 3" xfId="26466"/>
    <cellStyle name="40% - Accent5 2 2 2 3 2 2 3" xfId="13049"/>
    <cellStyle name="40% - Accent5 2 2 2 3 2 2 3 2" xfId="30938"/>
    <cellStyle name="40% - Accent5 2 2 2 3 2 2 4" xfId="21994"/>
    <cellStyle name="40% - Accent5 2 2 2 3 2 3" xfId="6340"/>
    <cellStyle name="40% - Accent5 2 2 2 3 2 3 2" xfId="15285"/>
    <cellStyle name="40% - Accent5 2 2 2 3 2 3 2 2" xfId="33174"/>
    <cellStyle name="40% - Accent5 2 2 2 3 2 3 3" xfId="24230"/>
    <cellStyle name="40% - Accent5 2 2 2 3 2 4" xfId="10813"/>
    <cellStyle name="40% - Accent5 2 2 2 3 2 4 2" xfId="28702"/>
    <cellStyle name="40% - Accent5 2 2 2 3 2 5" xfId="19758"/>
    <cellStyle name="40% - Accent5 2 2 2 3 3" xfId="2984"/>
    <cellStyle name="40% - Accent5 2 2 2 3 3 2" xfId="7458"/>
    <cellStyle name="40% - Accent5 2 2 2 3 3 2 2" xfId="16403"/>
    <cellStyle name="40% - Accent5 2 2 2 3 3 2 2 2" xfId="34292"/>
    <cellStyle name="40% - Accent5 2 2 2 3 3 2 3" xfId="25348"/>
    <cellStyle name="40% - Accent5 2 2 2 3 3 3" xfId="11931"/>
    <cellStyle name="40% - Accent5 2 2 2 3 3 3 2" xfId="29820"/>
    <cellStyle name="40% - Accent5 2 2 2 3 3 4" xfId="20876"/>
    <cellStyle name="40% - Accent5 2 2 2 3 4" xfId="5222"/>
    <cellStyle name="40% - Accent5 2 2 2 3 4 2" xfId="14167"/>
    <cellStyle name="40% - Accent5 2 2 2 3 4 2 2" xfId="32056"/>
    <cellStyle name="40% - Accent5 2 2 2 3 4 3" xfId="23112"/>
    <cellStyle name="40% - Accent5 2 2 2 3 5" xfId="9695"/>
    <cellStyle name="40% - Accent5 2 2 2 3 5 2" xfId="27584"/>
    <cellStyle name="40% - Accent5 2 2 2 3 6" xfId="18640"/>
    <cellStyle name="40% - Accent5 2 2 2 4" xfId="1332"/>
    <cellStyle name="40% - Accent5 2 2 2 4 2" xfId="3570"/>
    <cellStyle name="40% - Accent5 2 2 2 4 2 2" xfId="8043"/>
    <cellStyle name="40% - Accent5 2 2 2 4 2 2 2" xfId="16988"/>
    <cellStyle name="40% - Accent5 2 2 2 4 2 2 2 2" xfId="34877"/>
    <cellStyle name="40% - Accent5 2 2 2 4 2 2 3" xfId="25933"/>
    <cellStyle name="40% - Accent5 2 2 2 4 2 3" xfId="12516"/>
    <cellStyle name="40% - Accent5 2 2 2 4 2 3 2" xfId="30405"/>
    <cellStyle name="40% - Accent5 2 2 2 4 2 4" xfId="21461"/>
    <cellStyle name="40% - Accent5 2 2 2 4 3" xfId="5807"/>
    <cellStyle name="40% - Accent5 2 2 2 4 3 2" xfId="14752"/>
    <cellStyle name="40% - Accent5 2 2 2 4 3 2 2" xfId="32641"/>
    <cellStyle name="40% - Accent5 2 2 2 4 3 3" xfId="23697"/>
    <cellStyle name="40% - Accent5 2 2 2 4 4" xfId="10280"/>
    <cellStyle name="40% - Accent5 2 2 2 4 4 2" xfId="28169"/>
    <cellStyle name="40% - Accent5 2 2 2 4 5" xfId="19225"/>
    <cellStyle name="40% - Accent5 2 2 2 5" xfId="2451"/>
    <cellStyle name="40% - Accent5 2 2 2 5 2" xfId="6925"/>
    <cellStyle name="40% - Accent5 2 2 2 5 2 2" xfId="15870"/>
    <cellStyle name="40% - Accent5 2 2 2 5 2 2 2" xfId="33759"/>
    <cellStyle name="40% - Accent5 2 2 2 5 2 3" xfId="24815"/>
    <cellStyle name="40% - Accent5 2 2 2 5 3" xfId="11398"/>
    <cellStyle name="40% - Accent5 2 2 2 5 3 2" xfId="29287"/>
    <cellStyle name="40% - Accent5 2 2 2 5 4" xfId="20343"/>
    <cellStyle name="40% - Accent5 2 2 2 6" xfId="4689"/>
    <cellStyle name="40% - Accent5 2 2 2 6 2" xfId="13634"/>
    <cellStyle name="40% - Accent5 2 2 2 6 2 2" xfId="31523"/>
    <cellStyle name="40% - Accent5 2 2 2 6 3" xfId="22579"/>
    <cellStyle name="40% - Accent5 2 2 2 7" xfId="9162"/>
    <cellStyle name="40% - Accent5 2 2 2 7 2" xfId="27051"/>
    <cellStyle name="40% - Accent5 2 2 2 8" xfId="18107"/>
    <cellStyle name="40% - Accent5 2 2 3" xfId="354"/>
    <cellStyle name="40% - Accent5 2 2 3 2" xfId="888"/>
    <cellStyle name="40% - Accent5 2 2 3 2 2" xfId="2008"/>
    <cellStyle name="40% - Accent5 2 2 3 2 2 2" xfId="4246"/>
    <cellStyle name="40% - Accent5 2 2 3 2 2 2 2" xfId="8719"/>
    <cellStyle name="40% - Accent5 2 2 3 2 2 2 2 2" xfId="17664"/>
    <cellStyle name="40% - Accent5 2 2 3 2 2 2 2 2 2" xfId="35553"/>
    <cellStyle name="40% - Accent5 2 2 3 2 2 2 2 3" xfId="26609"/>
    <cellStyle name="40% - Accent5 2 2 3 2 2 2 3" xfId="13192"/>
    <cellStyle name="40% - Accent5 2 2 3 2 2 2 3 2" xfId="31081"/>
    <cellStyle name="40% - Accent5 2 2 3 2 2 2 4" xfId="22137"/>
    <cellStyle name="40% - Accent5 2 2 3 2 2 3" xfId="6483"/>
    <cellStyle name="40% - Accent5 2 2 3 2 2 3 2" xfId="15428"/>
    <cellStyle name="40% - Accent5 2 2 3 2 2 3 2 2" xfId="33317"/>
    <cellStyle name="40% - Accent5 2 2 3 2 2 3 3" xfId="24373"/>
    <cellStyle name="40% - Accent5 2 2 3 2 2 4" xfId="10956"/>
    <cellStyle name="40% - Accent5 2 2 3 2 2 4 2" xfId="28845"/>
    <cellStyle name="40% - Accent5 2 2 3 2 2 5" xfId="19901"/>
    <cellStyle name="40% - Accent5 2 2 3 2 3" xfId="3127"/>
    <cellStyle name="40% - Accent5 2 2 3 2 3 2" xfId="7601"/>
    <cellStyle name="40% - Accent5 2 2 3 2 3 2 2" xfId="16546"/>
    <cellStyle name="40% - Accent5 2 2 3 2 3 2 2 2" xfId="34435"/>
    <cellStyle name="40% - Accent5 2 2 3 2 3 2 3" xfId="25491"/>
    <cellStyle name="40% - Accent5 2 2 3 2 3 3" xfId="12074"/>
    <cellStyle name="40% - Accent5 2 2 3 2 3 3 2" xfId="29963"/>
    <cellStyle name="40% - Accent5 2 2 3 2 3 4" xfId="21019"/>
    <cellStyle name="40% - Accent5 2 2 3 2 4" xfId="5365"/>
    <cellStyle name="40% - Accent5 2 2 3 2 4 2" xfId="14310"/>
    <cellStyle name="40% - Accent5 2 2 3 2 4 2 2" xfId="32199"/>
    <cellStyle name="40% - Accent5 2 2 3 2 4 3" xfId="23255"/>
    <cellStyle name="40% - Accent5 2 2 3 2 5" xfId="9838"/>
    <cellStyle name="40% - Accent5 2 2 3 2 5 2" xfId="27727"/>
    <cellStyle name="40% - Accent5 2 2 3 2 6" xfId="18783"/>
    <cellStyle name="40% - Accent5 2 2 3 3" xfId="1475"/>
    <cellStyle name="40% - Accent5 2 2 3 3 2" xfId="3713"/>
    <cellStyle name="40% - Accent5 2 2 3 3 2 2" xfId="8186"/>
    <cellStyle name="40% - Accent5 2 2 3 3 2 2 2" xfId="17131"/>
    <cellStyle name="40% - Accent5 2 2 3 3 2 2 2 2" xfId="35020"/>
    <cellStyle name="40% - Accent5 2 2 3 3 2 2 3" xfId="26076"/>
    <cellStyle name="40% - Accent5 2 2 3 3 2 3" xfId="12659"/>
    <cellStyle name="40% - Accent5 2 2 3 3 2 3 2" xfId="30548"/>
    <cellStyle name="40% - Accent5 2 2 3 3 2 4" xfId="21604"/>
    <cellStyle name="40% - Accent5 2 2 3 3 3" xfId="5950"/>
    <cellStyle name="40% - Accent5 2 2 3 3 3 2" xfId="14895"/>
    <cellStyle name="40% - Accent5 2 2 3 3 3 2 2" xfId="32784"/>
    <cellStyle name="40% - Accent5 2 2 3 3 3 3" xfId="23840"/>
    <cellStyle name="40% - Accent5 2 2 3 3 4" xfId="10423"/>
    <cellStyle name="40% - Accent5 2 2 3 3 4 2" xfId="28312"/>
    <cellStyle name="40% - Accent5 2 2 3 3 5" xfId="19368"/>
    <cellStyle name="40% - Accent5 2 2 3 4" xfId="2594"/>
    <cellStyle name="40% - Accent5 2 2 3 4 2" xfId="7068"/>
    <cellStyle name="40% - Accent5 2 2 3 4 2 2" xfId="16013"/>
    <cellStyle name="40% - Accent5 2 2 3 4 2 2 2" xfId="33902"/>
    <cellStyle name="40% - Accent5 2 2 3 4 2 3" xfId="24958"/>
    <cellStyle name="40% - Accent5 2 2 3 4 3" xfId="11541"/>
    <cellStyle name="40% - Accent5 2 2 3 4 3 2" xfId="29430"/>
    <cellStyle name="40% - Accent5 2 2 3 4 4" xfId="20486"/>
    <cellStyle name="40% - Accent5 2 2 3 5" xfId="4832"/>
    <cellStyle name="40% - Accent5 2 2 3 5 2" xfId="13777"/>
    <cellStyle name="40% - Accent5 2 2 3 5 2 2" xfId="31666"/>
    <cellStyle name="40% - Accent5 2 2 3 5 3" xfId="22722"/>
    <cellStyle name="40% - Accent5 2 2 3 6" xfId="9305"/>
    <cellStyle name="40% - Accent5 2 2 3 6 2" xfId="27194"/>
    <cellStyle name="40% - Accent5 2 2 3 7" xfId="18250"/>
    <cellStyle name="40% - Accent5 2 2 4" xfId="628"/>
    <cellStyle name="40% - Accent5 2 2 4 2" xfId="1748"/>
    <cellStyle name="40% - Accent5 2 2 4 2 2" xfId="3986"/>
    <cellStyle name="40% - Accent5 2 2 4 2 2 2" xfId="8459"/>
    <cellStyle name="40% - Accent5 2 2 4 2 2 2 2" xfId="17404"/>
    <cellStyle name="40% - Accent5 2 2 4 2 2 2 2 2" xfId="35293"/>
    <cellStyle name="40% - Accent5 2 2 4 2 2 2 3" xfId="26349"/>
    <cellStyle name="40% - Accent5 2 2 4 2 2 3" xfId="12932"/>
    <cellStyle name="40% - Accent5 2 2 4 2 2 3 2" xfId="30821"/>
    <cellStyle name="40% - Accent5 2 2 4 2 2 4" xfId="21877"/>
    <cellStyle name="40% - Accent5 2 2 4 2 3" xfId="6223"/>
    <cellStyle name="40% - Accent5 2 2 4 2 3 2" xfId="15168"/>
    <cellStyle name="40% - Accent5 2 2 4 2 3 2 2" xfId="33057"/>
    <cellStyle name="40% - Accent5 2 2 4 2 3 3" xfId="24113"/>
    <cellStyle name="40% - Accent5 2 2 4 2 4" xfId="10696"/>
    <cellStyle name="40% - Accent5 2 2 4 2 4 2" xfId="28585"/>
    <cellStyle name="40% - Accent5 2 2 4 2 5" xfId="19641"/>
    <cellStyle name="40% - Accent5 2 2 4 3" xfId="2867"/>
    <cellStyle name="40% - Accent5 2 2 4 3 2" xfId="7341"/>
    <cellStyle name="40% - Accent5 2 2 4 3 2 2" xfId="16286"/>
    <cellStyle name="40% - Accent5 2 2 4 3 2 2 2" xfId="34175"/>
    <cellStyle name="40% - Accent5 2 2 4 3 2 3" xfId="25231"/>
    <cellStyle name="40% - Accent5 2 2 4 3 3" xfId="11814"/>
    <cellStyle name="40% - Accent5 2 2 4 3 3 2" xfId="29703"/>
    <cellStyle name="40% - Accent5 2 2 4 3 4" xfId="20759"/>
    <cellStyle name="40% - Accent5 2 2 4 4" xfId="5105"/>
    <cellStyle name="40% - Accent5 2 2 4 4 2" xfId="14050"/>
    <cellStyle name="40% - Accent5 2 2 4 4 2 2" xfId="31939"/>
    <cellStyle name="40% - Accent5 2 2 4 4 3" xfId="22995"/>
    <cellStyle name="40% - Accent5 2 2 4 5" xfId="9578"/>
    <cellStyle name="40% - Accent5 2 2 4 5 2" xfId="27467"/>
    <cellStyle name="40% - Accent5 2 2 4 6" xfId="18523"/>
    <cellStyle name="40% - Accent5 2 2 5" xfId="1215"/>
    <cellStyle name="40% - Accent5 2 2 5 2" xfId="3453"/>
    <cellStyle name="40% - Accent5 2 2 5 2 2" xfId="7926"/>
    <cellStyle name="40% - Accent5 2 2 5 2 2 2" xfId="16871"/>
    <cellStyle name="40% - Accent5 2 2 5 2 2 2 2" xfId="34760"/>
    <cellStyle name="40% - Accent5 2 2 5 2 2 3" xfId="25816"/>
    <cellStyle name="40% - Accent5 2 2 5 2 3" xfId="12399"/>
    <cellStyle name="40% - Accent5 2 2 5 2 3 2" xfId="30288"/>
    <cellStyle name="40% - Accent5 2 2 5 2 4" xfId="21344"/>
    <cellStyle name="40% - Accent5 2 2 5 3" xfId="5690"/>
    <cellStyle name="40% - Accent5 2 2 5 3 2" xfId="14635"/>
    <cellStyle name="40% - Accent5 2 2 5 3 2 2" xfId="32524"/>
    <cellStyle name="40% - Accent5 2 2 5 3 3" xfId="23580"/>
    <cellStyle name="40% - Accent5 2 2 5 4" xfId="10163"/>
    <cellStyle name="40% - Accent5 2 2 5 4 2" xfId="28052"/>
    <cellStyle name="40% - Accent5 2 2 5 5" xfId="19108"/>
    <cellStyle name="40% - Accent5 2 2 6" xfId="2334"/>
    <cellStyle name="40% - Accent5 2 2 6 2" xfId="6808"/>
    <cellStyle name="40% - Accent5 2 2 6 2 2" xfId="15753"/>
    <cellStyle name="40% - Accent5 2 2 6 2 2 2" xfId="33642"/>
    <cellStyle name="40% - Accent5 2 2 6 2 3" xfId="24698"/>
    <cellStyle name="40% - Accent5 2 2 6 3" xfId="11281"/>
    <cellStyle name="40% - Accent5 2 2 6 3 2" xfId="29170"/>
    <cellStyle name="40% - Accent5 2 2 6 4" xfId="20226"/>
    <cellStyle name="40% - Accent5 2 2 7" xfId="4572"/>
    <cellStyle name="40% - Accent5 2 2 7 2" xfId="13517"/>
    <cellStyle name="40% - Accent5 2 2 7 2 2" xfId="31406"/>
    <cellStyle name="40% - Accent5 2 2 7 3" xfId="22462"/>
    <cellStyle name="40% - Accent5 2 2 8" xfId="9045"/>
    <cellStyle name="40% - Accent5 2 2 8 2" xfId="26934"/>
    <cellStyle name="40% - Accent5 2 2 9" xfId="17990"/>
    <cellStyle name="40% - Accent5 2 3" xfId="131"/>
    <cellStyle name="40% - Accent5 2 3 2" xfId="249"/>
    <cellStyle name="40% - Accent5 2 3 2 2" xfId="510"/>
    <cellStyle name="40% - Accent5 2 3 2 2 2" xfId="1044"/>
    <cellStyle name="40% - Accent5 2 3 2 2 2 2" xfId="2164"/>
    <cellStyle name="40% - Accent5 2 3 2 2 2 2 2" xfId="4402"/>
    <cellStyle name="40% - Accent5 2 3 2 2 2 2 2 2" xfId="8875"/>
    <cellStyle name="40% - Accent5 2 3 2 2 2 2 2 2 2" xfId="17820"/>
    <cellStyle name="40% - Accent5 2 3 2 2 2 2 2 2 2 2" xfId="35709"/>
    <cellStyle name="40% - Accent5 2 3 2 2 2 2 2 2 3" xfId="26765"/>
    <cellStyle name="40% - Accent5 2 3 2 2 2 2 2 3" xfId="13348"/>
    <cellStyle name="40% - Accent5 2 3 2 2 2 2 2 3 2" xfId="31237"/>
    <cellStyle name="40% - Accent5 2 3 2 2 2 2 2 4" xfId="22293"/>
    <cellStyle name="40% - Accent5 2 3 2 2 2 2 3" xfId="6639"/>
    <cellStyle name="40% - Accent5 2 3 2 2 2 2 3 2" xfId="15584"/>
    <cellStyle name="40% - Accent5 2 3 2 2 2 2 3 2 2" xfId="33473"/>
    <cellStyle name="40% - Accent5 2 3 2 2 2 2 3 3" xfId="24529"/>
    <cellStyle name="40% - Accent5 2 3 2 2 2 2 4" xfId="11112"/>
    <cellStyle name="40% - Accent5 2 3 2 2 2 2 4 2" xfId="29001"/>
    <cellStyle name="40% - Accent5 2 3 2 2 2 2 5" xfId="20057"/>
    <cellStyle name="40% - Accent5 2 3 2 2 2 3" xfId="3283"/>
    <cellStyle name="40% - Accent5 2 3 2 2 2 3 2" xfId="7757"/>
    <cellStyle name="40% - Accent5 2 3 2 2 2 3 2 2" xfId="16702"/>
    <cellStyle name="40% - Accent5 2 3 2 2 2 3 2 2 2" xfId="34591"/>
    <cellStyle name="40% - Accent5 2 3 2 2 2 3 2 3" xfId="25647"/>
    <cellStyle name="40% - Accent5 2 3 2 2 2 3 3" xfId="12230"/>
    <cellStyle name="40% - Accent5 2 3 2 2 2 3 3 2" xfId="30119"/>
    <cellStyle name="40% - Accent5 2 3 2 2 2 3 4" xfId="21175"/>
    <cellStyle name="40% - Accent5 2 3 2 2 2 4" xfId="5521"/>
    <cellStyle name="40% - Accent5 2 3 2 2 2 4 2" xfId="14466"/>
    <cellStyle name="40% - Accent5 2 3 2 2 2 4 2 2" xfId="32355"/>
    <cellStyle name="40% - Accent5 2 3 2 2 2 4 3" xfId="23411"/>
    <cellStyle name="40% - Accent5 2 3 2 2 2 5" xfId="9994"/>
    <cellStyle name="40% - Accent5 2 3 2 2 2 5 2" xfId="27883"/>
    <cellStyle name="40% - Accent5 2 3 2 2 2 6" xfId="18939"/>
    <cellStyle name="40% - Accent5 2 3 2 2 3" xfId="1631"/>
    <cellStyle name="40% - Accent5 2 3 2 2 3 2" xfId="3869"/>
    <cellStyle name="40% - Accent5 2 3 2 2 3 2 2" xfId="8342"/>
    <cellStyle name="40% - Accent5 2 3 2 2 3 2 2 2" xfId="17287"/>
    <cellStyle name="40% - Accent5 2 3 2 2 3 2 2 2 2" xfId="35176"/>
    <cellStyle name="40% - Accent5 2 3 2 2 3 2 2 3" xfId="26232"/>
    <cellStyle name="40% - Accent5 2 3 2 2 3 2 3" xfId="12815"/>
    <cellStyle name="40% - Accent5 2 3 2 2 3 2 3 2" xfId="30704"/>
    <cellStyle name="40% - Accent5 2 3 2 2 3 2 4" xfId="21760"/>
    <cellStyle name="40% - Accent5 2 3 2 2 3 3" xfId="6106"/>
    <cellStyle name="40% - Accent5 2 3 2 2 3 3 2" xfId="15051"/>
    <cellStyle name="40% - Accent5 2 3 2 2 3 3 2 2" xfId="32940"/>
    <cellStyle name="40% - Accent5 2 3 2 2 3 3 3" xfId="23996"/>
    <cellStyle name="40% - Accent5 2 3 2 2 3 4" xfId="10579"/>
    <cellStyle name="40% - Accent5 2 3 2 2 3 4 2" xfId="28468"/>
    <cellStyle name="40% - Accent5 2 3 2 2 3 5" xfId="19524"/>
    <cellStyle name="40% - Accent5 2 3 2 2 4" xfId="2750"/>
    <cellStyle name="40% - Accent5 2 3 2 2 4 2" xfId="7224"/>
    <cellStyle name="40% - Accent5 2 3 2 2 4 2 2" xfId="16169"/>
    <cellStyle name="40% - Accent5 2 3 2 2 4 2 2 2" xfId="34058"/>
    <cellStyle name="40% - Accent5 2 3 2 2 4 2 3" xfId="25114"/>
    <cellStyle name="40% - Accent5 2 3 2 2 4 3" xfId="11697"/>
    <cellStyle name="40% - Accent5 2 3 2 2 4 3 2" xfId="29586"/>
    <cellStyle name="40% - Accent5 2 3 2 2 4 4" xfId="20642"/>
    <cellStyle name="40% - Accent5 2 3 2 2 5" xfId="4988"/>
    <cellStyle name="40% - Accent5 2 3 2 2 5 2" xfId="13933"/>
    <cellStyle name="40% - Accent5 2 3 2 2 5 2 2" xfId="31822"/>
    <cellStyle name="40% - Accent5 2 3 2 2 5 3" xfId="22878"/>
    <cellStyle name="40% - Accent5 2 3 2 2 6" xfId="9461"/>
    <cellStyle name="40% - Accent5 2 3 2 2 6 2" xfId="27350"/>
    <cellStyle name="40% - Accent5 2 3 2 2 7" xfId="18406"/>
    <cellStyle name="40% - Accent5 2 3 2 3" xfId="784"/>
    <cellStyle name="40% - Accent5 2 3 2 3 2" xfId="1904"/>
    <cellStyle name="40% - Accent5 2 3 2 3 2 2" xfId="4142"/>
    <cellStyle name="40% - Accent5 2 3 2 3 2 2 2" xfId="8615"/>
    <cellStyle name="40% - Accent5 2 3 2 3 2 2 2 2" xfId="17560"/>
    <cellStyle name="40% - Accent5 2 3 2 3 2 2 2 2 2" xfId="35449"/>
    <cellStyle name="40% - Accent5 2 3 2 3 2 2 2 3" xfId="26505"/>
    <cellStyle name="40% - Accent5 2 3 2 3 2 2 3" xfId="13088"/>
    <cellStyle name="40% - Accent5 2 3 2 3 2 2 3 2" xfId="30977"/>
    <cellStyle name="40% - Accent5 2 3 2 3 2 2 4" xfId="22033"/>
    <cellStyle name="40% - Accent5 2 3 2 3 2 3" xfId="6379"/>
    <cellStyle name="40% - Accent5 2 3 2 3 2 3 2" xfId="15324"/>
    <cellStyle name="40% - Accent5 2 3 2 3 2 3 2 2" xfId="33213"/>
    <cellStyle name="40% - Accent5 2 3 2 3 2 3 3" xfId="24269"/>
    <cellStyle name="40% - Accent5 2 3 2 3 2 4" xfId="10852"/>
    <cellStyle name="40% - Accent5 2 3 2 3 2 4 2" xfId="28741"/>
    <cellStyle name="40% - Accent5 2 3 2 3 2 5" xfId="19797"/>
    <cellStyle name="40% - Accent5 2 3 2 3 3" xfId="3023"/>
    <cellStyle name="40% - Accent5 2 3 2 3 3 2" xfId="7497"/>
    <cellStyle name="40% - Accent5 2 3 2 3 3 2 2" xfId="16442"/>
    <cellStyle name="40% - Accent5 2 3 2 3 3 2 2 2" xfId="34331"/>
    <cellStyle name="40% - Accent5 2 3 2 3 3 2 3" xfId="25387"/>
    <cellStyle name="40% - Accent5 2 3 2 3 3 3" xfId="11970"/>
    <cellStyle name="40% - Accent5 2 3 2 3 3 3 2" xfId="29859"/>
    <cellStyle name="40% - Accent5 2 3 2 3 3 4" xfId="20915"/>
    <cellStyle name="40% - Accent5 2 3 2 3 4" xfId="5261"/>
    <cellStyle name="40% - Accent5 2 3 2 3 4 2" xfId="14206"/>
    <cellStyle name="40% - Accent5 2 3 2 3 4 2 2" xfId="32095"/>
    <cellStyle name="40% - Accent5 2 3 2 3 4 3" xfId="23151"/>
    <cellStyle name="40% - Accent5 2 3 2 3 5" xfId="9734"/>
    <cellStyle name="40% - Accent5 2 3 2 3 5 2" xfId="27623"/>
    <cellStyle name="40% - Accent5 2 3 2 3 6" xfId="18679"/>
    <cellStyle name="40% - Accent5 2 3 2 4" xfId="1371"/>
    <cellStyle name="40% - Accent5 2 3 2 4 2" xfId="3609"/>
    <cellStyle name="40% - Accent5 2 3 2 4 2 2" xfId="8082"/>
    <cellStyle name="40% - Accent5 2 3 2 4 2 2 2" xfId="17027"/>
    <cellStyle name="40% - Accent5 2 3 2 4 2 2 2 2" xfId="34916"/>
    <cellStyle name="40% - Accent5 2 3 2 4 2 2 3" xfId="25972"/>
    <cellStyle name="40% - Accent5 2 3 2 4 2 3" xfId="12555"/>
    <cellStyle name="40% - Accent5 2 3 2 4 2 3 2" xfId="30444"/>
    <cellStyle name="40% - Accent5 2 3 2 4 2 4" xfId="21500"/>
    <cellStyle name="40% - Accent5 2 3 2 4 3" xfId="5846"/>
    <cellStyle name="40% - Accent5 2 3 2 4 3 2" xfId="14791"/>
    <cellStyle name="40% - Accent5 2 3 2 4 3 2 2" xfId="32680"/>
    <cellStyle name="40% - Accent5 2 3 2 4 3 3" xfId="23736"/>
    <cellStyle name="40% - Accent5 2 3 2 4 4" xfId="10319"/>
    <cellStyle name="40% - Accent5 2 3 2 4 4 2" xfId="28208"/>
    <cellStyle name="40% - Accent5 2 3 2 4 5" xfId="19264"/>
    <cellStyle name="40% - Accent5 2 3 2 5" xfId="2490"/>
    <cellStyle name="40% - Accent5 2 3 2 5 2" xfId="6964"/>
    <cellStyle name="40% - Accent5 2 3 2 5 2 2" xfId="15909"/>
    <cellStyle name="40% - Accent5 2 3 2 5 2 2 2" xfId="33798"/>
    <cellStyle name="40% - Accent5 2 3 2 5 2 3" xfId="24854"/>
    <cellStyle name="40% - Accent5 2 3 2 5 3" xfId="11437"/>
    <cellStyle name="40% - Accent5 2 3 2 5 3 2" xfId="29326"/>
    <cellStyle name="40% - Accent5 2 3 2 5 4" xfId="20382"/>
    <cellStyle name="40% - Accent5 2 3 2 6" xfId="4728"/>
    <cellStyle name="40% - Accent5 2 3 2 6 2" xfId="13673"/>
    <cellStyle name="40% - Accent5 2 3 2 6 2 2" xfId="31562"/>
    <cellStyle name="40% - Accent5 2 3 2 6 3" xfId="22618"/>
    <cellStyle name="40% - Accent5 2 3 2 7" xfId="9201"/>
    <cellStyle name="40% - Accent5 2 3 2 7 2" xfId="27090"/>
    <cellStyle name="40% - Accent5 2 3 2 8" xfId="18146"/>
    <cellStyle name="40% - Accent5 2 3 3" xfId="393"/>
    <cellStyle name="40% - Accent5 2 3 3 2" xfId="927"/>
    <cellStyle name="40% - Accent5 2 3 3 2 2" xfId="2047"/>
    <cellStyle name="40% - Accent5 2 3 3 2 2 2" xfId="4285"/>
    <cellStyle name="40% - Accent5 2 3 3 2 2 2 2" xfId="8758"/>
    <cellStyle name="40% - Accent5 2 3 3 2 2 2 2 2" xfId="17703"/>
    <cellStyle name="40% - Accent5 2 3 3 2 2 2 2 2 2" xfId="35592"/>
    <cellStyle name="40% - Accent5 2 3 3 2 2 2 2 3" xfId="26648"/>
    <cellStyle name="40% - Accent5 2 3 3 2 2 2 3" xfId="13231"/>
    <cellStyle name="40% - Accent5 2 3 3 2 2 2 3 2" xfId="31120"/>
    <cellStyle name="40% - Accent5 2 3 3 2 2 2 4" xfId="22176"/>
    <cellStyle name="40% - Accent5 2 3 3 2 2 3" xfId="6522"/>
    <cellStyle name="40% - Accent5 2 3 3 2 2 3 2" xfId="15467"/>
    <cellStyle name="40% - Accent5 2 3 3 2 2 3 2 2" xfId="33356"/>
    <cellStyle name="40% - Accent5 2 3 3 2 2 3 3" xfId="24412"/>
    <cellStyle name="40% - Accent5 2 3 3 2 2 4" xfId="10995"/>
    <cellStyle name="40% - Accent5 2 3 3 2 2 4 2" xfId="28884"/>
    <cellStyle name="40% - Accent5 2 3 3 2 2 5" xfId="19940"/>
    <cellStyle name="40% - Accent5 2 3 3 2 3" xfId="3166"/>
    <cellStyle name="40% - Accent5 2 3 3 2 3 2" xfId="7640"/>
    <cellStyle name="40% - Accent5 2 3 3 2 3 2 2" xfId="16585"/>
    <cellStyle name="40% - Accent5 2 3 3 2 3 2 2 2" xfId="34474"/>
    <cellStyle name="40% - Accent5 2 3 3 2 3 2 3" xfId="25530"/>
    <cellStyle name="40% - Accent5 2 3 3 2 3 3" xfId="12113"/>
    <cellStyle name="40% - Accent5 2 3 3 2 3 3 2" xfId="30002"/>
    <cellStyle name="40% - Accent5 2 3 3 2 3 4" xfId="21058"/>
    <cellStyle name="40% - Accent5 2 3 3 2 4" xfId="5404"/>
    <cellStyle name="40% - Accent5 2 3 3 2 4 2" xfId="14349"/>
    <cellStyle name="40% - Accent5 2 3 3 2 4 2 2" xfId="32238"/>
    <cellStyle name="40% - Accent5 2 3 3 2 4 3" xfId="23294"/>
    <cellStyle name="40% - Accent5 2 3 3 2 5" xfId="9877"/>
    <cellStyle name="40% - Accent5 2 3 3 2 5 2" xfId="27766"/>
    <cellStyle name="40% - Accent5 2 3 3 2 6" xfId="18822"/>
    <cellStyle name="40% - Accent5 2 3 3 3" xfId="1514"/>
    <cellStyle name="40% - Accent5 2 3 3 3 2" xfId="3752"/>
    <cellStyle name="40% - Accent5 2 3 3 3 2 2" xfId="8225"/>
    <cellStyle name="40% - Accent5 2 3 3 3 2 2 2" xfId="17170"/>
    <cellStyle name="40% - Accent5 2 3 3 3 2 2 2 2" xfId="35059"/>
    <cellStyle name="40% - Accent5 2 3 3 3 2 2 3" xfId="26115"/>
    <cellStyle name="40% - Accent5 2 3 3 3 2 3" xfId="12698"/>
    <cellStyle name="40% - Accent5 2 3 3 3 2 3 2" xfId="30587"/>
    <cellStyle name="40% - Accent5 2 3 3 3 2 4" xfId="21643"/>
    <cellStyle name="40% - Accent5 2 3 3 3 3" xfId="5989"/>
    <cellStyle name="40% - Accent5 2 3 3 3 3 2" xfId="14934"/>
    <cellStyle name="40% - Accent5 2 3 3 3 3 2 2" xfId="32823"/>
    <cellStyle name="40% - Accent5 2 3 3 3 3 3" xfId="23879"/>
    <cellStyle name="40% - Accent5 2 3 3 3 4" xfId="10462"/>
    <cellStyle name="40% - Accent5 2 3 3 3 4 2" xfId="28351"/>
    <cellStyle name="40% - Accent5 2 3 3 3 5" xfId="19407"/>
    <cellStyle name="40% - Accent5 2 3 3 4" xfId="2633"/>
    <cellStyle name="40% - Accent5 2 3 3 4 2" xfId="7107"/>
    <cellStyle name="40% - Accent5 2 3 3 4 2 2" xfId="16052"/>
    <cellStyle name="40% - Accent5 2 3 3 4 2 2 2" xfId="33941"/>
    <cellStyle name="40% - Accent5 2 3 3 4 2 3" xfId="24997"/>
    <cellStyle name="40% - Accent5 2 3 3 4 3" xfId="11580"/>
    <cellStyle name="40% - Accent5 2 3 3 4 3 2" xfId="29469"/>
    <cellStyle name="40% - Accent5 2 3 3 4 4" xfId="20525"/>
    <cellStyle name="40% - Accent5 2 3 3 5" xfId="4871"/>
    <cellStyle name="40% - Accent5 2 3 3 5 2" xfId="13816"/>
    <cellStyle name="40% - Accent5 2 3 3 5 2 2" xfId="31705"/>
    <cellStyle name="40% - Accent5 2 3 3 5 3" xfId="22761"/>
    <cellStyle name="40% - Accent5 2 3 3 6" xfId="9344"/>
    <cellStyle name="40% - Accent5 2 3 3 6 2" xfId="27233"/>
    <cellStyle name="40% - Accent5 2 3 3 7" xfId="18289"/>
    <cellStyle name="40% - Accent5 2 3 4" xfId="667"/>
    <cellStyle name="40% - Accent5 2 3 4 2" xfId="1787"/>
    <cellStyle name="40% - Accent5 2 3 4 2 2" xfId="4025"/>
    <cellStyle name="40% - Accent5 2 3 4 2 2 2" xfId="8498"/>
    <cellStyle name="40% - Accent5 2 3 4 2 2 2 2" xfId="17443"/>
    <cellStyle name="40% - Accent5 2 3 4 2 2 2 2 2" xfId="35332"/>
    <cellStyle name="40% - Accent5 2 3 4 2 2 2 3" xfId="26388"/>
    <cellStyle name="40% - Accent5 2 3 4 2 2 3" xfId="12971"/>
    <cellStyle name="40% - Accent5 2 3 4 2 2 3 2" xfId="30860"/>
    <cellStyle name="40% - Accent5 2 3 4 2 2 4" xfId="21916"/>
    <cellStyle name="40% - Accent5 2 3 4 2 3" xfId="6262"/>
    <cellStyle name="40% - Accent5 2 3 4 2 3 2" xfId="15207"/>
    <cellStyle name="40% - Accent5 2 3 4 2 3 2 2" xfId="33096"/>
    <cellStyle name="40% - Accent5 2 3 4 2 3 3" xfId="24152"/>
    <cellStyle name="40% - Accent5 2 3 4 2 4" xfId="10735"/>
    <cellStyle name="40% - Accent5 2 3 4 2 4 2" xfId="28624"/>
    <cellStyle name="40% - Accent5 2 3 4 2 5" xfId="19680"/>
    <cellStyle name="40% - Accent5 2 3 4 3" xfId="2906"/>
    <cellStyle name="40% - Accent5 2 3 4 3 2" xfId="7380"/>
    <cellStyle name="40% - Accent5 2 3 4 3 2 2" xfId="16325"/>
    <cellStyle name="40% - Accent5 2 3 4 3 2 2 2" xfId="34214"/>
    <cellStyle name="40% - Accent5 2 3 4 3 2 3" xfId="25270"/>
    <cellStyle name="40% - Accent5 2 3 4 3 3" xfId="11853"/>
    <cellStyle name="40% - Accent5 2 3 4 3 3 2" xfId="29742"/>
    <cellStyle name="40% - Accent5 2 3 4 3 4" xfId="20798"/>
    <cellStyle name="40% - Accent5 2 3 4 4" xfId="5144"/>
    <cellStyle name="40% - Accent5 2 3 4 4 2" xfId="14089"/>
    <cellStyle name="40% - Accent5 2 3 4 4 2 2" xfId="31978"/>
    <cellStyle name="40% - Accent5 2 3 4 4 3" xfId="23034"/>
    <cellStyle name="40% - Accent5 2 3 4 5" xfId="9617"/>
    <cellStyle name="40% - Accent5 2 3 4 5 2" xfId="27506"/>
    <cellStyle name="40% - Accent5 2 3 4 6" xfId="18562"/>
    <cellStyle name="40% - Accent5 2 3 5" xfId="1254"/>
    <cellStyle name="40% - Accent5 2 3 5 2" xfId="3492"/>
    <cellStyle name="40% - Accent5 2 3 5 2 2" xfId="7965"/>
    <cellStyle name="40% - Accent5 2 3 5 2 2 2" xfId="16910"/>
    <cellStyle name="40% - Accent5 2 3 5 2 2 2 2" xfId="34799"/>
    <cellStyle name="40% - Accent5 2 3 5 2 2 3" xfId="25855"/>
    <cellStyle name="40% - Accent5 2 3 5 2 3" xfId="12438"/>
    <cellStyle name="40% - Accent5 2 3 5 2 3 2" xfId="30327"/>
    <cellStyle name="40% - Accent5 2 3 5 2 4" xfId="21383"/>
    <cellStyle name="40% - Accent5 2 3 5 3" xfId="5729"/>
    <cellStyle name="40% - Accent5 2 3 5 3 2" xfId="14674"/>
    <cellStyle name="40% - Accent5 2 3 5 3 2 2" xfId="32563"/>
    <cellStyle name="40% - Accent5 2 3 5 3 3" xfId="23619"/>
    <cellStyle name="40% - Accent5 2 3 5 4" xfId="10202"/>
    <cellStyle name="40% - Accent5 2 3 5 4 2" xfId="28091"/>
    <cellStyle name="40% - Accent5 2 3 5 5" xfId="19147"/>
    <cellStyle name="40% - Accent5 2 3 6" xfId="2373"/>
    <cellStyle name="40% - Accent5 2 3 6 2" xfId="6847"/>
    <cellStyle name="40% - Accent5 2 3 6 2 2" xfId="15792"/>
    <cellStyle name="40% - Accent5 2 3 6 2 2 2" xfId="33681"/>
    <cellStyle name="40% - Accent5 2 3 6 2 3" xfId="24737"/>
    <cellStyle name="40% - Accent5 2 3 6 3" xfId="11320"/>
    <cellStyle name="40% - Accent5 2 3 6 3 2" xfId="29209"/>
    <cellStyle name="40% - Accent5 2 3 6 4" xfId="20265"/>
    <cellStyle name="40% - Accent5 2 3 7" xfId="4611"/>
    <cellStyle name="40% - Accent5 2 3 7 2" xfId="13556"/>
    <cellStyle name="40% - Accent5 2 3 7 2 2" xfId="31445"/>
    <cellStyle name="40% - Accent5 2 3 7 3" xfId="22501"/>
    <cellStyle name="40% - Accent5 2 3 8" xfId="9084"/>
    <cellStyle name="40% - Accent5 2 3 8 2" xfId="26973"/>
    <cellStyle name="40% - Accent5 2 3 9" xfId="18029"/>
    <cellStyle name="40% - Accent5 2 4" xfId="171"/>
    <cellStyle name="40% - Accent5 2 4 2" xfId="432"/>
    <cellStyle name="40% - Accent5 2 4 2 2" xfId="966"/>
    <cellStyle name="40% - Accent5 2 4 2 2 2" xfId="2086"/>
    <cellStyle name="40% - Accent5 2 4 2 2 2 2" xfId="4324"/>
    <cellStyle name="40% - Accent5 2 4 2 2 2 2 2" xfId="8797"/>
    <cellStyle name="40% - Accent5 2 4 2 2 2 2 2 2" xfId="17742"/>
    <cellStyle name="40% - Accent5 2 4 2 2 2 2 2 2 2" xfId="35631"/>
    <cellStyle name="40% - Accent5 2 4 2 2 2 2 2 3" xfId="26687"/>
    <cellStyle name="40% - Accent5 2 4 2 2 2 2 3" xfId="13270"/>
    <cellStyle name="40% - Accent5 2 4 2 2 2 2 3 2" xfId="31159"/>
    <cellStyle name="40% - Accent5 2 4 2 2 2 2 4" xfId="22215"/>
    <cellStyle name="40% - Accent5 2 4 2 2 2 3" xfId="6561"/>
    <cellStyle name="40% - Accent5 2 4 2 2 2 3 2" xfId="15506"/>
    <cellStyle name="40% - Accent5 2 4 2 2 2 3 2 2" xfId="33395"/>
    <cellStyle name="40% - Accent5 2 4 2 2 2 3 3" xfId="24451"/>
    <cellStyle name="40% - Accent5 2 4 2 2 2 4" xfId="11034"/>
    <cellStyle name="40% - Accent5 2 4 2 2 2 4 2" xfId="28923"/>
    <cellStyle name="40% - Accent5 2 4 2 2 2 5" xfId="19979"/>
    <cellStyle name="40% - Accent5 2 4 2 2 3" xfId="3205"/>
    <cellStyle name="40% - Accent5 2 4 2 2 3 2" xfId="7679"/>
    <cellStyle name="40% - Accent5 2 4 2 2 3 2 2" xfId="16624"/>
    <cellStyle name="40% - Accent5 2 4 2 2 3 2 2 2" xfId="34513"/>
    <cellStyle name="40% - Accent5 2 4 2 2 3 2 3" xfId="25569"/>
    <cellStyle name="40% - Accent5 2 4 2 2 3 3" xfId="12152"/>
    <cellStyle name="40% - Accent5 2 4 2 2 3 3 2" xfId="30041"/>
    <cellStyle name="40% - Accent5 2 4 2 2 3 4" xfId="21097"/>
    <cellStyle name="40% - Accent5 2 4 2 2 4" xfId="5443"/>
    <cellStyle name="40% - Accent5 2 4 2 2 4 2" xfId="14388"/>
    <cellStyle name="40% - Accent5 2 4 2 2 4 2 2" xfId="32277"/>
    <cellStyle name="40% - Accent5 2 4 2 2 4 3" xfId="23333"/>
    <cellStyle name="40% - Accent5 2 4 2 2 5" xfId="9916"/>
    <cellStyle name="40% - Accent5 2 4 2 2 5 2" xfId="27805"/>
    <cellStyle name="40% - Accent5 2 4 2 2 6" xfId="18861"/>
    <cellStyle name="40% - Accent5 2 4 2 3" xfId="1553"/>
    <cellStyle name="40% - Accent5 2 4 2 3 2" xfId="3791"/>
    <cellStyle name="40% - Accent5 2 4 2 3 2 2" xfId="8264"/>
    <cellStyle name="40% - Accent5 2 4 2 3 2 2 2" xfId="17209"/>
    <cellStyle name="40% - Accent5 2 4 2 3 2 2 2 2" xfId="35098"/>
    <cellStyle name="40% - Accent5 2 4 2 3 2 2 3" xfId="26154"/>
    <cellStyle name="40% - Accent5 2 4 2 3 2 3" xfId="12737"/>
    <cellStyle name="40% - Accent5 2 4 2 3 2 3 2" xfId="30626"/>
    <cellStyle name="40% - Accent5 2 4 2 3 2 4" xfId="21682"/>
    <cellStyle name="40% - Accent5 2 4 2 3 3" xfId="6028"/>
    <cellStyle name="40% - Accent5 2 4 2 3 3 2" xfId="14973"/>
    <cellStyle name="40% - Accent5 2 4 2 3 3 2 2" xfId="32862"/>
    <cellStyle name="40% - Accent5 2 4 2 3 3 3" xfId="23918"/>
    <cellStyle name="40% - Accent5 2 4 2 3 4" xfId="10501"/>
    <cellStyle name="40% - Accent5 2 4 2 3 4 2" xfId="28390"/>
    <cellStyle name="40% - Accent5 2 4 2 3 5" xfId="19446"/>
    <cellStyle name="40% - Accent5 2 4 2 4" xfId="2672"/>
    <cellStyle name="40% - Accent5 2 4 2 4 2" xfId="7146"/>
    <cellStyle name="40% - Accent5 2 4 2 4 2 2" xfId="16091"/>
    <cellStyle name="40% - Accent5 2 4 2 4 2 2 2" xfId="33980"/>
    <cellStyle name="40% - Accent5 2 4 2 4 2 3" xfId="25036"/>
    <cellStyle name="40% - Accent5 2 4 2 4 3" xfId="11619"/>
    <cellStyle name="40% - Accent5 2 4 2 4 3 2" xfId="29508"/>
    <cellStyle name="40% - Accent5 2 4 2 4 4" xfId="20564"/>
    <cellStyle name="40% - Accent5 2 4 2 5" xfId="4910"/>
    <cellStyle name="40% - Accent5 2 4 2 5 2" xfId="13855"/>
    <cellStyle name="40% - Accent5 2 4 2 5 2 2" xfId="31744"/>
    <cellStyle name="40% - Accent5 2 4 2 5 3" xfId="22800"/>
    <cellStyle name="40% - Accent5 2 4 2 6" xfId="9383"/>
    <cellStyle name="40% - Accent5 2 4 2 6 2" xfId="27272"/>
    <cellStyle name="40% - Accent5 2 4 2 7" xfId="18328"/>
    <cellStyle name="40% - Accent5 2 4 3" xfId="706"/>
    <cellStyle name="40% - Accent5 2 4 3 2" xfId="1826"/>
    <cellStyle name="40% - Accent5 2 4 3 2 2" xfId="4064"/>
    <cellStyle name="40% - Accent5 2 4 3 2 2 2" xfId="8537"/>
    <cellStyle name="40% - Accent5 2 4 3 2 2 2 2" xfId="17482"/>
    <cellStyle name="40% - Accent5 2 4 3 2 2 2 2 2" xfId="35371"/>
    <cellStyle name="40% - Accent5 2 4 3 2 2 2 3" xfId="26427"/>
    <cellStyle name="40% - Accent5 2 4 3 2 2 3" xfId="13010"/>
    <cellStyle name="40% - Accent5 2 4 3 2 2 3 2" xfId="30899"/>
    <cellStyle name="40% - Accent5 2 4 3 2 2 4" xfId="21955"/>
    <cellStyle name="40% - Accent5 2 4 3 2 3" xfId="6301"/>
    <cellStyle name="40% - Accent5 2 4 3 2 3 2" xfId="15246"/>
    <cellStyle name="40% - Accent5 2 4 3 2 3 2 2" xfId="33135"/>
    <cellStyle name="40% - Accent5 2 4 3 2 3 3" xfId="24191"/>
    <cellStyle name="40% - Accent5 2 4 3 2 4" xfId="10774"/>
    <cellStyle name="40% - Accent5 2 4 3 2 4 2" xfId="28663"/>
    <cellStyle name="40% - Accent5 2 4 3 2 5" xfId="19719"/>
    <cellStyle name="40% - Accent5 2 4 3 3" xfId="2945"/>
    <cellStyle name="40% - Accent5 2 4 3 3 2" xfId="7419"/>
    <cellStyle name="40% - Accent5 2 4 3 3 2 2" xfId="16364"/>
    <cellStyle name="40% - Accent5 2 4 3 3 2 2 2" xfId="34253"/>
    <cellStyle name="40% - Accent5 2 4 3 3 2 3" xfId="25309"/>
    <cellStyle name="40% - Accent5 2 4 3 3 3" xfId="11892"/>
    <cellStyle name="40% - Accent5 2 4 3 3 3 2" xfId="29781"/>
    <cellStyle name="40% - Accent5 2 4 3 3 4" xfId="20837"/>
    <cellStyle name="40% - Accent5 2 4 3 4" xfId="5183"/>
    <cellStyle name="40% - Accent5 2 4 3 4 2" xfId="14128"/>
    <cellStyle name="40% - Accent5 2 4 3 4 2 2" xfId="32017"/>
    <cellStyle name="40% - Accent5 2 4 3 4 3" xfId="23073"/>
    <cellStyle name="40% - Accent5 2 4 3 5" xfId="9656"/>
    <cellStyle name="40% - Accent5 2 4 3 5 2" xfId="27545"/>
    <cellStyle name="40% - Accent5 2 4 3 6" xfId="18601"/>
    <cellStyle name="40% - Accent5 2 4 4" xfId="1293"/>
    <cellStyle name="40% - Accent5 2 4 4 2" xfId="3531"/>
    <cellStyle name="40% - Accent5 2 4 4 2 2" xfId="8004"/>
    <cellStyle name="40% - Accent5 2 4 4 2 2 2" xfId="16949"/>
    <cellStyle name="40% - Accent5 2 4 4 2 2 2 2" xfId="34838"/>
    <cellStyle name="40% - Accent5 2 4 4 2 2 3" xfId="25894"/>
    <cellStyle name="40% - Accent5 2 4 4 2 3" xfId="12477"/>
    <cellStyle name="40% - Accent5 2 4 4 2 3 2" xfId="30366"/>
    <cellStyle name="40% - Accent5 2 4 4 2 4" xfId="21422"/>
    <cellStyle name="40% - Accent5 2 4 4 3" xfId="5768"/>
    <cellStyle name="40% - Accent5 2 4 4 3 2" xfId="14713"/>
    <cellStyle name="40% - Accent5 2 4 4 3 2 2" xfId="32602"/>
    <cellStyle name="40% - Accent5 2 4 4 3 3" xfId="23658"/>
    <cellStyle name="40% - Accent5 2 4 4 4" xfId="10241"/>
    <cellStyle name="40% - Accent5 2 4 4 4 2" xfId="28130"/>
    <cellStyle name="40% - Accent5 2 4 4 5" xfId="19186"/>
    <cellStyle name="40% - Accent5 2 4 5" xfId="2412"/>
    <cellStyle name="40% - Accent5 2 4 5 2" xfId="6886"/>
    <cellStyle name="40% - Accent5 2 4 5 2 2" xfId="15831"/>
    <cellStyle name="40% - Accent5 2 4 5 2 2 2" xfId="33720"/>
    <cellStyle name="40% - Accent5 2 4 5 2 3" xfId="24776"/>
    <cellStyle name="40% - Accent5 2 4 5 3" xfId="11359"/>
    <cellStyle name="40% - Accent5 2 4 5 3 2" xfId="29248"/>
    <cellStyle name="40% - Accent5 2 4 5 4" xfId="20304"/>
    <cellStyle name="40% - Accent5 2 4 6" xfId="4650"/>
    <cellStyle name="40% - Accent5 2 4 6 2" xfId="13595"/>
    <cellStyle name="40% - Accent5 2 4 6 2 2" xfId="31484"/>
    <cellStyle name="40% - Accent5 2 4 6 3" xfId="22540"/>
    <cellStyle name="40% - Accent5 2 4 7" xfId="9123"/>
    <cellStyle name="40% - Accent5 2 4 7 2" xfId="27012"/>
    <cellStyle name="40% - Accent5 2 4 8" xfId="18068"/>
    <cellStyle name="40% - Accent5 2 5" xfId="315"/>
    <cellStyle name="40% - Accent5 2 5 2" xfId="849"/>
    <cellStyle name="40% - Accent5 2 5 2 2" xfId="1969"/>
    <cellStyle name="40% - Accent5 2 5 2 2 2" xfId="4207"/>
    <cellStyle name="40% - Accent5 2 5 2 2 2 2" xfId="8680"/>
    <cellStyle name="40% - Accent5 2 5 2 2 2 2 2" xfId="17625"/>
    <cellStyle name="40% - Accent5 2 5 2 2 2 2 2 2" xfId="35514"/>
    <cellStyle name="40% - Accent5 2 5 2 2 2 2 3" xfId="26570"/>
    <cellStyle name="40% - Accent5 2 5 2 2 2 3" xfId="13153"/>
    <cellStyle name="40% - Accent5 2 5 2 2 2 3 2" xfId="31042"/>
    <cellStyle name="40% - Accent5 2 5 2 2 2 4" xfId="22098"/>
    <cellStyle name="40% - Accent5 2 5 2 2 3" xfId="6444"/>
    <cellStyle name="40% - Accent5 2 5 2 2 3 2" xfId="15389"/>
    <cellStyle name="40% - Accent5 2 5 2 2 3 2 2" xfId="33278"/>
    <cellStyle name="40% - Accent5 2 5 2 2 3 3" xfId="24334"/>
    <cellStyle name="40% - Accent5 2 5 2 2 4" xfId="10917"/>
    <cellStyle name="40% - Accent5 2 5 2 2 4 2" xfId="28806"/>
    <cellStyle name="40% - Accent5 2 5 2 2 5" xfId="19862"/>
    <cellStyle name="40% - Accent5 2 5 2 3" xfId="3088"/>
    <cellStyle name="40% - Accent5 2 5 2 3 2" xfId="7562"/>
    <cellStyle name="40% - Accent5 2 5 2 3 2 2" xfId="16507"/>
    <cellStyle name="40% - Accent5 2 5 2 3 2 2 2" xfId="34396"/>
    <cellStyle name="40% - Accent5 2 5 2 3 2 3" xfId="25452"/>
    <cellStyle name="40% - Accent5 2 5 2 3 3" xfId="12035"/>
    <cellStyle name="40% - Accent5 2 5 2 3 3 2" xfId="29924"/>
    <cellStyle name="40% - Accent5 2 5 2 3 4" xfId="20980"/>
    <cellStyle name="40% - Accent5 2 5 2 4" xfId="5326"/>
    <cellStyle name="40% - Accent5 2 5 2 4 2" xfId="14271"/>
    <cellStyle name="40% - Accent5 2 5 2 4 2 2" xfId="32160"/>
    <cellStyle name="40% - Accent5 2 5 2 4 3" xfId="23216"/>
    <cellStyle name="40% - Accent5 2 5 2 5" xfId="9799"/>
    <cellStyle name="40% - Accent5 2 5 2 5 2" xfId="27688"/>
    <cellStyle name="40% - Accent5 2 5 2 6" xfId="18744"/>
    <cellStyle name="40% - Accent5 2 5 3" xfId="1436"/>
    <cellStyle name="40% - Accent5 2 5 3 2" xfId="3674"/>
    <cellStyle name="40% - Accent5 2 5 3 2 2" xfId="8147"/>
    <cellStyle name="40% - Accent5 2 5 3 2 2 2" xfId="17092"/>
    <cellStyle name="40% - Accent5 2 5 3 2 2 2 2" xfId="34981"/>
    <cellStyle name="40% - Accent5 2 5 3 2 2 3" xfId="26037"/>
    <cellStyle name="40% - Accent5 2 5 3 2 3" xfId="12620"/>
    <cellStyle name="40% - Accent5 2 5 3 2 3 2" xfId="30509"/>
    <cellStyle name="40% - Accent5 2 5 3 2 4" xfId="21565"/>
    <cellStyle name="40% - Accent5 2 5 3 3" xfId="5911"/>
    <cellStyle name="40% - Accent5 2 5 3 3 2" xfId="14856"/>
    <cellStyle name="40% - Accent5 2 5 3 3 2 2" xfId="32745"/>
    <cellStyle name="40% - Accent5 2 5 3 3 3" xfId="23801"/>
    <cellStyle name="40% - Accent5 2 5 3 4" xfId="10384"/>
    <cellStyle name="40% - Accent5 2 5 3 4 2" xfId="28273"/>
    <cellStyle name="40% - Accent5 2 5 3 5" xfId="19329"/>
    <cellStyle name="40% - Accent5 2 5 4" xfId="2555"/>
    <cellStyle name="40% - Accent5 2 5 4 2" xfId="7029"/>
    <cellStyle name="40% - Accent5 2 5 4 2 2" xfId="15974"/>
    <cellStyle name="40% - Accent5 2 5 4 2 2 2" xfId="33863"/>
    <cellStyle name="40% - Accent5 2 5 4 2 3" xfId="24919"/>
    <cellStyle name="40% - Accent5 2 5 4 3" xfId="11502"/>
    <cellStyle name="40% - Accent5 2 5 4 3 2" xfId="29391"/>
    <cellStyle name="40% - Accent5 2 5 4 4" xfId="20447"/>
    <cellStyle name="40% - Accent5 2 5 5" xfId="4793"/>
    <cellStyle name="40% - Accent5 2 5 5 2" xfId="13738"/>
    <cellStyle name="40% - Accent5 2 5 5 2 2" xfId="31627"/>
    <cellStyle name="40% - Accent5 2 5 5 3" xfId="22683"/>
    <cellStyle name="40% - Accent5 2 5 6" xfId="9266"/>
    <cellStyle name="40% - Accent5 2 5 6 2" xfId="27155"/>
    <cellStyle name="40% - Accent5 2 5 7" xfId="18211"/>
    <cellStyle name="40% - Accent5 2 6" xfId="589"/>
    <cellStyle name="40% - Accent5 2 6 2" xfId="1709"/>
    <cellStyle name="40% - Accent5 2 6 2 2" xfId="3947"/>
    <cellStyle name="40% - Accent5 2 6 2 2 2" xfId="8420"/>
    <cellStyle name="40% - Accent5 2 6 2 2 2 2" xfId="17365"/>
    <cellStyle name="40% - Accent5 2 6 2 2 2 2 2" xfId="35254"/>
    <cellStyle name="40% - Accent5 2 6 2 2 2 3" xfId="26310"/>
    <cellStyle name="40% - Accent5 2 6 2 2 3" xfId="12893"/>
    <cellStyle name="40% - Accent5 2 6 2 2 3 2" xfId="30782"/>
    <cellStyle name="40% - Accent5 2 6 2 2 4" xfId="21838"/>
    <cellStyle name="40% - Accent5 2 6 2 3" xfId="6184"/>
    <cellStyle name="40% - Accent5 2 6 2 3 2" xfId="15129"/>
    <cellStyle name="40% - Accent5 2 6 2 3 2 2" xfId="33018"/>
    <cellStyle name="40% - Accent5 2 6 2 3 3" xfId="24074"/>
    <cellStyle name="40% - Accent5 2 6 2 4" xfId="10657"/>
    <cellStyle name="40% - Accent5 2 6 2 4 2" xfId="28546"/>
    <cellStyle name="40% - Accent5 2 6 2 5" xfId="19602"/>
    <cellStyle name="40% - Accent5 2 6 3" xfId="2828"/>
    <cellStyle name="40% - Accent5 2 6 3 2" xfId="7302"/>
    <cellStyle name="40% - Accent5 2 6 3 2 2" xfId="16247"/>
    <cellStyle name="40% - Accent5 2 6 3 2 2 2" xfId="34136"/>
    <cellStyle name="40% - Accent5 2 6 3 2 3" xfId="25192"/>
    <cellStyle name="40% - Accent5 2 6 3 3" xfId="11775"/>
    <cellStyle name="40% - Accent5 2 6 3 3 2" xfId="29664"/>
    <cellStyle name="40% - Accent5 2 6 3 4" xfId="20720"/>
    <cellStyle name="40% - Accent5 2 6 4" xfId="5066"/>
    <cellStyle name="40% - Accent5 2 6 4 2" xfId="14011"/>
    <cellStyle name="40% - Accent5 2 6 4 2 2" xfId="31900"/>
    <cellStyle name="40% - Accent5 2 6 4 3" xfId="22956"/>
    <cellStyle name="40% - Accent5 2 6 5" xfId="9539"/>
    <cellStyle name="40% - Accent5 2 6 5 2" xfId="27428"/>
    <cellStyle name="40% - Accent5 2 6 6" xfId="18484"/>
    <cellStyle name="40% - Accent5 2 7" xfId="1175"/>
    <cellStyle name="40% - Accent5 2 7 2" xfId="3414"/>
    <cellStyle name="40% - Accent5 2 7 2 2" xfId="7887"/>
    <cellStyle name="40% - Accent5 2 7 2 2 2" xfId="16832"/>
    <cellStyle name="40% - Accent5 2 7 2 2 2 2" xfId="34721"/>
    <cellStyle name="40% - Accent5 2 7 2 2 3" xfId="25777"/>
    <cellStyle name="40% - Accent5 2 7 2 3" xfId="12360"/>
    <cellStyle name="40% - Accent5 2 7 2 3 2" xfId="30249"/>
    <cellStyle name="40% - Accent5 2 7 2 4" xfId="21305"/>
    <cellStyle name="40% - Accent5 2 7 3" xfId="5651"/>
    <cellStyle name="40% - Accent5 2 7 3 2" xfId="14596"/>
    <cellStyle name="40% - Accent5 2 7 3 2 2" xfId="32485"/>
    <cellStyle name="40% - Accent5 2 7 3 3" xfId="23541"/>
    <cellStyle name="40% - Accent5 2 7 4" xfId="10124"/>
    <cellStyle name="40% - Accent5 2 7 4 2" xfId="28013"/>
    <cellStyle name="40% - Accent5 2 7 5" xfId="19069"/>
    <cellStyle name="40% - Accent5 2 8" xfId="2294"/>
    <cellStyle name="40% - Accent5 2 8 2" xfId="6769"/>
    <cellStyle name="40% - Accent5 2 8 2 2" xfId="15714"/>
    <cellStyle name="40% - Accent5 2 8 2 2 2" xfId="33603"/>
    <cellStyle name="40% - Accent5 2 8 2 3" xfId="24659"/>
    <cellStyle name="40% - Accent5 2 8 3" xfId="11242"/>
    <cellStyle name="40% - Accent5 2 8 3 2" xfId="29131"/>
    <cellStyle name="40% - Accent5 2 8 4" xfId="20187"/>
    <cellStyle name="40% - Accent5 2 9" xfId="4532"/>
    <cellStyle name="40% - Accent5 2 9 2" xfId="13478"/>
    <cellStyle name="40% - Accent5 2 9 2 2" xfId="31367"/>
    <cellStyle name="40% - Accent5 2 9 3" xfId="22423"/>
    <cellStyle name="40% - Accent5 20" xfId="2281"/>
    <cellStyle name="40% - Accent5 20 2" xfId="6756"/>
    <cellStyle name="40% - Accent5 20 2 2" xfId="15701"/>
    <cellStyle name="40% - Accent5 20 2 2 2" xfId="33590"/>
    <cellStyle name="40% - Accent5 20 2 3" xfId="24646"/>
    <cellStyle name="40% - Accent5 20 3" xfId="11229"/>
    <cellStyle name="40% - Accent5 20 3 2" xfId="29118"/>
    <cellStyle name="40% - Accent5 20 4" xfId="20174"/>
    <cellStyle name="40% - Accent5 21" xfId="4519"/>
    <cellStyle name="40% - Accent5 21 2" xfId="13465"/>
    <cellStyle name="40% - Accent5 21 2 2" xfId="31354"/>
    <cellStyle name="40% - Accent5 21 3" xfId="22410"/>
    <cellStyle name="40% - Accent5 22" xfId="8992"/>
    <cellStyle name="40% - Accent5 22 2" xfId="26882"/>
    <cellStyle name="40% - Accent5 23" xfId="17937"/>
    <cellStyle name="40% - Accent5 24" xfId="35826"/>
    <cellStyle name="40% - Accent5 25" xfId="35852"/>
    <cellStyle name="40% - Accent5 26" xfId="35878"/>
    <cellStyle name="40% - Accent5 27" xfId="35904"/>
    <cellStyle name="40% - Accent5 28" xfId="35930"/>
    <cellStyle name="40% - Accent5 29" xfId="35956"/>
    <cellStyle name="40% - Accent5 3" xfId="79"/>
    <cellStyle name="40% - Accent5 3 10" xfId="17977"/>
    <cellStyle name="40% - Accent5 3 2" xfId="118"/>
    <cellStyle name="40% - Accent5 3 2 2" xfId="236"/>
    <cellStyle name="40% - Accent5 3 2 2 2" xfId="497"/>
    <cellStyle name="40% - Accent5 3 2 2 2 2" xfId="1031"/>
    <cellStyle name="40% - Accent5 3 2 2 2 2 2" xfId="2151"/>
    <cellStyle name="40% - Accent5 3 2 2 2 2 2 2" xfId="4389"/>
    <cellStyle name="40% - Accent5 3 2 2 2 2 2 2 2" xfId="8862"/>
    <cellStyle name="40% - Accent5 3 2 2 2 2 2 2 2 2" xfId="17807"/>
    <cellStyle name="40% - Accent5 3 2 2 2 2 2 2 2 2 2" xfId="35696"/>
    <cellStyle name="40% - Accent5 3 2 2 2 2 2 2 2 3" xfId="26752"/>
    <cellStyle name="40% - Accent5 3 2 2 2 2 2 2 3" xfId="13335"/>
    <cellStyle name="40% - Accent5 3 2 2 2 2 2 2 3 2" xfId="31224"/>
    <cellStyle name="40% - Accent5 3 2 2 2 2 2 2 4" xfId="22280"/>
    <cellStyle name="40% - Accent5 3 2 2 2 2 2 3" xfId="6626"/>
    <cellStyle name="40% - Accent5 3 2 2 2 2 2 3 2" xfId="15571"/>
    <cellStyle name="40% - Accent5 3 2 2 2 2 2 3 2 2" xfId="33460"/>
    <cellStyle name="40% - Accent5 3 2 2 2 2 2 3 3" xfId="24516"/>
    <cellStyle name="40% - Accent5 3 2 2 2 2 2 4" xfId="11099"/>
    <cellStyle name="40% - Accent5 3 2 2 2 2 2 4 2" xfId="28988"/>
    <cellStyle name="40% - Accent5 3 2 2 2 2 2 5" xfId="20044"/>
    <cellStyle name="40% - Accent5 3 2 2 2 2 3" xfId="3270"/>
    <cellStyle name="40% - Accent5 3 2 2 2 2 3 2" xfId="7744"/>
    <cellStyle name="40% - Accent5 3 2 2 2 2 3 2 2" xfId="16689"/>
    <cellStyle name="40% - Accent5 3 2 2 2 2 3 2 2 2" xfId="34578"/>
    <cellStyle name="40% - Accent5 3 2 2 2 2 3 2 3" xfId="25634"/>
    <cellStyle name="40% - Accent5 3 2 2 2 2 3 3" xfId="12217"/>
    <cellStyle name="40% - Accent5 3 2 2 2 2 3 3 2" xfId="30106"/>
    <cellStyle name="40% - Accent5 3 2 2 2 2 3 4" xfId="21162"/>
    <cellStyle name="40% - Accent5 3 2 2 2 2 4" xfId="5508"/>
    <cellStyle name="40% - Accent5 3 2 2 2 2 4 2" xfId="14453"/>
    <cellStyle name="40% - Accent5 3 2 2 2 2 4 2 2" xfId="32342"/>
    <cellStyle name="40% - Accent5 3 2 2 2 2 4 3" xfId="23398"/>
    <cellStyle name="40% - Accent5 3 2 2 2 2 5" xfId="9981"/>
    <cellStyle name="40% - Accent5 3 2 2 2 2 5 2" xfId="27870"/>
    <cellStyle name="40% - Accent5 3 2 2 2 2 6" xfId="18926"/>
    <cellStyle name="40% - Accent5 3 2 2 2 3" xfId="1618"/>
    <cellStyle name="40% - Accent5 3 2 2 2 3 2" xfId="3856"/>
    <cellStyle name="40% - Accent5 3 2 2 2 3 2 2" xfId="8329"/>
    <cellStyle name="40% - Accent5 3 2 2 2 3 2 2 2" xfId="17274"/>
    <cellStyle name="40% - Accent5 3 2 2 2 3 2 2 2 2" xfId="35163"/>
    <cellStyle name="40% - Accent5 3 2 2 2 3 2 2 3" xfId="26219"/>
    <cellStyle name="40% - Accent5 3 2 2 2 3 2 3" xfId="12802"/>
    <cellStyle name="40% - Accent5 3 2 2 2 3 2 3 2" xfId="30691"/>
    <cellStyle name="40% - Accent5 3 2 2 2 3 2 4" xfId="21747"/>
    <cellStyle name="40% - Accent5 3 2 2 2 3 3" xfId="6093"/>
    <cellStyle name="40% - Accent5 3 2 2 2 3 3 2" xfId="15038"/>
    <cellStyle name="40% - Accent5 3 2 2 2 3 3 2 2" xfId="32927"/>
    <cellStyle name="40% - Accent5 3 2 2 2 3 3 3" xfId="23983"/>
    <cellStyle name="40% - Accent5 3 2 2 2 3 4" xfId="10566"/>
    <cellStyle name="40% - Accent5 3 2 2 2 3 4 2" xfId="28455"/>
    <cellStyle name="40% - Accent5 3 2 2 2 3 5" xfId="19511"/>
    <cellStyle name="40% - Accent5 3 2 2 2 4" xfId="2737"/>
    <cellStyle name="40% - Accent5 3 2 2 2 4 2" xfId="7211"/>
    <cellStyle name="40% - Accent5 3 2 2 2 4 2 2" xfId="16156"/>
    <cellStyle name="40% - Accent5 3 2 2 2 4 2 2 2" xfId="34045"/>
    <cellStyle name="40% - Accent5 3 2 2 2 4 2 3" xfId="25101"/>
    <cellStyle name="40% - Accent5 3 2 2 2 4 3" xfId="11684"/>
    <cellStyle name="40% - Accent5 3 2 2 2 4 3 2" xfId="29573"/>
    <cellStyle name="40% - Accent5 3 2 2 2 4 4" xfId="20629"/>
    <cellStyle name="40% - Accent5 3 2 2 2 5" xfId="4975"/>
    <cellStyle name="40% - Accent5 3 2 2 2 5 2" xfId="13920"/>
    <cellStyle name="40% - Accent5 3 2 2 2 5 2 2" xfId="31809"/>
    <cellStyle name="40% - Accent5 3 2 2 2 5 3" xfId="22865"/>
    <cellStyle name="40% - Accent5 3 2 2 2 6" xfId="9448"/>
    <cellStyle name="40% - Accent5 3 2 2 2 6 2" xfId="27337"/>
    <cellStyle name="40% - Accent5 3 2 2 2 7" xfId="18393"/>
    <cellStyle name="40% - Accent5 3 2 2 3" xfId="771"/>
    <cellStyle name="40% - Accent5 3 2 2 3 2" xfId="1891"/>
    <cellStyle name="40% - Accent5 3 2 2 3 2 2" xfId="4129"/>
    <cellStyle name="40% - Accent5 3 2 2 3 2 2 2" xfId="8602"/>
    <cellStyle name="40% - Accent5 3 2 2 3 2 2 2 2" xfId="17547"/>
    <cellStyle name="40% - Accent5 3 2 2 3 2 2 2 2 2" xfId="35436"/>
    <cellStyle name="40% - Accent5 3 2 2 3 2 2 2 3" xfId="26492"/>
    <cellStyle name="40% - Accent5 3 2 2 3 2 2 3" xfId="13075"/>
    <cellStyle name="40% - Accent5 3 2 2 3 2 2 3 2" xfId="30964"/>
    <cellStyle name="40% - Accent5 3 2 2 3 2 2 4" xfId="22020"/>
    <cellStyle name="40% - Accent5 3 2 2 3 2 3" xfId="6366"/>
    <cellStyle name="40% - Accent5 3 2 2 3 2 3 2" xfId="15311"/>
    <cellStyle name="40% - Accent5 3 2 2 3 2 3 2 2" xfId="33200"/>
    <cellStyle name="40% - Accent5 3 2 2 3 2 3 3" xfId="24256"/>
    <cellStyle name="40% - Accent5 3 2 2 3 2 4" xfId="10839"/>
    <cellStyle name="40% - Accent5 3 2 2 3 2 4 2" xfId="28728"/>
    <cellStyle name="40% - Accent5 3 2 2 3 2 5" xfId="19784"/>
    <cellStyle name="40% - Accent5 3 2 2 3 3" xfId="3010"/>
    <cellStyle name="40% - Accent5 3 2 2 3 3 2" xfId="7484"/>
    <cellStyle name="40% - Accent5 3 2 2 3 3 2 2" xfId="16429"/>
    <cellStyle name="40% - Accent5 3 2 2 3 3 2 2 2" xfId="34318"/>
    <cellStyle name="40% - Accent5 3 2 2 3 3 2 3" xfId="25374"/>
    <cellStyle name="40% - Accent5 3 2 2 3 3 3" xfId="11957"/>
    <cellStyle name="40% - Accent5 3 2 2 3 3 3 2" xfId="29846"/>
    <cellStyle name="40% - Accent5 3 2 2 3 3 4" xfId="20902"/>
    <cellStyle name="40% - Accent5 3 2 2 3 4" xfId="5248"/>
    <cellStyle name="40% - Accent5 3 2 2 3 4 2" xfId="14193"/>
    <cellStyle name="40% - Accent5 3 2 2 3 4 2 2" xfId="32082"/>
    <cellStyle name="40% - Accent5 3 2 2 3 4 3" xfId="23138"/>
    <cellStyle name="40% - Accent5 3 2 2 3 5" xfId="9721"/>
    <cellStyle name="40% - Accent5 3 2 2 3 5 2" xfId="27610"/>
    <cellStyle name="40% - Accent5 3 2 2 3 6" xfId="18666"/>
    <cellStyle name="40% - Accent5 3 2 2 4" xfId="1358"/>
    <cellStyle name="40% - Accent5 3 2 2 4 2" xfId="3596"/>
    <cellStyle name="40% - Accent5 3 2 2 4 2 2" xfId="8069"/>
    <cellStyle name="40% - Accent5 3 2 2 4 2 2 2" xfId="17014"/>
    <cellStyle name="40% - Accent5 3 2 2 4 2 2 2 2" xfId="34903"/>
    <cellStyle name="40% - Accent5 3 2 2 4 2 2 3" xfId="25959"/>
    <cellStyle name="40% - Accent5 3 2 2 4 2 3" xfId="12542"/>
    <cellStyle name="40% - Accent5 3 2 2 4 2 3 2" xfId="30431"/>
    <cellStyle name="40% - Accent5 3 2 2 4 2 4" xfId="21487"/>
    <cellStyle name="40% - Accent5 3 2 2 4 3" xfId="5833"/>
    <cellStyle name="40% - Accent5 3 2 2 4 3 2" xfId="14778"/>
    <cellStyle name="40% - Accent5 3 2 2 4 3 2 2" xfId="32667"/>
    <cellStyle name="40% - Accent5 3 2 2 4 3 3" xfId="23723"/>
    <cellStyle name="40% - Accent5 3 2 2 4 4" xfId="10306"/>
    <cellStyle name="40% - Accent5 3 2 2 4 4 2" xfId="28195"/>
    <cellStyle name="40% - Accent5 3 2 2 4 5" xfId="19251"/>
    <cellStyle name="40% - Accent5 3 2 2 5" xfId="2477"/>
    <cellStyle name="40% - Accent5 3 2 2 5 2" xfId="6951"/>
    <cellStyle name="40% - Accent5 3 2 2 5 2 2" xfId="15896"/>
    <cellStyle name="40% - Accent5 3 2 2 5 2 2 2" xfId="33785"/>
    <cellStyle name="40% - Accent5 3 2 2 5 2 3" xfId="24841"/>
    <cellStyle name="40% - Accent5 3 2 2 5 3" xfId="11424"/>
    <cellStyle name="40% - Accent5 3 2 2 5 3 2" xfId="29313"/>
    <cellStyle name="40% - Accent5 3 2 2 5 4" xfId="20369"/>
    <cellStyle name="40% - Accent5 3 2 2 6" xfId="4715"/>
    <cellStyle name="40% - Accent5 3 2 2 6 2" xfId="13660"/>
    <cellStyle name="40% - Accent5 3 2 2 6 2 2" xfId="31549"/>
    <cellStyle name="40% - Accent5 3 2 2 6 3" xfId="22605"/>
    <cellStyle name="40% - Accent5 3 2 2 7" xfId="9188"/>
    <cellStyle name="40% - Accent5 3 2 2 7 2" xfId="27077"/>
    <cellStyle name="40% - Accent5 3 2 2 8" xfId="18133"/>
    <cellStyle name="40% - Accent5 3 2 3" xfId="380"/>
    <cellStyle name="40% - Accent5 3 2 3 2" xfId="914"/>
    <cellStyle name="40% - Accent5 3 2 3 2 2" xfId="2034"/>
    <cellStyle name="40% - Accent5 3 2 3 2 2 2" xfId="4272"/>
    <cellStyle name="40% - Accent5 3 2 3 2 2 2 2" xfId="8745"/>
    <cellStyle name="40% - Accent5 3 2 3 2 2 2 2 2" xfId="17690"/>
    <cellStyle name="40% - Accent5 3 2 3 2 2 2 2 2 2" xfId="35579"/>
    <cellStyle name="40% - Accent5 3 2 3 2 2 2 2 3" xfId="26635"/>
    <cellStyle name="40% - Accent5 3 2 3 2 2 2 3" xfId="13218"/>
    <cellStyle name="40% - Accent5 3 2 3 2 2 2 3 2" xfId="31107"/>
    <cellStyle name="40% - Accent5 3 2 3 2 2 2 4" xfId="22163"/>
    <cellStyle name="40% - Accent5 3 2 3 2 2 3" xfId="6509"/>
    <cellStyle name="40% - Accent5 3 2 3 2 2 3 2" xfId="15454"/>
    <cellStyle name="40% - Accent5 3 2 3 2 2 3 2 2" xfId="33343"/>
    <cellStyle name="40% - Accent5 3 2 3 2 2 3 3" xfId="24399"/>
    <cellStyle name="40% - Accent5 3 2 3 2 2 4" xfId="10982"/>
    <cellStyle name="40% - Accent5 3 2 3 2 2 4 2" xfId="28871"/>
    <cellStyle name="40% - Accent5 3 2 3 2 2 5" xfId="19927"/>
    <cellStyle name="40% - Accent5 3 2 3 2 3" xfId="3153"/>
    <cellStyle name="40% - Accent5 3 2 3 2 3 2" xfId="7627"/>
    <cellStyle name="40% - Accent5 3 2 3 2 3 2 2" xfId="16572"/>
    <cellStyle name="40% - Accent5 3 2 3 2 3 2 2 2" xfId="34461"/>
    <cellStyle name="40% - Accent5 3 2 3 2 3 2 3" xfId="25517"/>
    <cellStyle name="40% - Accent5 3 2 3 2 3 3" xfId="12100"/>
    <cellStyle name="40% - Accent5 3 2 3 2 3 3 2" xfId="29989"/>
    <cellStyle name="40% - Accent5 3 2 3 2 3 4" xfId="21045"/>
    <cellStyle name="40% - Accent5 3 2 3 2 4" xfId="5391"/>
    <cellStyle name="40% - Accent5 3 2 3 2 4 2" xfId="14336"/>
    <cellStyle name="40% - Accent5 3 2 3 2 4 2 2" xfId="32225"/>
    <cellStyle name="40% - Accent5 3 2 3 2 4 3" xfId="23281"/>
    <cellStyle name="40% - Accent5 3 2 3 2 5" xfId="9864"/>
    <cellStyle name="40% - Accent5 3 2 3 2 5 2" xfId="27753"/>
    <cellStyle name="40% - Accent5 3 2 3 2 6" xfId="18809"/>
    <cellStyle name="40% - Accent5 3 2 3 3" xfId="1501"/>
    <cellStyle name="40% - Accent5 3 2 3 3 2" xfId="3739"/>
    <cellStyle name="40% - Accent5 3 2 3 3 2 2" xfId="8212"/>
    <cellStyle name="40% - Accent5 3 2 3 3 2 2 2" xfId="17157"/>
    <cellStyle name="40% - Accent5 3 2 3 3 2 2 2 2" xfId="35046"/>
    <cellStyle name="40% - Accent5 3 2 3 3 2 2 3" xfId="26102"/>
    <cellStyle name="40% - Accent5 3 2 3 3 2 3" xfId="12685"/>
    <cellStyle name="40% - Accent5 3 2 3 3 2 3 2" xfId="30574"/>
    <cellStyle name="40% - Accent5 3 2 3 3 2 4" xfId="21630"/>
    <cellStyle name="40% - Accent5 3 2 3 3 3" xfId="5976"/>
    <cellStyle name="40% - Accent5 3 2 3 3 3 2" xfId="14921"/>
    <cellStyle name="40% - Accent5 3 2 3 3 3 2 2" xfId="32810"/>
    <cellStyle name="40% - Accent5 3 2 3 3 3 3" xfId="23866"/>
    <cellStyle name="40% - Accent5 3 2 3 3 4" xfId="10449"/>
    <cellStyle name="40% - Accent5 3 2 3 3 4 2" xfId="28338"/>
    <cellStyle name="40% - Accent5 3 2 3 3 5" xfId="19394"/>
    <cellStyle name="40% - Accent5 3 2 3 4" xfId="2620"/>
    <cellStyle name="40% - Accent5 3 2 3 4 2" xfId="7094"/>
    <cellStyle name="40% - Accent5 3 2 3 4 2 2" xfId="16039"/>
    <cellStyle name="40% - Accent5 3 2 3 4 2 2 2" xfId="33928"/>
    <cellStyle name="40% - Accent5 3 2 3 4 2 3" xfId="24984"/>
    <cellStyle name="40% - Accent5 3 2 3 4 3" xfId="11567"/>
    <cellStyle name="40% - Accent5 3 2 3 4 3 2" xfId="29456"/>
    <cellStyle name="40% - Accent5 3 2 3 4 4" xfId="20512"/>
    <cellStyle name="40% - Accent5 3 2 3 5" xfId="4858"/>
    <cellStyle name="40% - Accent5 3 2 3 5 2" xfId="13803"/>
    <cellStyle name="40% - Accent5 3 2 3 5 2 2" xfId="31692"/>
    <cellStyle name="40% - Accent5 3 2 3 5 3" xfId="22748"/>
    <cellStyle name="40% - Accent5 3 2 3 6" xfId="9331"/>
    <cellStyle name="40% - Accent5 3 2 3 6 2" xfId="27220"/>
    <cellStyle name="40% - Accent5 3 2 3 7" xfId="18276"/>
    <cellStyle name="40% - Accent5 3 2 4" xfId="654"/>
    <cellStyle name="40% - Accent5 3 2 4 2" xfId="1774"/>
    <cellStyle name="40% - Accent5 3 2 4 2 2" xfId="4012"/>
    <cellStyle name="40% - Accent5 3 2 4 2 2 2" xfId="8485"/>
    <cellStyle name="40% - Accent5 3 2 4 2 2 2 2" xfId="17430"/>
    <cellStyle name="40% - Accent5 3 2 4 2 2 2 2 2" xfId="35319"/>
    <cellStyle name="40% - Accent5 3 2 4 2 2 2 3" xfId="26375"/>
    <cellStyle name="40% - Accent5 3 2 4 2 2 3" xfId="12958"/>
    <cellStyle name="40% - Accent5 3 2 4 2 2 3 2" xfId="30847"/>
    <cellStyle name="40% - Accent5 3 2 4 2 2 4" xfId="21903"/>
    <cellStyle name="40% - Accent5 3 2 4 2 3" xfId="6249"/>
    <cellStyle name="40% - Accent5 3 2 4 2 3 2" xfId="15194"/>
    <cellStyle name="40% - Accent5 3 2 4 2 3 2 2" xfId="33083"/>
    <cellStyle name="40% - Accent5 3 2 4 2 3 3" xfId="24139"/>
    <cellStyle name="40% - Accent5 3 2 4 2 4" xfId="10722"/>
    <cellStyle name="40% - Accent5 3 2 4 2 4 2" xfId="28611"/>
    <cellStyle name="40% - Accent5 3 2 4 2 5" xfId="19667"/>
    <cellStyle name="40% - Accent5 3 2 4 3" xfId="2893"/>
    <cellStyle name="40% - Accent5 3 2 4 3 2" xfId="7367"/>
    <cellStyle name="40% - Accent5 3 2 4 3 2 2" xfId="16312"/>
    <cellStyle name="40% - Accent5 3 2 4 3 2 2 2" xfId="34201"/>
    <cellStyle name="40% - Accent5 3 2 4 3 2 3" xfId="25257"/>
    <cellStyle name="40% - Accent5 3 2 4 3 3" xfId="11840"/>
    <cellStyle name="40% - Accent5 3 2 4 3 3 2" xfId="29729"/>
    <cellStyle name="40% - Accent5 3 2 4 3 4" xfId="20785"/>
    <cellStyle name="40% - Accent5 3 2 4 4" xfId="5131"/>
    <cellStyle name="40% - Accent5 3 2 4 4 2" xfId="14076"/>
    <cellStyle name="40% - Accent5 3 2 4 4 2 2" xfId="31965"/>
    <cellStyle name="40% - Accent5 3 2 4 4 3" xfId="23021"/>
    <cellStyle name="40% - Accent5 3 2 4 5" xfId="9604"/>
    <cellStyle name="40% - Accent5 3 2 4 5 2" xfId="27493"/>
    <cellStyle name="40% - Accent5 3 2 4 6" xfId="18549"/>
    <cellStyle name="40% - Accent5 3 2 5" xfId="1241"/>
    <cellStyle name="40% - Accent5 3 2 5 2" xfId="3479"/>
    <cellStyle name="40% - Accent5 3 2 5 2 2" xfId="7952"/>
    <cellStyle name="40% - Accent5 3 2 5 2 2 2" xfId="16897"/>
    <cellStyle name="40% - Accent5 3 2 5 2 2 2 2" xfId="34786"/>
    <cellStyle name="40% - Accent5 3 2 5 2 2 3" xfId="25842"/>
    <cellStyle name="40% - Accent5 3 2 5 2 3" xfId="12425"/>
    <cellStyle name="40% - Accent5 3 2 5 2 3 2" xfId="30314"/>
    <cellStyle name="40% - Accent5 3 2 5 2 4" xfId="21370"/>
    <cellStyle name="40% - Accent5 3 2 5 3" xfId="5716"/>
    <cellStyle name="40% - Accent5 3 2 5 3 2" xfId="14661"/>
    <cellStyle name="40% - Accent5 3 2 5 3 2 2" xfId="32550"/>
    <cellStyle name="40% - Accent5 3 2 5 3 3" xfId="23606"/>
    <cellStyle name="40% - Accent5 3 2 5 4" xfId="10189"/>
    <cellStyle name="40% - Accent5 3 2 5 4 2" xfId="28078"/>
    <cellStyle name="40% - Accent5 3 2 5 5" xfId="19134"/>
    <cellStyle name="40% - Accent5 3 2 6" xfId="2360"/>
    <cellStyle name="40% - Accent5 3 2 6 2" xfId="6834"/>
    <cellStyle name="40% - Accent5 3 2 6 2 2" xfId="15779"/>
    <cellStyle name="40% - Accent5 3 2 6 2 2 2" xfId="33668"/>
    <cellStyle name="40% - Accent5 3 2 6 2 3" xfId="24724"/>
    <cellStyle name="40% - Accent5 3 2 6 3" xfId="11307"/>
    <cellStyle name="40% - Accent5 3 2 6 3 2" xfId="29196"/>
    <cellStyle name="40% - Accent5 3 2 6 4" xfId="20252"/>
    <cellStyle name="40% - Accent5 3 2 7" xfId="4598"/>
    <cellStyle name="40% - Accent5 3 2 7 2" xfId="13543"/>
    <cellStyle name="40% - Accent5 3 2 7 2 2" xfId="31432"/>
    <cellStyle name="40% - Accent5 3 2 7 3" xfId="22488"/>
    <cellStyle name="40% - Accent5 3 2 8" xfId="9071"/>
    <cellStyle name="40% - Accent5 3 2 8 2" xfId="26960"/>
    <cellStyle name="40% - Accent5 3 2 9" xfId="18016"/>
    <cellStyle name="40% - Accent5 3 3" xfId="197"/>
    <cellStyle name="40% - Accent5 3 3 2" xfId="458"/>
    <cellStyle name="40% - Accent5 3 3 2 2" xfId="992"/>
    <cellStyle name="40% - Accent5 3 3 2 2 2" xfId="2112"/>
    <cellStyle name="40% - Accent5 3 3 2 2 2 2" xfId="4350"/>
    <cellStyle name="40% - Accent5 3 3 2 2 2 2 2" xfId="8823"/>
    <cellStyle name="40% - Accent5 3 3 2 2 2 2 2 2" xfId="17768"/>
    <cellStyle name="40% - Accent5 3 3 2 2 2 2 2 2 2" xfId="35657"/>
    <cellStyle name="40% - Accent5 3 3 2 2 2 2 2 3" xfId="26713"/>
    <cellStyle name="40% - Accent5 3 3 2 2 2 2 3" xfId="13296"/>
    <cellStyle name="40% - Accent5 3 3 2 2 2 2 3 2" xfId="31185"/>
    <cellStyle name="40% - Accent5 3 3 2 2 2 2 4" xfId="22241"/>
    <cellStyle name="40% - Accent5 3 3 2 2 2 3" xfId="6587"/>
    <cellStyle name="40% - Accent5 3 3 2 2 2 3 2" xfId="15532"/>
    <cellStyle name="40% - Accent5 3 3 2 2 2 3 2 2" xfId="33421"/>
    <cellStyle name="40% - Accent5 3 3 2 2 2 3 3" xfId="24477"/>
    <cellStyle name="40% - Accent5 3 3 2 2 2 4" xfId="11060"/>
    <cellStyle name="40% - Accent5 3 3 2 2 2 4 2" xfId="28949"/>
    <cellStyle name="40% - Accent5 3 3 2 2 2 5" xfId="20005"/>
    <cellStyle name="40% - Accent5 3 3 2 2 3" xfId="3231"/>
    <cellStyle name="40% - Accent5 3 3 2 2 3 2" xfId="7705"/>
    <cellStyle name="40% - Accent5 3 3 2 2 3 2 2" xfId="16650"/>
    <cellStyle name="40% - Accent5 3 3 2 2 3 2 2 2" xfId="34539"/>
    <cellStyle name="40% - Accent5 3 3 2 2 3 2 3" xfId="25595"/>
    <cellStyle name="40% - Accent5 3 3 2 2 3 3" xfId="12178"/>
    <cellStyle name="40% - Accent5 3 3 2 2 3 3 2" xfId="30067"/>
    <cellStyle name="40% - Accent5 3 3 2 2 3 4" xfId="21123"/>
    <cellStyle name="40% - Accent5 3 3 2 2 4" xfId="5469"/>
    <cellStyle name="40% - Accent5 3 3 2 2 4 2" xfId="14414"/>
    <cellStyle name="40% - Accent5 3 3 2 2 4 2 2" xfId="32303"/>
    <cellStyle name="40% - Accent5 3 3 2 2 4 3" xfId="23359"/>
    <cellStyle name="40% - Accent5 3 3 2 2 5" xfId="9942"/>
    <cellStyle name="40% - Accent5 3 3 2 2 5 2" xfId="27831"/>
    <cellStyle name="40% - Accent5 3 3 2 2 6" xfId="18887"/>
    <cellStyle name="40% - Accent5 3 3 2 3" xfId="1579"/>
    <cellStyle name="40% - Accent5 3 3 2 3 2" xfId="3817"/>
    <cellStyle name="40% - Accent5 3 3 2 3 2 2" xfId="8290"/>
    <cellStyle name="40% - Accent5 3 3 2 3 2 2 2" xfId="17235"/>
    <cellStyle name="40% - Accent5 3 3 2 3 2 2 2 2" xfId="35124"/>
    <cellStyle name="40% - Accent5 3 3 2 3 2 2 3" xfId="26180"/>
    <cellStyle name="40% - Accent5 3 3 2 3 2 3" xfId="12763"/>
    <cellStyle name="40% - Accent5 3 3 2 3 2 3 2" xfId="30652"/>
    <cellStyle name="40% - Accent5 3 3 2 3 2 4" xfId="21708"/>
    <cellStyle name="40% - Accent5 3 3 2 3 3" xfId="6054"/>
    <cellStyle name="40% - Accent5 3 3 2 3 3 2" xfId="14999"/>
    <cellStyle name="40% - Accent5 3 3 2 3 3 2 2" xfId="32888"/>
    <cellStyle name="40% - Accent5 3 3 2 3 3 3" xfId="23944"/>
    <cellStyle name="40% - Accent5 3 3 2 3 4" xfId="10527"/>
    <cellStyle name="40% - Accent5 3 3 2 3 4 2" xfId="28416"/>
    <cellStyle name="40% - Accent5 3 3 2 3 5" xfId="19472"/>
    <cellStyle name="40% - Accent5 3 3 2 4" xfId="2698"/>
    <cellStyle name="40% - Accent5 3 3 2 4 2" xfId="7172"/>
    <cellStyle name="40% - Accent5 3 3 2 4 2 2" xfId="16117"/>
    <cellStyle name="40% - Accent5 3 3 2 4 2 2 2" xfId="34006"/>
    <cellStyle name="40% - Accent5 3 3 2 4 2 3" xfId="25062"/>
    <cellStyle name="40% - Accent5 3 3 2 4 3" xfId="11645"/>
    <cellStyle name="40% - Accent5 3 3 2 4 3 2" xfId="29534"/>
    <cellStyle name="40% - Accent5 3 3 2 4 4" xfId="20590"/>
    <cellStyle name="40% - Accent5 3 3 2 5" xfId="4936"/>
    <cellStyle name="40% - Accent5 3 3 2 5 2" xfId="13881"/>
    <cellStyle name="40% - Accent5 3 3 2 5 2 2" xfId="31770"/>
    <cellStyle name="40% - Accent5 3 3 2 5 3" xfId="22826"/>
    <cellStyle name="40% - Accent5 3 3 2 6" xfId="9409"/>
    <cellStyle name="40% - Accent5 3 3 2 6 2" xfId="27298"/>
    <cellStyle name="40% - Accent5 3 3 2 7" xfId="18354"/>
    <cellStyle name="40% - Accent5 3 3 3" xfId="732"/>
    <cellStyle name="40% - Accent5 3 3 3 2" xfId="1852"/>
    <cellStyle name="40% - Accent5 3 3 3 2 2" xfId="4090"/>
    <cellStyle name="40% - Accent5 3 3 3 2 2 2" xfId="8563"/>
    <cellStyle name="40% - Accent5 3 3 3 2 2 2 2" xfId="17508"/>
    <cellStyle name="40% - Accent5 3 3 3 2 2 2 2 2" xfId="35397"/>
    <cellStyle name="40% - Accent5 3 3 3 2 2 2 3" xfId="26453"/>
    <cellStyle name="40% - Accent5 3 3 3 2 2 3" xfId="13036"/>
    <cellStyle name="40% - Accent5 3 3 3 2 2 3 2" xfId="30925"/>
    <cellStyle name="40% - Accent5 3 3 3 2 2 4" xfId="21981"/>
    <cellStyle name="40% - Accent5 3 3 3 2 3" xfId="6327"/>
    <cellStyle name="40% - Accent5 3 3 3 2 3 2" xfId="15272"/>
    <cellStyle name="40% - Accent5 3 3 3 2 3 2 2" xfId="33161"/>
    <cellStyle name="40% - Accent5 3 3 3 2 3 3" xfId="24217"/>
    <cellStyle name="40% - Accent5 3 3 3 2 4" xfId="10800"/>
    <cellStyle name="40% - Accent5 3 3 3 2 4 2" xfId="28689"/>
    <cellStyle name="40% - Accent5 3 3 3 2 5" xfId="19745"/>
    <cellStyle name="40% - Accent5 3 3 3 3" xfId="2971"/>
    <cellStyle name="40% - Accent5 3 3 3 3 2" xfId="7445"/>
    <cellStyle name="40% - Accent5 3 3 3 3 2 2" xfId="16390"/>
    <cellStyle name="40% - Accent5 3 3 3 3 2 2 2" xfId="34279"/>
    <cellStyle name="40% - Accent5 3 3 3 3 2 3" xfId="25335"/>
    <cellStyle name="40% - Accent5 3 3 3 3 3" xfId="11918"/>
    <cellStyle name="40% - Accent5 3 3 3 3 3 2" xfId="29807"/>
    <cellStyle name="40% - Accent5 3 3 3 3 4" xfId="20863"/>
    <cellStyle name="40% - Accent5 3 3 3 4" xfId="5209"/>
    <cellStyle name="40% - Accent5 3 3 3 4 2" xfId="14154"/>
    <cellStyle name="40% - Accent5 3 3 3 4 2 2" xfId="32043"/>
    <cellStyle name="40% - Accent5 3 3 3 4 3" xfId="23099"/>
    <cellStyle name="40% - Accent5 3 3 3 5" xfId="9682"/>
    <cellStyle name="40% - Accent5 3 3 3 5 2" xfId="27571"/>
    <cellStyle name="40% - Accent5 3 3 3 6" xfId="18627"/>
    <cellStyle name="40% - Accent5 3 3 4" xfId="1319"/>
    <cellStyle name="40% - Accent5 3 3 4 2" xfId="3557"/>
    <cellStyle name="40% - Accent5 3 3 4 2 2" xfId="8030"/>
    <cellStyle name="40% - Accent5 3 3 4 2 2 2" xfId="16975"/>
    <cellStyle name="40% - Accent5 3 3 4 2 2 2 2" xfId="34864"/>
    <cellStyle name="40% - Accent5 3 3 4 2 2 3" xfId="25920"/>
    <cellStyle name="40% - Accent5 3 3 4 2 3" xfId="12503"/>
    <cellStyle name="40% - Accent5 3 3 4 2 3 2" xfId="30392"/>
    <cellStyle name="40% - Accent5 3 3 4 2 4" xfId="21448"/>
    <cellStyle name="40% - Accent5 3 3 4 3" xfId="5794"/>
    <cellStyle name="40% - Accent5 3 3 4 3 2" xfId="14739"/>
    <cellStyle name="40% - Accent5 3 3 4 3 2 2" xfId="32628"/>
    <cellStyle name="40% - Accent5 3 3 4 3 3" xfId="23684"/>
    <cellStyle name="40% - Accent5 3 3 4 4" xfId="10267"/>
    <cellStyle name="40% - Accent5 3 3 4 4 2" xfId="28156"/>
    <cellStyle name="40% - Accent5 3 3 4 5" xfId="19212"/>
    <cellStyle name="40% - Accent5 3 3 5" xfId="2438"/>
    <cellStyle name="40% - Accent5 3 3 5 2" xfId="6912"/>
    <cellStyle name="40% - Accent5 3 3 5 2 2" xfId="15857"/>
    <cellStyle name="40% - Accent5 3 3 5 2 2 2" xfId="33746"/>
    <cellStyle name="40% - Accent5 3 3 5 2 3" xfId="24802"/>
    <cellStyle name="40% - Accent5 3 3 5 3" xfId="11385"/>
    <cellStyle name="40% - Accent5 3 3 5 3 2" xfId="29274"/>
    <cellStyle name="40% - Accent5 3 3 5 4" xfId="20330"/>
    <cellStyle name="40% - Accent5 3 3 6" xfId="4676"/>
    <cellStyle name="40% - Accent5 3 3 6 2" xfId="13621"/>
    <cellStyle name="40% - Accent5 3 3 6 2 2" xfId="31510"/>
    <cellStyle name="40% - Accent5 3 3 6 3" xfId="22566"/>
    <cellStyle name="40% - Accent5 3 3 7" xfId="9149"/>
    <cellStyle name="40% - Accent5 3 3 7 2" xfId="27038"/>
    <cellStyle name="40% - Accent5 3 3 8" xfId="18094"/>
    <cellStyle name="40% - Accent5 3 4" xfId="341"/>
    <cellStyle name="40% - Accent5 3 4 2" xfId="875"/>
    <cellStyle name="40% - Accent5 3 4 2 2" xfId="1995"/>
    <cellStyle name="40% - Accent5 3 4 2 2 2" xfId="4233"/>
    <cellStyle name="40% - Accent5 3 4 2 2 2 2" xfId="8706"/>
    <cellStyle name="40% - Accent5 3 4 2 2 2 2 2" xfId="17651"/>
    <cellStyle name="40% - Accent5 3 4 2 2 2 2 2 2" xfId="35540"/>
    <cellStyle name="40% - Accent5 3 4 2 2 2 2 3" xfId="26596"/>
    <cellStyle name="40% - Accent5 3 4 2 2 2 3" xfId="13179"/>
    <cellStyle name="40% - Accent5 3 4 2 2 2 3 2" xfId="31068"/>
    <cellStyle name="40% - Accent5 3 4 2 2 2 4" xfId="22124"/>
    <cellStyle name="40% - Accent5 3 4 2 2 3" xfId="6470"/>
    <cellStyle name="40% - Accent5 3 4 2 2 3 2" xfId="15415"/>
    <cellStyle name="40% - Accent5 3 4 2 2 3 2 2" xfId="33304"/>
    <cellStyle name="40% - Accent5 3 4 2 2 3 3" xfId="24360"/>
    <cellStyle name="40% - Accent5 3 4 2 2 4" xfId="10943"/>
    <cellStyle name="40% - Accent5 3 4 2 2 4 2" xfId="28832"/>
    <cellStyle name="40% - Accent5 3 4 2 2 5" xfId="19888"/>
    <cellStyle name="40% - Accent5 3 4 2 3" xfId="3114"/>
    <cellStyle name="40% - Accent5 3 4 2 3 2" xfId="7588"/>
    <cellStyle name="40% - Accent5 3 4 2 3 2 2" xfId="16533"/>
    <cellStyle name="40% - Accent5 3 4 2 3 2 2 2" xfId="34422"/>
    <cellStyle name="40% - Accent5 3 4 2 3 2 3" xfId="25478"/>
    <cellStyle name="40% - Accent5 3 4 2 3 3" xfId="12061"/>
    <cellStyle name="40% - Accent5 3 4 2 3 3 2" xfId="29950"/>
    <cellStyle name="40% - Accent5 3 4 2 3 4" xfId="21006"/>
    <cellStyle name="40% - Accent5 3 4 2 4" xfId="5352"/>
    <cellStyle name="40% - Accent5 3 4 2 4 2" xfId="14297"/>
    <cellStyle name="40% - Accent5 3 4 2 4 2 2" xfId="32186"/>
    <cellStyle name="40% - Accent5 3 4 2 4 3" xfId="23242"/>
    <cellStyle name="40% - Accent5 3 4 2 5" xfId="9825"/>
    <cellStyle name="40% - Accent5 3 4 2 5 2" xfId="27714"/>
    <cellStyle name="40% - Accent5 3 4 2 6" xfId="18770"/>
    <cellStyle name="40% - Accent5 3 4 3" xfId="1462"/>
    <cellStyle name="40% - Accent5 3 4 3 2" xfId="3700"/>
    <cellStyle name="40% - Accent5 3 4 3 2 2" xfId="8173"/>
    <cellStyle name="40% - Accent5 3 4 3 2 2 2" xfId="17118"/>
    <cellStyle name="40% - Accent5 3 4 3 2 2 2 2" xfId="35007"/>
    <cellStyle name="40% - Accent5 3 4 3 2 2 3" xfId="26063"/>
    <cellStyle name="40% - Accent5 3 4 3 2 3" xfId="12646"/>
    <cellStyle name="40% - Accent5 3 4 3 2 3 2" xfId="30535"/>
    <cellStyle name="40% - Accent5 3 4 3 2 4" xfId="21591"/>
    <cellStyle name="40% - Accent5 3 4 3 3" xfId="5937"/>
    <cellStyle name="40% - Accent5 3 4 3 3 2" xfId="14882"/>
    <cellStyle name="40% - Accent5 3 4 3 3 2 2" xfId="32771"/>
    <cellStyle name="40% - Accent5 3 4 3 3 3" xfId="23827"/>
    <cellStyle name="40% - Accent5 3 4 3 4" xfId="10410"/>
    <cellStyle name="40% - Accent5 3 4 3 4 2" xfId="28299"/>
    <cellStyle name="40% - Accent5 3 4 3 5" xfId="19355"/>
    <cellStyle name="40% - Accent5 3 4 4" xfId="2581"/>
    <cellStyle name="40% - Accent5 3 4 4 2" xfId="7055"/>
    <cellStyle name="40% - Accent5 3 4 4 2 2" xfId="16000"/>
    <cellStyle name="40% - Accent5 3 4 4 2 2 2" xfId="33889"/>
    <cellStyle name="40% - Accent5 3 4 4 2 3" xfId="24945"/>
    <cellStyle name="40% - Accent5 3 4 4 3" xfId="11528"/>
    <cellStyle name="40% - Accent5 3 4 4 3 2" xfId="29417"/>
    <cellStyle name="40% - Accent5 3 4 4 4" xfId="20473"/>
    <cellStyle name="40% - Accent5 3 4 5" xfId="4819"/>
    <cellStyle name="40% - Accent5 3 4 5 2" xfId="13764"/>
    <cellStyle name="40% - Accent5 3 4 5 2 2" xfId="31653"/>
    <cellStyle name="40% - Accent5 3 4 5 3" xfId="22709"/>
    <cellStyle name="40% - Accent5 3 4 6" xfId="9292"/>
    <cellStyle name="40% - Accent5 3 4 6 2" xfId="27181"/>
    <cellStyle name="40% - Accent5 3 4 7" xfId="18237"/>
    <cellStyle name="40% - Accent5 3 5" xfId="615"/>
    <cellStyle name="40% - Accent5 3 5 2" xfId="1735"/>
    <cellStyle name="40% - Accent5 3 5 2 2" xfId="3973"/>
    <cellStyle name="40% - Accent5 3 5 2 2 2" xfId="8446"/>
    <cellStyle name="40% - Accent5 3 5 2 2 2 2" xfId="17391"/>
    <cellStyle name="40% - Accent5 3 5 2 2 2 2 2" xfId="35280"/>
    <cellStyle name="40% - Accent5 3 5 2 2 2 3" xfId="26336"/>
    <cellStyle name="40% - Accent5 3 5 2 2 3" xfId="12919"/>
    <cellStyle name="40% - Accent5 3 5 2 2 3 2" xfId="30808"/>
    <cellStyle name="40% - Accent5 3 5 2 2 4" xfId="21864"/>
    <cellStyle name="40% - Accent5 3 5 2 3" xfId="6210"/>
    <cellStyle name="40% - Accent5 3 5 2 3 2" xfId="15155"/>
    <cellStyle name="40% - Accent5 3 5 2 3 2 2" xfId="33044"/>
    <cellStyle name="40% - Accent5 3 5 2 3 3" xfId="24100"/>
    <cellStyle name="40% - Accent5 3 5 2 4" xfId="10683"/>
    <cellStyle name="40% - Accent5 3 5 2 4 2" xfId="28572"/>
    <cellStyle name="40% - Accent5 3 5 2 5" xfId="19628"/>
    <cellStyle name="40% - Accent5 3 5 3" xfId="2854"/>
    <cellStyle name="40% - Accent5 3 5 3 2" xfId="7328"/>
    <cellStyle name="40% - Accent5 3 5 3 2 2" xfId="16273"/>
    <cellStyle name="40% - Accent5 3 5 3 2 2 2" xfId="34162"/>
    <cellStyle name="40% - Accent5 3 5 3 2 3" xfId="25218"/>
    <cellStyle name="40% - Accent5 3 5 3 3" xfId="11801"/>
    <cellStyle name="40% - Accent5 3 5 3 3 2" xfId="29690"/>
    <cellStyle name="40% - Accent5 3 5 3 4" xfId="20746"/>
    <cellStyle name="40% - Accent5 3 5 4" xfId="5092"/>
    <cellStyle name="40% - Accent5 3 5 4 2" xfId="14037"/>
    <cellStyle name="40% - Accent5 3 5 4 2 2" xfId="31926"/>
    <cellStyle name="40% - Accent5 3 5 4 3" xfId="22982"/>
    <cellStyle name="40% - Accent5 3 5 5" xfId="9565"/>
    <cellStyle name="40% - Accent5 3 5 5 2" xfId="27454"/>
    <cellStyle name="40% - Accent5 3 5 6" xfId="18510"/>
    <cellStyle name="40% - Accent5 3 6" xfId="1202"/>
    <cellStyle name="40% - Accent5 3 6 2" xfId="3440"/>
    <cellStyle name="40% - Accent5 3 6 2 2" xfId="7913"/>
    <cellStyle name="40% - Accent5 3 6 2 2 2" xfId="16858"/>
    <cellStyle name="40% - Accent5 3 6 2 2 2 2" xfId="34747"/>
    <cellStyle name="40% - Accent5 3 6 2 2 3" xfId="25803"/>
    <cellStyle name="40% - Accent5 3 6 2 3" xfId="12386"/>
    <cellStyle name="40% - Accent5 3 6 2 3 2" xfId="30275"/>
    <cellStyle name="40% - Accent5 3 6 2 4" xfId="21331"/>
    <cellStyle name="40% - Accent5 3 6 3" xfId="5677"/>
    <cellStyle name="40% - Accent5 3 6 3 2" xfId="14622"/>
    <cellStyle name="40% - Accent5 3 6 3 2 2" xfId="32511"/>
    <cellStyle name="40% - Accent5 3 6 3 3" xfId="23567"/>
    <cellStyle name="40% - Accent5 3 6 4" xfId="10150"/>
    <cellStyle name="40% - Accent5 3 6 4 2" xfId="28039"/>
    <cellStyle name="40% - Accent5 3 6 5" xfId="19095"/>
    <cellStyle name="40% - Accent5 3 7" xfId="2321"/>
    <cellStyle name="40% - Accent5 3 7 2" xfId="6795"/>
    <cellStyle name="40% - Accent5 3 7 2 2" xfId="15740"/>
    <cellStyle name="40% - Accent5 3 7 2 2 2" xfId="33629"/>
    <cellStyle name="40% - Accent5 3 7 2 3" xfId="24685"/>
    <cellStyle name="40% - Accent5 3 7 3" xfId="11268"/>
    <cellStyle name="40% - Accent5 3 7 3 2" xfId="29157"/>
    <cellStyle name="40% - Accent5 3 7 4" xfId="20213"/>
    <cellStyle name="40% - Accent5 3 8" xfId="4559"/>
    <cellStyle name="40% - Accent5 3 8 2" xfId="13504"/>
    <cellStyle name="40% - Accent5 3 8 2 2" xfId="31393"/>
    <cellStyle name="40% - Accent5 3 8 3" xfId="22449"/>
    <cellStyle name="40% - Accent5 3 9" xfId="9032"/>
    <cellStyle name="40% - Accent5 3 9 2" xfId="26921"/>
    <cellStyle name="40% - Accent5 30" xfId="35969"/>
    <cellStyle name="40% - Accent5 31" xfId="35995"/>
    <cellStyle name="40% - Accent5 32" xfId="36021"/>
    <cellStyle name="40% - Accent5 33" xfId="36048"/>
    <cellStyle name="40% - Accent5 34" xfId="36062"/>
    <cellStyle name="40% - Accent5 35" xfId="36075"/>
    <cellStyle name="40% - Accent5 36" xfId="36088"/>
    <cellStyle name="40% - Accent5 37" xfId="36101"/>
    <cellStyle name="40% - Accent5 38" xfId="36114"/>
    <cellStyle name="40% - Accent5 39" xfId="36127"/>
    <cellStyle name="40% - Accent5 4" xfId="66"/>
    <cellStyle name="40% - Accent5 4 2" xfId="184"/>
    <cellStyle name="40% - Accent5 4 2 2" xfId="445"/>
    <cellStyle name="40% - Accent5 4 2 2 2" xfId="979"/>
    <cellStyle name="40% - Accent5 4 2 2 2 2" xfId="2099"/>
    <cellStyle name="40% - Accent5 4 2 2 2 2 2" xfId="4337"/>
    <cellStyle name="40% - Accent5 4 2 2 2 2 2 2" xfId="8810"/>
    <cellStyle name="40% - Accent5 4 2 2 2 2 2 2 2" xfId="17755"/>
    <cellStyle name="40% - Accent5 4 2 2 2 2 2 2 2 2" xfId="35644"/>
    <cellStyle name="40% - Accent5 4 2 2 2 2 2 2 3" xfId="26700"/>
    <cellStyle name="40% - Accent5 4 2 2 2 2 2 3" xfId="13283"/>
    <cellStyle name="40% - Accent5 4 2 2 2 2 2 3 2" xfId="31172"/>
    <cellStyle name="40% - Accent5 4 2 2 2 2 2 4" xfId="22228"/>
    <cellStyle name="40% - Accent5 4 2 2 2 2 3" xfId="6574"/>
    <cellStyle name="40% - Accent5 4 2 2 2 2 3 2" xfId="15519"/>
    <cellStyle name="40% - Accent5 4 2 2 2 2 3 2 2" xfId="33408"/>
    <cellStyle name="40% - Accent5 4 2 2 2 2 3 3" xfId="24464"/>
    <cellStyle name="40% - Accent5 4 2 2 2 2 4" xfId="11047"/>
    <cellStyle name="40% - Accent5 4 2 2 2 2 4 2" xfId="28936"/>
    <cellStyle name="40% - Accent5 4 2 2 2 2 5" xfId="19992"/>
    <cellStyle name="40% - Accent5 4 2 2 2 3" xfId="3218"/>
    <cellStyle name="40% - Accent5 4 2 2 2 3 2" xfId="7692"/>
    <cellStyle name="40% - Accent5 4 2 2 2 3 2 2" xfId="16637"/>
    <cellStyle name="40% - Accent5 4 2 2 2 3 2 2 2" xfId="34526"/>
    <cellStyle name="40% - Accent5 4 2 2 2 3 2 3" xfId="25582"/>
    <cellStyle name="40% - Accent5 4 2 2 2 3 3" xfId="12165"/>
    <cellStyle name="40% - Accent5 4 2 2 2 3 3 2" xfId="30054"/>
    <cellStyle name="40% - Accent5 4 2 2 2 3 4" xfId="21110"/>
    <cellStyle name="40% - Accent5 4 2 2 2 4" xfId="5456"/>
    <cellStyle name="40% - Accent5 4 2 2 2 4 2" xfId="14401"/>
    <cellStyle name="40% - Accent5 4 2 2 2 4 2 2" xfId="32290"/>
    <cellStyle name="40% - Accent5 4 2 2 2 4 3" xfId="23346"/>
    <cellStyle name="40% - Accent5 4 2 2 2 5" xfId="9929"/>
    <cellStyle name="40% - Accent5 4 2 2 2 5 2" xfId="27818"/>
    <cellStyle name="40% - Accent5 4 2 2 2 6" xfId="18874"/>
    <cellStyle name="40% - Accent5 4 2 2 3" xfId="1566"/>
    <cellStyle name="40% - Accent5 4 2 2 3 2" xfId="3804"/>
    <cellStyle name="40% - Accent5 4 2 2 3 2 2" xfId="8277"/>
    <cellStyle name="40% - Accent5 4 2 2 3 2 2 2" xfId="17222"/>
    <cellStyle name="40% - Accent5 4 2 2 3 2 2 2 2" xfId="35111"/>
    <cellStyle name="40% - Accent5 4 2 2 3 2 2 3" xfId="26167"/>
    <cellStyle name="40% - Accent5 4 2 2 3 2 3" xfId="12750"/>
    <cellStyle name="40% - Accent5 4 2 2 3 2 3 2" xfId="30639"/>
    <cellStyle name="40% - Accent5 4 2 2 3 2 4" xfId="21695"/>
    <cellStyle name="40% - Accent5 4 2 2 3 3" xfId="6041"/>
    <cellStyle name="40% - Accent5 4 2 2 3 3 2" xfId="14986"/>
    <cellStyle name="40% - Accent5 4 2 2 3 3 2 2" xfId="32875"/>
    <cellStyle name="40% - Accent5 4 2 2 3 3 3" xfId="23931"/>
    <cellStyle name="40% - Accent5 4 2 2 3 4" xfId="10514"/>
    <cellStyle name="40% - Accent5 4 2 2 3 4 2" xfId="28403"/>
    <cellStyle name="40% - Accent5 4 2 2 3 5" xfId="19459"/>
    <cellStyle name="40% - Accent5 4 2 2 4" xfId="2685"/>
    <cellStyle name="40% - Accent5 4 2 2 4 2" xfId="7159"/>
    <cellStyle name="40% - Accent5 4 2 2 4 2 2" xfId="16104"/>
    <cellStyle name="40% - Accent5 4 2 2 4 2 2 2" xfId="33993"/>
    <cellStyle name="40% - Accent5 4 2 2 4 2 3" xfId="25049"/>
    <cellStyle name="40% - Accent5 4 2 2 4 3" xfId="11632"/>
    <cellStyle name="40% - Accent5 4 2 2 4 3 2" xfId="29521"/>
    <cellStyle name="40% - Accent5 4 2 2 4 4" xfId="20577"/>
    <cellStyle name="40% - Accent5 4 2 2 5" xfId="4923"/>
    <cellStyle name="40% - Accent5 4 2 2 5 2" xfId="13868"/>
    <cellStyle name="40% - Accent5 4 2 2 5 2 2" xfId="31757"/>
    <cellStyle name="40% - Accent5 4 2 2 5 3" xfId="22813"/>
    <cellStyle name="40% - Accent5 4 2 2 6" xfId="9396"/>
    <cellStyle name="40% - Accent5 4 2 2 6 2" xfId="27285"/>
    <cellStyle name="40% - Accent5 4 2 2 7" xfId="18341"/>
    <cellStyle name="40% - Accent5 4 2 3" xfId="719"/>
    <cellStyle name="40% - Accent5 4 2 3 2" xfId="1839"/>
    <cellStyle name="40% - Accent5 4 2 3 2 2" xfId="4077"/>
    <cellStyle name="40% - Accent5 4 2 3 2 2 2" xfId="8550"/>
    <cellStyle name="40% - Accent5 4 2 3 2 2 2 2" xfId="17495"/>
    <cellStyle name="40% - Accent5 4 2 3 2 2 2 2 2" xfId="35384"/>
    <cellStyle name="40% - Accent5 4 2 3 2 2 2 3" xfId="26440"/>
    <cellStyle name="40% - Accent5 4 2 3 2 2 3" xfId="13023"/>
    <cellStyle name="40% - Accent5 4 2 3 2 2 3 2" xfId="30912"/>
    <cellStyle name="40% - Accent5 4 2 3 2 2 4" xfId="21968"/>
    <cellStyle name="40% - Accent5 4 2 3 2 3" xfId="6314"/>
    <cellStyle name="40% - Accent5 4 2 3 2 3 2" xfId="15259"/>
    <cellStyle name="40% - Accent5 4 2 3 2 3 2 2" xfId="33148"/>
    <cellStyle name="40% - Accent5 4 2 3 2 3 3" xfId="24204"/>
    <cellStyle name="40% - Accent5 4 2 3 2 4" xfId="10787"/>
    <cellStyle name="40% - Accent5 4 2 3 2 4 2" xfId="28676"/>
    <cellStyle name="40% - Accent5 4 2 3 2 5" xfId="19732"/>
    <cellStyle name="40% - Accent5 4 2 3 3" xfId="2958"/>
    <cellStyle name="40% - Accent5 4 2 3 3 2" xfId="7432"/>
    <cellStyle name="40% - Accent5 4 2 3 3 2 2" xfId="16377"/>
    <cellStyle name="40% - Accent5 4 2 3 3 2 2 2" xfId="34266"/>
    <cellStyle name="40% - Accent5 4 2 3 3 2 3" xfId="25322"/>
    <cellStyle name="40% - Accent5 4 2 3 3 3" xfId="11905"/>
    <cellStyle name="40% - Accent5 4 2 3 3 3 2" xfId="29794"/>
    <cellStyle name="40% - Accent5 4 2 3 3 4" xfId="20850"/>
    <cellStyle name="40% - Accent5 4 2 3 4" xfId="5196"/>
    <cellStyle name="40% - Accent5 4 2 3 4 2" xfId="14141"/>
    <cellStyle name="40% - Accent5 4 2 3 4 2 2" xfId="32030"/>
    <cellStyle name="40% - Accent5 4 2 3 4 3" xfId="23086"/>
    <cellStyle name="40% - Accent5 4 2 3 5" xfId="9669"/>
    <cellStyle name="40% - Accent5 4 2 3 5 2" xfId="27558"/>
    <cellStyle name="40% - Accent5 4 2 3 6" xfId="18614"/>
    <cellStyle name="40% - Accent5 4 2 4" xfId="1306"/>
    <cellStyle name="40% - Accent5 4 2 4 2" xfId="3544"/>
    <cellStyle name="40% - Accent5 4 2 4 2 2" xfId="8017"/>
    <cellStyle name="40% - Accent5 4 2 4 2 2 2" xfId="16962"/>
    <cellStyle name="40% - Accent5 4 2 4 2 2 2 2" xfId="34851"/>
    <cellStyle name="40% - Accent5 4 2 4 2 2 3" xfId="25907"/>
    <cellStyle name="40% - Accent5 4 2 4 2 3" xfId="12490"/>
    <cellStyle name="40% - Accent5 4 2 4 2 3 2" xfId="30379"/>
    <cellStyle name="40% - Accent5 4 2 4 2 4" xfId="21435"/>
    <cellStyle name="40% - Accent5 4 2 4 3" xfId="5781"/>
    <cellStyle name="40% - Accent5 4 2 4 3 2" xfId="14726"/>
    <cellStyle name="40% - Accent5 4 2 4 3 2 2" xfId="32615"/>
    <cellStyle name="40% - Accent5 4 2 4 3 3" xfId="23671"/>
    <cellStyle name="40% - Accent5 4 2 4 4" xfId="10254"/>
    <cellStyle name="40% - Accent5 4 2 4 4 2" xfId="28143"/>
    <cellStyle name="40% - Accent5 4 2 4 5" xfId="19199"/>
    <cellStyle name="40% - Accent5 4 2 5" xfId="2425"/>
    <cellStyle name="40% - Accent5 4 2 5 2" xfId="6899"/>
    <cellStyle name="40% - Accent5 4 2 5 2 2" xfId="15844"/>
    <cellStyle name="40% - Accent5 4 2 5 2 2 2" xfId="33733"/>
    <cellStyle name="40% - Accent5 4 2 5 2 3" xfId="24789"/>
    <cellStyle name="40% - Accent5 4 2 5 3" xfId="11372"/>
    <cellStyle name="40% - Accent5 4 2 5 3 2" xfId="29261"/>
    <cellStyle name="40% - Accent5 4 2 5 4" xfId="20317"/>
    <cellStyle name="40% - Accent5 4 2 6" xfId="4663"/>
    <cellStyle name="40% - Accent5 4 2 6 2" xfId="13608"/>
    <cellStyle name="40% - Accent5 4 2 6 2 2" xfId="31497"/>
    <cellStyle name="40% - Accent5 4 2 6 3" xfId="22553"/>
    <cellStyle name="40% - Accent5 4 2 7" xfId="9136"/>
    <cellStyle name="40% - Accent5 4 2 7 2" xfId="27025"/>
    <cellStyle name="40% - Accent5 4 2 8" xfId="18081"/>
    <cellStyle name="40% - Accent5 4 3" xfId="328"/>
    <cellStyle name="40% - Accent5 4 3 2" xfId="862"/>
    <cellStyle name="40% - Accent5 4 3 2 2" xfId="1982"/>
    <cellStyle name="40% - Accent5 4 3 2 2 2" xfId="4220"/>
    <cellStyle name="40% - Accent5 4 3 2 2 2 2" xfId="8693"/>
    <cellStyle name="40% - Accent5 4 3 2 2 2 2 2" xfId="17638"/>
    <cellStyle name="40% - Accent5 4 3 2 2 2 2 2 2" xfId="35527"/>
    <cellStyle name="40% - Accent5 4 3 2 2 2 2 3" xfId="26583"/>
    <cellStyle name="40% - Accent5 4 3 2 2 2 3" xfId="13166"/>
    <cellStyle name="40% - Accent5 4 3 2 2 2 3 2" xfId="31055"/>
    <cellStyle name="40% - Accent5 4 3 2 2 2 4" xfId="22111"/>
    <cellStyle name="40% - Accent5 4 3 2 2 3" xfId="6457"/>
    <cellStyle name="40% - Accent5 4 3 2 2 3 2" xfId="15402"/>
    <cellStyle name="40% - Accent5 4 3 2 2 3 2 2" xfId="33291"/>
    <cellStyle name="40% - Accent5 4 3 2 2 3 3" xfId="24347"/>
    <cellStyle name="40% - Accent5 4 3 2 2 4" xfId="10930"/>
    <cellStyle name="40% - Accent5 4 3 2 2 4 2" xfId="28819"/>
    <cellStyle name="40% - Accent5 4 3 2 2 5" xfId="19875"/>
    <cellStyle name="40% - Accent5 4 3 2 3" xfId="3101"/>
    <cellStyle name="40% - Accent5 4 3 2 3 2" xfId="7575"/>
    <cellStyle name="40% - Accent5 4 3 2 3 2 2" xfId="16520"/>
    <cellStyle name="40% - Accent5 4 3 2 3 2 2 2" xfId="34409"/>
    <cellStyle name="40% - Accent5 4 3 2 3 2 3" xfId="25465"/>
    <cellStyle name="40% - Accent5 4 3 2 3 3" xfId="12048"/>
    <cellStyle name="40% - Accent5 4 3 2 3 3 2" xfId="29937"/>
    <cellStyle name="40% - Accent5 4 3 2 3 4" xfId="20993"/>
    <cellStyle name="40% - Accent5 4 3 2 4" xfId="5339"/>
    <cellStyle name="40% - Accent5 4 3 2 4 2" xfId="14284"/>
    <cellStyle name="40% - Accent5 4 3 2 4 2 2" xfId="32173"/>
    <cellStyle name="40% - Accent5 4 3 2 4 3" xfId="23229"/>
    <cellStyle name="40% - Accent5 4 3 2 5" xfId="9812"/>
    <cellStyle name="40% - Accent5 4 3 2 5 2" xfId="27701"/>
    <cellStyle name="40% - Accent5 4 3 2 6" xfId="18757"/>
    <cellStyle name="40% - Accent5 4 3 3" xfId="1449"/>
    <cellStyle name="40% - Accent5 4 3 3 2" xfId="3687"/>
    <cellStyle name="40% - Accent5 4 3 3 2 2" xfId="8160"/>
    <cellStyle name="40% - Accent5 4 3 3 2 2 2" xfId="17105"/>
    <cellStyle name="40% - Accent5 4 3 3 2 2 2 2" xfId="34994"/>
    <cellStyle name="40% - Accent5 4 3 3 2 2 3" xfId="26050"/>
    <cellStyle name="40% - Accent5 4 3 3 2 3" xfId="12633"/>
    <cellStyle name="40% - Accent5 4 3 3 2 3 2" xfId="30522"/>
    <cellStyle name="40% - Accent5 4 3 3 2 4" xfId="21578"/>
    <cellStyle name="40% - Accent5 4 3 3 3" xfId="5924"/>
    <cellStyle name="40% - Accent5 4 3 3 3 2" xfId="14869"/>
    <cellStyle name="40% - Accent5 4 3 3 3 2 2" xfId="32758"/>
    <cellStyle name="40% - Accent5 4 3 3 3 3" xfId="23814"/>
    <cellStyle name="40% - Accent5 4 3 3 4" xfId="10397"/>
    <cellStyle name="40% - Accent5 4 3 3 4 2" xfId="28286"/>
    <cellStyle name="40% - Accent5 4 3 3 5" xfId="19342"/>
    <cellStyle name="40% - Accent5 4 3 4" xfId="2568"/>
    <cellStyle name="40% - Accent5 4 3 4 2" xfId="7042"/>
    <cellStyle name="40% - Accent5 4 3 4 2 2" xfId="15987"/>
    <cellStyle name="40% - Accent5 4 3 4 2 2 2" xfId="33876"/>
    <cellStyle name="40% - Accent5 4 3 4 2 3" xfId="24932"/>
    <cellStyle name="40% - Accent5 4 3 4 3" xfId="11515"/>
    <cellStyle name="40% - Accent5 4 3 4 3 2" xfId="29404"/>
    <cellStyle name="40% - Accent5 4 3 4 4" xfId="20460"/>
    <cellStyle name="40% - Accent5 4 3 5" xfId="4806"/>
    <cellStyle name="40% - Accent5 4 3 5 2" xfId="13751"/>
    <cellStyle name="40% - Accent5 4 3 5 2 2" xfId="31640"/>
    <cellStyle name="40% - Accent5 4 3 5 3" xfId="22696"/>
    <cellStyle name="40% - Accent5 4 3 6" xfId="9279"/>
    <cellStyle name="40% - Accent5 4 3 6 2" xfId="27168"/>
    <cellStyle name="40% - Accent5 4 3 7" xfId="18224"/>
    <cellStyle name="40% - Accent5 4 4" xfId="602"/>
    <cellStyle name="40% - Accent5 4 4 2" xfId="1722"/>
    <cellStyle name="40% - Accent5 4 4 2 2" xfId="3960"/>
    <cellStyle name="40% - Accent5 4 4 2 2 2" xfId="8433"/>
    <cellStyle name="40% - Accent5 4 4 2 2 2 2" xfId="17378"/>
    <cellStyle name="40% - Accent5 4 4 2 2 2 2 2" xfId="35267"/>
    <cellStyle name="40% - Accent5 4 4 2 2 2 3" xfId="26323"/>
    <cellStyle name="40% - Accent5 4 4 2 2 3" xfId="12906"/>
    <cellStyle name="40% - Accent5 4 4 2 2 3 2" xfId="30795"/>
    <cellStyle name="40% - Accent5 4 4 2 2 4" xfId="21851"/>
    <cellStyle name="40% - Accent5 4 4 2 3" xfId="6197"/>
    <cellStyle name="40% - Accent5 4 4 2 3 2" xfId="15142"/>
    <cellStyle name="40% - Accent5 4 4 2 3 2 2" xfId="33031"/>
    <cellStyle name="40% - Accent5 4 4 2 3 3" xfId="24087"/>
    <cellStyle name="40% - Accent5 4 4 2 4" xfId="10670"/>
    <cellStyle name="40% - Accent5 4 4 2 4 2" xfId="28559"/>
    <cellStyle name="40% - Accent5 4 4 2 5" xfId="19615"/>
    <cellStyle name="40% - Accent5 4 4 3" xfId="2841"/>
    <cellStyle name="40% - Accent5 4 4 3 2" xfId="7315"/>
    <cellStyle name="40% - Accent5 4 4 3 2 2" xfId="16260"/>
    <cellStyle name="40% - Accent5 4 4 3 2 2 2" xfId="34149"/>
    <cellStyle name="40% - Accent5 4 4 3 2 3" xfId="25205"/>
    <cellStyle name="40% - Accent5 4 4 3 3" xfId="11788"/>
    <cellStyle name="40% - Accent5 4 4 3 3 2" xfId="29677"/>
    <cellStyle name="40% - Accent5 4 4 3 4" xfId="20733"/>
    <cellStyle name="40% - Accent5 4 4 4" xfId="5079"/>
    <cellStyle name="40% - Accent5 4 4 4 2" xfId="14024"/>
    <cellStyle name="40% - Accent5 4 4 4 2 2" xfId="31913"/>
    <cellStyle name="40% - Accent5 4 4 4 3" xfId="22969"/>
    <cellStyle name="40% - Accent5 4 4 5" xfId="9552"/>
    <cellStyle name="40% - Accent5 4 4 5 2" xfId="27441"/>
    <cellStyle name="40% - Accent5 4 4 6" xfId="18497"/>
    <cellStyle name="40% - Accent5 4 5" xfId="1189"/>
    <cellStyle name="40% - Accent5 4 5 2" xfId="3427"/>
    <cellStyle name="40% - Accent5 4 5 2 2" xfId="7900"/>
    <cellStyle name="40% - Accent5 4 5 2 2 2" xfId="16845"/>
    <cellStyle name="40% - Accent5 4 5 2 2 2 2" xfId="34734"/>
    <cellStyle name="40% - Accent5 4 5 2 2 3" xfId="25790"/>
    <cellStyle name="40% - Accent5 4 5 2 3" xfId="12373"/>
    <cellStyle name="40% - Accent5 4 5 2 3 2" xfId="30262"/>
    <cellStyle name="40% - Accent5 4 5 2 4" xfId="21318"/>
    <cellStyle name="40% - Accent5 4 5 3" xfId="5664"/>
    <cellStyle name="40% - Accent5 4 5 3 2" xfId="14609"/>
    <cellStyle name="40% - Accent5 4 5 3 2 2" xfId="32498"/>
    <cellStyle name="40% - Accent5 4 5 3 3" xfId="23554"/>
    <cellStyle name="40% - Accent5 4 5 4" xfId="10137"/>
    <cellStyle name="40% - Accent5 4 5 4 2" xfId="28026"/>
    <cellStyle name="40% - Accent5 4 5 5" xfId="19082"/>
    <cellStyle name="40% - Accent5 4 6" xfId="2308"/>
    <cellStyle name="40% - Accent5 4 6 2" xfId="6782"/>
    <cellStyle name="40% - Accent5 4 6 2 2" xfId="15727"/>
    <cellStyle name="40% - Accent5 4 6 2 2 2" xfId="33616"/>
    <cellStyle name="40% - Accent5 4 6 2 3" xfId="24672"/>
    <cellStyle name="40% - Accent5 4 6 3" xfId="11255"/>
    <cellStyle name="40% - Accent5 4 6 3 2" xfId="29144"/>
    <cellStyle name="40% - Accent5 4 6 4" xfId="20200"/>
    <cellStyle name="40% - Accent5 4 7" xfId="4546"/>
    <cellStyle name="40% - Accent5 4 7 2" xfId="13491"/>
    <cellStyle name="40% - Accent5 4 7 2 2" xfId="31380"/>
    <cellStyle name="40% - Accent5 4 7 3" xfId="22436"/>
    <cellStyle name="40% - Accent5 4 8" xfId="9019"/>
    <cellStyle name="40% - Accent5 4 8 2" xfId="26908"/>
    <cellStyle name="40% - Accent5 4 9" xfId="17964"/>
    <cellStyle name="40% - Accent5 40" xfId="36140"/>
    <cellStyle name="40% - Accent5 41" xfId="36153"/>
    <cellStyle name="40% - Accent5 5" xfId="105"/>
    <cellStyle name="40% - Accent5 5 2" xfId="223"/>
    <cellStyle name="40% - Accent5 5 2 2" xfId="484"/>
    <cellStyle name="40% - Accent5 5 2 2 2" xfId="1018"/>
    <cellStyle name="40% - Accent5 5 2 2 2 2" xfId="2138"/>
    <cellStyle name="40% - Accent5 5 2 2 2 2 2" xfId="4376"/>
    <cellStyle name="40% - Accent5 5 2 2 2 2 2 2" xfId="8849"/>
    <cellStyle name="40% - Accent5 5 2 2 2 2 2 2 2" xfId="17794"/>
    <cellStyle name="40% - Accent5 5 2 2 2 2 2 2 2 2" xfId="35683"/>
    <cellStyle name="40% - Accent5 5 2 2 2 2 2 2 3" xfId="26739"/>
    <cellStyle name="40% - Accent5 5 2 2 2 2 2 3" xfId="13322"/>
    <cellStyle name="40% - Accent5 5 2 2 2 2 2 3 2" xfId="31211"/>
    <cellStyle name="40% - Accent5 5 2 2 2 2 2 4" xfId="22267"/>
    <cellStyle name="40% - Accent5 5 2 2 2 2 3" xfId="6613"/>
    <cellStyle name="40% - Accent5 5 2 2 2 2 3 2" xfId="15558"/>
    <cellStyle name="40% - Accent5 5 2 2 2 2 3 2 2" xfId="33447"/>
    <cellStyle name="40% - Accent5 5 2 2 2 2 3 3" xfId="24503"/>
    <cellStyle name="40% - Accent5 5 2 2 2 2 4" xfId="11086"/>
    <cellStyle name="40% - Accent5 5 2 2 2 2 4 2" xfId="28975"/>
    <cellStyle name="40% - Accent5 5 2 2 2 2 5" xfId="20031"/>
    <cellStyle name="40% - Accent5 5 2 2 2 3" xfId="3257"/>
    <cellStyle name="40% - Accent5 5 2 2 2 3 2" xfId="7731"/>
    <cellStyle name="40% - Accent5 5 2 2 2 3 2 2" xfId="16676"/>
    <cellStyle name="40% - Accent5 5 2 2 2 3 2 2 2" xfId="34565"/>
    <cellStyle name="40% - Accent5 5 2 2 2 3 2 3" xfId="25621"/>
    <cellStyle name="40% - Accent5 5 2 2 2 3 3" xfId="12204"/>
    <cellStyle name="40% - Accent5 5 2 2 2 3 3 2" xfId="30093"/>
    <cellStyle name="40% - Accent5 5 2 2 2 3 4" xfId="21149"/>
    <cellStyle name="40% - Accent5 5 2 2 2 4" xfId="5495"/>
    <cellStyle name="40% - Accent5 5 2 2 2 4 2" xfId="14440"/>
    <cellStyle name="40% - Accent5 5 2 2 2 4 2 2" xfId="32329"/>
    <cellStyle name="40% - Accent5 5 2 2 2 4 3" xfId="23385"/>
    <cellStyle name="40% - Accent5 5 2 2 2 5" xfId="9968"/>
    <cellStyle name="40% - Accent5 5 2 2 2 5 2" xfId="27857"/>
    <cellStyle name="40% - Accent5 5 2 2 2 6" xfId="18913"/>
    <cellStyle name="40% - Accent5 5 2 2 3" xfId="1605"/>
    <cellStyle name="40% - Accent5 5 2 2 3 2" xfId="3843"/>
    <cellStyle name="40% - Accent5 5 2 2 3 2 2" xfId="8316"/>
    <cellStyle name="40% - Accent5 5 2 2 3 2 2 2" xfId="17261"/>
    <cellStyle name="40% - Accent5 5 2 2 3 2 2 2 2" xfId="35150"/>
    <cellStyle name="40% - Accent5 5 2 2 3 2 2 3" xfId="26206"/>
    <cellStyle name="40% - Accent5 5 2 2 3 2 3" xfId="12789"/>
    <cellStyle name="40% - Accent5 5 2 2 3 2 3 2" xfId="30678"/>
    <cellStyle name="40% - Accent5 5 2 2 3 2 4" xfId="21734"/>
    <cellStyle name="40% - Accent5 5 2 2 3 3" xfId="6080"/>
    <cellStyle name="40% - Accent5 5 2 2 3 3 2" xfId="15025"/>
    <cellStyle name="40% - Accent5 5 2 2 3 3 2 2" xfId="32914"/>
    <cellStyle name="40% - Accent5 5 2 2 3 3 3" xfId="23970"/>
    <cellStyle name="40% - Accent5 5 2 2 3 4" xfId="10553"/>
    <cellStyle name="40% - Accent5 5 2 2 3 4 2" xfId="28442"/>
    <cellStyle name="40% - Accent5 5 2 2 3 5" xfId="19498"/>
    <cellStyle name="40% - Accent5 5 2 2 4" xfId="2724"/>
    <cellStyle name="40% - Accent5 5 2 2 4 2" xfId="7198"/>
    <cellStyle name="40% - Accent5 5 2 2 4 2 2" xfId="16143"/>
    <cellStyle name="40% - Accent5 5 2 2 4 2 2 2" xfId="34032"/>
    <cellStyle name="40% - Accent5 5 2 2 4 2 3" xfId="25088"/>
    <cellStyle name="40% - Accent5 5 2 2 4 3" xfId="11671"/>
    <cellStyle name="40% - Accent5 5 2 2 4 3 2" xfId="29560"/>
    <cellStyle name="40% - Accent5 5 2 2 4 4" xfId="20616"/>
    <cellStyle name="40% - Accent5 5 2 2 5" xfId="4962"/>
    <cellStyle name="40% - Accent5 5 2 2 5 2" xfId="13907"/>
    <cellStyle name="40% - Accent5 5 2 2 5 2 2" xfId="31796"/>
    <cellStyle name="40% - Accent5 5 2 2 5 3" xfId="22852"/>
    <cellStyle name="40% - Accent5 5 2 2 6" xfId="9435"/>
    <cellStyle name="40% - Accent5 5 2 2 6 2" xfId="27324"/>
    <cellStyle name="40% - Accent5 5 2 2 7" xfId="18380"/>
    <cellStyle name="40% - Accent5 5 2 3" xfId="758"/>
    <cellStyle name="40% - Accent5 5 2 3 2" xfId="1878"/>
    <cellStyle name="40% - Accent5 5 2 3 2 2" xfId="4116"/>
    <cellStyle name="40% - Accent5 5 2 3 2 2 2" xfId="8589"/>
    <cellStyle name="40% - Accent5 5 2 3 2 2 2 2" xfId="17534"/>
    <cellStyle name="40% - Accent5 5 2 3 2 2 2 2 2" xfId="35423"/>
    <cellStyle name="40% - Accent5 5 2 3 2 2 2 3" xfId="26479"/>
    <cellStyle name="40% - Accent5 5 2 3 2 2 3" xfId="13062"/>
    <cellStyle name="40% - Accent5 5 2 3 2 2 3 2" xfId="30951"/>
    <cellStyle name="40% - Accent5 5 2 3 2 2 4" xfId="22007"/>
    <cellStyle name="40% - Accent5 5 2 3 2 3" xfId="6353"/>
    <cellStyle name="40% - Accent5 5 2 3 2 3 2" xfId="15298"/>
    <cellStyle name="40% - Accent5 5 2 3 2 3 2 2" xfId="33187"/>
    <cellStyle name="40% - Accent5 5 2 3 2 3 3" xfId="24243"/>
    <cellStyle name="40% - Accent5 5 2 3 2 4" xfId="10826"/>
    <cellStyle name="40% - Accent5 5 2 3 2 4 2" xfId="28715"/>
    <cellStyle name="40% - Accent5 5 2 3 2 5" xfId="19771"/>
    <cellStyle name="40% - Accent5 5 2 3 3" xfId="2997"/>
    <cellStyle name="40% - Accent5 5 2 3 3 2" xfId="7471"/>
    <cellStyle name="40% - Accent5 5 2 3 3 2 2" xfId="16416"/>
    <cellStyle name="40% - Accent5 5 2 3 3 2 2 2" xfId="34305"/>
    <cellStyle name="40% - Accent5 5 2 3 3 2 3" xfId="25361"/>
    <cellStyle name="40% - Accent5 5 2 3 3 3" xfId="11944"/>
    <cellStyle name="40% - Accent5 5 2 3 3 3 2" xfId="29833"/>
    <cellStyle name="40% - Accent5 5 2 3 3 4" xfId="20889"/>
    <cellStyle name="40% - Accent5 5 2 3 4" xfId="5235"/>
    <cellStyle name="40% - Accent5 5 2 3 4 2" xfId="14180"/>
    <cellStyle name="40% - Accent5 5 2 3 4 2 2" xfId="32069"/>
    <cellStyle name="40% - Accent5 5 2 3 4 3" xfId="23125"/>
    <cellStyle name="40% - Accent5 5 2 3 5" xfId="9708"/>
    <cellStyle name="40% - Accent5 5 2 3 5 2" xfId="27597"/>
    <cellStyle name="40% - Accent5 5 2 3 6" xfId="18653"/>
    <cellStyle name="40% - Accent5 5 2 4" xfId="1345"/>
    <cellStyle name="40% - Accent5 5 2 4 2" xfId="3583"/>
    <cellStyle name="40% - Accent5 5 2 4 2 2" xfId="8056"/>
    <cellStyle name="40% - Accent5 5 2 4 2 2 2" xfId="17001"/>
    <cellStyle name="40% - Accent5 5 2 4 2 2 2 2" xfId="34890"/>
    <cellStyle name="40% - Accent5 5 2 4 2 2 3" xfId="25946"/>
    <cellStyle name="40% - Accent5 5 2 4 2 3" xfId="12529"/>
    <cellStyle name="40% - Accent5 5 2 4 2 3 2" xfId="30418"/>
    <cellStyle name="40% - Accent5 5 2 4 2 4" xfId="21474"/>
    <cellStyle name="40% - Accent5 5 2 4 3" xfId="5820"/>
    <cellStyle name="40% - Accent5 5 2 4 3 2" xfId="14765"/>
    <cellStyle name="40% - Accent5 5 2 4 3 2 2" xfId="32654"/>
    <cellStyle name="40% - Accent5 5 2 4 3 3" xfId="23710"/>
    <cellStyle name="40% - Accent5 5 2 4 4" xfId="10293"/>
    <cellStyle name="40% - Accent5 5 2 4 4 2" xfId="28182"/>
    <cellStyle name="40% - Accent5 5 2 4 5" xfId="19238"/>
    <cellStyle name="40% - Accent5 5 2 5" xfId="2464"/>
    <cellStyle name="40% - Accent5 5 2 5 2" xfId="6938"/>
    <cellStyle name="40% - Accent5 5 2 5 2 2" xfId="15883"/>
    <cellStyle name="40% - Accent5 5 2 5 2 2 2" xfId="33772"/>
    <cellStyle name="40% - Accent5 5 2 5 2 3" xfId="24828"/>
    <cellStyle name="40% - Accent5 5 2 5 3" xfId="11411"/>
    <cellStyle name="40% - Accent5 5 2 5 3 2" xfId="29300"/>
    <cellStyle name="40% - Accent5 5 2 5 4" xfId="20356"/>
    <cellStyle name="40% - Accent5 5 2 6" xfId="4702"/>
    <cellStyle name="40% - Accent5 5 2 6 2" xfId="13647"/>
    <cellStyle name="40% - Accent5 5 2 6 2 2" xfId="31536"/>
    <cellStyle name="40% - Accent5 5 2 6 3" xfId="22592"/>
    <cellStyle name="40% - Accent5 5 2 7" xfId="9175"/>
    <cellStyle name="40% - Accent5 5 2 7 2" xfId="27064"/>
    <cellStyle name="40% - Accent5 5 2 8" xfId="18120"/>
    <cellStyle name="40% - Accent5 5 3" xfId="367"/>
    <cellStyle name="40% - Accent5 5 3 2" xfId="901"/>
    <cellStyle name="40% - Accent5 5 3 2 2" xfId="2021"/>
    <cellStyle name="40% - Accent5 5 3 2 2 2" xfId="4259"/>
    <cellStyle name="40% - Accent5 5 3 2 2 2 2" xfId="8732"/>
    <cellStyle name="40% - Accent5 5 3 2 2 2 2 2" xfId="17677"/>
    <cellStyle name="40% - Accent5 5 3 2 2 2 2 2 2" xfId="35566"/>
    <cellStyle name="40% - Accent5 5 3 2 2 2 2 3" xfId="26622"/>
    <cellStyle name="40% - Accent5 5 3 2 2 2 3" xfId="13205"/>
    <cellStyle name="40% - Accent5 5 3 2 2 2 3 2" xfId="31094"/>
    <cellStyle name="40% - Accent5 5 3 2 2 2 4" xfId="22150"/>
    <cellStyle name="40% - Accent5 5 3 2 2 3" xfId="6496"/>
    <cellStyle name="40% - Accent5 5 3 2 2 3 2" xfId="15441"/>
    <cellStyle name="40% - Accent5 5 3 2 2 3 2 2" xfId="33330"/>
    <cellStyle name="40% - Accent5 5 3 2 2 3 3" xfId="24386"/>
    <cellStyle name="40% - Accent5 5 3 2 2 4" xfId="10969"/>
    <cellStyle name="40% - Accent5 5 3 2 2 4 2" xfId="28858"/>
    <cellStyle name="40% - Accent5 5 3 2 2 5" xfId="19914"/>
    <cellStyle name="40% - Accent5 5 3 2 3" xfId="3140"/>
    <cellStyle name="40% - Accent5 5 3 2 3 2" xfId="7614"/>
    <cellStyle name="40% - Accent5 5 3 2 3 2 2" xfId="16559"/>
    <cellStyle name="40% - Accent5 5 3 2 3 2 2 2" xfId="34448"/>
    <cellStyle name="40% - Accent5 5 3 2 3 2 3" xfId="25504"/>
    <cellStyle name="40% - Accent5 5 3 2 3 3" xfId="12087"/>
    <cellStyle name="40% - Accent5 5 3 2 3 3 2" xfId="29976"/>
    <cellStyle name="40% - Accent5 5 3 2 3 4" xfId="21032"/>
    <cellStyle name="40% - Accent5 5 3 2 4" xfId="5378"/>
    <cellStyle name="40% - Accent5 5 3 2 4 2" xfId="14323"/>
    <cellStyle name="40% - Accent5 5 3 2 4 2 2" xfId="32212"/>
    <cellStyle name="40% - Accent5 5 3 2 4 3" xfId="23268"/>
    <cellStyle name="40% - Accent5 5 3 2 5" xfId="9851"/>
    <cellStyle name="40% - Accent5 5 3 2 5 2" xfId="27740"/>
    <cellStyle name="40% - Accent5 5 3 2 6" xfId="18796"/>
    <cellStyle name="40% - Accent5 5 3 3" xfId="1488"/>
    <cellStyle name="40% - Accent5 5 3 3 2" xfId="3726"/>
    <cellStyle name="40% - Accent5 5 3 3 2 2" xfId="8199"/>
    <cellStyle name="40% - Accent5 5 3 3 2 2 2" xfId="17144"/>
    <cellStyle name="40% - Accent5 5 3 3 2 2 2 2" xfId="35033"/>
    <cellStyle name="40% - Accent5 5 3 3 2 2 3" xfId="26089"/>
    <cellStyle name="40% - Accent5 5 3 3 2 3" xfId="12672"/>
    <cellStyle name="40% - Accent5 5 3 3 2 3 2" xfId="30561"/>
    <cellStyle name="40% - Accent5 5 3 3 2 4" xfId="21617"/>
    <cellStyle name="40% - Accent5 5 3 3 3" xfId="5963"/>
    <cellStyle name="40% - Accent5 5 3 3 3 2" xfId="14908"/>
    <cellStyle name="40% - Accent5 5 3 3 3 2 2" xfId="32797"/>
    <cellStyle name="40% - Accent5 5 3 3 3 3" xfId="23853"/>
    <cellStyle name="40% - Accent5 5 3 3 4" xfId="10436"/>
    <cellStyle name="40% - Accent5 5 3 3 4 2" xfId="28325"/>
    <cellStyle name="40% - Accent5 5 3 3 5" xfId="19381"/>
    <cellStyle name="40% - Accent5 5 3 4" xfId="2607"/>
    <cellStyle name="40% - Accent5 5 3 4 2" xfId="7081"/>
    <cellStyle name="40% - Accent5 5 3 4 2 2" xfId="16026"/>
    <cellStyle name="40% - Accent5 5 3 4 2 2 2" xfId="33915"/>
    <cellStyle name="40% - Accent5 5 3 4 2 3" xfId="24971"/>
    <cellStyle name="40% - Accent5 5 3 4 3" xfId="11554"/>
    <cellStyle name="40% - Accent5 5 3 4 3 2" xfId="29443"/>
    <cellStyle name="40% - Accent5 5 3 4 4" xfId="20499"/>
    <cellStyle name="40% - Accent5 5 3 5" xfId="4845"/>
    <cellStyle name="40% - Accent5 5 3 5 2" xfId="13790"/>
    <cellStyle name="40% - Accent5 5 3 5 2 2" xfId="31679"/>
    <cellStyle name="40% - Accent5 5 3 5 3" xfId="22735"/>
    <cellStyle name="40% - Accent5 5 3 6" xfId="9318"/>
    <cellStyle name="40% - Accent5 5 3 6 2" xfId="27207"/>
    <cellStyle name="40% - Accent5 5 3 7" xfId="18263"/>
    <cellStyle name="40% - Accent5 5 4" xfId="641"/>
    <cellStyle name="40% - Accent5 5 4 2" xfId="1761"/>
    <cellStyle name="40% - Accent5 5 4 2 2" xfId="3999"/>
    <cellStyle name="40% - Accent5 5 4 2 2 2" xfId="8472"/>
    <cellStyle name="40% - Accent5 5 4 2 2 2 2" xfId="17417"/>
    <cellStyle name="40% - Accent5 5 4 2 2 2 2 2" xfId="35306"/>
    <cellStyle name="40% - Accent5 5 4 2 2 2 3" xfId="26362"/>
    <cellStyle name="40% - Accent5 5 4 2 2 3" xfId="12945"/>
    <cellStyle name="40% - Accent5 5 4 2 2 3 2" xfId="30834"/>
    <cellStyle name="40% - Accent5 5 4 2 2 4" xfId="21890"/>
    <cellStyle name="40% - Accent5 5 4 2 3" xfId="6236"/>
    <cellStyle name="40% - Accent5 5 4 2 3 2" xfId="15181"/>
    <cellStyle name="40% - Accent5 5 4 2 3 2 2" xfId="33070"/>
    <cellStyle name="40% - Accent5 5 4 2 3 3" xfId="24126"/>
    <cellStyle name="40% - Accent5 5 4 2 4" xfId="10709"/>
    <cellStyle name="40% - Accent5 5 4 2 4 2" xfId="28598"/>
    <cellStyle name="40% - Accent5 5 4 2 5" xfId="19654"/>
    <cellStyle name="40% - Accent5 5 4 3" xfId="2880"/>
    <cellStyle name="40% - Accent5 5 4 3 2" xfId="7354"/>
    <cellStyle name="40% - Accent5 5 4 3 2 2" xfId="16299"/>
    <cellStyle name="40% - Accent5 5 4 3 2 2 2" xfId="34188"/>
    <cellStyle name="40% - Accent5 5 4 3 2 3" xfId="25244"/>
    <cellStyle name="40% - Accent5 5 4 3 3" xfId="11827"/>
    <cellStyle name="40% - Accent5 5 4 3 3 2" xfId="29716"/>
    <cellStyle name="40% - Accent5 5 4 3 4" xfId="20772"/>
    <cellStyle name="40% - Accent5 5 4 4" xfId="5118"/>
    <cellStyle name="40% - Accent5 5 4 4 2" xfId="14063"/>
    <cellStyle name="40% - Accent5 5 4 4 2 2" xfId="31952"/>
    <cellStyle name="40% - Accent5 5 4 4 3" xfId="23008"/>
    <cellStyle name="40% - Accent5 5 4 5" xfId="9591"/>
    <cellStyle name="40% - Accent5 5 4 5 2" xfId="27480"/>
    <cellStyle name="40% - Accent5 5 4 6" xfId="18536"/>
    <cellStyle name="40% - Accent5 5 5" xfId="1228"/>
    <cellStyle name="40% - Accent5 5 5 2" xfId="3466"/>
    <cellStyle name="40% - Accent5 5 5 2 2" xfId="7939"/>
    <cellStyle name="40% - Accent5 5 5 2 2 2" xfId="16884"/>
    <cellStyle name="40% - Accent5 5 5 2 2 2 2" xfId="34773"/>
    <cellStyle name="40% - Accent5 5 5 2 2 3" xfId="25829"/>
    <cellStyle name="40% - Accent5 5 5 2 3" xfId="12412"/>
    <cellStyle name="40% - Accent5 5 5 2 3 2" xfId="30301"/>
    <cellStyle name="40% - Accent5 5 5 2 4" xfId="21357"/>
    <cellStyle name="40% - Accent5 5 5 3" xfId="5703"/>
    <cellStyle name="40% - Accent5 5 5 3 2" xfId="14648"/>
    <cellStyle name="40% - Accent5 5 5 3 2 2" xfId="32537"/>
    <cellStyle name="40% - Accent5 5 5 3 3" xfId="23593"/>
    <cellStyle name="40% - Accent5 5 5 4" xfId="10176"/>
    <cellStyle name="40% - Accent5 5 5 4 2" xfId="28065"/>
    <cellStyle name="40% - Accent5 5 5 5" xfId="19121"/>
    <cellStyle name="40% - Accent5 5 6" xfId="2347"/>
    <cellStyle name="40% - Accent5 5 6 2" xfId="6821"/>
    <cellStyle name="40% - Accent5 5 6 2 2" xfId="15766"/>
    <cellStyle name="40% - Accent5 5 6 2 2 2" xfId="33655"/>
    <cellStyle name="40% - Accent5 5 6 2 3" xfId="24711"/>
    <cellStyle name="40% - Accent5 5 6 3" xfId="11294"/>
    <cellStyle name="40% - Accent5 5 6 3 2" xfId="29183"/>
    <cellStyle name="40% - Accent5 5 6 4" xfId="20239"/>
    <cellStyle name="40% - Accent5 5 7" xfId="4585"/>
    <cellStyle name="40% - Accent5 5 7 2" xfId="13530"/>
    <cellStyle name="40% - Accent5 5 7 2 2" xfId="31419"/>
    <cellStyle name="40% - Accent5 5 7 3" xfId="22475"/>
    <cellStyle name="40% - Accent5 5 8" xfId="9058"/>
    <cellStyle name="40% - Accent5 5 8 2" xfId="26947"/>
    <cellStyle name="40% - Accent5 5 9" xfId="18003"/>
    <cellStyle name="40% - Accent5 6" xfId="144"/>
    <cellStyle name="40% - Accent5 6 2" xfId="262"/>
    <cellStyle name="40% - Accent5 6 2 2" xfId="523"/>
    <cellStyle name="40% - Accent5 6 2 2 2" xfId="1057"/>
    <cellStyle name="40% - Accent5 6 2 2 2 2" xfId="2177"/>
    <cellStyle name="40% - Accent5 6 2 2 2 2 2" xfId="4415"/>
    <cellStyle name="40% - Accent5 6 2 2 2 2 2 2" xfId="8888"/>
    <cellStyle name="40% - Accent5 6 2 2 2 2 2 2 2" xfId="17833"/>
    <cellStyle name="40% - Accent5 6 2 2 2 2 2 2 2 2" xfId="35722"/>
    <cellStyle name="40% - Accent5 6 2 2 2 2 2 2 3" xfId="26778"/>
    <cellStyle name="40% - Accent5 6 2 2 2 2 2 3" xfId="13361"/>
    <cellStyle name="40% - Accent5 6 2 2 2 2 2 3 2" xfId="31250"/>
    <cellStyle name="40% - Accent5 6 2 2 2 2 2 4" xfId="22306"/>
    <cellStyle name="40% - Accent5 6 2 2 2 2 3" xfId="6652"/>
    <cellStyle name="40% - Accent5 6 2 2 2 2 3 2" xfId="15597"/>
    <cellStyle name="40% - Accent5 6 2 2 2 2 3 2 2" xfId="33486"/>
    <cellStyle name="40% - Accent5 6 2 2 2 2 3 3" xfId="24542"/>
    <cellStyle name="40% - Accent5 6 2 2 2 2 4" xfId="11125"/>
    <cellStyle name="40% - Accent5 6 2 2 2 2 4 2" xfId="29014"/>
    <cellStyle name="40% - Accent5 6 2 2 2 2 5" xfId="20070"/>
    <cellStyle name="40% - Accent5 6 2 2 2 3" xfId="3296"/>
    <cellStyle name="40% - Accent5 6 2 2 2 3 2" xfId="7770"/>
    <cellStyle name="40% - Accent5 6 2 2 2 3 2 2" xfId="16715"/>
    <cellStyle name="40% - Accent5 6 2 2 2 3 2 2 2" xfId="34604"/>
    <cellStyle name="40% - Accent5 6 2 2 2 3 2 3" xfId="25660"/>
    <cellStyle name="40% - Accent5 6 2 2 2 3 3" xfId="12243"/>
    <cellStyle name="40% - Accent5 6 2 2 2 3 3 2" xfId="30132"/>
    <cellStyle name="40% - Accent5 6 2 2 2 3 4" xfId="21188"/>
    <cellStyle name="40% - Accent5 6 2 2 2 4" xfId="5534"/>
    <cellStyle name="40% - Accent5 6 2 2 2 4 2" xfId="14479"/>
    <cellStyle name="40% - Accent5 6 2 2 2 4 2 2" xfId="32368"/>
    <cellStyle name="40% - Accent5 6 2 2 2 4 3" xfId="23424"/>
    <cellStyle name="40% - Accent5 6 2 2 2 5" xfId="10007"/>
    <cellStyle name="40% - Accent5 6 2 2 2 5 2" xfId="27896"/>
    <cellStyle name="40% - Accent5 6 2 2 2 6" xfId="18952"/>
    <cellStyle name="40% - Accent5 6 2 2 3" xfId="1644"/>
    <cellStyle name="40% - Accent5 6 2 2 3 2" xfId="3882"/>
    <cellStyle name="40% - Accent5 6 2 2 3 2 2" xfId="8355"/>
    <cellStyle name="40% - Accent5 6 2 2 3 2 2 2" xfId="17300"/>
    <cellStyle name="40% - Accent5 6 2 2 3 2 2 2 2" xfId="35189"/>
    <cellStyle name="40% - Accent5 6 2 2 3 2 2 3" xfId="26245"/>
    <cellStyle name="40% - Accent5 6 2 2 3 2 3" xfId="12828"/>
    <cellStyle name="40% - Accent5 6 2 2 3 2 3 2" xfId="30717"/>
    <cellStyle name="40% - Accent5 6 2 2 3 2 4" xfId="21773"/>
    <cellStyle name="40% - Accent5 6 2 2 3 3" xfId="6119"/>
    <cellStyle name="40% - Accent5 6 2 2 3 3 2" xfId="15064"/>
    <cellStyle name="40% - Accent5 6 2 2 3 3 2 2" xfId="32953"/>
    <cellStyle name="40% - Accent5 6 2 2 3 3 3" xfId="24009"/>
    <cellStyle name="40% - Accent5 6 2 2 3 4" xfId="10592"/>
    <cellStyle name="40% - Accent5 6 2 2 3 4 2" xfId="28481"/>
    <cellStyle name="40% - Accent5 6 2 2 3 5" xfId="19537"/>
    <cellStyle name="40% - Accent5 6 2 2 4" xfId="2763"/>
    <cellStyle name="40% - Accent5 6 2 2 4 2" xfId="7237"/>
    <cellStyle name="40% - Accent5 6 2 2 4 2 2" xfId="16182"/>
    <cellStyle name="40% - Accent5 6 2 2 4 2 2 2" xfId="34071"/>
    <cellStyle name="40% - Accent5 6 2 2 4 2 3" xfId="25127"/>
    <cellStyle name="40% - Accent5 6 2 2 4 3" xfId="11710"/>
    <cellStyle name="40% - Accent5 6 2 2 4 3 2" xfId="29599"/>
    <cellStyle name="40% - Accent5 6 2 2 4 4" xfId="20655"/>
    <cellStyle name="40% - Accent5 6 2 2 5" xfId="5001"/>
    <cellStyle name="40% - Accent5 6 2 2 5 2" xfId="13946"/>
    <cellStyle name="40% - Accent5 6 2 2 5 2 2" xfId="31835"/>
    <cellStyle name="40% - Accent5 6 2 2 5 3" xfId="22891"/>
    <cellStyle name="40% - Accent5 6 2 2 6" xfId="9474"/>
    <cellStyle name="40% - Accent5 6 2 2 6 2" xfId="27363"/>
    <cellStyle name="40% - Accent5 6 2 2 7" xfId="18419"/>
    <cellStyle name="40% - Accent5 6 2 3" xfId="797"/>
    <cellStyle name="40% - Accent5 6 2 3 2" xfId="1917"/>
    <cellStyle name="40% - Accent5 6 2 3 2 2" xfId="4155"/>
    <cellStyle name="40% - Accent5 6 2 3 2 2 2" xfId="8628"/>
    <cellStyle name="40% - Accent5 6 2 3 2 2 2 2" xfId="17573"/>
    <cellStyle name="40% - Accent5 6 2 3 2 2 2 2 2" xfId="35462"/>
    <cellStyle name="40% - Accent5 6 2 3 2 2 2 3" xfId="26518"/>
    <cellStyle name="40% - Accent5 6 2 3 2 2 3" xfId="13101"/>
    <cellStyle name="40% - Accent5 6 2 3 2 2 3 2" xfId="30990"/>
    <cellStyle name="40% - Accent5 6 2 3 2 2 4" xfId="22046"/>
    <cellStyle name="40% - Accent5 6 2 3 2 3" xfId="6392"/>
    <cellStyle name="40% - Accent5 6 2 3 2 3 2" xfId="15337"/>
    <cellStyle name="40% - Accent5 6 2 3 2 3 2 2" xfId="33226"/>
    <cellStyle name="40% - Accent5 6 2 3 2 3 3" xfId="24282"/>
    <cellStyle name="40% - Accent5 6 2 3 2 4" xfId="10865"/>
    <cellStyle name="40% - Accent5 6 2 3 2 4 2" xfId="28754"/>
    <cellStyle name="40% - Accent5 6 2 3 2 5" xfId="19810"/>
    <cellStyle name="40% - Accent5 6 2 3 3" xfId="3036"/>
    <cellStyle name="40% - Accent5 6 2 3 3 2" xfId="7510"/>
    <cellStyle name="40% - Accent5 6 2 3 3 2 2" xfId="16455"/>
    <cellStyle name="40% - Accent5 6 2 3 3 2 2 2" xfId="34344"/>
    <cellStyle name="40% - Accent5 6 2 3 3 2 3" xfId="25400"/>
    <cellStyle name="40% - Accent5 6 2 3 3 3" xfId="11983"/>
    <cellStyle name="40% - Accent5 6 2 3 3 3 2" xfId="29872"/>
    <cellStyle name="40% - Accent5 6 2 3 3 4" xfId="20928"/>
    <cellStyle name="40% - Accent5 6 2 3 4" xfId="5274"/>
    <cellStyle name="40% - Accent5 6 2 3 4 2" xfId="14219"/>
    <cellStyle name="40% - Accent5 6 2 3 4 2 2" xfId="32108"/>
    <cellStyle name="40% - Accent5 6 2 3 4 3" xfId="23164"/>
    <cellStyle name="40% - Accent5 6 2 3 5" xfId="9747"/>
    <cellStyle name="40% - Accent5 6 2 3 5 2" xfId="27636"/>
    <cellStyle name="40% - Accent5 6 2 3 6" xfId="18692"/>
    <cellStyle name="40% - Accent5 6 2 4" xfId="1384"/>
    <cellStyle name="40% - Accent5 6 2 4 2" xfId="3622"/>
    <cellStyle name="40% - Accent5 6 2 4 2 2" xfId="8095"/>
    <cellStyle name="40% - Accent5 6 2 4 2 2 2" xfId="17040"/>
    <cellStyle name="40% - Accent5 6 2 4 2 2 2 2" xfId="34929"/>
    <cellStyle name="40% - Accent5 6 2 4 2 2 3" xfId="25985"/>
    <cellStyle name="40% - Accent5 6 2 4 2 3" xfId="12568"/>
    <cellStyle name="40% - Accent5 6 2 4 2 3 2" xfId="30457"/>
    <cellStyle name="40% - Accent5 6 2 4 2 4" xfId="21513"/>
    <cellStyle name="40% - Accent5 6 2 4 3" xfId="5859"/>
    <cellStyle name="40% - Accent5 6 2 4 3 2" xfId="14804"/>
    <cellStyle name="40% - Accent5 6 2 4 3 2 2" xfId="32693"/>
    <cellStyle name="40% - Accent5 6 2 4 3 3" xfId="23749"/>
    <cellStyle name="40% - Accent5 6 2 4 4" xfId="10332"/>
    <cellStyle name="40% - Accent5 6 2 4 4 2" xfId="28221"/>
    <cellStyle name="40% - Accent5 6 2 4 5" xfId="19277"/>
    <cellStyle name="40% - Accent5 6 2 5" xfId="2503"/>
    <cellStyle name="40% - Accent5 6 2 5 2" xfId="6977"/>
    <cellStyle name="40% - Accent5 6 2 5 2 2" xfId="15922"/>
    <cellStyle name="40% - Accent5 6 2 5 2 2 2" xfId="33811"/>
    <cellStyle name="40% - Accent5 6 2 5 2 3" xfId="24867"/>
    <cellStyle name="40% - Accent5 6 2 5 3" xfId="11450"/>
    <cellStyle name="40% - Accent5 6 2 5 3 2" xfId="29339"/>
    <cellStyle name="40% - Accent5 6 2 5 4" xfId="20395"/>
    <cellStyle name="40% - Accent5 6 2 6" xfId="4741"/>
    <cellStyle name="40% - Accent5 6 2 6 2" xfId="13686"/>
    <cellStyle name="40% - Accent5 6 2 6 2 2" xfId="31575"/>
    <cellStyle name="40% - Accent5 6 2 6 3" xfId="22631"/>
    <cellStyle name="40% - Accent5 6 2 7" xfId="9214"/>
    <cellStyle name="40% - Accent5 6 2 7 2" xfId="27103"/>
    <cellStyle name="40% - Accent5 6 2 8" xfId="18159"/>
    <cellStyle name="40% - Accent5 6 3" xfId="406"/>
    <cellStyle name="40% - Accent5 6 3 2" xfId="940"/>
    <cellStyle name="40% - Accent5 6 3 2 2" xfId="2060"/>
    <cellStyle name="40% - Accent5 6 3 2 2 2" xfId="4298"/>
    <cellStyle name="40% - Accent5 6 3 2 2 2 2" xfId="8771"/>
    <cellStyle name="40% - Accent5 6 3 2 2 2 2 2" xfId="17716"/>
    <cellStyle name="40% - Accent5 6 3 2 2 2 2 2 2" xfId="35605"/>
    <cellStyle name="40% - Accent5 6 3 2 2 2 2 3" xfId="26661"/>
    <cellStyle name="40% - Accent5 6 3 2 2 2 3" xfId="13244"/>
    <cellStyle name="40% - Accent5 6 3 2 2 2 3 2" xfId="31133"/>
    <cellStyle name="40% - Accent5 6 3 2 2 2 4" xfId="22189"/>
    <cellStyle name="40% - Accent5 6 3 2 2 3" xfId="6535"/>
    <cellStyle name="40% - Accent5 6 3 2 2 3 2" xfId="15480"/>
    <cellStyle name="40% - Accent5 6 3 2 2 3 2 2" xfId="33369"/>
    <cellStyle name="40% - Accent5 6 3 2 2 3 3" xfId="24425"/>
    <cellStyle name="40% - Accent5 6 3 2 2 4" xfId="11008"/>
    <cellStyle name="40% - Accent5 6 3 2 2 4 2" xfId="28897"/>
    <cellStyle name="40% - Accent5 6 3 2 2 5" xfId="19953"/>
    <cellStyle name="40% - Accent5 6 3 2 3" xfId="3179"/>
    <cellStyle name="40% - Accent5 6 3 2 3 2" xfId="7653"/>
    <cellStyle name="40% - Accent5 6 3 2 3 2 2" xfId="16598"/>
    <cellStyle name="40% - Accent5 6 3 2 3 2 2 2" xfId="34487"/>
    <cellStyle name="40% - Accent5 6 3 2 3 2 3" xfId="25543"/>
    <cellStyle name="40% - Accent5 6 3 2 3 3" xfId="12126"/>
    <cellStyle name="40% - Accent5 6 3 2 3 3 2" xfId="30015"/>
    <cellStyle name="40% - Accent5 6 3 2 3 4" xfId="21071"/>
    <cellStyle name="40% - Accent5 6 3 2 4" xfId="5417"/>
    <cellStyle name="40% - Accent5 6 3 2 4 2" xfId="14362"/>
    <cellStyle name="40% - Accent5 6 3 2 4 2 2" xfId="32251"/>
    <cellStyle name="40% - Accent5 6 3 2 4 3" xfId="23307"/>
    <cellStyle name="40% - Accent5 6 3 2 5" xfId="9890"/>
    <cellStyle name="40% - Accent5 6 3 2 5 2" xfId="27779"/>
    <cellStyle name="40% - Accent5 6 3 2 6" xfId="18835"/>
    <cellStyle name="40% - Accent5 6 3 3" xfId="1527"/>
    <cellStyle name="40% - Accent5 6 3 3 2" xfId="3765"/>
    <cellStyle name="40% - Accent5 6 3 3 2 2" xfId="8238"/>
    <cellStyle name="40% - Accent5 6 3 3 2 2 2" xfId="17183"/>
    <cellStyle name="40% - Accent5 6 3 3 2 2 2 2" xfId="35072"/>
    <cellStyle name="40% - Accent5 6 3 3 2 2 3" xfId="26128"/>
    <cellStyle name="40% - Accent5 6 3 3 2 3" xfId="12711"/>
    <cellStyle name="40% - Accent5 6 3 3 2 3 2" xfId="30600"/>
    <cellStyle name="40% - Accent5 6 3 3 2 4" xfId="21656"/>
    <cellStyle name="40% - Accent5 6 3 3 3" xfId="6002"/>
    <cellStyle name="40% - Accent5 6 3 3 3 2" xfId="14947"/>
    <cellStyle name="40% - Accent5 6 3 3 3 2 2" xfId="32836"/>
    <cellStyle name="40% - Accent5 6 3 3 3 3" xfId="23892"/>
    <cellStyle name="40% - Accent5 6 3 3 4" xfId="10475"/>
    <cellStyle name="40% - Accent5 6 3 3 4 2" xfId="28364"/>
    <cellStyle name="40% - Accent5 6 3 3 5" xfId="19420"/>
    <cellStyle name="40% - Accent5 6 3 4" xfId="2646"/>
    <cellStyle name="40% - Accent5 6 3 4 2" xfId="7120"/>
    <cellStyle name="40% - Accent5 6 3 4 2 2" xfId="16065"/>
    <cellStyle name="40% - Accent5 6 3 4 2 2 2" xfId="33954"/>
    <cellStyle name="40% - Accent5 6 3 4 2 3" xfId="25010"/>
    <cellStyle name="40% - Accent5 6 3 4 3" xfId="11593"/>
    <cellStyle name="40% - Accent5 6 3 4 3 2" xfId="29482"/>
    <cellStyle name="40% - Accent5 6 3 4 4" xfId="20538"/>
    <cellStyle name="40% - Accent5 6 3 5" xfId="4884"/>
    <cellStyle name="40% - Accent5 6 3 5 2" xfId="13829"/>
    <cellStyle name="40% - Accent5 6 3 5 2 2" xfId="31718"/>
    <cellStyle name="40% - Accent5 6 3 5 3" xfId="22774"/>
    <cellStyle name="40% - Accent5 6 3 6" xfId="9357"/>
    <cellStyle name="40% - Accent5 6 3 6 2" xfId="27246"/>
    <cellStyle name="40% - Accent5 6 3 7" xfId="18302"/>
    <cellStyle name="40% - Accent5 6 4" xfId="680"/>
    <cellStyle name="40% - Accent5 6 4 2" xfId="1800"/>
    <cellStyle name="40% - Accent5 6 4 2 2" xfId="4038"/>
    <cellStyle name="40% - Accent5 6 4 2 2 2" xfId="8511"/>
    <cellStyle name="40% - Accent5 6 4 2 2 2 2" xfId="17456"/>
    <cellStyle name="40% - Accent5 6 4 2 2 2 2 2" xfId="35345"/>
    <cellStyle name="40% - Accent5 6 4 2 2 2 3" xfId="26401"/>
    <cellStyle name="40% - Accent5 6 4 2 2 3" xfId="12984"/>
    <cellStyle name="40% - Accent5 6 4 2 2 3 2" xfId="30873"/>
    <cellStyle name="40% - Accent5 6 4 2 2 4" xfId="21929"/>
    <cellStyle name="40% - Accent5 6 4 2 3" xfId="6275"/>
    <cellStyle name="40% - Accent5 6 4 2 3 2" xfId="15220"/>
    <cellStyle name="40% - Accent5 6 4 2 3 2 2" xfId="33109"/>
    <cellStyle name="40% - Accent5 6 4 2 3 3" xfId="24165"/>
    <cellStyle name="40% - Accent5 6 4 2 4" xfId="10748"/>
    <cellStyle name="40% - Accent5 6 4 2 4 2" xfId="28637"/>
    <cellStyle name="40% - Accent5 6 4 2 5" xfId="19693"/>
    <cellStyle name="40% - Accent5 6 4 3" xfId="2919"/>
    <cellStyle name="40% - Accent5 6 4 3 2" xfId="7393"/>
    <cellStyle name="40% - Accent5 6 4 3 2 2" xfId="16338"/>
    <cellStyle name="40% - Accent5 6 4 3 2 2 2" xfId="34227"/>
    <cellStyle name="40% - Accent5 6 4 3 2 3" xfId="25283"/>
    <cellStyle name="40% - Accent5 6 4 3 3" xfId="11866"/>
    <cellStyle name="40% - Accent5 6 4 3 3 2" xfId="29755"/>
    <cellStyle name="40% - Accent5 6 4 3 4" xfId="20811"/>
    <cellStyle name="40% - Accent5 6 4 4" xfId="5157"/>
    <cellStyle name="40% - Accent5 6 4 4 2" xfId="14102"/>
    <cellStyle name="40% - Accent5 6 4 4 2 2" xfId="31991"/>
    <cellStyle name="40% - Accent5 6 4 4 3" xfId="23047"/>
    <cellStyle name="40% - Accent5 6 4 5" xfId="9630"/>
    <cellStyle name="40% - Accent5 6 4 5 2" xfId="27519"/>
    <cellStyle name="40% - Accent5 6 4 6" xfId="18575"/>
    <cellStyle name="40% - Accent5 6 5" xfId="1267"/>
    <cellStyle name="40% - Accent5 6 5 2" xfId="3505"/>
    <cellStyle name="40% - Accent5 6 5 2 2" xfId="7978"/>
    <cellStyle name="40% - Accent5 6 5 2 2 2" xfId="16923"/>
    <cellStyle name="40% - Accent5 6 5 2 2 2 2" xfId="34812"/>
    <cellStyle name="40% - Accent5 6 5 2 2 3" xfId="25868"/>
    <cellStyle name="40% - Accent5 6 5 2 3" xfId="12451"/>
    <cellStyle name="40% - Accent5 6 5 2 3 2" xfId="30340"/>
    <cellStyle name="40% - Accent5 6 5 2 4" xfId="21396"/>
    <cellStyle name="40% - Accent5 6 5 3" xfId="5742"/>
    <cellStyle name="40% - Accent5 6 5 3 2" xfId="14687"/>
    <cellStyle name="40% - Accent5 6 5 3 2 2" xfId="32576"/>
    <cellStyle name="40% - Accent5 6 5 3 3" xfId="23632"/>
    <cellStyle name="40% - Accent5 6 5 4" xfId="10215"/>
    <cellStyle name="40% - Accent5 6 5 4 2" xfId="28104"/>
    <cellStyle name="40% - Accent5 6 5 5" xfId="19160"/>
    <cellStyle name="40% - Accent5 6 6" xfId="2386"/>
    <cellStyle name="40% - Accent5 6 6 2" xfId="6860"/>
    <cellStyle name="40% - Accent5 6 6 2 2" xfId="15805"/>
    <cellStyle name="40% - Accent5 6 6 2 2 2" xfId="33694"/>
    <cellStyle name="40% - Accent5 6 6 2 3" xfId="24750"/>
    <cellStyle name="40% - Accent5 6 6 3" xfId="11333"/>
    <cellStyle name="40% - Accent5 6 6 3 2" xfId="29222"/>
    <cellStyle name="40% - Accent5 6 6 4" xfId="20278"/>
    <cellStyle name="40% - Accent5 6 7" xfId="4624"/>
    <cellStyle name="40% - Accent5 6 7 2" xfId="13569"/>
    <cellStyle name="40% - Accent5 6 7 2 2" xfId="31458"/>
    <cellStyle name="40% - Accent5 6 7 3" xfId="22514"/>
    <cellStyle name="40% - Accent5 6 8" xfId="9097"/>
    <cellStyle name="40% - Accent5 6 8 2" xfId="26986"/>
    <cellStyle name="40% - Accent5 6 9" xfId="18042"/>
    <cellStyle name="40% - Accent5 7" xfId="158"/>
    <cellStyle name="40% - Accent5 7 2" xfId="419"/>
    <cellStyle name="40% - Accent5 7 2 2" xfId="953"/>
    <cellStyle name="40% - Accent5 7 2 2 2" xfId="2073"/>
    <cellStyle name="40% - Accent5 7 2 2 2 2" xfId="4311"/>
    <cellStyle name="40% - Accent5 7 2 2 2 2 2" xfId="8784"/>
    <cellStyle name="40% - Accent5 7 2 2 2 2 2 2" xfId="17729"/>
    <cellStyle name="40% - Accent5 7 2 2 2 2 2 2 2" xfId="35618"/>
    <cellStyle name="40% - Accent5 7 2 2 2 2 2 3" xfId="26674"/>
    <cellStyle name="40% - Accent5 7 2 2 2 2 3" xfId="13257"/>
    <cellStyle name="40% - Accent5 7 2 2 2 2 3 2" xfId="31146"/>
    <cellStyle name="40% - Accent5 7 2 2 2 2 4" xfId="22202"/>
    <cellStyle name="40% - Accent5 7 2 2 2 3" xfId="6548"/>
    <cellStyle name="40% - Accent5 7 2 2 2 3 2" xfId="15493"/>
    <cellStyle name="40% - Accent5 7 2 2 2 3 2 2" xfId="33382"/>
    <cellStyle name="40% - Accent5 7 2 2 2 3 3" xfId="24438"/>
    <cellStyle name="40% - Accent5 7 2 2 2 4" xfId="11021"/>
    <cellStyle name="40% - Accent5 7 2 2 2 4 2" xfId="28910"/>
    <cellStyle name="40% - Accent5 7 2 2 2 5" xfId="19966"/>
    <cellStyle name="40% - Accent5 7 2 2 3" xfId="3192"/>
    <cellStyle name="40% - Accent5 7 2 2 3 2" xfId="7666"/>
    <cellStyle name="40% - Accent5 7 2 2 3 2 2" xfId="16611"/>
    <cellStyle name="40% - Accent5 7 2 2 3 2 2 2" xfId="34500"/>
    <cellStyle name="40% - Accent5 7 2 2 3 2 3" xfId="25556"/>
    <cellStyle name="40% - Accent5 7 2 2 3 3" xfId="12139"/>
    <cellStyle name="40% - Accent5 7 2 2 3 3 2" xfId="30028"/>
    <cellStyle name="40% - Accent5 7 2 2 3 4" xfId="21084"/>
    <cellStyle name="40% - Accent5 7 2 2 4" xfId="5430"/>
    <cellStyle name="40% - Accent5 7 2 2 4 2" xfId="14375"/>
    <cellStyle name="40% - Accent5 7 2 2 4 2 2" xfId="32264"/>
    <cellStyle name="40% - Accent5 7 2 2 4 3" xfId="23320"/>
    <cellStyle name="40% - Accent5 7 2 2 5" xfId="9903"/>
    <cellStyle name="40% - Accent5 7 2 2 5 2" xfId="27792"/>
    <cellStyle name="40% - Accent5 7 2 2 6" xfId="18848"/>
    <cellStyle name="40% - Accent5 7 2 3" xfId="1540"/>
    <cellStyle name="40% - Accent5 7 2 3 2" xfId="3778"/>
    <cellStyle name="40% - Accent5 7 2 3 2 2" xfId="8251"/>
    <cellStyle name="40% - Accent5 7 2 3 2 2 2" xfId="17196"/>
    <cellStyle name="40% - Accent5 7 2 3 2 2 2 2" xfId="35085"/>
    <cellStyle name="40% - Accent5 7 2 3 2 2 3" xfId="26141"/>
    <cellStyle name="40% - Accent5 7 2 3 2 3" xfId="12724"/>
    <cellStyle name="40% - Accent5 7 2 3 2 3 2" xfId="30613"/>
    <cellStyle name="40% - Accent5 7 2 3 2 4" xfId="21669"/>
    <cellStyle name="40% - Accent5 7 2 3 3" xfId="6015"/>
    <cellStyle name="40% - Accent5 7 2 3 3 2" xfId="14960"/>
    <cellStyle name="40% - Accent5 7 2 3 3 2 2" xfId="32849"/>
    <cellStyle name="40% - Accent5 7 2 3 3 3" xfId="23905"/>
    <cellStyle name="40% - Accent5 7 2 3 4" xfId="10488"/>
    <cellStyle name="40% - Accent5 7 2 3 4 2" xfId="28377"/>
    <cellStyle name="40% - Accent5 7 2 3 5" xfId="19433"/>
    <cellStyle name="40% - Accent5 7 2 4" xfId="2659"/>
    <cellStyle name="40% - Accent5 7 2 4 2" xfId="7133"/>
    <cellStyle name="40% - Accent5 7 2 4 2 2" xfId="16078"/>
    <cellStyle name="40% - Accent5 7 2 4 2 2 2" xfId="33967"/>
    <cellStyle name="40% - Accent5 7 2 4 2 3" xfId="25023"/>
    <cellStyle name="40% - Accent5 7 2 4 3" xfId="11606"/>
    <cellStyle name="40% - Accent5 7 2 4 3 2" xfId="29495"/>
    <cellStyle name="40% - Accent5 7 2 4 4" xfId="20551"/>
    <cellStyle name="40% - Accent5 7 2 5" xfId="4897"/>
    <cellStyle name="40% - Accent5 7 2 5 2" xfId="13842"/>
    <cellStyle name="40% - Accent5 7 2 5 2 2" xfId="31731"/>
    <cellStyle name="40% - Accent5 7 2 5 3" xfId="22787"/>
    <cellStyle name="40% - Accent5 7 2 6" xfId="9370"/>
    <cellStyle name="40% - Accent5 7 2 6 2" xfId="27259"/>
    <cellStyle name="40% - Accent5 7 2 7" xfId="18315"/>
    <cellStyle name="40% - Accent5 7 3" xfId="693"/>
    <cellStyle name="40% - Accent5 7 3 2" xfId="1813"/>
    <cellStyle name="40% - Accent5 7 3 2 2" xfId="4051"/>
    <cellStyle name="40% - Accent5 7 3 2 2 2" xfId="8524"/>
    <cellStyle name="40% - Accent5 7 3 2 2 2 2" xfId="17469"/>
    <cellStyle name="40% - Accent5 7 3 2 2 2 2 2" xfId="35358"/>
    <cellStyle name="40% - Accent5 7 3 2 2 2 3" xfId="26414"/>
    <cellStyle name="40% - Accent5 7 3 2 2 3" xfId="12997"/>
    <cellStyle name="40% - Accent5 7 3 2 2 3 2" xfId="30886"/>
    <cellStyle name="40% - Accent5 7 3 2 2 4" xfId="21942"/>
    <cellStyle name="40% - Accent5 7 3 2 3" xfId="6288"/>
    <cellStyle name="40% - Accent5 7 3 2 3 2" xfId="15233"/>
    <cellStyle name="40% - Accent5 7 3 2 3 2 2" xfId="33122"/>
    <cellStyle name="40% - Accent5 7 3 2 3 3" xfId="24178"/>
    <cellStyle name="40% - Accent5 7 3 2 4" xfId="10761"/>
    <cellStyle name="40% - Accent5 7 3 2 4 2" xfId="28650"/>
    <cellStyle name="40% - Accent5 7 3 2 5" xfId="19706"/>
    <cellStyle name="40% - Accent5 7 3 3" xfId="2932"/>
    <cellStyle name="40% - Accent5 7 3 3 2" xfId="7406"/>
    <cellStyle name="40% - Accent5 7 3 3 2 2" xfId="16351"/>
    <cellStyle name="40% - Accent5 7 3 3 2 2 2" xfId="34240"/>
    <cellStyle name="40% - Accent5 7 3 3 2 3" xfId="25296"/>
    <cellStyle name="40% - Accent5 7 3 3 3" xfId="11879"/>
    <cellStyle name="40% - Accent5 7 3 3 3 2" xfId="29768"/>
    <cellStyle name="40% - Accent5 7 3 3 4" xfId="20824"/>
    <cellStyle name="40% - Accent5 7 3 4" xfId="5170"/>
    <cellStyle name="40% - Accent5 7 3 4 2" xfId="14115"/>
    <cellStyle name="40% - Accent5 7 3 4 2 2" xfId="32004"/>
    <cellStyle name="40% - Accent5 7 3 4 3" xfId="23060"/>
    <cellStyle name="40% - Accent5 7 3 5" xfId="9643"/>
    <cellStyle name="40% - Accent5 7 3 5 2" xfId="27532"/>
    <cellStyle name="40% - Accent5 7 3 6" xfId="18588"/>
    <cellStyle name="40% - Accent5 7 4" xfId="1280"/>
    <cellStyle name="40% - Accent5 7 4 2" xfId="3518"/>
    <cellStyle name="40% - Accent5 7 4 2 2" xfId="7991"/>
    <cellStyle name="40% - Accent5 7 4 2 2 2" xfId="16936"/>
    <cellStyle name="40% - Accent5 7 4 2 2 2 2" xfId="34825"/>
    <cellStyle name="40% - Accent5 7 4 2 2 3" xfId="25881"/>
    <cellStyle name="40% - Accent5 7 4 2 3" xfId="12464"/>
    <cellStyle name="40% - Accent5 7 4 2 3 2" xfId="30353"/>
    <cellStyle name="40% - Accent5 7 4 2 4" xfId="21409"/>
    <cellStyle name="40% - Accent5 7 4 3" xfId="5755"/>
    <cellStyle name="40% - Accent5 7 4 3 2" xfId="14700"/>
    <cellStyle name="40% - Accent5 7 4 3 2 2" xfId="32589"/>
    <cellStyle name="40% - Accent5 7 4 3 3" xfId="23645"/>
    <cellStyle name="40% - Accent5 7 4 4" xfId="10228"/>
    <cellStyle name="40% - Accent5 7 4 4 2" xfId="28117"/>
    <cellStyle name="40% - Accent5 7 4 5" xfId="19173"/>
    <cellStyle name="40% - Accent5 7 5" xfId="2399"/>
    <cellStyle name="40% - Accent5 7 5 2" xfId="6873"/>
    <cellStyle name="40% - Accent5 7 5 2 2" xfId="15818"/>
    <cellStyle name="40% - Accent5 7 5 2 2 2" xfId="33707"/>
    <cellStyle name="40% - Accent5 7 5 2 3" xfId="24763"/>
    <cellStyle name="40% - Accent5 7 5 3" xfId="11346"/>
    <cellStyle name="40% - Accent5 7 5 3 2" xfId="29235"/>
    <cellStyle name="40% - Accent5 7 5 4" xfId="20291"/>
    <cellStyle name="40% - Accent5 7 6" xfId="4637"/>
    <cellStyle name="40% - Accent5 7 6 2" xfId="13582"/>
    <cellStyle name="40% - Accent5 7 6 2 2" xfId="31471"/>
    <cellStyle name="40% - Accent5 7 6 3" xfId="22527"/>
    <cellStyle name="40% - Accent5 7 7" xfId="9110"/>
    <cellStyle name="40% - Accent5 7 7 2" xfId="26999"/>
    <cellStyle name="40% - Accent5 7 8" xfId="18055"/>
    <cellStyle name="40% - Accent5 8" xfId="275"/>
    <cellStyle name="40% - Accent5 8 2" xfId="536"/>
    <cellStyle name="40% - Accent5 8 2 2" xfId="1070"/>
    <cellStyle name="40% - Accent5 8 2 2 2" xfId="2190"/>
    <cellStyle name="40% - Accent5 8 2 2 2 2" xfId="4428"/>
    <cellStyle name="40% - Accent5 8 2 2 2 2 2" xfId="8901"/>
    <cellStyle name="40% - Accent5 8 2 2 2 2 2 2" xfId="17846"/>
    <cellStyle name="40% - Accent5 8 2 2 2 2 2 2 2" xfId="35735"/>
    <cellStyle name="40% - Accent5 8 2 2 2 2 2 3" xfId="26791"/>
    <cellStyle name="40% - Accent5 8 2 2 2 2 3" xfId="13374"/>
    <cellStyle name="40% - Accent5 8 2 2 2 2 3 2" xfId="31263"/>
    <cellStyle name="40% - Accent5 8 2 2 2 2 4" xfId="22319"/>
    <cellStyle name="40% - Accent5 8 2 2 2 3" xfId="6665"/>
    <cellStyle name="40% - Accent5 8 2 2 2 3 2" xfId="15610"/>
    <cellStyle name="40% - Accent5 8 2 2 2 3 2 2" xfId="33499"/>
    <cellStyle name="40% - Accent5 8 2 2 2 3 3" xfId="24555"/>
    <cellStyle name="40% - Accent5 8 2 2 2 4" xfId="11138"/>
    <cellStyle name="40% - Accent5 8 2 2 2 4 2" xfId="29027"/>
    <cellStyle name="40% - Accent5 8 2 2 2 5" xfId="20083"/>
    <cellStyle name="40% - Accent5 8 2 2 3" xfId="3309"/>
    <cellStyle name="40% - Accent5 8 2 2 3 2" xfId="7783"/>
    <cellStyle name="40% - Accent5 8 2 2 3 2 2" xfId="16728"/>
    <cellStyle name="40% - Accent5 8 2 2 3 2 2 2" xfId="34617"/>
    <cellStyle name="40% - Accent5 8 2 2 3 2 3" xfId="25673"/>
    <cellStyle name="40% - Accent5 8 2 2 3 3" xfId="12256"/>
    <cellStyle name="40% - Accent5 8 2 2 3 3 2" xfId="30145"/>
    <cellStyle name="40% - Accent5 8 2 2 3 4" xfId="21201"/>
    <cellStyle name="40% - Accent5 8 2 2 4" xfId="5547"/>
    <cellStyle name="40% - Accent5 8 2 2 4 2" xfId="14492"/>
    <cellStyle name="40% - Accent5 8 2 2 4 2 2" xfId="32381"/>
    <cellStyle name="40% - Accent5 8 2 2 4 3" xfId="23437"/>
    <cellStyle name="40% - Accent5 8 2 2 5" xfId="10020"/>
    <cellStyle name="40% - Accent5 8 2 2 5 2" xfId="27909"/>
    <cellStyle name="40% - Accent5 8 2 2 6" xfId="18965"/>
    <cellStyle name="40% - Accent5 8 2 3" xfId="1657"/>
    <cellStyle name="40% - Accent5 8 2 3 2" xfId="3895"/>
    <cellStyle name="40% - Accent5 8 2 3 2 2" xfId="8368"/>
    <cellStyle name="40% - Accent5 8 2 3 2 2 2" xfId="17313"/>
    <cellStyle name="40% - Accent5 8 2 3 2 2 2 2" xfId="35202"/>
    <cellStyle name="40% - Accent5 8 2 3 2 2 3" xfId="26258"/>
    <cellStyle name="40% - Accent5 8 2 3 2 3" xfId="12841"/>
    <cellStyle name="40% - Accent5 8 2 3 2 3 2" xfId="30730"/>
    <cellStyle name="40% - Accent5 8 2 3 2 4" xfId="21786"/>
    <cellStyle name="40% - Accent5 8 2 3 3" xfId="6132"/>
    <cellStyle name="40% - Accent5 8 2 3 3 2" xfId="15077"/>
    <cellStyle name="40% - Accent5 8 2 3 3 2 2" xfId="32966"/>
    <cellStyle name="40% - Accent5 8 2 3 3 3" xfId="24022"/>
    <cellStyle name="40% - Accent5 8 2 3 4" xfId="10605"/>
    <cellStyle name="40% - Accent5 8 2 3 4 2" xfId="28494"/>
    <cellStyle name="40% - Accent5 8 2 3 5" xfId="19550"/>
    <cellStyle name="40% - Accent5 8 2 4" xfId="2776"/>
    <cellStyle name="40% - Accent5 8 2 4 2" xfId="7250"/>
    <cellStyle name="40% - Accent5 8 2 4 2 2" xfId="16195"/>
    <cellStyle name="40% - Accent5 8 2 4 2 2 2" xfId="34084"/>
    <cellStyle name="40% - Accent5 8 2 4 2 3" xfId="25140"/>
    <cellStyle name="40% - Accent5 8 2 4 3" xfId="11723"/>
    <cellStyle name="40% - Accent5 8 2 4 3 2" xfId="29612"/>
    <cellStyle name="40% - Accent5 8 2 4 4" xfId="20668"/>
    <cellStyle name="40% - Accent5 8 2 5" xfId="5014"/>
    <cellStyle name="40% - Accent5 8 2 5 2" xfId="13959"/>
    <cellStyle name="40% - Accent5 8 2 5 2 2" xfId="31848"/>
    <cellStyle name="40% - Accent5 8 2 5 3" xfId="22904"/>
    <cellStyle name="40% - Accent5 8 2 6" xfId="9487"/>
    <cellStyle name="40% - Accent5 8 2 6 2" xfId="27376"/>
    <cellStyle name="40% - Accent5 8 2 7" xfId="18432"/>
    <cellStyle name="40% - Accent5 8 3" xfId="810"/>
    <cellStyle name="40% - Accent5 8 3 2" xfId="1930"/>
    <cellStyle name="40% - Accent5 8 3 2 2" xfId="4168"/>
    <cellStyle name="40% - Accent5 8 3 2 2 2" xfId="8641"/>
    <cellStyle name="40% - Accent5 8 3 2 2 2 2" xfId="17586"/>
    <cellStyle name="40% - Accent5 8 3 2 2 2 2 2" xfId="35475"/>
    <cellStyle name="40% - Accent5 8 3 2 2 2 3" xfId="26531"/>
    <cellStyle name="40% - Accent5 8 3 2 2 3" xfId="13114"/>
    <cellStyle name="40% - Accent5 8 3 2 2 3 2" xfId="31003"/>
    <cellStyle name="40% - Accent5 8 3 2 2 4" xfId="22059"/>
    <cellStyle name="40% - Accent5 8 3 2 3" xfId="6405"/>
    <cellStyle name="40% - Accent5 8 3 2 3 2" xfId="15350"/>
    <cellStyle name="40% - Accent5 8 3 2 3 2 2" xfId="33239"/>
    <cellStyle name="40% - Accent5 8 3 2 3 3" xfId="24295"/>
    <cellStyle name="40% - Accent5 8 3 2 4" xfId="10878"/>
    <cellStyle name="40% - Accent5 8 3 2 4 2" xfId="28767"/>
    <cellStyle name="40% - Accent5 8 3 2 5" xfId="19823"/>
    <cellStyle name="40% - Accent5 8 3 3" xfId="3049"/>
    <cellStyle name="40% - Accent5 8 3 3 2" xfId="7523"/>
    <cellStyle name="40% - Accent5 8 3 3 2 2" xfId="16468"/>
    <cellStyle name="40% - Accent5 8 3 3 2 2 2" xfId="34357"/>
    <cellStyle name="40% - Accent5 8 3 3 2 3" xfId="25413"/>
    <cellStyle name="40% - Accent5 8 3 3 3" xfId="11996"/>
    <cellStyle name="40% - Accent5 8 3 3 3 2" xfId="29885"/>
    <cellStyle name="40% - Accent5 8 3 3 4" xfId="20941"/>
    <cellStyle name="40% - Accent5 8 3 4" xfId="5287"/>
    <cellStyle name="40% - Accent5 8 3 4 2" xfId="14232"/>
    <cellStyle name="40% - Accent5 8 3 4 2 2" xfId="32121"/>
    <cellStyle name="40% - Accent5 8 3 4 3" xfId="23177"/>
    <cellStyle name="40% - Accent5 8 3 5" xfId="9760"/>
    <cellStyle name="40% - Accent5 8 3 5 2" xfId="27649"/>
    <cellStyle name="40% - Accent5 8 3 6" xfId="18705"/>
    <cellStyle name="40% - Accent5 8 4" xfId="1397"/>
    <cellStyle name="40% - Accent5 8 4 2" xfId="3635"/>
    <cellStyle name="40% - Accent5 8 4 2 2" xfId="8108"/>
    <cellStyle name="40% - Accent5 8 4 2 2 2" xfId="17053"/>
    <cellStyle name="40% - Accent5 8 4 2 2 2 2" xfId="34942"/>
    <cellStyle name="40% - Accent5 8 4 2 2 3" xfId="25998"/>
    <cellStyle name="40% - Accent5 8 4 2 3" xfId="12581"/>
    <cellStyle name="40% - Accent5 8 4 2 3 2" xfId="30470"/>
    <cellStyle name="40% - Accent5 8 4 2 4" xfId="21526"/>
    <cellStyle name="40% - Accent5 8 4 3" xfId="5872"/>
    <cellStyle name="40% - Accent5 8 4 3 2" xfId="14817"/>
    <cellStyle name="40% - Accent5 8 4 3 2 2" xfId="32706"/>
    <cellStyle name="40% - Accent5 8 4 3 3" xfId="23762"/>
    <cellStyle name="40% - Accent5 8 4 4" xfId="10345"/>
    <cellStyle name="40% - Accent5 8 4 4 2" xfId="28234"/>
    <cellStyle name="40% - Accent5 8 4 5" xfId="19290"/>
    <cellStyle name="40% - Accent5 8 5" xfId="2516"/>
    <cellStyle name="40% - Accent5 8 5 2" xfId="6990"/>
    <cellStyle name="40% - Accent5 8 5 2 2" xfId="15935"/>
    <cellStyle name="40% - Accent5 8 5 2 2 2" xfId="33824"/>
    <cellStyle name="40% - Accent5 8 5 2 3" xfId="24880"/>
    <cellStyle name="40% - Accent5 8 5 3" xfId="11463"/>
    <cellStyle name="40% - Accent5 8 5 3 2" xfId="29352"/>
    <cellStyle name="40% - Accent5 8 5 4" xfId="20408"/>
    <cellStyle name="40% - Accent5 8 6" xfId="4754"/>
    <cellStyle name="40% - Accent5 8 6 2" xfId="13699"/>
    <cellStyle name="40% - Accent5 8 6 2 2" xfId="31588"/>
    <cellStyle name="40% - Accent5 8 6 3" xfId="22644"/>
    <cellStyle name="40% - Accent5 8 7" xfId="9227"/>
    <cellStyle name="40% - Accent5 8 7 2" xfId="27116"/>
    <cellStyle name="40% - Accent5 8 8" xfId="18172"/>
    <cellStyle name="40% - Accent5 9" xfId="288"/>
    <cellStyle name="40% - Accent5 9 2" xfId="823"/>
    <cellStyle name="40% - Accent5 9 2 2" xfId="1943"/>
    <cellStyle name="40% - Accent5 9 2 2 2" xfId="4181"/>
    <cellStyle name="40% - Accent5 9 2 2 2 2" xfId="8654"/>
    <cellStyle name="40% - Accent5 9 2 2 2 2 2" xfId="17599"/>
    <cellStyle name="40% - Accent5 9 2 2 2 2 2 2" xfId="35488"/>
    <cellStyle name="40% - Accent5 9 2 2 2 2 3" xfId="26544"/>
    <cellStyle name="40% - Accent5 9 2 2 2 3" xfId="13127"/>
    <cellStyle name="40% - Accent5 9 2 2 2 3 2" xfId="31016"/>
    <cellStyle name="40% - Accent5 9 2 2 2 4" xfId="22072"/>
    <cellStyle name="40% - Accent5 9 2 2 3" xfId="6418"/>
    <cellStyle name="40% - Accent5 9 2 2 3 2" xfId="15363"/>
    <cellStyle name="40% - Accent5 9 2 2 3 2 2" xfId="33252"/>
    <cellStyle name="40% - Accent5 9 2 2 3 3" xfId="24308"/>
    <cellStyle name="40% - Accent5 9 2 2 4" xfId="10891"/>
    <cellStyle name="40% - Accent5 9 2 2 4 2" xfId="28780"/>
    <cellStyle name="40% - Accent5 9 2 2 5" xfId="19836"/>
    <cellStyle name="40% - Accent5 9 2 3" xfId="3062"/>
    <cellStyle name="40% - Accent5 9 2 3 2" xfId="7536"/>
    <cellStyle name="40% - Accent5 9 2 3 2 2" xfId="16481"/>
    <cellStyle name="40% - Accent5 9 2 3 2 2 2" xfId="34370"/>
    <cellStyle name="40% - Accent5 9 2 3 2 3" xfId="25426"/>
    <cellStyle name="40% - Accent5 9 2 3 3" xfId="12009"/>
    <cellStyle name="40% - Accent5 9 2 3 3 2" xfId="29898"/>
    <cellStyle name="40% - Accent5 9 2 3 4" xfId="20954"/>
    <cellStyle name="40% - Accent5 9 2 4" xfId="5300"/>
    <cellStyle name="40% - Accent5 9 2 4 2" xfId="14245"/>
    <cellStyle name="40% - Accent5 9 2 4 2 2" xfId="32134"/>
    <cellStyle name="40% - Accent5 9 2 4 3" xfId="23190"/>
    <cellStyle name="40% - Accent5 9 2 5" xfId="9773"/>
    <cellStyle name="40% - Accent5 9 2 5 2" xfId="27662"/>
    <cellStyle name="40% - Accent5 9 2 6" xfId="18718"/>
    <cellStyle name="40% - Accent5 9 3" xfId="1410"/>
    <cellStyle name="40% - Accent5 9 3 2" xfId="3648"/>
    <cellStyle name="40% - Accent5 9 3 2 2" xfId="8121"/>
    <cellStyle name="40% - Accent5 9 3 2 2 2" xfId="17066"/>
    <cellStyle name="40% - Accent5 9 3 2 2 2 2" xfId="34955"/>
    <cellStyle name="40% - Accent5 9 3 2 2 3" xfId="26011"/>
    <cellStyle name="40% - Accent5 9 3 2 3" xfId="12594"/>
    <cellStyle name="40% - Accent5 9 3 2 3 2" xfId="30483"/>
    <cellStyle name="40% - Accent5 9 3 2 4" xfId="21539"/>
    <cellStyle name="40% - Accent5 9 3 3" xfId="5885"/>
    <cellStyle name="40% - Accent5 9 3 3 2" xfId="14830"/>
    <cellStyle name="40% - Accent5 9 3 3 2 2" xfId="32719"/>
    <cellStyle name="40% - Accent5 9 3 3 3" xfId="23775"/>
    <cellStyle name="40% - Accent5 9 3 4" xfId="10358"/>
    <cellStyle name="40% - Accent5 9 3 4 2" xfId="28247"/>
    <cellStyle name="40% - Accent5 9 3 5" xfId="19303"/>
    <cellStyle name="40% - Accent5 9 4" xfId="2529"/>
    <cellStyle name="40% - Accent5 9 4 2" xfId="7003"/>
    <cellStyle name="40% - Accent5 9 4 2 2" xfId="15948"/>
    <cellStyle name="40% - Accent5 9 4 2 2 2" xfId="33837"/>
    <cellStyle name="40% - Accent5 9 4 2 3" xfId="24893"/>
    <cellStyle name="40% - Accent5 9 4 3" xfId="11476"/>
    <cellStyle name="40% - Accent5 9 4 3 2" xfId="29365"/>
    <cellStyle name="40% - Accent5 9 4 4" xfId="20421"/>
    <cellStyle name="40% - Accent5 9 5" xfId="4767"/>
    <cellStyle name="40% - Accent5 9 5 2" xfId="13712"/>
    <cellStyle name="40% - Accent5 9 5 2 2" xfId="31601"/>
    <cellStyle name="40% - Accent5 9 5 3" xfId="22657"/>
    <cellStyle name="40% - Accent5 9 6" xfId="9240"/>
    <cellStyle name="40% - Accent5 9 6 2" xfId="27129"/>
    <cellStyle name="40% - Accent5 9 7" xfId="18185"/>
    <cellStyle name="40% - Accent6" xfId="40" builtinId="51" customBuiltin="1"/>
    <cellStyle name="40% - Accent6 10" xfId="304"/>
    <cellStyle name="40% - Accent6 10 2" xfId="838"/>
    <cellStyle name="40% - Accent6 10 2 2" xfId="1958"/>
    <cellStyle name="40% - Accent6 10 2 2 2" xfId="4196"/>
    <cellStyle name="40% - Accent6 10 2 2 2 2" xfId="8669"/>
    <cellStyle name="40% - Accent6 10 2 2 2 2 2" xfId="17614"/>
    <cellStyle name="40% - Accent6 10 2 2 2 2 2 2" xfId="35503"/>
    <cellStyle name="40% - Accent6 10 2 2 2 2 3" xfId="26559"/>
    <cellStyle name="40% - Accent6 10 2 2 2 3" xfId="13142"/>
    <cellStyle name="40% - Accent6 10 2 2 2 3 2" xfId="31031"/>
    <cellStyle name="40% - Accent6 10 2 2 2 4" xfId="22087"/>
    <cellStyle name="40% - Accent6 10 2 2 3" xfId="6433"/>
    <cellStyle name="40% - Accent6 10 2 2 3 2" xfId="15378"/>
    <cellStyle name="40% - Accent6 10 2 2 3 2 2" xfId="33267"/>
    <cellStyle name="40% - Accent6 10 2 2 3 3" xfId="24323"/>
    <cellStyle name="40% - Accent6 10 2 2 4" xfId="10906"/>
    <cellStyle name="40% - Accent6 10 2 2 4 2" xfId="28795"/>
    <cellStyle name="40% - Accent6 10 2 2 5" xfId="19851"/>
    <cellStyle name="40% - Accent6 10 2 3" xfId="3077"/>
    <cellStyle name="40% - Accent6 10 2 3 2" xfId="7551"/>
    <cellStyle name="40% - Accent6 10 2 3 2 2" xfId="16496"/>
    <cellStyle name="40% - Accent6 10 2 3 2 2 2" xfId="34385"/>
    <cellStyle name="40% - Accent6 10 2 3 2 3" xfId="25441"/>
    <cellStyle name="40% - Accent6 10 2 3 3" xfId="12024"/>
    <cellStyle name="40% - Accent6 10 2 3 3 2" xfId="29913"/>
    <cellStyle name="40% - Accent6 10 2 3 4" xfId="20969"/>
    <cellStyle name="40% - Accent6 10 2 4" xfId="5315"/>
    <cellStyle name="40% - Accent6 10 2 4 2" xfId="14260"/>
    <cellStyle name="40% - Accent6 10 2 4 2 2" xfId="32149"/>
    <cellStyle name="40% - Accent6 10 2 4 3" xfId="23205"/>
    <cellStyle name="40% - Accent6 10 2 5" xfId="9788"/>
    <cellStyle name="40% - Accent6 10 2 5 2" xfId="27677"/>
    <cellStyle name="40% - Accent6 10 2 6" xfId="18733"/>
    <cellStyle name="40% - Accent6 10 3" xfId="1425"/>
    <cellStyle name="40% - Accent6 10 3 2" xfId="3663"/>
    <cellStyle name="40% - Accent6 10 3 2 2" xfId="8136"/>
    <cellStyle name="40% - Accent6 10 3 2 2 2" xfId="17081"/>
    <cellStyle name="40% - Accent6 10 3 2 2 2 2" xfId="34970"/>
    <cellStyle name="40% - Accent6 10 3 2 2 3" xfId="26026"/>
    <cellStyle name="40% - Accent6 10 3 2 3" xfId="12609"/>
    <cellStyle name="40% - Accent6 10 3 2 3 2" xfId="30498"/>
    <cellStyle name="40% - Accent6 10 3 2 4" xfId="21554"/>
    <cellStyle name="40% - Accent6 10 3 3" xfId="5900"/>
    <cellStyle name="40% - Accent6 10 3 3 2" xfId="14845"/>
    <cellStyle name="40% - Accent6 10 3 3 2 2" xfId="32734"/>
    <cellStyle name="40% - Accent6 10 3 3 3" xfId="23790"/>
    <cellStyle name="40% - Accent6 10 3 4" xfId="10373"/>
    <cellStyle name="40% - Accent6 10 3 4 2" xfId="28262"/>
    <cellStyle name="40% - Accent6 10 3 5" xfId="19318"/>
    <cellStyle name="40% - Accent6 10 4" xfId="2544"/>
    <cellStyle name="40% - Accent6 10 4 2" xfId="7018"/>
    <cellStyle name="40% - Accent6 10 4 2 2" xfId="15963"/>
    <cellStyle name="40% - Accent6 10 4 2 2 2" xfId="33852"/>
    <cellStyle name="40% - Accent6 10 4 2 3" xfId="24908"/>
    <cellStyle name="40% - Accent6 10 4 3" xfId="11491"/>
    <cellStyle name="40% - Accent6 10 4 3 2" xfId="29380"/>
    <cellStyle name="40% - Accent6 10 4 4" xfId="20436"/>
    <cellStyle name="40% - Accent6 10 5" xfId="4782"/>
    <cellStyle name="40% - Accent6 10 5 2" xfId="13727"/>
    <cellStyle name="40% - Accent6 10 5 2 2" xfId="31616"/>
    <cellStyle name="40% - Accent6 10 5 3" xfId="22672"/>
    <cellStyle name="40% - Accent6 10 6" xfId="9255"/>
    <cellStyle name="40% - Accent6 10 6 2" xfId="27144"/>
    <cellStyle name="40% - Accent6 10 7" xfId="18200"/>
    <cellStyle name="40% - Accent6 11" xfId="551"/>
    <cellStyle name="40% - Accent6 11 2" xfId="1085"/>
    <cellStyle name="40% - Accent6 11 2 2" xfId="2205"/>
    <cellStyle name="40% - Accent6 11 2 2 2" xfId="4443"/>
    <cellStyle name="40% - Accent6 11 2 2 2 2" xfId="8916"/>
    <cellStyle name="40% - Accent6 11 2 2 2 2 2" xfId="17861"/>
    <cellStyle name="40% - Accent6 11 2 2 2 2 2 2" xfId="35750"/>
    <cellStyle name="40% - Accent6 11 2 2 2 2 3" xfId="26806"/>
    <cellStyle name="40% - Accent6 11 2 2 2 3" xfId="13389"/>
    <cellStyle name="40% - Accent6 11 2 2 2 3 2" xfId="31278"/>
    <cellStyle name="40% - Accent6 11 2 2 2 4" xfId="22334"/>
    <cellStyle name="40% - Accent6 11 2 2 3" xfId="6680"/>
    <cellStyle name="40% - Accent6 11 2 2 3 2" xfId="15625"/>
    <cellStyle name="40% - Accent6 11 2 2 3 2 2" xfId="33514"/>
    <cellStyle name="40% - Accent6 11 2 2 3 3" xfId="24570"/>
    <cellStyle name="40% - Accent6 11 2 2 4" xfId="11153"/>
    <cellStyle name="40% - Accent6 11 2 2 4 2" xfId="29042"/>
    <cellStyle name="40% - Accent6 11 2 2 5" xfId="20098"/>
    <cellStyle name="40% - Accent6 11 2 3" xfId="3324"/>
    <cellStyle name="40% - Accent6 11 2 3 2" xfId="7798"/>
    <cellStyle name="40% - Accent6 11 2 3 2 2" xfId="16743"/>
    <cellStyle name="40% - Accent6 11 2 3 2 2 2" xfId="34632"/>
    <cellStyle name="40% - Accent6 11 2 3 2 3" xfId="25688"/>
    <cellStyle name="40% - Accent6 11 2 3 3" xfId="12271"/>
    <cellStyle name="40% - Accent6 11 2 3 3 2" xfId="30160"/>
    <cellStyle name="40% - Accent6 11 2 3 4" xfId="21216"/>
    <cellStyle name="40% - Accent6 11 2 4" xfId="5562"/>
    <cellStyle name="40% - Accent6 11 2 4 2" xfId="14507"/>
    <cellStyle name="40% - Accent6 11 2 4 2 2" xfId="32396"/>
    <cellStyle name="40% - Accent6 11 2 4 3" xfId="23452"/>
    <cellStyle name="40% - Accent6 11 2 5" xfId="10035"/>
    <cellStyle name="40% - Accent6 11 2 5 2" xfId="27924"/>
    <cellStyle name="40% - Accent6 11 2 6" xfId="18980"/>
    <cellStyle name="40% - Accent6 11 3" xfId="1672"/>
    <cellStyle name="40% - Accent6 11 3 2" xfId="3910"/>
    <cellStyle name="40% - Accent6 11 3 2 2" xfId="8383"/>
    <cellStyle name="40% - Accent6 11 3 2 2 2" xfId="17328"/>
    <cellStyle name="40% - Accent6 11 3 2 2 2 2" xfId="35217"/>
    <cellStyle name="40% - Accent6 11 3 2 2 3" xfId="26273"/>
    <cellStyle name="40% - Accent6 11 3 2 3" xfId="12856"/>
    <cellStyle name="40% - Accent6 11 3 2 3 2" xfId="30745"/>
    <cellStyle name="40% - Accent6 11 3 2 4" xfId="21801"/>
    <cellStyle name="40% - Accent6 11 3 3" xfId="6147"/>
    <cellStyle name="40% - Accent6 11 3 3 2" xfId="15092"/>
    <cellStyle name="40% - Accent6 11 3 3 2 2" xfId="32981"/>
    <cellStyle name="40% - Accent6 11 3 3 3" xfId="24037"/>
    <cellStyle name="40% - Accent6 11 3 4" xfId="10620"/>
    <cellStyle name="40% - Accent6 11 3 4 2" xfId="28509"/>
    <cellStyle name="40% - Accent6 11 3 5" xfId="19565"/>
    <cellStyle name="40% - Accent6 11 4" xfId="2791"/>
    <cellStyle name="40% - Accent6 11 4 2" xfId="7265"/>
    <cellStyle name="40% - Accent6 11 4 2 2" xfId="16210"/>
    <cellStyle name="40% - Accent6 11 4 2 2 2" xfId="34099"/>
    <cellStyle name="40% - Accent6 11 4 2 3" xfId="25155"/>
    <cellStyle name="40% - Accent6 11 4 3" xfId="11738"/>
    <cellStyle name="40% - Accent6 11 4 3 2" xfId="29627"/>
    <cellStyle name="40% - Accent6 11 4 4" xfId="20683"/>
    <cellStyle name="40% - Accent6 11 5" xfId="5029"/>
    <cellStyle name="40% - Accent6 11 5 2" xfId="13974"/>
    <cellStyle name="40% - Accent6 11 5 2 2" xfId="31863"/>
    <cellStyle name="40% - Accent6 11 5 3" xfId="22919"/>
    <cellStyle name="40% - Accent6 11 6" xfId="9502"/>
    <cellStyle name="40% - Accent6 11 6 2" xfId="27391"/>
    <cellStyle name="40% - Accent6 11 7" xfId="18447"/>
    <cellStyle name="40% - Accent6 12" xfId="564"/>
    <cellStyle name="40% - Accent6 12 2" xfId="1685"/>
    <cellStyle name="40% - Accent6 12 2 2" xfId="3923"/>
    <cellStyle name="40% - Accent6 12 2 2 2" xfId="8396"/>
    <cellStyle name="40% - Accent6 12 2 2 2 2" xfId="17341"/>
    <cellStyle name="40% - Accent6 12 2 2 2 2 2" xfId="35230"/>
    <cellStyle name="40% - Accent6 12 2 2 2 3" xfId="26286"/>
    <cellStyle name="40% - Accent6 12 2 2 3" xfId="12869"/>
    <cellStyle name="40% - Accent6 12 2 2 3 2" xfId="30758"/>
    <cellStyle name="40% - Accent6 12 2 2 4" xfId="21814"/>
    <cellStyle name="40% - Accent6 12 2 3" xfId="6160"/>
    <cellStyle name="40% - Accent6 12 2 3 2" xfId="15105"/>
    <cellStyle name="40% - Accent6 12 2 3 2 2" xfId="32994"/>
    <cellStyle name="40% - Accent6 12 2 3 3" xfId="24050"/>
    <cellStyle name="40% - Accent6 12 2 4" xfId="10633"/>
    <cellStyle name="40% - Accent6 12 2 4 2" xfId="28522"/>
    <cellStyle name="40% - Accent6 12 2 5" xfId="19578"/>
    <cellStyle name="40% - Accent6 12 3" xfId="2804"/>
    <cellStyle name="40% - Accent6 12 3 2" xfId="7278"/>
    <cellStyle name="40% - Accent6 12 3 2 2" xfId="16223"/>
    <cellStyle name="40% - Accent6 12 3 2 2 2" xfId="34112"/>
    <cellStyle name="40% - Accent6 12 3 2 3" xfId="25168"/>
    <cellStyle name="40% - Accent6 12 3 3" xfId="11751"/>
    <cellStyle name="40% - Accent6 12 3 3 2" xfId="29640"/>
    <cellStyle name="40% - Accent6 12 3 4" xfId="20696"/>
    <cellStyle name="40% - Accent6 12 4" xfId="5042"/>
    <cellStyle name="40% - Accent6 12 4 2" xfId="13987"/>
    <cellStyle name="40% - Accent6 12 4 2 2" xfId="31876"/>
    <cellStyle name="40% - Accent6 12 4 3" xfId="22932"/>
    <cellStyle name="40% - Accent6 12 5" xfId="9515"/>
    <cellStyle name="40% - Accent6 12 5 2" xfId="27404"/>
    <cellStyle name="40% - Accent6 12 6" xfId="18460"/>
    <cellStyle name="40% - Accent6 13" xfId="578"/>
    <cellStyle name="40% - Accent6 13 2" xfId="1698"/>
    <cellStyle name="40% - Accent6 13 2 2" xfId="3936"/>
    <cellStyle name="40% - Accent6 13 2 2 2" xfId="8409"/>
    <cellStyle name="40% - Accent6 13 2 2 2 2" xfId="17354"/>
    <cellStyle name="40% - Accent6 13 2 2 2 2 2" xfId="35243"/>
    <cellStyle name="40% - Accent6 13 2 2 2 3" xfId="26299"/>
    <cellStyle name="40% - Accent6 13 2 2 3" xfId="12882"/>
    <cellStyle name="40% - Accent6 13 2 2 3 2" xfId="30771"/>
    <cellStyle name="40% - Accent6 13 2 2 4" xfId="21827"/>
    <cellStyle name="40% - Accent6 13 2 3" xfId="6173"/>
    <cellStyle name="40% - Accent6 13 2 3 2" xfId="15118"/>
    <cellStyle name="40% - Accent6 13 2 3 2 2" xfId="33007"/>
    <cellStyle name="40% - Accent6 13 2 3 3" xfId="24063"/>
    <cellStyle name="40% - Accent6 13 2 4" xfId="10646"/>
    <cellStyle name="40% - Accent6 13 2 4 2" xfId="28535"/>
    <cellStyle name="40% - Accent6 13 2 5" xfId="19591"/>
    <cellStyle name="40% - Accent6 13 3" xfId="2817"/>
    <cellStyle name="40% - Accent6 13 3 2" xfId="7291"/>
    <cellStyle name="40% - Accent6 13 3 2 2" xfId="16236"/>
    <cellStyle name="40% - Accent6 13 3 2 2 2" xfId="34125"/>
    <cellStyle name="40% - Accent6 13 3 2 3" xfId="25181"/>
    <cellStyle name="40% - Accent6 13 3 3" xfId="11764"/>
    <cellStyle name="40% - Accent6 13 3 3 2" xfId="29653"/>
    <cellStyle name="40% - Accent6 13 3 4" xfId="20709"/>
    <cellStyle name="40% - Accent6 13 4" xfId="5055"/>
    <cellStyle name="40% - Accent6 13 4 2" xfId="14000"/>
    <cellStyle name="40% - Accent6 13 4 2 2" xfId="31889"/>
    <cellStyle name="40% - Accent6 13 4 3" xfId="22945"/>
    <cellStyle name="40% - Accent6 13 5" xfId="9528"/>
    <cellStyle name="40% - Accent6 13 5 2" xfId="27417"/>
    <cellStyle name="40% - Accent6 13 6" xfId="18473"/>
    <cellStyle name="40% - Accent6 14" xfId="1098"/>
    <cellStyle name="40% - Accent6 14 2" xfId="2218"/>
    <cellStyle name="40% - Accent6 14 2 2" xfId="4456"/>
    <cellStyle name="40% - Accent6 14 2 2 2" xfId="8929"/>
    <cellStyle name="40% - Accent6 14 2 2 2 2" xfId="17874"/>
    <cellStyle name="40% - Accent6 14 2 2 2 2 2" xfId="35763"/>
    <cellStyle name="40% - Accent6 14 2 2 2 3" xfId="26819"/>
    <cellStyle name="40% - Accent6 14 2 2 3" xfId="13402"/>
    <cellStyle name="40% - Accent6 14 2 2 3 2" xfId="31291"/>
    <cellStyle name="40% - Accent6 14 2 2 4" xfId="22347"/>
    <cellStyle name="40% - Accent6 14 2 3" xfId="6693"/>
    <cellStyle name="40% - Accent6 14 2 3 2" xfId="15638"/>
    <cellStyle name="40% - Accent6 14 2 3 2 2" xfId="33527"/>
    <cellStyle name="40% - Accent6 14 2 3 3" xfId="24583"/>
    <cellStyle name="40% - Accent6 14 2 4" xfId="11166"/>
    <cellStyle name="40% - Accent6 14 2 4 2" xfId="29055"/>
    <cellStyle name="40% - Accent6 14 2 5" xfId="20111"/>
    <cellStyle name="40% - Accent6 14 3" xfId="3337"/>
    <cellStyle name="40% - Accent6 14 3 2" xfId="7811"/>
    <cellStyle name="40% - Accent6 14 3 2 2" xfId="16756"/>
    <cellStyle name="40% - Accent6 14 3 2 2 2" xfId="34645"/>
    <cellStyle name="40% - Accent6 14 3 2 3" xfId="25701"/>
    <cellStyle name="40% - Accent6 14 3 3" xfId="12284"/>
    <cellStyle name="40% - Accent6 14 3 3 2" xfId="30173"/>
    <cellStyle name="40% - Accent6 14 3 4" xfId="21229"/>
    <cellStyle name="40% - Accent6 14 4" xfId="5575"/>
    <cellStyle name="40% - Accent6 14 4 2" xfId="14520"/>
    <cellStyle name="40% - Accent6 14 4 2 2" xfId="32409"/>
    <cellStyle name="40% - Accent6 14 4 3" xfId="23465"/>
    <cellStyle name="40% - Accent6 14 5" xfId="10048"/>
    <cellStyle name="40% - Accent6 14 5 2" xfId="27937"/>
    <cellStyle name="40% - Accent6 14 6" xfId="18993"/>
    <cellStyle name="40% - Accent6 15" xfId="1111"/>
    <cellStyle name="40% - Accent6 15 2" xfId="2231"/>
    <cellStyle name="40% - Accent6 15 2 2" xfId="4469"/>
    <cellStyle name="40% - Accent6 15 2 2 2" xfId="8942"/>
    <cellStyle name="40% - Accent6 15 2 2 2 2" xfId="17887"/>
    <cellStyle name="40% - Accent6 15 2 2 2 2 2" xfId="35776"/>
    <cellStyle name="40% - Accent6 15 2 2 2 3" xfId="26832"/>
    <cellStyle name="40% - Accent6 15 2 2 3" xfId="13415"/>
    <cellStyle name="40% - Accent6 15 2 2 3 2" xfId="31304"/>
    <cellStyle name="40% - Accent6 15 2 2 4" xfId="22360"/>
    <cellStyle name="40% - Accent6 15 2 3" xfId="6706"/>
    <cellStyle name="40% - Accent6 15 2 3 2" xfId="15651"/>
    <cellStyle name="40% - Accent6 15 2 3 2 2" xfId="33540"/>
    <cellStyle name="40% - Accent6 15 2 3 3" xfId="24596"/>
    <cellStyle name="40% - Accent6 15 2 4" xfId="11179"/>
    <cellStyle name="40% - Accent6 15 2 4 2" xfId="29068"/>
    <cellStyle name="40% - Accent6 15 2 5" xfId="20124"/>
    <cellStyle name="40% - Accent6 15 3" xfId="3350"/>
    <cellStyle name="40% - Accent6 15 3 2" xfId="7824"/>
    <cellStyle name="40% - Accent6 15 3 2 2" xfId="16769"/>
    <cellStyle name="40% - Accent6 15 3 2 2 2" xfId="34658"/>
    <cellStyle name="40% - Accent6 15 3 2 3" xfId="25714"/>
    <cellStyle name="40% - Accent6 15 3 3" xfId="12297"/>
    <cellStyle name="40% - Accent6 15 3 3 2" xfId="30186"/>
    <cellStyle name="40% - Accent6 15 3 4" xfId="21242"/>
    <cellStyle name="40% - Accent6 15 4" xfId="5588"/>
    <cellStyle name="40% - Accent6 15 4 2" xfId="14533"/>
    <cellStyle name="40% - Accent6 15 4 2 2" xfId="32422"/>
    <cellStyle name="40% - Accent6 15 4 3" xfId="23478"/>
    <cellStyle name="40% - Accent6 15 5" xfId="10061"/>
    <cellStyle name="40% - Accent6 15 5 2" xfId="27950"/>
    <cellStyle name="40% - Accent6 15 6" xfId="19006"/>
    <cellStyle name="40% - Accent6 16" xfId="1124"/>
    <cellStyle name="40% - Accent6 16 2" xfId="2244"/>
    <cellStyle name="40% - Accent6 16 2 2" xfId="4482"/>
    <cellStyle name="40% - Accent6 16 2 2 2" xfId="8955"/>
    <cellStyle name="40% - Accent6 16 2 2 2 2" xfId="17900"/>
    <cellStyle name="40% - Accent6 16 2 2 2 2 2" xfId="35789"/>
    <cellStyle name="40% - Accent6 16 2 2 2 3" xfId="26845"/>
    <cellStyle name="40% - Accent6 16 2 2 3" xfId="13428"/>
    <cellStyle name="40% - Accent6 16 2 2 3 2" xfId="31317"/>
    <cellStyle name="40% - Accent6 16 2 2 4" xfId="22373"/>
    <cellStyle name="40% - Accent6 16 2 3" xfId="6719"/>
    <cellStyle name="40% - Accent6 16 2 3 2" xfId="15664"/>
    <cellStyle name="40% - Accent6 16 2 3 2 2" xfId="33553"/>
    <cellStyle name="40% - Accent6 16 2 3 3" xfId="24609"/>
    <cellStyle name="40% - Accent6 16 2 4" xfId="11192"/>
    <cellStyle name="40% - Accent6 16 2 4 2" xfId="29081"/>
    <cellStyle name="40% - Accent6 16 2 5" xfId="20137"/>
    <cellStyle name="40% - Accent6 16 3" xfId="3363"/>
    <cellStyle name="40% - Accent6 16 3 2" xfId="7837"/>
    <cellStyle name="40% - Accent6 16 3 2 2" xfId="16782"/>
    <cellStyle name="40% - Accent6 16 3 2 2 2" xfId="34671"/>
    <cellStyle name="40% - Accent6 16 3 2 3" xfId="25727"/>
    <cellStyle name="40% - Accent6 16 3 3" xfId="12310"/>
    <cellStyle name="40% - Accent6 16 3 3 2" xfId="30199"/>
    <cellStyle name="40% - Accent6 16 3 4" xfId="21255"/>
    <cellStyle name="40% - Accent6 16 4" xfId="5601"/>
    <cellStyle name="40% - Accent6 16 4 2" xfId="14546"/>
    <cellStyle name="40% - Accent6 16 4 2 2" xfId="32435"/>
    <cellStyle name="40% - Accent6 16 4 3" xfId="23491"/>
    <cellStyle name="40% - Accent6 16 5" xfId="10074"/>
    <cellStyle name="40% - Accent6 16 5 2" xfId="27963"/>
    <cellStyle name="40% - Accent6 16 6" xfId="19019"/>
    <cellStyle name="40% - Accent6 17" xfId="1137"/>
    <cellStyle name="40% - Accent6 17 2" xfId="2257"/>
    <cellStyle name="40% - Accent6 17 2 2" xfId="4495"/>
    <cellStyle name="40% - Accent6 17 2 2 2" xfId="8968"/>
    <cellStyle name="40% - Accent6 17 2 2 2 2" xfId="17913"/>
    <cellStyle name="40% - Accent6 17 2 2 2 2 2" xfId="35802"/>
    <cellStyle name="40% - Accent6 17 2 2 2 3" xfId="26858"/>
    <cellStyle name="40% - Accent6 17 2 2 3" xfId="13441"/>
    <cellStyle name="40% - Accent6 17 2 2 3 2" xfId="31330"/>
    <cellStyle name="40% - Accent6 17 2 2 4" xfId="22386"/>
    <cellStyle name="40% - Accent6 17 2 3" xfId="6732"/>
    <cellStyle name="40% - Accent6 17 2 3 2" xfId="15677"/>
    <cellStyle name="40% - Accent6 17 2 3 2 2" xfId="33566"/>
    <cellStyle name="40% - Accent6 17 2 3 3" xfId="24622"/>
    <cellStyle name="40% - Accent6 17 2 4" xfId="11205"/>
    <cellStyle name="40% - Accent6 17 2 4 2" xfId="29094"/>
    <cellStyle name="40% - Accent6 17 2 5" xfId="20150"/>
    <cellStyle name="40% - Accent6 17 3" xfId="3376"/>
    <cellStyle name="40% - Accent6 17 3 2" xfId="7850"/>
    <cellStyle name="40% - Accent6 17 3 2 2" xfId="16795"/>
    <cellStyle name="40% - Accent6 17 3 2 2 2" xfId="34684"/>
    <cellStyle name="40% - Accent6 17 3 2 3" xfId="25740"/>
    <cellStyle name="40% - Accent6 17 3 3" xfId="12323"/>
    <cellStyle name="40% - Accent6 17 3 3 2" xfId="30212"/>
    <cellStyle name="40% - Accent6 17 3 4" xfId="21268"/>
    <cellStyle name="40% - Accent6 17 4" xfId="5614"/>
    <cellStyle name="40% - Accent6 17 4 2" xfId="14559"/>
    <cellStyle name="40% - Accent6 17 4 2 2" xfId="32448"/>
    <cellStyle name="40% - Accent6 17 4 3" xfId="23504"/>
    <cellStyle name="40% - Accent6 17 5" xfId="10087"/>
    <cellStyle name="40% - Accent6 17 5 2" xfId="27976"/>
    <cellStyle name="40% - Accent6 17 6" xfId="19032"/>
    <cellStyle name="40% - Accent6 18" xfId="1150"/>
    <cellStyle name="40% - Accent6 18 2" xfId="2270"/>
    <cellStyle name="40% - Accent6 18 2 2" xfId="4508"/>
    <cellStyle name="40% - Accent6 18 2 2 2" xfId="8981"/>
    <cellStyle name="40% - Accent6 18 2 2 2 2" xfId="17926"/>
    <cellStyle name="40% - Accent6 18 2 2 2 2 2" xfId="35815"/>
    <cellStyle name="40% - Accent6 18 2 2 2 3" xfId="26871"/>
    <cellStyle name="40% - Accent6 18 2 2 3" xfId="13454"/>
    <cellStyle name="40% - Accent6 18 2 2 3 2" xfId="31343"/>
    <cellStyle name="40% - Accent6 18 2 2 4" xfId="22399"/>
    <cellStyle name="40% - Accent6 18 2 3" xfId="6745"/>
    <cellStyle name="40% - Accent6 18 2 3 2" xfId="15690"/>
    <cellStyle name="40% - Accent6 18 2 3 2 2" xfId="33579"/>
    <cellStyle name="40% - Accent6 18 2 3 3" xfId="24635"/>
    <cellStyle name="40% - Accent6 18 2 4" xfId="11218"/>
    <cellStyle name="40% - Accent6 18 2 4 2" xfId="29107"/>
    <cellStyle name="40% - Accent6 18 2 5" xfId="20163"/>
    <cellStyle name="40% - Accent6 18 3" xfId="3389"/>
    <cellStyle name="40% - Accent6 18 3 2" xfId="7863"/>
    <cellStyle name="40% - Accent6 18 3 2 2" xfId="16808"/>
    <cellStyle name="40% - Accent6 18 3 2 2 2" xfId="34697"/>
    <cellStyle name="40% - Accent6 18 3 2 3" xfId="25753"/>
    <cellStyle name="40% - Accent6 18 3 3" xfId="12336"/>
    <cellStyle name="40% - Accent6 18 3 3 2" xfId="30225"/>
    <cellStyle name="40% - Accent6 18 3 4" xfId="21281"/>
    <cellStyle name="40% - Accent6 18 4" xfId="5627"/>
    <cellStyle name="40% - Accent6 18 4 2" xfId="14572"/>
    <cellStyle name="40% - Accent6 18 4 2 2" xfId="32461"/>
    <cellStyle name="40% - Accent6 18 4 3" xfId="23517"/>
    <cellStyle name="40% - Accent6 18 5" xfId="10100"/>
    <cellStyle name="40% - Accent6 18 5 2" xfId="27989"/>
    <cellStyle name="40% - Accent6 18 6" xfId="19045"/>
    <cellStyle name="40% - Accent6 19" xfId="1163"/>
    <cellStyle name="40% - Accent6 19 2" xfId="3402"/>
    <cellStyle name="40% - Accent6 19 2 2" xfId="7876"/>
    <cellStyle name="40% - Accent6 19 2 2 2" xfId="16821"/>
    <cellStyle name="40% - Accent6 19 2 2 2 2" xfId="34710"/>
    <cellStyle name="40% - Accent6 19 2 2 3" xfId="25766"/>
    <cellStyle name="40% - Accent6 19 2 3" xfId="12349"/>
    <cellStyle name="40% - Accent6 19 2 3 2" xfId="30238"/>
    <cellStyle name="40% - Accent6 19 2 4" xfId="21294"/>
    <cellStyle name="40% - Accent6 19 3" xfId="5640"/>
    <cellStyle name="40% - Accent6 19 3 2" xfId="14585"/>
    <cellStyle name="40% - Accent6 19 3 2 2" xfId="32474"/>
    <cellStyle name="40% - Accent6 19 3 3" xfId="23530"/>
    <cellStyle name="40% - Accent6 19 4" xfId="10113"/>
    <cellStyle name="40% - Accent6 19 4 2" xfId="28002"/>
    <cellStyle name="40% - Accent6 19 5" xfId="19058"/>
    <cellStyle name="40% - Accent6 2" xfId="54"/>
    <cellStyle name="40% - Accent6 2 10" xfId="9007"/>
    <cellStyle name="40% - Accent6 2 10 2" xfId="26897"/>
    <cellStyle name="40% - Accent6 2 11" xfId="17952"/>
    <cellStyle name="40% - Accent6 2 12" xfId="35841"/>
    <cellStyle name="40% - Accent6 2 13" xfId="35867"/>
    <cellStyle name="40% - Accent6 2 14" xfId="35893"/>
    <cellStyle name="40% - Accent6 2 15" xfId="35919"/>
    <cellStyle name="40% - Accent6 2 16" xfId="35945"/>
    <cellStyle name="40% - Accent6 2 17" xfId="35984"/>
    <cellStyle name="40% - Accent6 2 18" xfId="36010"/>
    <cellStyle name="40% - Accent6 2 19" xfId="36037"/>
    <cellStyle name="40% - Accent6 2 2" xfId="93"/>
    <cellStyle name="40% - Accent6 2 2 2" xfId="211"/>
    <cellStyle name="40% - Accent6 2 2 2 2" xfId="472"/>
    <cellStyle name="40% - Accent6 2 2 2 2 2" xfId="1006"/>
    <cellStyle name="40% - Accent6 2 2 2 2 2 2" xfId="2126"/>
    <cellStyle name="40% - Accent6 2 2 2 2 2 2 2" xfId="4364"/>
    <cellStyle name="40% - Accent6 2 2 2 2 2 2 2 2" xfId="8837"/>
    <cellStyle name="40% - Accent6 2 2 2 2 2 2 2 2 2" xfId="17782"/>
    <cellStyle name="40% - Accent6 2 2 2 2 2 2 2 2 2 2" xfId="35671"/>
    <cellStyle name="40% - Accent6 2 2 2 2 2 2 2 2 3" xfId="26727"/>
    <cellStyle name="40% - Accent6 2 2 2 2 2 2 2 3" xfId="13310"/>
    <cellStyle name="40% - Accent6 2 2 2 2 2 2 2 3 2" xfId="31199"/>
    <cellStyle name="40% - Accent6 2 2 2 2 2 2 2 4" xfId="22255"/>
    <cellStyle name="40% - Accent6 2 2 2 2 2 2 3" xfId="6601"/>
    <cellStyle name="40% - Accent6 2 2 2 2 2 2 3 2" xfId="15546"/>
    <cellStyle name="40% - Accent6 2 2 2 2 2 2 3 2 2" xfId="33435"/>
    <cellStyle name="40% - Accent6 2 2 2 2 2 2 3 3" xfId="24491"/>
    <cellStyle name="40% - Accent6 2 2 2 2 2 2 4" xfId="11074"/>
    <cellStyle name="40% - Accent6 2 2 2 2 2 2 4 2" xfId="28963"/>
    <cellStyle name="40% - Accent6 2 2 2 2 2 2 5" xfId="20019"/>
    <cellStyle name="40% - Accent6 2 2 2 2 2 3" xfId="3245"/>
    <cellStyle name="40% - Accent6 2 2 2 2 2 3 2" xfId="7719"/>
    <cellStyle name="40% - Accent6 2 2 2 2 2 3 2 2" xfId="16664"/>
    <cellStyle name="40% - Accent6 2 2 2 2 2 3 2 2 2" xfId="34553"/>
    <cellStyle name="40% - Accent6 2 2 2 2 2 3 2 3" xfId="25609"/>
    <cellStyle name="40% - Accent6 2 2 2 2 2 3 3" xfId="12192"/>
    <cellStyle name="40% - Accent6 2 2 2 2 2 3 3 2" xfId="30081"/>
    <cellStyle name="40% - Accent6 2 2 2 2 2 3 4" xfId="21137"/>
    <cellStyle name="40% - Accent6 2 2 2 2 2 4" xfId="5483"/>
    <cellStyle name="40% - Accent6 2 2 2 2 2 4 2" xfId="14428"/>
    <cellStyle name="40% - Accent6 2 2 2 2 2 4 2 2" xfId="32317"/>
    <cellStyle name="40% - Accent6 2 2 2 2 2 4 3" xfId="23373"/>
    <cellStyle name="40% - Accent6 2 2 2 2 2 5" xfId="9956"/>
    <cellStyle name="40% - Accent6 2 2 2 2 2 5 2" xfId="27845"/>
    <cellStyle name="40% - Accent6 2 2 2 2 2 6" xfId="18901"/>
    <cellStyle name="40% - Accent6 2 2 2 2 3" xfId="1593"/>
    <cellStyle name="40% - Accent6 2 2 2 2 3 2" xfId="3831"/>
    <cellStyle name="40% - Accent6 2 2 2 2 3 2 2" xfId="8304"/>
    <cellStyle name="40% - Accent6 2 2 2 2 3 2 2 2" xfId="17249"/>
    <cellStyle name="40% - Accent6 2 2 2 2 3 2 2 2 2" xfId="35138"/>
    <cellStyle name="40% - Accent6 2 2 2 2 3 2 2 3" xfId="26194"/>
    <cellStyle name="40% - Accent6 2 2 2 2 3 2 3" xfId="12777"/>
    <cellStyle name="40% - Accent6 2 2 2 2 3 2 3 2" xfId="30666"/>
    <cellStyle name="40% - Accent6 2 2 2 2 3 2 4" xfId="21722"/>
    <cellStyle name="40% - Accent6 2 2 2 2 3 3" xfId="6068"/>
    <cellStyle name="40% - Accent6 2 2 2 2 3 3 2" xfId="15013"/>
    <cellStyle name="40% - Accent6 2 2 2 2 3 3 2 2" xfId="32902"/>
    <cellStyle name="40% - Accent6 2 2 2 2 3 3 3" xfId="23958"/>
    <cellStyle name="40% - Accent6 2 2 2 2 3 4" xfId="10541"/>
    <cellStyle name="40% - Accent6 2 2 2 2 3 4 2" xfId="28430"/>
    <cellStyle name="40% - Accent6 2 2 2 2 3 5" xfId="19486"/>
    <cellStyle name="40% - Accent6 2 2 2 2 4" xfId="2712"/>
    <cellStyle name="40% - Accent6 2 2 2 2 4 2" xfId="7186"/>
    <cellStyle name="40% - Accent6 2 2 2 2 4 2 2" xfId="16131"/>
    <cellStyle name="40% - Accent6 2 2 2 2 4 2 2 2" xfId="34020"/>
    <cellStyle name="40% - Accent6 2 2 2 2 4 2 3" xfId="25076"/>
    <cellStyle name="40% - Accent6 2 2 2 2 4 3" xfId="11659"/>
    <cellStyle name="40% - Accent6 2 2 2 2 4 3 2" xfId="29548"/>
    <cellStyle name="40% - Accent6 2 2 2 2 4 4" xfId="20604"/>
    <cellStyle name="40% - Accent6 2 2 2 2 5" xfId="4950"/>
    <cellStyle name="40% - Accent6 2 2 2 2 5 2" xfId="13895"/>
    <cellStyle name="40% - Accent6 2 2 2 2 5 2 2" xfId="31784"/>
    <cellStyle name="40% - Accent6 2 2 2 2 5 3" xfId="22840"/>
    <cellStyle name="40% - Accent6 2 2 2 2 6" xfId="9423"/>
    <cellStyle name="40% - Accent6 2 2 2 2 6 2" xfId="27312"/>
    <cellStyle name="40% - Accent6 2 2 2 2 7" xfId="18368"/>
    <cellStyle name="40% - Accent6 2 2 2 3" xfId="746"/>
    <cellStyle name="40% - Accent6 2 2 2 3 2" xfId="1866"/>
    <cellStyle name="40% - Accent6 2 2 2 3 2 2" xfId="4104"/>
    <cellStyle name="40% - Accent6 2 2 2 3 2 2 2" xfId="8577"/>
    <cellStyle name="40% - Accent6 2 2 2 3 2 2 2 2" xfId="17522"/>
    <cellStyle name="40% - Accent6 2 2 2 3 2 2 2 2 2" xfId="35411"/>
    <cellStyle name="40% - Accent6 2 2 2 3 2 2 2 3" xfId="26467"/>
    <cellStyle name="40% - Accent6 2 2 2 3 2 2 3" xfId="13050"/>
    <cellStyle name="40% - Accent6 2 2 2 3 2 2 3 2" xfId="30939"/>
    <cellStyle name="40% - Accent6 2 2 2 3 2 2 4" xfId="21995"/>
    <cellStyle name="40% - Accent6 2 2 2 3 2 3" xfId="6341"/>
    <cellStyle name="40% - Accent6 2 2 2 3 2 3 2" xfId="15286"/>
    <cellStyle name="40% - Accent6 2 2 2 3 2 3 2 2" xfId="33175"/>
    <cellStyle name="40% - Accent6 2 2 2 3 2 3 3" xfId="24231"/>
    <cellStyle name="40% - Accent6 2 2 2 3 2 4" xfId="10814"/>
    <cellStyle name="40% - Accent6 2 2 2 3 2 4 2" xfId="28703"/>
    <cellStyle name="40% - Accent6 2 2 2 3 2 5" xfId="19759"/>
    <cellStyle name="40% - Accent6 2 2 2 3 3" xfId="2985"/>
    <cellStyle name="40% - Accent6 2 2 2 3 3 2" xfId="7459"/>
    <cellStyle name="40% - Accent6 2 2 2 3 3 2 2" xfId="16404"/>
    <cellStyle name="40% - Accent6 2 2 2 3 3 2 2 2" xfId="34293"/>
    <cellStyle name="40% - Accent6 2 2 2 3 3 2 3" xfId="25349"/>
    <cellStyle name="40% - Accent6 2 2 2 3 3 3" xfId="11932"/>
    <cellStyle name="40% - Accent6 2 2 2 3 3 3 2" xfId="29821"/>
    <cellStyle name="40% - Accent6 2 2 2 3 3 4" xfId="20877"/>
    <cellStyle name="40% - Accent6 2 2 2 3 4" xfId="5223"/>
    <cellStyle name="40% - Accent6 2 2 2 3 4 2" xfId="14168"/>
    <cellStyle name="40% - Accent6 2 2 2 3 4 2 2" xfId="32057"/>
    <cellStyle name="40% - Accent6 2 2 2 3 4 3" xfId="23113"/>
    <cellStyle name="40% - Accent6 2 2 2 3 5" xfId="9696"/>
    <cellStyle name="40% - Accent6 2 2 2 3 5 2" xfId="27585"/>
    <cellStyle name="40% - Accent6 2 2 2 3 6" xfId="18641"/>
    <cellStyle name="40% - Accent6 2 2 2 4" xfId="1333"/>
    <cellStyle name="40% - Accent6 2 2 2 4 2" xfId="3571"/>
    <cellStyle name="40% - Accent6 2 2 2 4 2 2" xfId="8044"/>
    <cellStyle name="40% - Accent6 2 2 2 4 2 2 2" xfId="16989"/>
    <cellStyle name="40% - Accent6 2 2 2 4 2 2 2 2" xfId="34878"/>
    <cellStyle name="40% - Accent6 2 2 2 4 2 2 3" xfId="25934"/>
    <cellStyle name="40% - Accent6 2 2 2 4 2 3" xfId="12517"/>
    <cellStyle name="40% - Accent6 2 2 2 4 2 3 2" xfId="30406"/>
    <cellStyle name="40% - Accent6 2 2 2 4 2 4" xfId="21462"/>
    <cellStyle name="40% - Accent6 2 2 2 4 3" xfId="5808"/>
    <cellStyle name="40% - Accent6 2 2 2 4 3 2" xfId="14753"/>
    <cellStyle name="40% - Accent6 2 2 2 4 3 2 2" xfId="32642"/>
    <cellStyle name="40% - Accent6 2 2 2 4 3 3" xfId="23698"/>
    <cellStyle name="40% - Accent6 2 2 2 4 4" xfId="10281"/>
    <cellStyle name="40% - Accent6 2 2 2 4 4 2" xfId="28170"/>
    <cellStyle name="40% - Accent6 2 2 2 4 5" xfId="19226"/>
    <cellStyle name="40% - Accent6 2 2 2 5" xfId="2452"/>
    <cellStyle name="40% - Accent6 2 2 2 5 2" xfId="6926"/>
    <cellStyle name="40% - Accent6 2 2 2 5 2 2" xfId="15871"/>
    <cellStyle name="40% - Accent6 2 2 2 5 2 2 2" xfId="33760"/>
    <cellStyle name="40% - Accent6 2 2 2 5 2 3" xfId="24816"/>
    <cellStyle name="40% - Accent6 2 2 2 5 3" xfId="11399"/>
    <cellStyle name="40% - Accent6 2 2 2 5 3 2" xfId="29288"/>
    <cellStyle name="40% - Accent6 2 2 2 5 4" xfId="20344"/>
    <cellStyle name="40% - Accent6 2 2 2 6" xfId="4690"/>
    <cellStyle name="40% - Accent6 2 2 2 6 2" xfId="13635"/>
    <cellStyle name="40% - Accent6 2 2 2 6 2 2" xfId="31524"/>
    <cellStyle name="40% - Accent6 2 2 2 6 3" xfId="22580"/>
    <cellStyle name="40% - Accent6 2 2 2 7" xfId="9163"/>
    <cellStyle name="40% - Accent6 2 2 2 7 2" xfId="27052"/>
    <cellStyle name="40% - Accent6 2 2 2 8" xfId="18108"/>
    <cellStyle name="40% - Accent6 2 2 3" xfId="355"/>
    <cellStyle name="40% - Accent6 2 2 3 2" xfId="889"/>
    <cellStyle name="40% - Accent6 2 2 3 2 2" xfId="2009"/>
    <cellStyle name="40% - Accent6 2 2 3 2 2 2" xfId="4247"/>
    <cellStyle name="40% - Accent6 2 2 3 2 2 2 2" xfId="8720"/>
    <cellStyle name="40% - Accent6 2 2 3 2 2 2 2 2" xfId="17665"/>
    <cellStyle name="40% - Accent6 2 2 3 2 2 2 2 2 2" xfId="35554"/>
    <cellStyle name="40% - Accent6 2 2 3 2 2 2 2 3" xfId="26610"/>
    <cellStyle name="40% - Accent6 2 2 3 2 2 2 3" xfId="13193"/>
    <cellStyle name="40% - Accent6 2 2 3 2 2 2 3 2" xfId="31082"/>
    <cellStyle name="40% - Accent6 2 2 3 2 2 2 4" xfId="22138"/>
    <cellStyle name="40% - Accent6 2 2 3 2 2 3" xfId="6484"/>
    <cellStyle name="40% - Accent6 2 2 3 2 2 3 2" xfId="15429"/>
    <cellStyle name="40% - Accent6 2 2 3 2 2 3 2 2" xfId="33318"/>
    <cellStyle name="40% - Accent6 2 2 3 2 2 3 3" xfId="24374"/>
    <cellStyle name="40% - Accent6 2 2 3 2 2 4" xfId="10957"/>
    <cellStyle name="40% - Accent6 2 2 3 2 2 4 2" xfId="28846"/>
    <cellStyle name="40% - Accent6 2 2 3 2 2 5" xfId="19902"/>
    <cellStyle name="40% - Accent6 2 2 3 2 3" xfId="3128"/>
    <cellStyle name="40% - Accent6 2 2 3 2 3 2" xfId="7602"/>
    <cellStyle name="40% - Accent6 2 2 3 2 3 2 2" xfId="16547"/>
    <cellStyle name="40% - Accent6 2 2 3 2 3 2 2 2" xfId="34436"/>
    <cellStyle name="40% - Accent6 2 2 3 2 3 2 3" xfId="25492"/>
    <cellStyle name="40% - Accent6 2 2 3 2 3 3" xfId="12075"/>
    <cellStyle name="40% - Accent6 2 2 3 2 3 3 2" xfId="29964"/>
    <cellStyle name="40% - Accent6 2 2 3 2 3 4" xfId="21020"/>
    <cellStyle name="40% - Accent6 2 2 3 2 4" xfId="5366"/>
    <cellStyle name="40% - Accent6 2 2 3 2 4 2" xfId="14311"/>
    <cellStyle name="40% - Accent6 2 2 3 2 4 2 2" xfId="32200"/>
    <cellStyle name="40% - Accent6 2 2 3 2 4 3" xfId="23256"/>
    <cellStyle name="40% - Accent6 2 2 3 2 5" xfId="9839"/>
    <cellStyle name="40% - Accent6 2 2 3 2 5 2" xfId="27728"/>
    <cellStyle name="40% - Accent6 2 2 3 2 6" xfId="18784"/>
    <cellStyle name="40% - Accent6 2 2 3 3" xfId="1476"/>
    <cellStyle name="40% - Accent6 2 2 3 3 2" xfId="3714"/>
    <cellStyle name="40% - Accent6 2 2 3 3 2 2" xfId="8187"/>
    <cellStyle name="40% - Accent6 2 2 3 3 2 2 2" xfId="17132"/>
    <cellStyle name="40% - Accent6 2 2 3 3 2 2 2 2" xfId="35021"/>
    <cellStyle name="40% - Accent6 2 2 3 3 2 2 3" xfId="26077"/>
    <cellStyle name="40% - Accent6 2 2 3 3 2 3" xfId="12660"/>
    <cellStyle name="40% - Accent6 2 2 3 3 2 3 2" xfId="30549"/>
    <cellStyle name="40% - Accent6 2 2 3 3 2 4" xfId="21605"/>
    <cellStyle name="40% - Accent6 2 2 3 3 3" xfId="5951"/>
    <cellStyle name="40% - Accent6 2 2 3 3 3 2" xfId="14896"/>
    <cellStyle name="40% - Accent6 2 2 3 3 3 2 2" xfId="32785"/>
    <cellStyle name="40% - Accent6 2 2 3 3 3 3" xfId="23841"/>
    <cellStyle name="40% - Accent6 2 2 3 3 4" xfId="10424"/>
    <cellStyle name="40% - Accent6 2 2 3 3 4 2" xfId="28313"/>
    <cellStyle name="40% - Accent6 2 2 3 3 5" xfId="19369"/>
    <cellStyle name="40% - Accent6 2 2 3 4" xfId="2595"/>
    <cellStyle name="40% - Accent6 2 2 3 4 2" xfId="7069"/>
    <cellStyle name="40% - Accent6 2 2 3 4 2 2" xfId="16014"/>
    <cellStyle name="40% - Accent6 2 2 3 4 2 2 2" xfId="33903"/>
    <cellStyle name="40% - Accent6 2 2 3 4 2 3" xfId="24959"/>
    <cellStyle name="40% - Accent6 2 2 3 4 3" xfId="11542"/>
    <cellStyle name="40% - Accent6 2 2 3 4 3 2" xfId="29431"/>
    <cellStyle name="40% - Accent6 2 2 3 4 4" xfId="20487"/>
    <cellStyle name="40% - Accent6 2 2 3 5" xfId="4833"/>
    <cellStyle name="40% - Accent6 2 2 3 5 2" xfId="13778"/>
    <cellStyle name="40% - Accent6 2 2 3 5 2 2" xfId="31667"/>
    <cellStyle name="40% - Accent6 2 2 3 5 3" xfId="22723"/>
    <cellStyle name="40% - Accent6 2 2 3 6" xfId="9306"/>
    <cellStyle name="40% - Accent6 2 2 3 6 2" xfId="27195"/>
    <cellStyle name="40% - Accent6 2 2 3 7" xfId="18251"/>
    <cellStyle name="40% - Accent6 2 2 4" xfId="629"/>
    <cellStyle name="40% - Accent6 2 2 4 2" xfId="1749"/>
    <cellStyle name="40% - Accent6 2 2 4 2 2" xfId="3987"/>
    <cellStyle name="40% - Accent6 2 2 4 2 2 2" xfId="8460"/>
    <cellStyle name="40% - Accent6 2 2 4 2 2 2 2" xfId="17405"/>
    <cellStyle name="40% - Accent6 2 2 4 2 2 2 2 2" xfId="35294"/>
    <cellStyle name="40% - Accent6 2 2 4 2 2 2 3" xfId="26350"/>
    <cellStyle name="40% - Accent6 2 2 4 2 2 3" xfId="12933"/>
    <cellStyle name="40% - Accent6 2 2 4 2 2 3 2" xfId="30822"/>
    <cellStyle name="40% - Accent6 2 2 4 2 2 4" xfId="21878"/>
    <cellStyle name="40% - Accent6 2 2 4 2 3" xfId="6224"/>
    <cellStyle name="40% - Accent6 2 2 4 2 3 2" xfId="15169"/>
    <cellStyle name="40% - Accent6 2 2 4 2 3 2 2" xfId="33058"/>
    <cellStyle name="40% - Accent6 2 2 4 2 3 3" xfId="24114"/>
    <cellStyle name="40% - Accent6 2 2 4 2 4" xfId="10697"/>
    <cellStyle name="40% - Accent6 2 2 4 2 4 2" xfId="28586"/>
    <cellStyle name="40% - Accent6 2 2 4 2 5" xfId="19642"/>
    <cellStyle name="40% - Accent6 2 2 4 3" xfId="2868"/>
    <cellStyle name="40% - Accent6 2 2 4 3 2" xfId="7342"/>
    <cellStyle name="40% - Accent6 2 2 4 3 2 2" xfId="16287"/>
    <cellStyle name="40% - Accent6 2 2 4 3 2 2 2" xfId="34176"/>
    <cellStyle name="40% - Accent6 2 2 4 3 2 3" xfId="25232"/>
    <cellStyle name="40% - Accent6 2 2 4 3 3" xfId="11815"/>
    <cellStyle name="40% - Accent6 2 2 4 3 3 2" xfId="29704"/>
    <cellStyle name="40% - Accent6 2 2 4 3 4" xfId="20760"/>
    <cellStyle name="40% - Accent6 2 2 4 4" xfId="5106"/>
    <cellStyle name="40% - Accent6 2 2 4 4 2" xfId="14051"/>
    <cellStyle name="40% - Accent6 2 2 4 4 2 2" xfId="31940"/>
    <cellStyle name="40% - Accent6 2 2 4 4 3" xfId="22996"/>
    <cellStyle name="40% - Accent6 2 2 4 5" xfId="9579"/>
    <cellStyle name="40% - Accent6 2 2 4 5 2" xfId="27468"/>
    <cellStyle name="40% - Accent6 2 2 4 6" xfId="18524"/>
    <cellStyle name="40% - Accent6 2 2 5" xfId="1216"/>
    <cellStyle name="40% - Accent6 2 2 5 2" xfId="3454"/>
    <cellStyle name="40% - Accent6 2 2 5 2 2" xfId="7927"/>
    <cellStyle name="40% - Accent6 2 2 5 2 2 2" xfId="16872"/>
    <cellStyle name="40% - Accent6 2 2 5 2 2 2 2" xfId="34761"/>
    <cellStyle name="40% - Accent6 2 2 5 2 2 3" xfId="25817"/>
    <cellStyle name="40% - Accent6 2 2 5 2 3" xfId="12400"/>
    <cellStyle name="40% - Accent6 2 2 5 2 3 2" xfId="30289"/>
    <cellStyle name="40% - Accent6 2 2 5 2 4" xfId="21345"/>
    <cellStyle name="40% - Accent6 2 2 5 3" xfId="5691"/>
    <cellStyle name="40% - Accent6 2 2 5 3 2" xfId="14636"/>
    <cellStyle name="40% - Accent6 2 2 5 3 2 2" xfId="32525"/>
    <cellStyle name="40% - Accent6 2 2 5 3 3" xfId="23581"/>
    <cellStyle name="40% - Accent6 2 2 5 4" xfId="10164"/>
    <cellStyle name="40% - Accent6 2 2 5 4 2" xfId="28053"/>
    <cellStyle name="40% - Accent6 2 2 5 5" xfId="19109"/>
    <cellStyle name="40% - Accent6 2 2 6" xfId="2335"/>
    <cellStyle name="40% - Accent6 2 2 6 2" xfId="6809"/>
    <cellStyle name="40% - Accent6 2 2 6 2 2" xfId="15754"/>
    <cellStyle name="40% - Accent6 2 2 6 2 2 2" xfId="33643"/>
    <cellStyle name="40% - Accent6 2 2 6 2 3" xfId="24699"/>
    <cellStyle name="40% - Accent6 2 2 6 3" xfId="11282"/>
    <cellStyle name="40% - Accent6 2 2 6 3 2" xfId="29171"/>
    <cellStyle name="40% - Accent6 2 2 6 4" xfId="20227"/>
    <cellStyle name="40% - Accent6 2 2 7" xfId="4573"/>
    <cellStyle name="40% - Accent6 2 2 7 2" xfId="13518"/>
    <cellStyle name="40% - Accent6 2 2 7 2 2" xfId="31407"/>
    <cellStyle name="40% - Accent6 2 2 7 3" xfId="22463"/>
    <cellStyle name="40% - Accent6 2 2 8" xfId="9046"/>
    <cellStyle name="40% - Accent6 2 2 8 2" xfId="26935"/>
    <cellStyle name="40% - Accent6 2 2 9" xfId="17991"/>
    <cellStyle name="40% - Accent6 2 3" xfId="132"/>
    <cellStyle name="40% - Accent6 2 3 2" xfId="250"/>
    <cellStyle name="40% - Accent6 2 3 2 2" xfId="511"/>
    <cellStyle name="40% - Accent6 2 3 2 2 2" xfId="1045"/>
    <cellStyle name="40% - Accent6 2 3 2 2 2 2" xfId="2165"/>
    <cellStyle name="40% - Accent6 2 3 2 2 2 2 2" xfId="4403"/>
    <cellStyle name="40% - Accent6 2 3 2 2 2 2 2 2" xfId="8876"/>
    <cellStyle name="40% - Accent6 2 3 2 2 2 2 2 2 2" xfId="17821"/>
    <cellStyle name="40% - Accent6 2 3 2 2 2 2 2 2 2 2" xfId="35710"/>
    <cellStyle name="40% - Accent6 2 3 2 2 2 2 2 2 3" xfId="26766"/>
    <cellStyle name="40% - Accent6 2 3 2 2 2 2 2 3" xfId="13349"/>
    <cellStyle name="40% - Accent6 2 3 2 2 2 2 2 3 2" xfId="31238"/>
    <cellStyle name="40% - Accent6 2 3 2 2 2 2 2 4" xfId="22294"/>
    <cellStyle name="40% - Accent6 2 3 2 2 2 2 3" xfId="6640"/>
    <cellStyle name="40% - Accent6 2 3 2 2 2 2 3 2" xfId="15585"/>
    <cellStyle name="40% - Accent6 2 3 2 2 2 2 3 2 2" xfId="33474"/>
    <cellStyle name="40% - Accent6 2 3 2 2 2 2 3 3" xfId="24530"/>
    <cellStyle name="40% - Accent6 2 3 2 2 2 2 4" xfId="11113"/>
    <cellStyle name="40% - Accent6 2 3 2 2 2 2 4 2" xfId="29002"/>
    <cellStyle name="40% - Accent6 2 3 2 2 2 2 5" xfId="20058"/>
    <cellStyle name="40% - Accent6 2 3 2 2 2 3" xfId="3284"/>
    <cellStyle name="40% - Accent6 2 3 2 2 2 3 2" xfId="7758"/>
    <cellStyle name="40% - Accent6 2 3 2 2 2 3 2 2" xfId="16703"/>
    <cellStyle name="40% - Accent6 2 3 2 2 2 3 2 2 2" xfId="34592"/>
    <cellStyle name="40% - Accent6 2 3 2 2 2 3 2 3" xfId="25648"/>
    <cellStyle name="40% - Accent6 2 3 2 2 2 3 3" xfId="12231"/>
    <cellStyle name="40% - Accent6 2 3 2 2 2 3 3 2" xfId="30120"/>
    <cellStyle name="40% - Accent6 2 3 2 2 2 3 4" xfId="21176"/>
    <cellStyle name="40% - Accent6 2 3 2 2 2 4" xfId="5522"/>
    <cellStyle name="40% - Accent6 2 3 2 2 2 4 2" xfId="14467"/>
    <cellStyle name="40% - Accent6 2 3 2 2 2 4 2 2" xfId="32356"/>
    <cellStyle name="40% - Accent6 2 3 2 2 2 4 3" xfId="23412"/>
    <cellStyle name="40% - Accent6 2 3 2 2 2 5" xfId="9995"/>
    <cellStyle name="40% - Accent6 2 3 2 2 2 5 2" xfId="27884"/>
    <cellStyle name="40% - Accent6 2 3 2 2 2 6" xfId="18940"/>
    <cellStyle name="40% - Accent6 2 3 2 2 3" xfId="1632"/>
    <cellStyle name="40% - Accent6 2 3 2 2 3 2" xfId="3870"/>
    <cellStyle name="40% - Accent6 2 3 2 2 3 2 2" xfId="8343"/>
    <cellStyle name="40% - Accent6 2 3 2 2 3 2 2 2" xfId="17288"/>
    <cellStyle name="40% - Accent6 2 3 2 2 3 2 2 2 2" xfId="35177"/>
    <cellStyle name="40% - Accent6 2 3 2 2 3 2 2 3" xfId="26233"/>
    <cellStyle name="40% - Accent6 2 3 2 2 3 2 3" xfId="12816"/>
    <cellStyle name="40% - Accent6 2 3 2 2 3 2 3 2" xfId="30705"/>
    <cellStyle name="40% - Accent6 2 3 2 2 3 2 4" xfId="21761"/>
    <cellStyle name="40% - Accent6 2 3 2 2 3 3" xfId="6107"/>
    <cellStyle name="40% - Accent6 2 3 2 2 3 3 2" xfId="15052"/>
    <cellStyle name="40% - Accent6 2 3 2 2 3 3 2 2" xfId="32941"/>
    <cellStyle name="40% - Accent6 2 3 2 2 3 3 3" xfId="23997"/>
    <cellStyle name="40% - Accent6 2 3 2 2 3 4" xfId="10580"/>
    <cellStyle name="40% - Accent6 2 3 2 2 3 4 2" xfId="28469"/>
    <cellStyle name="40% - Accent6 2 3 2 2 3 5" xfId="19525"/>
    <cellStyle name="40% - Accent6 2 3 2 2 4" xfId="2751"/>
    <cellStyle name="40% - Accent6 2 3 2 2 4 2" xfId="7225"/>
    <cellStyle name="40% - Accent6 2 3 2 2 4 2 2" xfId="16170"/>
    <cellStyle name="40% - Accent6 2 3 2 2 4 2 2 2" xfId="34059"/>
    <cellStyle name="40% - Accent6 2 3 2 2 4 2 3" xfId="25115"/>
    <cellStyle name="40% - Accent6 2 3 2 2 4 3" xfId="11698"/>
    <cellStyle name="40% - Accent6 2 3 2 2 4 3 2" xfId="29587"/>
    <cellStyle name="40% - Accent6 2 3 2 2 4 4" xfId="20643"/>
    <cellStyle name="40% - Accent6 2 3 2 2 5" xfId="4989"/>
    <cellStyle name="40% - Accent6 2 3 2 2 5 2" xfId="13934"/>
    <cellStyle name="40% - Accent6 2 3 2 2 5 2 2" xfId="31823"/>
    <cellStyle name="40% - Accent6 2 3 2 2 5 3" xfId="22879"/>
    <cellStyle name="40% - Accent6 2 3 2 2 6" xfId="9462"/>
    <cellStyle name="40% - Accent6 2 3 2 2 6 2" xfId="27351"/>
    <cellStyle name="40% - Accent6 2 3 2 2 7" xfId="18407"/>
    <cellStyle name="40% - Accent6 2 3 2 3" xfId="785"/>
    <cellStyle name="40% - Accent6 2 3 2 3 2" xfId="1905"/>
    <cellStyle name="40% - Accent6 2 3 2 3 2 2" xfId="4143"/>
    <cellStyle name="40% - Accent6 2 3 2 3 2 2 2" xfId="8616"/>
    <cellStyle name="40% - Accent6 2 3 2 3 2 2 2 2" xfId="17561"/>
    <cellStyle name="40% - Accent6 2 3 2 3 2 2 2 2 2" xfId="35450"/>
    <cellStyle name="40% - Accent6 2 3 2 3 2 2 2 3" xfId="26506"/>
    <cellStyle name="40% - Accent6 2 3 2 3 2 2 3" xfId="13089"/>
    <cellStyle name="40% - Accent6 2 3 2 3 2 2 3 2" xfId="30978"/>
    <cellStyle name="40% - Accent6 2 3 2 3 2 2 4" xfId="22034"/>
    <cellStyle name="40% - Accent6 2 3 2 3 2 3" xfId="6380"/>
    <cellStyle name="40% - Accent6 2 3 2 3 2 3 2" xfId="15325"/>
    <cellStyle name="40% - Accent6 2 3 2 3 2 3 2 2" xfId="33214"/>
    <cellStyle name="40% - Accent6 2 3 2 3 2 3 3" xfId="24270"/>
    <cellStyle name="40% - Accent6 2 3 2 3 2 4" xfId="10853"/>
    <cellStyle name="40% - Accent6 2 3 2 3 2 4 2" xfId="28742"/>
    <cellStyle name="40% - Accent6 2 3 2 3 2 5" xfId="19798"/>
    <cellStyle name="40% - Accent6 2 3 2 3 3" xfId="3024"/>
    <cellStyle name="40% - Accent6 2 3 2 3 3 2" xfId="7498"/>
    <cellStyle name="40% - Accent6 2 3 2 3 3 2 2" xfId="16443"/>
    <cellStyle name="40% - Accent6 2 3 2 3 3 2 2 2" xfId="34332"/>
    <cellStyle name="40% - Accent6 2 3 2 3 3 2 3" xfId="25388"/>
    <cellStyle name="40% - Accent6 2 3 2 3 3 3" xfId="11971"/>
    <cellStyle name="40% - Accent6 2 3 2 3 3 3 2" xfId="29860"/>
    <cellStyle name="40% - Accent6 2 3 2 3 3 4" xfId="20916"/>
    <cellStyle name="40% - Accent6 2 3 2 3 4" xfId="5262"/>
    <cellStyle name="40% - Accent6 2 3 2 3 4 2" xfId="14207"/>
    <cellStyle name="40% - Accent6 2 3 2 3 4 2 2" xfId="32096"/>
    <cellStyle name="40% - Accent6 2 3 2 3 4 3" xfId="23152"/>
    <cellStyle name="40% - Accent6 2 3 2 3 5" xfId="9735"/>
    <cellStyle name="40% - Accent6 2 3 2 3 5 2" xfId="27624"/>
    <cellStyle name="40% - Accent6 2 3 2 3 6" xfId="18680"/>
    <cellStyle name="40% - Accent6 2 3 2 4" xfId="1372"/>
    <cellStyle name="40% - Accent6 2 3 2 4 2" xfId="3610"/>
    <cellStyle name="40% - Accent6 2 3 2 4 2 2" xfId="8083"/>
    <cellStyle name="40% - Accent6 2 3 2 4 2 2 2" xfId="17028"/>
    <cellStyle name="40% - Accent6 2 3 2 4 2 2 2 2" xfId="34917"/>
    <cellStyle name="40% - Accent6 2 3 2 4 2 2 3" xfId="25973"/>
    <cellStyle name="40% - Accent6 2 3 2 4 2 3" xfId="12556"/>
    <cellStyle name="40% - Accent6 2 3 2 4 2 3 2" xfId="30445"/>
    <cellStyle name="40% - Accent6 2 3 2 4 2 4" xfId="21501"/>
    <cellStyle name="40% - Accent6 2 3 2 4 3" xfId="5847"/>
    <cellStyle name="40% - Accent6 2 3 2 4 3 2" xfId="14792"/>
    <cellStyle name="40% - Accent6 2 3 2 4 3 2 2" xfId="32681"/>
    <cellStyle name="40% - Accent6 2 3 2 4 3 3" xfId="23737"/>
    <cellStyle name="40% - Accent6 2 3 2 4 4" xfId="10320"/>
    <cellStyle name="40% - Accent6 2 3 2 4 4 2" xfId="28209"/>
    <cellStyle name="40% - Accent6 2 3 2 4 5" xfId="19265"/>
    <cellStyle name="40% - Accent6 2 3 2 5" xfId="2491"/>
    <cellStyle name="40% - Accent6 2 3 2 5 2" xfId="6965"/>
    <cellStyle name="40% - Accent6 2 3 2 5 2 2" xfId="15910"/>
    <cellStyle name="40% - Accent6 2 3 2 5 2 2 2" xfId="33799"/>
    <cellStyle name="40% - Accent6 2 3 2 5 2 3" xfId="24855"/>
    <cellStyle name="40% - Accent6 2 3 2 5 3" xfId="11438"/>
    <cellStyle name="40% - Accent6 2 3 2 5 3 2" xfId="29327"/>
    <cellStyle name="40% - Accent6 2 3 2 5 4" xfId="20383"/>
    <cellStyle name="40% - Accent6 2 3 2 6" xfId="4729"/>
    <cellStyle name="40% - Accent6 2 3 2 6 2" xfId="13674"/>
    <cellStyle name="40% - Accent6 2 3 2 6 2 2" xfId="31563"/>
    <cellStyle name="40% - Accent6 2 3 2 6 3" xfId="22619"/>
    <cellStyle name="40% - Accent6 2 3 2 7" xfId="9202"/>
    <cellStyle name="40% - Accent6 2 3 2 7 2" xfId="27091"/>
    <cellStyle name="40% - Accent6 2 3 2 8" xfId="18147"/>
    <cellStyle name="40% - Accent6 2 3 3" xfId="394"/>
    <cellStyle name="40% - Accent6 2 3 3 2" xfId="928"/>
    <cellStyle name="40% - Accent6 2 3 3 2 2" xfId="2048"/>
    <cellStyle name="40% - Accent6 2 3 3 2 2 2" xfId="4286"/>
    <cellStyle name="40% - Accent6 2 3 3 2 2 2 2" xfId="8759"/>
    <cellStyle name="40% - Accent6 2 3 3 2 2 2 2 2" xfId="17704"/>
    <cellStyle name="40% - Accent6 2 3 3 2 2 2 2 2 2" xfId="35593"/>
    <cellStyle name="40% - Accent6 2 3 3 2 2 2 2 3" xfId="26649"/>
    <cellStyle name="40% - Accent6 2 3 3 2 2 2 3" xfId="13232"/>
    <cellStyle name="40% - Accent6 2 3 3 2 2 2 3 2" xfId="31121"/>
    <cellStyle name="40% - Accent6 2 3 3 2 2 2 4" xfId="22177"/>
    <cellStyle name="40% - Accent6 2 3 3 2 2 3" xfId="6523"/>
    <cellStyle name="40% - Accent6 2 3 3 2 2 3 2" xfId="15468"/>
    <cellStyle name="40% - Accent6 2 3 3 2 2 3 2 2" xfId="33357"/>
    <cellStyle name="40% - Accent6 2 3 3 2 2 3 3" xfId="24413"/>
    <cellStyle name="40% - Accent6 2 3 3 2 2 4" xfId="10996"/>
    <cellStyle name="40% - Accent6 2 3 3 2 2 4 2" xfId="28885"/>
    <cellStyle name="40% - Accent6 2 3 3 2 2 5" xfId="19941"/>
    <cellStyle name="40% - Accent6 2 3 3 2 3" xfId="3167"/>
    <cellStyle name="40% - Accent6 2 3 3 2 3 2" xfId="7641"/>
    <cellStyle name="40% - Accent6 2 3 3 2 3 2 2" xfId="16586"/>
    <cellStyle name="40% - Accent6 2 3 3 2 3 2 2 2" xfId="34475"/>
    <cellStyle name="40% - Accent6 2 3 3 2 3 2 3" xfId="25531"/>
    <cellStyle name="40% - Accent6 2 3 3 2 3 3" xfId="12114"/>
    <cellStyle name="40% - Accent6 2 3 3 2 3 3 2" xfId="30003"/>
    <cellStyle name="40% - Accent6 2 3 3 2 3 4" xfId="21059"/>
    <cellStyle name="40% - Accent6 2 3 3 2 4" xfId="5405"/>
    <cellStyle name="40% - Accent6 2 3 3 2 4 2" xfId="14350"/>
    <cellStyle name="40% - Accent6 2 3 3 2 4 2 2" xfId="32239"/>
    <cellStyle name="40% - Accent6 2 3 3 2 4 3" xfId="23295"/>
    <cellStyle name="40% - Accent6 2 3 3 2 5" xfId="9878"/>
    <cellStyle name="40% - Accent6 2 3 3 2 5 2" xfId="27767"/>
    <cellStyle name="40% - Accent6 2 3 3 2 6" xfId="18823"/>
    <cellStyle name="40% - Accent6 2 3 3 3" xfId="1515"/>
    <cellStyle name="40% - Accent6 2 3 3 3 2" xfId="3753"/>
    <cellStyle name="40% - Accent6 2 3 3 3 2 2" xfId="8226"/>
    <cellStyle name="40% - Accent6 2 3 3 3 2 2 2" xfId="17171"/>
    <cellStyle name="40% - Accent6 2 3 3 3 2 2 2 2" xfId="35060"/>
    <cellStyle name="40% - Accent6 2 3 3 3 2 2 3" xfId="26116"/>
    <cellStyle name="40% - Accent6 2 3 3 3 2 3" xfId="12699"/>
    <cellStyle name="40% - Accent6 2 3 3 3 2 3 2" xfId="30588"/>
    <cellStyle name="40% - Accent6 2 3 3 3 2 4" xfId="21644"/>
    <cellStyle name="40% - Accent6 2 3 3 3 3" xfId="5990"/>
    <cellStyle name="40% - Accent6 2 3 3 3 3 2" xfId="14935"/>
    <cellStyle name="40% - Accent6 2 3 3 3 3 2 2" xfId="32824"/>
    <cellStyle name="40% - Accent6 2 3 3 3 3 3" xfId="23880"/>
    <cellStyle name="40% - Accent6 2 3 3 3 4" xfId="10463"/>
    <cellStyle name="40% - Accent6 2 3 3 3 4 2" xfId="28352"/>
    <cellStyle name="40% - Accent6 2 3 3 3 5" xfId="19408"/>
    <cellStyle name="40% - Accent6 2 3 3 4" xfId="2634"/>
    <cellStyle name="40% - Accent6 2 3 3 4 2" xfId="7108"/>
    <cellStyle name="40% - Accent6 2 3 3 4 2 2" xfId="16053"/>
    <cellStyle name="40% - Accent6 2 3 3 4 2 2 2" xfId="33942"/>
    <cellStyle name="40% - Accent6 2 3 3 4 2 3" xfId="24998"/>
    <cellStyle name="40% - Accent6 2 3 3 4 3" xfId="11581"/>
    <cellStyle name="40% - Accent6 2 3 3 4 3 2" xfId="29470"/>
    <cellStyle name="40% - Accent6 2 3 3 4 4" xfId="20526"/>
    <cellStyle name="40% - Accent6 2 3 3 5" xfId="4872"/>
    <cellStyle name="40% - Accent6 2 3 3 5 2" xfId="13817"/>
    <cellStyle name="40% - Accent6 2 3 3 5 2 2" xfId="31706"/>
    <cellStyle name="40% - Accent6 2 3 3 5 3" xfId="22762"/>
    <cellStyle name="40% - Accent6 2 3 3 6" xfId="9345"/>
    <cellStyle name="40% - Accent6 2 3 3 6 2" xfId="27234"/>
    <cellStyle name="40% - Accent6 2 3 3 7" xfId="18290"/>
    <cellStyle name="40% - Accent6 2 3 4" xfId="668"/>
    <cellStyle name="40% - Accent6 2 3 4 2" xfId="1788"/>
    <cellStyle name="40% - Accent6 2 3 4 2 2" xfId="4026"/>
    <cellStyle name="40% - Accent6 2 3 4 2 2 2" xfId="8499"/>
    <cellStyle name="40% - Accent6 2 3 4 2 2 2 2" xfId="17444"/>
    <cellStyle name="40% - Accent6 2 3 4 2 2 2 2 2" xfId="35333"/>
    <cellStyle name="40% - Accent6 2 3 4 2 2 2 3" xfId="26389"/>
    <cellStyle name="40% - Accent6 2 3 4 2 2 3" xfId="12972"/>
    <cellStyle name="40% - Accent6 2 3 4 2 2 3 2" xfId="30861"/>
    <cellStyle name="40% - Accent6 2 3 4 2 2 4" xfId="21917"/>
    <cellStyle name="40% - Accent6 2 3 4 2 3" xfId="6263"/>
    <cellStyle name="40% - Accent6 2 3 4 2 3 2" xfId="15208"/>
    <cellStyle name="40% - Accent6 2 3 4 2 3 2 2" xfId="33097"/>
    <cellStyle name="40% - Accent6 2 3 4 2 3 3" xfId="24153"/>
    <cellStyle name="40% - Accent6 2 3 4 2 4" xfId="10736"/>
    <cellStyle name="40% - Accent6 2 3 4 2 4 2" xfId="28625"/>
    <cellStyle name="40% - Accent6 2 3 4 2 5" xfId="19681"/>
    <cellStyle name="40% - Accent6 2 3 4 3" xfId="2907"/>
    <cellStyle name="40% - Accent6 2 3 4 3 2" xfId="7381"/>
    <cellStyle name="40% - Accent6 2 3 4 3 2 2" xfId="16326"/>
    <cellStyle name="40% - Accent6 2 3 4 3 2 2 2" xfId="34215"/>
    <cellStyle name="40% - Accent6 2 3 4 3 2 3" xfId="25271"/>
    <cellStyle name="40% - Accent6 2 3 4 3 3" xfId="11854"/>
    <cellStyle name="40% - Accent6 2 3 4 3 3 2" xfId="29743"/>
    <cellStyle name="40% - Accent6 2 3 4 3 4" xfId="20799"/>
    <cellStyle name="40% - Accent6 2 3 4 4" xfId="5145"/>
    <cellStyle name="40% - Accent6 2 3 4 4 2" xfId="14090"/>
    <cellStyle name="40% - Accent6 2 3 4 4 2 2" xfId="31979"/>
    <cellStyle name="40% - Accent6 2 3 4 4 3" xfId="23035"/>
    <cellStyle name="40% - Accent6 2 3 4 5" xfId="9618"/>
    <cellStyle name="40% - Accent6 2 3 4 5 2" xfId="27507"/>
    <cellStyle name="40% - Accent6 2 3 4 6" xfId="18563"/>
    <cellStyle name="40% - Accent6 2 3 5" xfId="1255"/>
    <cellStyle name="40% - Accent6 2 3 5 2" xfId="3493"/>
    <cellStyle name="40% - Accent6 2 3 5 2 2" xfId="7966"/>
    <cellStyle name="40% - Accent6 2 3 5 2 2 2" xfId="16911"/>
    <cellStyle name="40% - Accent6 2 3 5 2 2 2 2" xfId="34800"/>
    <cellStyle name="40% - Accent6 2 3 5 2 2 3" xfId="25856"/>
    <cellStyle name="40% - Accent6 2 3 5 2 3" xfId="12439"/>
    <cellStyle name="40% - Accent6 2 3 5 2 3 2" xfId="30328"/>
    <cellStyle name="40% - Accent6 2 3 5 2 4" xfId="21384"/>
    <cellStyle name="40% - Accent6 2 3 5 3" xfId="5730"/>
    <cellStyle name="40% - Accent6 2 3 5 3 2" xfId="14675"/>
    <cellStyle name="40% - Accent6 2 3 5 3 2 2" xfId="32564"/>
    <cellStyle name="40% - Accent6 2 3 5 3 3" xfId="23620"/>
    <cellStyle name="40% - Accent6 2 3 5 4" xfId="10203"/>
    <cellStyle name="40% - Accent6 2 3 5 4 2" xfId="28092"/>
    <cellStyle name="40% - Accent6 2 3 5 5" xfId="19148"/>
    <cellStyle name="40% - Accent6 2 3 6" xfId="2374"/>
    <cellStyle name="40% - Accent6 2 3 6 2" xfId="6848"/>
    <cellStyle name="40% - Accent6 2 3 6 2 2" xfId="15793"/>
    <cellStyle name="40% - Accent6 2 3 6 2 2 2" xfId="33682"/>
    <cellStyle name="40% - Accent6 2 3 6 2 3" xfId="24738"/>
    <cellStyle name="40% - Accent6 2 3 6 3" xfId="11321"/>
    <cellStyle name="40% - Accent6 2 3 6 3 2" xfId="29210"/>
    <cellStyle name="40% - Accent6 2 3 6 4" xfId="20266"/>
    <cellStyle name="40% - Accent6 2 3 7" xfId="4612"/>
    <cellStyle name="40% - Accent6 2 3 7 2" xfId="13557"/>
    <cellStyle name="40% - Accent6 2 3 7 2 2" xfId="31446"/>
    <cellStyle name="40% - Accent6 2 3 7 3" xfId="22502"/>
    <cellStyle name="40% - Accent6 2 3 8" xfId="9085"/>
    <cellStyle name="40% - Accent6 2 3 8 2" xfId="26974"/>
    <cellStyle name="40% - Accent6 2 3 9" xfId="18030"/>
    <cellStyle name="40% - Accent6 2 4" xfId="173"/>
    <cellStyle name="40% - Accent6 2 4 2" xfId="434"/>
    <cellStyle name="40% - Accent6 2 4 2 2" xfId="968"/>
    <cellStyle name="40% - Accent6 2 4 2 2 2" xfId="2088"/>
    <cellStyle name="40% - Accent6 2 4 2 2 2 2" xfId="4326"/>
    <cellStyle name="40% - Accent6 2 4 2 2 2 2 2" xfId="8799"/>
    <cellStyle name="40% - Accent6 2 4 2 2 2 2 2 2" xfId="17744"/>
    <cellStyle name="40% - Accent6 2 4 2 2 2 2 2 2 2" xfId="35633"/>
    <cellStyle name="40% - Accent6 2 4 2 2 2 2 2 3" xfId="26689"/>
    <cellStyle name="40% - Accent6 2 4 2 2 2 2 3" xfId="13272"/>
    <cellStyle name="40% - Accent6 2 4 2 2 2 2 3 2" xfId="31161"/>
    <cellStyle name="40% - Accent6 2 4 2 2 2 2 4" xfId="22217"/>
    <cellStyle name="40% - Accent6 2 4 2 2 2 3" xfId="6563"/>
    <cellStyle name="40% - Accent6 2 4 2 2 2 3 2" xfId="15508"/>
    <cellStyle name="40% - Accent6 2 4 2 2 2 3 2 2" xfId="33397"/>
    <cellStyle name="40% - Accent6 2 4 2 2 2 3 3" xfId="24453"/>
    <cellStyle name="40% - Accent6 2 4 2 2 2 4" xfId="11036"/>
    <cellStyle name="40% - Accent6 2 4 2 2 2 4 2" xfId="28925"/>
    <cellStyle name="40% - Accent6 2 4 2 2 2 5" xfId="19981"/>
    <cellStyle name="40% - Accent6 2 4 2 2 3" xfId="3207"/>
    <cellStyle name="40% - Accent6 2 4 2 2 3 2" xfId="7681"/>
    <cellStyle name="40% - Accent6 2 4 2 2 3 2 2" xfId="16626"/>
    <cellStyle name="40% - Accent6 2 4 2 2 3 2 2 2" xfId="34515"/>
    <cellStyle name="40% - Accent6 2 4 2 2 3 2 3" xfId="25571"/>
    <cellStyle name="40% - Accent6 2 4 2 2 3 3" xfId="12154"/>
    <cellStyle name="40% - Accent6 2 4 2 2 3 3 2" xfId="30043"/>
    <cellStyle name="40% - Accent6 2 4 2 2 3 4" xfId="21099"/>
    <cellStyle name="40% - Accent6 2 4 2 2 4" xfId="5445"/>
    <cellStyle name="40% - Accent6 2 4 2 2 4 2" xfId="14390"/>
    <cellStyle name="40% - Accent6 2 4 2 2 4 2 2" xfId="32279"/>
    <cellStyle name="40% - Accent6 2 4 2 2 4 3" xfId="23335"/>
    <cellStyle name="40% - Accent6 2 4 2 2 5" xfId="9918"/>
    <cellStyle name="40% - Accent6 2 4 2 2 5 2" xfId="27807"/>
    <cellStyle name="40% - Accent6 2 4 2 2 6" xfId="18863"/>
    <cellStyle name="40% - Accent6 2 4 2 3" xfId="1555"/>
    <cellStyle name="40% - Accent6 2 4 2 3 2" xfId="3793"/>
    <cellStyle name="40% - Accent6 2 4 2 3 2 2" xfId="8266"/>
    <cellStyle name="40% - Accent6 2 4 2 3 2 2 2" xfId="17211"/>
    <cellStyle name="40% - Accent6 2 4 2 3 2 2 2 2" xfId="35100"/>
    <cellStyle name="40% - Accent6 2 4 2 3 2 2 3" xfId="26156"/>
    <cellStyle name="40% - Accent6 2 4 2 3 2 3" xfId="12739"/>
    <cellStyle name="40% - Accent6 2 4 2 3 2 3 2" xfId="30628"/>
    <cellStyle name="40% - Accent6 2 4 2 3 2 4" xfId="21684"/>
    <cellStyle name="40% - Accent6 2 4 2 3 3" xfId="6030"/>
    <cellStyle name="40% - Accent6 2 4 2 3 3 2" xfId="14975"/>
    <cellStyle name="40% - Accent6 2 4 2 3 3 2 2" xfId="32864"/>
    <cellStyle name="40% - Accent6 2 4 2 3 3 3" xfId="23920"/>
    <cellStyle name="40% - Accent6 2 4 2 3 4" xfId="10503"/>
    <cellStyle name="40% - Accent6 2 4 2 3 4 2" xfId="28392"/>
    <cellStyle name="40% - Accent6 2 4 2 3 5" xfId="19448"/>
    <cellStyle name="40% - Accent6 2 4 2 4" xfId="2674"/>
    <cellStyle name="40% - Accent6 2 4 2 4 2" xfId="7148"/>
    <cellStyle name="40% - Accent6 2 4 2 4 2 2" xfId="16093"/>
    <cellStyle name="40% - Accent6 2 4 2 4 2 2 2" xfId="33982"/>
    <cellStyle name="40% - Accent6 2 4 2 4 2 3" xfId="25038"/>
    <cellStyle name="40% - Accent6 2 4 2 4 3" xfId="11621"/>
    <cellStyle name="40% - Accent6 2 4 2 4 3 2" xfId="29510"/>
    <cellStyle name="40% - Accent6 2 4 2 4 4" xfId="20566"/>
    <cellStyle name="40% - Accent6 2 4 2 5" xfId="4912"/>
    <cellStyle name="40% - Accent6 2 4 2 5 2" xfId="13857"/>
    <cellStyle name="40% - Accent6 2 4 2 5 2 2" xfId="31746"/>
    <cellStyle name="40% - Accent6 2 4 2 5 3" xfId="22802"/>
    <cellStyle name="40% - Accent6 2 4 2 6" xfId="9385"/>
    <cellStyle name="40% - Accent6 2 4 2 6 2" xfId="27274"/>
    <cellStyle name="40% - Accent6 2 4 2 7" xfId="18330"/>
    <cellStyle name="40% - Accent6 2 4 3" xfId="708"/>
    <cellStyle name="40% - Accent6 2 4 3 2" xfId="1828"/>
    <cellStyle name="40% - Accent6 2 4 3 2 2" xfId="4066"/>
    <cellStyle name="40% - Accent6 2 4 3 2 2 2" xfId="8539"/>
    <cellStyle name="40% - Accent6 2 4 3 2 2 2 2" xfId="17484"/>
    <cellStyle name="40% - Accent6 2 4 3 2 2 2 2 2" xfId="35373"/>
    <cellStyle name="40% - Accent6 2 4 3 2 2 2 3" xfId="26429"/>
    <cellStyle name="40% - Accent6 2 4 3 2 2 3" xfId="13012"/>
    <cellStyle name="40% - Accent6 2 4 3 2 2 3 2" xfId="30901"/>
    <cellStyle name="40% - Accent6 2 4 3 2 2 4" xfId="21957"/>
    <cellStyle name="40% - Accent6 2 4 3 2 3" xfId="6303"/>
    <cellStyle name="40% - Accent6 2 4 3 2 3 2" xfId="15248"/>
    <cellStyle name="40% - Accent6 2 4 3 2 3 2 2" xfId="33137"/>
    <cellStyle name="40% - Accent6 2 4 3 2 3 3" xfId="24193"/>
    <cellStyle name="40% - Accent6 2 4 3 2 4" xfId="10776"/>
    <cellStyle name="40% - Accent6 2 4 3 2 4 2" xfId="28665"/>
    <cellStyle name="40% - Accent6 2 4 3 2 5" xfId="19721"/>
    <cellStyle name="40% - Accent6 2 4 3 3" xfId="2947"/>
    <cellStyle name="40% - Accent6 2 4 3 3 2" xfId="7421"/>
    <cellStyle name="40% - Accent6 2 4 3 3 2 2" xfId="16366"/>
    <cellStyle name="40% - Accent6 2 4 3 3 2 2 2" xfId="34255"/>
    <cellStyle name="40% - Accent6 2 4 3 3 2 3" xfId="25311"/>
    <cellStyle name="40% - Accent6 2 4 3 3 3" xfId="11894"/>
    <cellStyle name="40% - Accent6 2 4 3 3 3 2" xfId="29783"/>
    <cellStyle name="40% - Accent6 2 4 3 3 4" xfId="20839"/>
    <cellStyle name="40% - Accent6 2 4 3 4" xfId="5185"/>
    <cellStyle name="40% - Accent6 2 4 3 4 2" xfId="14130"/>
    <cellStyle name="40% - Accent6 2 4 3 4 2 2" xfId="32019"/>
    <cellStyle name="40% - Accent6 2 4 3 4 3" xfId="23075"/>
    <cellStyle name="40% - Accent6 2 4 3 5" xfId="9658"/>
    <cellStyle name="40% - Accent6 2 4 3 5 2" xfId="27547"/>
    <cellStyle name="40% - Accent6 2 4 3 6" xfId="18603"/>
    <cellStyle name="40% - Accent6 2 4 4" xfId="1295"/>
    <cellStyle name="40% - Accent6 2 4 4 2" xfId="3533"/>
    <cellStyle name="40% - Accent6 2 4 4 2 2" xfId="8006"/>
    <cellStyle name="40% - Accent6 2 4 4 2 2 2" xfId="16951"/>
    <cellStyle name="40% - Accent6 2 4 4 2 2 2 2" xfId="34840"/>
    <cellStyle name="40% - Accent6 2 4 4 2 2 3" xfId="25896"/>
    <cellStyle name="40% - Accent6 2 4 4 2 3" xfId="12479"/>
    <cellStyle name="40% - Accent6 2 4 4 2 3 2" xfId="30368"/>
    <cellStyle name="40% - Accent6 2 4 4 2 4" xfId="21424"/>
    <cellStyle name="40% - Accent6 2 4 4 3" xfId="5770"/>
    <cellStyle name="40% - Accent6 2 4 4 3 2" xfId="14715"/>
    <cellStyle name="40% - Accent6 2 4 4 3 2 2" xfId="32604"/>
    <cellStyle name="40% - Accent6 2 4 4 3 3" xfId="23660"/>
    <cellStyle name="40% - Accent6 2 4 4 4" xfId="10243"/>
    <cellStyle name="40% - Accent6 2 4 4 4 2" xfId="28132"/>
    <cellStyle name="40% - Accent6 2 4 4 5" xfId="19188"/>
    <cellStyle name="40% - Accent6 2 4 5" xfId="2414"/>
    <cellStyle name="40% - Accent6 2 4 5 2" xfId="6888"/>
    <cellStyle name="40% - Accent6 2 4 5 2 2" xfId="15833"/>
    <cellStyle name="40% - Accent6 2 4 5 2 2 2" xfId="33722"/>
    <cellStyle name="40% - Accent6 2 4 5 2 3" xfId="24778"/>
    <cellStyle name="40% - Accent6 2 4 5 3" xfId="11361"/>
    <cellStyle name="40% - Accent6 2 4 5 3 2" xfId="29250"/>
    <cellStyle name="40% - Accent6 2 4 5 4" xfId="20306"/>
    <cellStyle name="40% - Accent6 2 4 6" xfId="4652"/>
    <cellStyle name="40% - Accent6 2 4 6 2" xfId="13597"/>
    <cellStyle name="40% - Accent6 2 4 6 2 2" xfId="31486"/>
    <cellStyle name="40% - Accent6 2 4 6 3" xfId="22542"/>
    <cellStyle name="40% - Accent6 2 4 7" xfId="9125"/>
    <cellStyle name="40% - Accent6 2 4 7 2" xfId="27014"/>
    <cellStyle name="40% - Accent6 2 4 8" xfId="18070"/>
    <cellStyle name="40% - Accent6 2 5" xfId="316"/>
    <cellStyle name="40% - Accent6 2 5 2" xfId="850"/>
    <cellStyle name="40% - Accent6 2 5 2 2" xfId="1970"/>
    <cellStyle name="40% - Accent6 2 5 2 2 2" xfId="4208"/>
    <cellStyle name="40% - Accent6 2 5 2 2 2 2" xfId="8681"/>
    <cellStyle name="40% - Accent6 2 5 2 2 2 2 2" xfId="17626"/>
    <cellStyle name="40% - Accent6 2 5 2 2 2 2 2 2" xfId="35515"/>
    <cellStyle name="40% - Accent6 2 5 2 2 2 2 3" xfId="26571"/>
    <cellStyle name="40% - Accent6 2 5 2 2 2 3" xfId="13154"/>
    <cellStyle name="40% - Accent6 2 5 2 2 2 3 2" xfId="31043"/>
    <cellStyle name="40% - Accent6 2 5 2 2 2 4" xfId="22099"/>
    <cellStyle name="40% - Accent6 2 5 2 2 3" xfId="6445"/>
    <cellStyle name="40% - Accent6 2 5 2 2 3 2" xfId="15390"/>
    <cellStyle name="40% - Accent6 2 5 2 2 3 2 2" xfId="33279"/>
    <cellStyle name="40% - Accent6 2 5 2 2 3 3" xfId="24335"/>
    <cellStyle name="40% - Accent6 2 5 2 2 4" xfId="10918"/>
    <cellStyle name="40% - Accent6 2 5 2 2 4 2" xfId="28807"/>
    <cellStyle name="40% - Accent6 2 5 2 2 5" xfId="19863"/>
    <cellStyle name="40% - Accent6 2 5 2 3" xfId="3089"/>
    <cellStyle name="40% - Accent6 2 5 2 3 2" xfId="7563"/>
    <cellStyle name="40% - Accent6 2 5 2 3 2 2" xfId="16508"/>
    <cellStyle name="40% - Accent6 2 5 2 3 2 2 2" xfId="34397"/>
    <cellStyle name="40% - Accent6 2 5 2 3 2 3" xfId="25453"/>
    <cellStyle name="40% - Accent6 2 5 2 3 3" xfId="12036"/>
    <cellStyle name="40% - Accent6 2 5 2 3 3 2" xfId="29925"/>
    <cellStyle name="40% - Accent6 2 5 2 3 4" xfId="20981"/>
    <cellStyle name="40% - Accent6 2 5 2 4" xfId="5327"/>
    <cellStyle name="40% - Accent6 2 5 2 4 2" xfId="14272"/>
    <cellStyle name="40% - Accent6 2 5 2 4 2 2" xfId="32161"/>
    <cellStyle name="40% - Accent6 2 5 2 4 3" xfId="23217"/>
    <cellStyle name="40% - Accent6 2 5 2 5" xfId="9800"/>
    <cellStyle name="40% - Accent6 2 5 2 5 2" xfId="27689"/>
    <cellStyle name="40% - Accent6 2 5 2 6" xfId="18745"/>
    <cellStyle name="40% - Accent6 2 5 3" xfId="1437"/>
    <cellStyle name="40% - Accent6 2 5 3 2" xfId="3675"/>
    <cellStyle name="40% - Accent6 2 5 3 2 2" xfId="8148"/>
    <cellStyle name="40% - Accent6 2 5 3 2 2 2" xfId="17093"/>
    <cellStyle name="40% - Accent6 2 5 3 2 2 2 2" xfId="34982"/>
    <cellStyle name="40% - Accent6 2 5 3 2 2 3" xfId="26038"/>
    <cellStyle name="40% - Accent6 2 5 3 2 3" xfId="12621"/>
    <cellStyle name="40% - Accent6 2 5 3 2 3 2" xfId="30510"/>
    <cellStyle name="40% - Accent6 2 5 3 2 4" xfId="21566"/>
    <cellStyle name="40% - Accent6 2 5 3 3" xfId="5912"/>
    <cellStyle name="40% - Accent6 2 5 3 3 2" xfId="14857"/>
    <cellStyle name="40% - Accent6 2 5 3 3 2 2" xfId="32746"/>
    <cellStyle name="40% - Accent6 2 5 3 3 3" xfId="23802"/>
    <cellStyle name="40% - Accent6 2 5 3 4" xfId="10385"/>
    <cellStyle name="40% - Accent6 2 5 3 4 2" xfId="28274"/>
    <cellStyle name="40% - Accent6 2 5 3 5" xfId="19330"/>
    <cellStyle name="40% - Accent6 2 5 4" xfId="2556"/>
    <cellStyle name="40% - Accent6 2 5 4 2" xfId="7030"/>
    <cellStyle name="40% - Accent6 2 5 4 2 2" xfId="15975"/>
    <cellStyle name="40% - Accent6 2 5 4 2 2 2" xfId="33864"/>
    <cellStyle name="40% - Accent6 2 5 4 2 3" xfId="24920"/>
    <cellStyle name="40% - Accent6 2 5 4 3" xfId="11503"/>
    <cellStyle name="40% - Accent6 2 5 4 3 2" xfId="29392"/>
    <cellStyle name="40% - Accent6 2 5 4 4" xfId="20448"/>
    <cellStyle name="40% - Accent6 2 5 5" xfId="4794"/>
    <cellStyle name="40% - Accent6 2 5 5 2" xfId="13739"/>
    <cellStyle name="40% - Accent6 2 5 5 2 2" xfId="31628"/>
    <cellStyle name="40% - Accent6 2 5 5 3" xfId="22684"/>
    <cellStyle name="40% - Accent6 2 5 6" xfId="9267"/>
    <cellStyle name="40% - Accent6 2 5 6 2" xfId="27156"/>
    <cellStyle name="40% - Accent6 2 5 7" xfId="18212"/>
    <cellStyle name="40% - Accent6 2 6" xfId="590"/>
    <cellStyle name="40% - Accent6 2 6 2" xfId="1710"/>
    <cellStyle name="40% - Accent6 2 6 2 2" xfId="3948"/>
    <cellStyle name="40% - Accent6 2 6 2 2 2" xfId="8421"/>
    <cellStyle name="40% - Accent6 2 6 2 2 2 2" xfId="17366"/>
    <cellStyle name="40% - Accent6 2 6 2 2 2 2 2" xfId="35255"/>
    <cellStyle name="40% - Accent6 2 6 2 2 2 3" xfId="26311"/>
    <cellStyle name="40% - Accent6 2 6 2 2 3" xfId="12894"/>
    <cellStyle name="40% - Accent6 2 6 2 2 3 2" xfId="30783"/>
    <cellStyle name="40% - Accent6 2 6 2 2 4" xfId="21839"/>
    <cellStyle name="40% - Accent6 2 6 2 3" xfId="6185"/>
    <cellStyle name="40% - Accent6 2 6 2 3 2" xfId="15130"/>
    <cellStyle name="40% - Accent6 2 6 2 3 2 2" xfId="33019"/>
    <cellStyle name="40% - Accent6 2 6 2 3 3" xfId="24075"/>
    <cellStyle name="40% - Accent6 2 6 2 4" xfId="10658"/>
    <cellStyle name="40% - Accent6 2 6 2 4 2" xfId="28547"/>
    <cellStyle name="40% - Accent6 2 6 2 5" xfId="19603"/>
    <cellStyle name="40% - Accent6 2 6 3" xfId="2829"/>
    <cellStyle name="40% - Accent6 2 6 3 2" xfId="7303"/>
    <cellStyle name="40% - Accent6 2 6 3 2 2" xfId="16248"/>
    <cellStyle name="40% - Accent6 2 6 3 2 2 2" xfId="34137"/>
    <cellStyle name="40% - Accent6 2 6 3 2 3" xfId="25193"/>
    <cellStyle name="40% - Accent6 2 6 3 3" xfId="11776"/>
    <cellStyle name="40% - Accent6 2 6 3 3 2" xfId="29665"/>
    <cellStyle name="40% - Accent6 2 6 3 4" xfId="20721"/>
    <cellStyle name="40% - Accent6 2 6 4" xfId="5067"/>
    <cellStyle name="40% - Accent6 2 6 4 2" xfId="14012"/>
    <cellStyle name="40% - Accent6 2 6 4 2 2" xfId="31901"/>
    <cellStyle name="40% - Accent6 2 6 4 3" xfId="22957"/>
    <cellStyle name="40% - Accent6 2 6 5" xfId="9540"/>
    <cellStyle name="40% - Accent6 2 6 5 2" xfId="27429"/>
    <cellStyle name="40% - Accent6 2 6 6" xfId="18485"/>
    <cellStyle name="40% - Accent6 2 7" xfId="1177"/>
    <cellStyle name="40% - Accent6 2 7 2" xfId="3416"/>
    <cellStyle name="40% - Accent6 2 7 2 2" xfId="7889"/>
    <cellStyle name="40% - Accent6 2 7 2 2 2" xfId="16834"/>
    <cellStyle name="40% - Accent6 2 7 2 2 2 2" xfId="34723"/>
    <cellStyle name="40% - Accent6 2 7 2 2 3" xfId="25779"/>
    <cellStyle name="40% - Accent6 2 7 2 3" xfId="12362"/>
    <cellStyle name="40% - Accent6 2 7 2 3 2" xfId="30251"/>
    <cellStyle name="40% - Accent6 2 7 2 4" xfId="21307"/>
    <cellStyle name="40% - Accent6 2 7 3" xfId="5653"/>
    <cellStyle name="40% - Accent6 2 7 3 2" xfId="14598"/>
    <cellStyle name="40% - Accent6 2 7 3 2 2" xfId="32487"/>
    <cellStyle name="40% - Accent6 2 7 3 3" xfId="23543"/>
    <cellStyle name="40% - Accent6 2 7 4" xfId="10126"/>
    <cellStyle name="40% - Accent6 2 7 4 2" xfId="28015"/>
    <cellStyle name="40% - Accent6 2 7 5" xfId="19071"/>
    <cellStyle name="40% - Accent6 2 8" xfId="2296"/>
    <cellStyle name="40% - Accent6 2 8 2" xfId="6771"/>
    <cellStyle name="40% - Accent6 2 8 2 2" xfId="15716"/>
    <cellStyle name="40% - Accent6 2 8 2 2 2" xfId="33605"/>
    <cellStyle name="40% - Accent6 2 8 2 3" xfId="24661"/>
    <cellStyle name="40% - Accent6 2 8 3" xfId="11244"/>
    <cellStyle name="40% - Accent6 2 8 3 2" xfId="29133"/>
    <cellStyle name="40% - Accent6 2 8 4" xfId="20189"/>
    <cellStyle name="40% - Accent6 2 9" xfId="4534"/>
    <cellStyle name="40% - Accent6 2 9 2" xfId="13480"/>
    <cellStyle name="40% - Accent6 2 9 2 2" xfId="31369"/>
    <cellStyle name="40% - Accent6 2 9 3" xfId="22425"/>
    <cellStyle name="40% - Accent6 20" xfId="2283"/>
    <cellStyle name="40% - Accent6 20 2" xfId="6758"/>
    <cellStyle name="40% - Accent6 20 2 2" xfId="15703"/>
    <cellStyle name="40% - Accent6 20 2 2 2" xfId="33592"/>
    <cellStyle name="40% - Accent6 20 2 3" xfId="24648"/>
    <cellStyle name="40% - Accent6 20 3" xfId="11231"/>
    <cellStyle name="40% - Accent6 20 3 2" xfId="29120"/>
    <cellStyle name="40% - Accent6 20 4" xfId="20176"/>
    <cellStyle name="40% - Accent6 21" xfId="4521"/>
    <cellStyle name="40% - Accent6 21 2" xfId="13467"/>
    <cellStyle name="40% - Accent6 21 2 2" xfId="31356"/>
    <cellStyle name="40% - Accent6 21 3" xfId="22412"/>
    <cellStyle name="40% - Accent6 22" xfId="8994"/>
    <cellStyle name="40% - Accent6 22 2" xfId="26884"/>
    <cellStyle name="40% - Accent6 23" xfId="17939"/>
    <cellStyle name="40% - Accent6 24" xfId="35828"/>
    <cellStyle name="40% - Accent6 25" xfId="35854"/>
    <cellStyle name="40% - Accent6 26" xfId="35880"/>
    <cellStyle name="40% - Accent6 27" xfId="35906"/>
    <cellStyle name="40% - Accent6 28" xfId="35932"/>
    <cellStyle name="40% - Accent6 29" xfId="35958"/>
    <cellStyle name="40% - Accent6 3" xfId="81"/>
    <cellStyle name="40% - Accent6 3 10" xfId="17979"/>
    <cellStyle name="40% - Accent6 3 2" xfId="120"/>
    <cellStyle name="40% - Accent6 3 2 2" xfId="238"/>
    <cellStyle name="40% - Accent6 3 2 2 2" xfId="499"/>
    <cellStyle name="40% - Accent6 3 2 2 2 2" xfId="1033"/>
    <cellStyle name="40% - Accent6 3 2 2 2 2 2" xfId="2153"/>
    <cellStyle name="40% - Accent6 3 2 2 2 2 2 2" xfId="4391"/>
    <cellStyle name="40% - Accent6 3 2 2 2 2 2 2 2" xfId="8864"/>
    <cellStyle name="40% - Accent6 3 2 2 2 2 2 2 2 2" xfId="17809"/>
    <cellStyle name="40% - Accent6 3 2 2 2 2 2 2 2 2 2" xfId="35698"/>
    <cellStyle name="40% - Accent6 3 2 2 2 2 2 2 2 3" xfId="26754"/>
    <cellStyle name="40% - Accent6 3 2 2 2 2 2 2 3" xfId="13337"/>
    <cellStyle name="40% - Accent6 3 2 2 2 2 2 2 3 2" xfId="31226"/>
    <cellStyle name="40% - Accent6 3 2 2 2 2 2 2 4" xfId="22282"/>
    <cellStyle name="40% - Accent6 3 2 2 2 2 2 3" xfId="6628"/>
    <cellStyle name="40% - Accent6 3 2 2 2 2 2 3 2" xfId="15573"/>
    <cellStyle name="40% - Accent6 3 2 2 2 2 2 3 2 2" xfId="33462"/>
    <cellStyle name="40% - Accent6 3 2 2 2 2 2 3 3" xfId="24518"/>
    <cellStyle name="40% - Accent6 3 2 2 2 2 2 4" xfId="11101"/>
    <cellStyle name="40% - Accent6 3 2 2 2 2 2 4 2" xfId="28990"/>
    <cellStyle name="40% - Accent6 3 2 2 2 2 2 5" xfId="20046"/>
    <cellStyle name="40% - Accent6 3 2 2 2 2 3" xfId="3272"/>
    <cellStyle name="40% - Accent6 3 2 2 2 2 3 2" xfId="7746"/>
    <cellStyle name="40% - Accent6 3 2 2 2 2 3 2 2" xfId="16691"/>
    <cellStyle name="40% - Accent6 3 2 2 2 2 3 2 2 2" xfId="34580"/>
    <cellStyle name="40% - Accent6 3 2 2 2 2 3 2 3" xfId="25636"/>
    <cellStyle name="40% - Accent6 3 2 2 2 2 3 3" xfId="12219"/>
    <cellStyle name="40% - Accent6 3 2 2 2 2 3 3 2" xfId="30108"/>
    <cellStyle name="40% - Accent6 3 2 2 2 2 3 4" xfId="21164"/>
    <cellStyle name="40% - Accent6 3 2 2 2 2 4" xfId="5510"/>
    <cellStyle name="40% - Accent6 3 2 2 2 2 4 2" xfId="14455"/>
    <cellStyle name="40% - Accent6 3 2 2 2 2 4 2 2" xfId="32344"/>
    <cellStyle name="40% - Accent6 3 2 2 2 2 4 3" xfId="23400"/>
    <cellStyle name="40% - Accent6 3 2 2 2 2 5" xfId="9983"/>
    <cellStyle name="40% - Accent6 3 2 2 2 2 5 2" xfId="27872"/>
    <cellStyle name="40% - Accent6 3 2 2 2 2 6" xfId="18928"/>
    <cellStyle name="40% - Accent6 3 2 2 2 3" xfId="1620"/>
    <cellStyle name="40% - Accent6 3 2 2 2 3 2" xfId="3858"/>
    <cellStyle name="40% - Accent6 3 2 2 2 3 2 2" xfId="8331"/>
    <cellStyle name="40% - Accent6 3 2 2 2 3 2 2 2" xfId="17276"/>
    <cellStyle name="40% - Accent6 3 2 2 2 3 2 2 2 2" xfId="35165"/>
    <cellStyle name="40% - Accent6 3 2 2 2 3 2 2 3" xfId="26221"/>
    <cellStyle name="40% - Accent6 3 2 2 2 3 2 3" xfId="12804"/>
    <cellStyle name="40% - Accent6 3 2 2 2 3 2 3 2" xfId="30693"/>
    <cellStyle name="40% - Accent6 3 2 2 2 3 2 4" xfId="21749"/>
    <cellStyle name="40% - Accent6 3 2 2 2 3 3" xfId="6095"/>
    <cellStyle name="40% - Accent6 3 2 2 2 3 3 2" xfId="15040"/>
    <cellStyle name="40% - Accent6 3 2 2 2 3 3 2 2" xfId="32929"/>
    <cellStyle name="40% - Accent6 3 2 2 2 3 3 3" xfId="23985"/>
    <cellStyle name="40% - Accent6 3 2 2 2 3 4" xfId="10568"/>
    <cellStyle name="40% - Accent6 3 2 2 2 3 4 2" xfId="28457"/>
    <cellStyle name="40% - Accent6 3 2 2 2 3 5" xfId="19513"/>
    <cellStyle name="40% - Accent6 3 2 2 2 4" xfId="2739"/>
    <cellStyle name="40% - Accent6 3 2 2 2 4 2" xfId="7213"/>
    <cellStyle name="40% - Accent6 3 2 2 2 4 2 2" xfId="16158"/>
    <cellStyle name="40% - Accent6 3 2 2 2 4 2 2 2" xfId="34047"/>
    <cellStyle name="40% - Accent6 3 2 2 2 4 2 3" xfId="25103"/>
    <cellStyle name="40% - Accent6 3 2 2 2 4 3" xfId="11686"/>
    <cellStyle name="40% - Accent6 3 2 2 2 4 3 2" xfId="29575"/>
    <cellStyle name="40% - Accent6 3 2 2 2 4 4" xfId="20631"/>
    <cellStyle name="40% - Accent6 3 2 2 2 5" xfId="4977"/>
    <cellStyle name="40% - Accent6 3 2 2 2 5 2" xfId="13922"/>
    <cellStyle name="40% - Accent6 3 2 2 2 5 2 2" xfId="31811"/>
    <cellStyle name="40% - Accent6 3 2 2 2 5 3" xfId="22867"/>
    <cellStyle name="40% - Accent6 3 2 2 2 6" xfId="9450"/>
    <cellStyle name="40% - Accent6 3 2 2 2 6 2" xfId="27339"/>
    <cellStyle name="40% - Accent6 3 2 2 2 7" xfId="18395"/>
    <cellStyle name="40% - Accent6 3 2 2 3" xfId="773"/>
    <cellStyle name="40% - Accent6 3 2 2 3 2" xfId="1893"/>
    <cellStyle name="40% - Accent6 3 2 2 3 2 2" xfId="4131"/>
    <cellStyle name="40% - Accent6 3 2 2 3 2 2 2" xfId="8604"/>
    <cellStyle name="40% - Accent6 3 2 2 3 2 2 2 2" xfId="17549"/>
    <cellStyle name="40% - Accent6 3 2 2 3 2 2 2 2 2" xfId="35438"/>
    <cellStyle name="40% - Accent6 3 2 2 3 2 2 2 3" xfId="26494"/>
    <cellStyle name="40% - Accent6 3 2 2 3 2 2 3" xfId="13077"/>
    <cellStyle name="40% - Accent6 3 2 2 3 2 2 3 2" xfId="30966"/>
    <cellStyle name="40% - Accent6 3 2 2 3 2 2 4" xfId="22022"/>
    <cellStyle name="40% - Accent6 3 2 2 3 2 3" xfId="6368"/>
    <cellStyle name="40% - Accent6 3 2 2 3 2 3 2" xfId="15313"/>
    <cellStyle name="40% - Accent6 3 2 2 3 2 3 2 2" xfId="33202"/>
    <cellStyle name="40% - Accent6 3 2 2 3 2 3 3" xfId="24258"/>
    <cellStyle name="40% - Accent6 3 2 2 3 2 4" xfId="10841"/>
    <cellStyle name="40% - Accent6 3 2 2 3 2 4 2" xfId="28730"/>
    <cellStyle name="40% - Accent6 3 2 2 3 2 5" xfId="19786"/>
    <cellStyle name="40% - Accent6 3 2 2 3 3" xfId="3012"/>
    <cellStyle name="40% - Accent6 3 2 2 3 3 2" xfId="7486"/>
    <cellStyle name="40% - Accent6 3 2 2 3 3 2 2" xfId="16431"/>
    <cellStyle name="40% - Accent6 3 2 2 3 3 2 2 2" xfId="34320"/>
    <cellStyle name="40% - Accent6 3 2 2 3 3 2 3" xfId="25376"/>
    <cellStyle name="40% - Accent6 3 2 2 3 3 3" xfId="11959"/>
    <cellStyle name="40% - Accent6 3 2 2 3 3 3 2" xfId="29848"/>
    <cellStyle name="40% - Accent6 3 2 2 3 3 4" xfId="20904"/>
    <cellStyle name="40% - Accent6 3 2 2 3 4" xfId="5250"/>
    <cellStyle name="40% - Accent6 3 2 2 3 4 2" xfId="14195"/>
    <cellStyle name="40% - Accent6 3 2 2 3 4 2 2" xfId="32084"/>
    <cellStyle name="40% - Accent6 3 2 2 3 4 3" xfId="23140"/>
    <cellStyle name="40% - Accent6 3 2 2 3 5" xfId="9723"/>
    <cellStyle name="40% - Accent6 3 2 2 3 5 2" xfId="27612"/>
    <cellStyle name="40% - Accent6 3 2 2 3 6" xfId="18668"/>
    <cellStyle name="40% - Accent6 3 2 2 4" xfId="1360"/>
    <cellStyle name="40% - Accent6 3 2 2 4 2" xfId="3598"/>
    <cellStyle name="40% - Accent6 3 2 2 4 2 2" xfId="8071"/>
    <cellStyle name="40% - Accent6 3 2 2 4 2 2 2" xfId="17016"/>
    <cellStyle name="40% - Accent6 3 2 2 4 2 2 2 2" xfId="34905"/>
    <cellStyle name="40% - Accent6 3 2 2 4 2 2 3" xfId="25961"/>
    <cellStyle name="40% - Accent6 3 2 2 4 2 3" xfId="12544"/>
    <cellStyle name="40% - Accent6 3 2 2 4 2 3 2" xfId="30433"/>
    <cellStyle name="40% - Accent6 3 2 2 4 2 4" xfId="21489"/>
    <cellStyle name="40% - Accent6 3 2 2 4 3" xfId="5835"/>
    <cellStyle name="40% - Accent6 3 2 2 4 3 2" xfId="14780"/>
    <cellStyle name="40% - Accent6 3 2 2 4 3 2 2" xfId="32669"/>
    <cellStyle name="40% - Accent6 3 2 2 4 3 3" xfId="23725"/>
    <cellStyle name="40% - Accent6 3 2 2 4 4" xfId="10308"/>
    <cellStyle name="40% - Accent6 3 2 2 4 4 2" xfId="28197"/>
    <cellStyle name="40% - Accent6 3 2 2 4 5" xfId="19253"/>
    <cellStyle name="40% - Accent6 3 2 2 5" xfId="2479"/>
    <cellStyle name="40% - Accent6 3 2 2 5 2" xfId="6953"/>
    <cellStyle name="40% - Accent6 3 2 2 5 2 2" xfId="15898"/>
    <cellStyle name="40% - Accent6 3 2 2 5 2 2 2" xfId="33787"/>
    <cellStyle name="40% - Accent6 3 2 2 5 2 3" xfId="24843"/>
    <cellStyle name="40% - Accent6 3 2 2 5 3" xfId="11426"/>
    <cellStyle name="40% - Accent6 3 2 2 5 3 2" xfId="29315"/>
    <cellStyle name="40% - Accent6 3 2 2 5 4" xfId="20371"/>
    <cellStyle name="40% - Accent6 3 2 2 6" xfId="4717"/>
    <cellStyle name="40% - Accent6 3 2 2 6 2" xfId="13662"/>
    <cellStyle name="40% - Accent6 3 2 2 6 2 2" xfId="31551"/>
    <cellStyle name="40% - Accent6 3 2 2 6 3" xfId="22607"/>
    <cellStyle name="40% - Accent6 3 2 2 7" xfId="9190"/>
    <cellStyle name="40% - Accent6 3 2 2 7 2" xfId="27079"/>
    <cellStyle name="40% - Accent6 3 2 2 8" xfId="18135"/>
    <cellStyle name="40% - Accent6 3 2 3" xfId="382"/>
    <cellStyle name="40% - Accent6 3 2 3 2" xfId="916"/>
    <cellStyle name="40% - Accent6 3 2 3 2 2" xfId="2036"/>
    <cellStyle name="40% - Accent6 3 2 3 2 2 2" xfId="4274"/>
    <cellStyle name="40% - Accent6 3 2 3 2 2 2 2" xfId="8747"/>
    <cellStyle name="40% - Accent6 3 2 3 2 2 2 2 2" xfId="17692"/>
    <cellStyle name="40% - Accent6 3 2 3 2 2 2 2 2 2" xfId="35581"/>
    <cellStyle name="40% - Accent6 3 2 3 2 2 2 2 3" xfId="26637"/>
    <cellStyle name="40% - Accent6 3 2 3 2 2 2 3" xfId="13220"/>
    <cellStyle name="40% - Accent6 3 2 3 2 2 2 3 2" xfId="31109"/>
    <cellStyle name="40% - Accent6 3 2 3 2 2 2 4" xfId="22165"/>
    <cellStyle name="40% - Accent6 3 2 3 2 2 3" xfId="6511"/>
    <cellStyle name="40% - Accent6 3 2 3 2 2 3 2" xfId="15456"/>
    <cellStyle name="40% - Accent6 3 2 3 2 2 3 2 2" xfId="33345"/>
    <cellStyle name="40% - Accent6 3 2 3 2 2 3 3" xfId="24401"/>
    <cellStyle name="40% - Accent6 3 2 3 2 2 4" xfId="10984"/>
    <cellStyle name="40% - Accent6 3 2 3 2 2 4 2" xfId="28873"/>
    <cellStyle name="40% - Accent6 3 2 3 2 2 5" xfId="19929"/>
    <cellStyle name="40% - Accent6 3 2 3 2 3" xfId="3155"/>
    <cellStyle name="40% - Accent6 3 2 3 2 3 2" xfId="7629"/>
    <cellStyle name="40% - Accent6 3 2 3 2 3 2 2" xfId="16574"/>
    <cellStyle name="40% - Accent6 3 2 3 2 3 2 2 2" xfId="34463"/>
    <cellStyle name="40% - Accent6 3 2 3 2 3 2 3" xfId="25519"/>
    <cellStyle name="40% - Accent6 3 2 3 2 3 3" xfId="12102"/>
    <cellStyle name="40% - Accent6 3 2 3 2 3 3 2" xfId="29991"/>
    <cellStyle name="40% - Accent6 3 2 3 2 3 4" xfId="21047"/>
    <cellStyle name="40% - Accent6 3 2 3 2 4" xfId="5393"/>
    <cellStyle name="40% - Accent6 3 2 3 2 4 2" xfId="14338"/>
    <cellStyle name="40% - Accent6 3 2 3 2 4 2 2" xfId="32227"/>
    <cellStyle name="40% - Accent6 3 2 3 2 4 3" xfId="23283"/>
    <cellStyle name="40% - Accent6 3 2 3 2 5" xfId="9866"/>
    <cellStyle name="40% - Accent6 3 2 3 2 5 2" xfId="27755"/>
    <cellStyle name="40% - Accent6 3 2 3 2 6" xfId="18811"/>
    <cellStyle name="40% - Accent6 3 2 3 3" xfId="1503"/>
    <cellStyle name="40% - Accent6 3 2 3 3 2" xfId="3741"/>
    <cellStyle name="40% - Accent6 3 2 3 3 2 2" xfId="8214"/>
    <cellStyle name="40% - Accent6 3 2 3 3 2 2 2" xfId="17159"/>
    <cellStyle name="40% - Accent6 3 2 3 3 2 2 2 2" xfId="35048"/>
    <cellStyle name="40% - Accent6 3 2 3 3 2 2 3" xfId="26104"/>
    <cellStyle name="40% - Accent6 3 2 3 3 2 3" xfId="12687"/>
    <cellStyle name="40% - Accent6 3 2 3 3 2 3 2" xfId="30576"/>
    <cellStyle name="40% - Accent6 3 2 3 3 2 4" xfId="21632"/>
    <cellStyle name="40% - Accent6 3 2 3 3 3" xfId="5978"/>
    <cellStyle name="40% - Accent6 3 2 3 3 3 2" xfId="14923"/>
    <cellStyle name="40% - Accent6 3 2 3 3 3 2 2" xfId="32812"/>
    <cellStyle name="40% - Accent6 3 2 3 3 3 3" xfId="23868"/>
    <cellStyle name="40% - Accent6 3 2 3 3 4" xfId="10451"/>
    <cellStyle name="40% - Accent6 3 2 3 3 4 2" xfId="28340"/>
    <cellStyle name="40% - Accent6 3 2 3 3 5" xfId="19396"/>
    <cellStyle name="40% - Accent6 3 2 3 4" xfId="2622"/>
    <cellStyle name="40% - Accent6 3 2 3 4 2" xfId="7096"/>
    <cellStyle name="40% - Accent6 3 2 3 4 2 2" xfId="16041"/>
    <cellStyle name="40% - Accent6 3 2 3 4 2 2 2" xfId="33930"/>
    <cellStyle name="40% - Accent6 3 2 3 4 2 3" xfId="24986"/>
    <cellStyle name="40% - Accent6 3 2 3 4 3" xfId="11569"/>
    <cellStyle name="40% - Accent6 3 2 3 4 3 2" xfId="29458"/>
    <cellStyle name="40% - Accent6 3 2 3 4 4" xfId="20514"/>
    <cellStyle name="40% - Accent6 3 2 3 5" xfId="4860"/>
    <cellStyle name="40% - Accent6 3 2 3 5 2" xfId="13805"/>
    <cellStyle name="40% - Accent6 3 2 3 5 2 2" xfId="31694"/>
    <cellStyle name="40% - Accent6 3 2 3 5 3" xfId="22750"/>
    <cellStyle name="40% - Accent6 3 2 3 6" xfId="9333"/>
    <cellStyle name="40% - Accent6 3 2 3 6 2" xfId="27222"/>
    <cellStyle name="40% - Accent6 3 2 3 7" xfId="18278"/>
    <cellStyle name="40% - Accent6 3 2 4" xfId="656"/>
    <cellStyle name="40% - Accent6 3 2 4 2" xfId="1776"/>
    <cellStyle name="40% - Accent6 3 2 4 2 2" xfId="4014"/>
    <cellStyle name="40% - Accent6 3 2 4 2 2 2" xfId="8487"/>
    <cellStyle name="40% - Accent6 3 2 4 2 2 2 2" xfId="17432"/>
    <cellStyle name="40% - Accent6 3 2 4 2 2 2 2 2" xfId="35321"/>
    <cellStyle name="40% - Accent6 3 2 4 2 2 2 3" xfId="26377"/>
    <cellStyle name="40% - Accent6 3 2 4 2 2 3" xfId="12960"/>
    <cellStyle name="40% - Accent6 3 2 4 2 2 3 2" xfId="30849"/>
    <cellStyle name="40% - Accent6 3 2 4 2 2 4" xfId="21905"/>
    <cellStyle name="40% - Accent6 3 2 4 2 3" xfId="6251"/>
    <cellStyle name="40% - Accent6 3 2 4 2 3 2" xfId="15196"/>
    <cellStyle name="40% - Accent6 3 2 4 2 3 2 2" xfId="33085"/>
    <cellStyle name="40% - Accent6 3 2 4 2 3 3" xfId="24141"/>
    <cellStyle name="40% - Accent6 3 2 4 2 4" xfId="10724"/>
    <cellStyle name="40% - Accent6 3 2 4 2 4 2" xfId="28613"/>
    <cellStyle name="40% - Accent6 3 2 4 2 5" xfId="19669"/>
    <cellStyle name="40% - Accent6 3 2 4 3" xfId="2895"/>
    <cellStyle name="40% - Accent6 3 2 4 3 2" xfId="7369"/>
    <cellStyle name="40% - Accent6 3 2 4 3 2 2" xfId="16314"/>
    <cellStyle name="40% - Accent6 3 2 4 3 2 2 2" xfId="34203"/>
    <cellStyle name="40% - Accent6 3 2 4 3 2 3" xfId="25259"/>
    <cellStyle name="40% - Accent6 3 2 4 3 3" xfId="11842"/>
    <cellStyle name="40% - Accent6 3 2 4 3 3 2" xfId="29731"/>
    <cellStyle name="40% - Accent6 3 2 4 3 4" xfId="20787"/>
    <cellStyle name="40% - Accent6 3 2 4 4" xfId="5133"/>
    <cellStyle name="40% - Accent6 3 2 4 4 2" xfId="14078"/>
    <cellStyle name="40% - Accent6 3 2 4 4 2 2" xfId="31967"/>
    <cellStyle name="40% - Accent6 3 2 4 4 3" xfId="23023"/>
    <cellStyle name="40% - Accent6 3 2 4 5" xfId="9606"/>
    <cellStyle name="40% - Accent6 3 2 4 5 2" xfId="27495"/>
    <cellStyle name="40% - Accent6 3 2 4 6" xfId="18551"/>
    <cellStyle name="40% - Accent6 3 2 5" xfId="1243"/>
    <cellStyle name="40% - Accent6 3 2 5 2" xfId="3481"/>
    <cellStyle name="40% - Accent6 3 2 5 2 2" xfId="7954"/>
    <cellStyle name="40% - Accent6 3 2 5 2 2 2" xfId="16899"/>
    <cellStyle name="40% - Accent6 3 2 5 2 2 2 2" xfId="34788"/>
    <cellStyle name="40% - Accent6 3 2 5 2 2 3" xfId="25844"/>
    <cellStyle name="40% - Accent6 3 2 5 2 3" xfId="12427"/>
    <cellStyle name="40% - Accent6 3 2 5 2 3 2" xfId="30316"/>
    <cellStyle name="40% - Accent6 3 2 5 2 4" xfId="21372"/>
    <cellStyle name="40% - Accent6 3 2 5 3" xfId="5718"/>
    <cellStyle name="40% - Accent6 3 2 5 3 2" xfId="14663"/>
    <cellStyle name="40% - Accent6 3 2 5 3 2 2" xfId="32552"/>
    <cellStyle name="40% - Accent6 3 2 5 3 3" xfId="23608"/>
    <cellStyle name="40% - Accent6 3 2 5 4" xfId="10191"/>
    <cellStyle name="40% - Accent6 3 2 5 4 2" xfId="28080"/>
    <cellStyle name="40% - Accent6 3 2 5 5" xfId="19136"/>
    <cellStyle name="40% - Accent6 3 2 6" xfId="2362"/>
    <cellStyle name="40% - Accent6 3 2 6 2" xfId="6836"/>
    <cellStyle name="40% - Accent6 3 2 6 2 2" xfId="15781"/>
    <cellStyle name="40% - Accent6 3 2 6 2 2 2" xfId="33670"/>
    <cellStyle name="40% - Accent6 3 2 6 2 3" xfId="24726"/>
    <cellStyle name="40% - Accent6 3 2 6 3" xfId="11309"/>
    <cellStyle name="40% - Accent6 3 2 6 3 2" xfId="29198"/>
    <cellStyle name="40% - Accent6 3 2 6 4" xfId="20254"/>
    <cellStyle name="40% - Accent6 3 2 7" xfId="4600"/>
    <cellStyle name="40% - Accent6 3 2 7 2" xfId="13545"/>
    <cellStyle name="40% - Accent6 3 2 7 2 2" xfId="31434"/>
    <cellStyle name="40% - Accent6 3 2 7 3" xfId="22490"/>
    <cellStyle name="40% - Accent6 3 2 8" xfId="9073"/>
    <cellStyle name="40% - Accent6 3 2 8 2" xfId="26962"/>
    <cellStyle name="40% - Accent6 3 2 9" xfId="18018"/>
    <cellStyle name="40% - Accent6 3 3" xfId="199"/>
    <cellStyle name="40% - Accent6 3 3 2" xfId="460"/>
    <cellStyle name="40% - Accent6 3 3 2 2" xfId="994"/>
    <cellStyle name="40% - Accent6 3 3 2 2 2" xfId="2114"/>
    <cellStyle name="40% - Accent6 3 3 2 2 2 2" xfId="4352"/>
    <cellStyle name="40% - Accent6 3 3 2 2 2 2 2" xfId="8825"/>
    <cellStyle name="40% - Accent6 3 3 2 2 2 2 2 2" xfId="17770"/>
    <cellStyle name="40% - Accent6 3 3 2 2 2 2 2 2 2" xfId="35659"/>
    <cellStyle name="40% - Accent6 3 3 2 2 2 2 2 3" xfId="26715"/>
    <cellStyle name="40% - Accent6 3 3 2 2 2 2 3" xfId="13298"/>
    <cellStyle name="40% - Accent6 3 3 2 2 2 2 3 2" xfId="31187"/>
    <cellStyle name="40% - Accent6 3 3 2 2 2 2 4" xfId="22243"/>
    <cellStyle name="40% - Accent6 3 3 2 2 2 3" xfId="6589"/>
    <cellStyle name="40% - Accent6 3 3 2 2 2 3 2" xfId="15534"/>
    <cellStyle name="40% - Accent6 3 3 2 2 2 3 2 2" xfId="33423"/>
    <cellStyle name="40% - Accent6 3 3 2 2 2 3 3" xfId="24479"/>
    <cellStyle name="40% - Accent6 3 3 2 2 2 4" xfId="11062"/>
    <cellStyle name="40% - Accent6 3 3 2 2 2 4 2" xfId="28951"/>
    <cellStyle name="40% - Accent6 3 3 2 2 2 5" xfId="20007"/>
    <cellStyle name="40% - Accent6 3 3 2 2 3" xfId="3233"/>
    <cellStyle name="40% - Accent6 3 3 2 2 3 2" xfId="7707"/>
    <cellStyle name="40% - Accent6 3 3 2 2 3 2 2" xfId="16652"/>
    <cellStyle name="40% - Accent6 3 3 2 2 3 2 2 2" xfId="34541"/>
    <cellStyle name="40% - Accent6 3 3 2 2 3 2 3" xfId="25597"/>
    <cellStyle name="40% - Accent6 3 3 2 2 3 3" xfId="12180"/>
    <cellStyle name="40% - Accent6 3 3 2 2 3 3 2" xfId="30069"/>
    <cellStyle name="40% - Accent6 3 3 2 2 3 4" xfId="21125"/>
    <cellStyle name="40% - Accent6 3 3 2 2 4" xfId="5471"/>
    <cellStyle name="40% - Accent6 3 3 2 2 4 2" xfId="14416"/>
    <cellStyle name="40% - Accent6 3 3 2 2 4 2 2" xfId="32305"/>
    <cellStyle name="40% - Accent6 3 3 2 2 4 3" xfId="23361"/>
    <cellStyle name="40% - Accent6 3 3 2 2 5" xfId="9944"/>
    <cellStyle name="40% - Accent6 3 3 2 2 5 2" xfId="27833"/>
    <cellStyle name="40% - Accent6 3 3 2 2 6" xfId="18889"/>
    <cellStyle name="40% - Accent6 3 3 2 3" xfId="1581"/>
    <cellStyle name="40% - Accent6 3 3 2 3 2" xfId="3819"/>
    <cellStyle name="40% - Accent6 3 3 2 3 2 2" xfId="8292"/>
    <cellStyle name="40% - Accent6 3 3 2 3 2 2 2" xfId="17237"/>
    <cellStyle name="40% - Accent6 3 3 2 3 2 2 2 2" xfId="35126"/>
    <cellStyle name="40% - Accent6 3 3 2 3 2 2 3" xfId="26182"/>
    <cellStyle name="40% - Accent6 3 3 2 3 2 3" xfId="12765"/>
    <cellStyle name="40% - Accent6 3 3 2 3 2 3 2" xfId="30654"/>
    <cellStyle name="40% - Accent6 3 3 2 3 2 4" xfId="21710"/>
    <cellStyle name="40% - Accent6 3 3 2 3 3" xfId="6056"/>
    <cellStyle name="40% - Accent6 3 3 2 3 3 2" xfId="15001"/>
    <cellStyle name="40% - Accent6 3 3 2 3 3 2 2" xfId="32890"/>
    <cellStyle name="40% - Accent6 3 3 2 3 3 3" xfId="23946"/>
    <cellStyle name="40% - Accent6 3 3 2 3 4" xfId="10529"/>
    <cellStyle name="40% - Accent6 3 3 2 3 4 2" xfId="28418"/>
    <cellStyle name="40% - Accent6 3 3 2 3 5" xfId="19474"/>
    <cellStyle name="40% - Accent6 3 3 2 4" xfId="2700"/>
    <cellStyle name="40% - Accent6 3 3 2 4 2" xfId="7174"/>
    <cellStyle name="40% - Accent6 3 3 2 4 2 2" xfId="16119"/>
    <cellStyle name="40% - Accent6 3 3 2 4 2 2 2" xfId="34008"/>
    <cellStyle name="40% - Accent6 3 3 2 4 2 3" xfId="25064"/>
    <cellStyle name="40% - Accent6 3 3 2 4 3" xfId="11647"/>
    <cellStyle name="40% - Accent6 3 3 2 4 3 2" xfId="29536"/>
    <cellStyle name="40% - Accent6 3 3 2 4 4" xfId="20592"/>
    <cellStyle name="40% - Accent6 3 3 2 5" xfId="4938"/>
    <cellStyle name="40% - Accent6 3 3 2 5 2" xfId="13883"/>
    <cellStyle name="40% - Accent6 3 3 2 5 2 2" xfId="31772"/>
    <cellStyle name="40% - Accent6 3 3 2 5 3" xfId="22828"/>
    <cellStyle name="40% - Accent6 3 3 2 6" xfId="9411"/>
    <cellStyle name="40% - Accent6 3 3 2 6 2" xfId="27300"/>
    <cellStyle name="40% - Accent6 3 3 2 7" xfId="18356"/>
    <cellStyle name="40% - Accent6 3 3 3" xfId="734"/>
    <cellStyle name="40% - Accent6 3 3 3 2" xfId="1854"/>
    <cellStyle name="40% - Accent6 3 3 3 2 2" xfId="4092"/>
    <cellStyle name="40% - Accent6 3 3 3 2 2 2" xfId="8565"/>
    <cellStyle name="40% - Accent6 3 3 3 2 2 2 2" xfId="17510"/>
    <cellStyle name="40% - Accent6 3 3 3 2 2 2 2 2" xfId="35399"/>
    <cellStyle name="40% - Accent6 3 3 3 2 2 2 3" xfId="26455"/>
    <cellStyle name="40% - Accent6 3 3 3 2 2 3" xfId="13038"/>
    <cellStyle name="40% - Accent6 3 3 3 2 2 3 2" xfId="30927"/>
    <cellStyle name="40% - Accent6 3 3 3 2 2 4" xfId="21983"/>
    <cellStyle name="40% - Accent6 3 3 3 2 3" xfId="6329"/>
    <cellStyle name="40% - Accent6 3 3 3 2 3 2" xfId="15274"/>
    <cellStyle name="40% - Accent6 3 3 3 2 3 2 2" xfId="33163"/>
    <cellStyle name="40% - Accent6 3 3 3 2 3 3" xfId="24219"/>
    <cellStyle name="40% - Accent6 3 3 3 2 4" xfId="10802"/>
    <cellStyle name="40% - Accent6 3 3 3 2 4 2" xfId="28691"/>
    <cellStyle name="40% - Accent6 3 3 3 2 5" xfId="19747"/>
    <cellStyle name="40% - Accent6 3 3 3 3" xfId="2973"/>
    <cellStyle name="40% - Accent6 3 3 3 3 2" xfId="7447"/>
    <cellStyle name="40% - Accent6 3 3 3 3 2 2" xfId="16392"/>
    <cellStyle name="40% - Accent6 3 3 3 3 2 2 2" xfId="34281"/>
    <cellStyle name="40% - Accent6 3 3 3 3 2 3" xfId="25337"/>
    <cellStyle name="40% - Accent6 3 3 3 3 3" xfId="11920"/>
    <cellStyle name="40% - Accent6 3 3 3 3 3 2" xfId="29809"/>
    <cellStyle name="40% - Accent6 3 3 3 3 4" xfId="20865"/>
    <cellStyle name="40% - Accent6 3 3 3 4" xfId="5211"/>
    <cellStyle name="40% - Accent6 3 3 3 4 2" xfId="14156"/>
    <cellStyle name="40% - Accent6 3 3 3 4 2 2" xfId="32045"/>
    <cellStyle name="40% - Accent6 3 3 3 4 3" xfId="23101"/>
    <cellStyle name="40% - Accent6 3 3 3 5" xfId="9684"/>
    <cellStyle name="40% - Accent6 3 3 3 5 2" xfId="27573"/>
    <cellStyle name="40% - Accent6 3 3 3 6" xfId="18629"/>
    <cellStyle name="40% - Accent6 3 3 4" xfId="1321"/>
    <cellStyle name="40% - Accent6 3 3 4 2" xfId="3559"/>
    <cellStyle name="40% - Accent6 3 3 4 2 2" xfId="8032"/>
    <cellStyle name="40% - Accent6 3 3 4 2 2 2" xfId="16977"/>
    <cellStyle name="40% - Accent6 3 3 4 2 2 2 2" xfId="34866"/>
    <cellStyle name="40% - Accent6 3 3 4 2 2 3" xfId="25922"/>
    <cellStyle name="40% - Accent6 3 3 4 2 3" xfId="12505"/>
    <cellStyle name="40% - Accent6 3 3 4 2 3 2" xfId="30394"/>
    <cellStyle name="40% - Accent6 3 3 4 2 4" xfId="21450"/>
    <cellStyle name="40% - Accent6 3 3 4 3" xfId="5796"/>
    <cellStyle name="40% - Accent6 3 3 4 3 2" xfId="14741"/>
    <cellStyle name="40% - Accent6 3 3 4 3 2 2" xfId="32630"/>
    <cellStyle name="40% - Accent6 3 3 4 3 3" xfId="23686"/>
    <cellStyle name="40% - Accent6 3 3 4 4" xfId="10269"/>
    <cellStyle name="40% - Accent6 3 3 4 4 2" xfId="28158"/>
    <cellStyle name="40% - Accent6 3 3 4 5" xfId="19214"/>
    <cellStyle name="40% - Accent6 3 3 5" xfId="2440"/>
    <cellStyle name="40% - Accent6 3 3 5 2" xfId="6914"/>
    <cellStyle name="40% - Accent6 3 3 5 2 2" xfId="15859"/>
    <cellStyle name="40% - Accent6 3 3 5 2 2 2" xfId="33748"/>
    <cellStyle name="40% - Accent6 3 3 5 2 3" xfId="24804"/>
    <cellStyle name="40% - Accent6 3 3 5 3" xfId="11387"/>
    <cellStyle name="40% - Accent6 3 3 5 3 2" xfId="29276"/>
    <cellStyle name="40% - Accent6 3 3 5 4" xfId="20332"/>
    <cellStyle name="40% - Accent6 3 3 6" xfId="4678"/>
    <cellStyle name="40% - Accent6 3 3 6 2" xfId="13623"/>
    <cellStyle name="40% - Accent6 3 3 6 2 2" xfId="31512"/>
    <cellStyle name="40% - Accent6 3 3 6 3" xfId="22568"/>
    <cellStyle name="40% - Accent6 3 3 7" xfId="9151"/>
    <cellStyle name="40% - Accent6 3 3 7 2" xfId="27040"/>
    <cellStyle name="40% - Accent6 3 3 8" xfId="18096"/>
    <cellStyle name="40% - Accent6 3 4" xfId="343"/>
    <cellStyle name="40% - Accent6 3 4 2" xfId="877"/>
    <cellStyle name="40% - Accent6 3 4 2 2" xfId="1997"/>
    <cellStyle name="40% - Accent6 3 4 2 2 2" xfId="4235"/>
    <cellStyle name="40% - Accent6 3 4 2 2 2 2" xfId="8708"/>
    <cellStyle name="40% - Accent6 3 4 2 2 2 2 2" xfId="17653"/>
    <cellStyle name="40% - Accent6 3 4 2 2 2 2 2 2" xfId="35542"/>
    <cellStyle name="40% - Accent6 3 4 2 2 2 2 3" xfId="26598"/>
    <cellStyle name="40% - Accent6 3 4 2 2 2 3" xfId="13181"/>
    <cellStyle name="40% - Accent6 3 4 2 2 2 3 2" xfId="31070"/>
    <cellStyle name="40% - Accent6 3 4 2 2 2 4" xfId="22126"/>
    <cellStyle name="40% - Accent6 3 4 2 2 3" xfId="6472"/>
    <cellStyle name="40% - Accent6 3 4 2 2 3 2" xfId="15417"/>
    <cellStyle name="40% - Accent6 3 4 2 2 3 2 2" xfId="33306"/>
    <cellStyle name="40% - Accent6 3 4 2 2 3 3" xfId="24362"/>
    <cellStyle name="40% - Accent6 3 4 2 2 4" xfId="10945"/>
    <cellStyle name="40% - Accent6 3 4 2 2 4 2" xfId="28834"/>
    <cellStyle name="40% - Accent6 3 4 2 2 5" xfId="19890"/>
    <cellStyle name="40% - Accent6 3 4 2 3" xfId="3116"/>
    <cellStyle name="40% - Accent6 3 4 2 3 2" xfId="7590"/>
    <cellStyle name="40% - Accent6 3 4 2 3 2 2" xfId="16535"/>
    <cellStyle name="40% - Accent6 3 4 2 3 2 2 2" xfId="34424"/>
    <cellStyle name="40% - Accent6 3 4 2 3 2 3" xfId="25480"/>
    <cellStyle name="40% - Accent6 3 4 2 3 3" xfId="12063"/>
    <cellStyle name="40% - Accent6 3 4 2 3 3 2" xfId="29952"/>
    <cellStyle name="40% - Accent6 3 4 2 3 4" xfId="21008"/>
    <cellStyle name="40% - Accent6 3 4 2 4" xfId="5354"/>
    <cellStyle name="40% - Accent6 3 4 2 4 2" xfId="14299"/>
    <cellStyle name="40% - Accent6 3 4 2 4 2 2" xfId="32188"/>
    <cellStyle name="40% - Accent6 3 4 2 4 3" xfId="23244"/>
    <cellStyle name="40% - Accent6 3 4 2 5" xfId="9827"/>
    <cellStyle name="40% - Accent6 3 4 2 5 2" xfId="27716"/>
    <cellStyle name="40% - Accent6 3 4 2 6" xfId="18772"/>
    <cellStyle name="40% - Accent6 3 4 3" xfId="1464"/>
    <cellStyle name="40% - Accent6 3 4 3 2" xfId="3702"/>
    <cellStyle name="40% - Accent6 3 4 3 2 2" xfId="8175"/>
    <cellStyle name="40% - Accent6 3 4 3 2 2 2" xfId="17120"/>
    <cellStyle name="40% - Accent6 3 4 3 2 2 2 2" xfId="35009"/>
    <cellStyle name="40% - Accent6 3 4 3 2 2 3" xfId="26065"/>
    <cellStyle name="40% - Accent6 3 4 3 2 3" xfId="12648"/>
    <cellStyle name="40% - Accent6 3 4 3 2 3 2" xfId="30537"/>
    <cellStyle name="40% - Accent6 3 4 3 2 4" xfId="21593"/>
    <cellStyle name="40% - Accent6 3 4 3 3" xfId="5939"/>
    <cellStyle name="40% - Accent6 3 4 3 3 2" xfId="14884"/>
    <cellStyle name="40% - Accent6 3 4 3 3 2 2" xfId="32773"/>
    <cellStyle name="40% - Accent6 3 4 3 3 3" xfId="23829"/>
    <cellStyle name="40% - Accent6 3 4 3 4" xfId="10412"/>
    <cellStyle name="40% - Accent6 3 4 3 4 2" xfId="28301"/>
    <cellStyle name="40% - Accent6 3 4 3 5" xfId="19357"/>
    <cellStyle name="40% - Accent6 3 4 4" xfId="2583"/>
    <cellStyle name="40% - Accent6 3 4 4 2" xfId="7057"/>
    <cellStyle name="40% - Accent6 3 4 4 2 2" xfId="16002"/>
    <cellStyle name="40% - Accent6 3 4 4 2 2 2" xfId="33891"/>
    <cellStyle name="40% - Accent6 3 4 4 2 3" xfId="24947"/>
    <cellStyle name="40% - Accent6 3 4 4 3" xfId="11530"/>
    <cellStyle name="40% - Accent6 3 4 4 3 2" xfId="29419"/>
    <cellStyle name="40% - Accent6 3 4 4 4" xfId="20475"/>
    <cellStyle name="40% - Accent6 3 4 5" xfId="4821"/>
    <cellStyle name="40% - Accent6 3 4 5 2" xfId="13766"/>
    <cellStyle name="40% - Accent6 3 4 5 2 2" xfId="31655"/>
    <cellStyle name="40% - Accent6 3 4 5 3" xfId="22711"/>
    <cellStyle name="40% - Accent6 3 4 6" xfId="9294"/>
    <cellStyle name="40% - Accent6 3 4 6 2" xfId="27183"/>
    <cellStyle name="40% - Accent6 3 4 7" xfId="18239"/>
    <cellStyle name="40% - Accent6 3 5" xfId="617"/>
    <cellStyle name="40% - Accent6 3 5 2" xfId="1737"/>
    <cellStyle name="40% - Accent6 3 5 2 2" xfId="3975"/>
    <cellStyle name="40% - Accent6 3 5 2 2 2" xfId="8448"/>
    <cellStyle name="40% - Accent6 3 5 2 2 2 2" xfId="17393"/>
    <cellStyle name="40% - Accent6 3 5 2 2 2 2 2" xfId="35282"/>
    <cellStyle name="40% - Accent6 3 5 2 2 2 3" xfId="26338"/>
    <cellStyle name="40% - Accent6 3 5 2 2 3" xfId="12921"/>
    <cellStyle name="40% - Accent6 3 5 2 2 3 2" xfId="30810"/>
    <cellStyle name="40% - Accent6 3 5 2 2 4" xfId="21866"/>
    <cellStyle name="40% - Accent6 3 5 2 3" xfId="6212"/>
    <cellStyle name="40% - Accent6 3 5 2 3 2" xfId="15157"/>
    <cellStyle name="40% - Accent6 3 5 2 3 2 2" xfId="33046"/>
    <cellStyle name="40% - Accent6 3 5 2 3 3" xfId="24102"/>
    <cellStyle name="40% - Accent6 3 5 2 4" xfId="10685"/>
    <cellStyle name="40% - Accent6 3 5 2 4 2" xfId="28574"/>
    <cellStyle name="40% - Accent6 3 5 2 5" xfId="19630"/>
    <cellStyle name="40% - Accent6 3 5 3" xfId="2856"/>
    <cellStyle name="40% - Accent6 3 5 3 2" xfId="7330"/>
    <cellStyle name="40% - Accent6 3 5 3 2 2" xfId="16275"/>
    <cellStyle name="40% - Accent6 3 5 3 2 2 2" xfId="34164"/>
    <cellStyle name="40% - Accent6 3 5 3 2 3" xfId="25220"/>
    <cellStyle name="40% - Accent6 3 5 3 3" xfId="11803"/>
    <cellStyle name="40% - Accent6 3 5 3 3 2" xfId="29692"/>
    <cellStyle name="40% - Accent6 3 5 3 4" xfId="20748"/>
    <cellStyle name="40% - Accent6 3 5 4" xfId="5094"/>
    <cellStyle name="40% - Accent6 3 5 4 2" xfId="14039"/>
    <cellStyle name="40% - Accent6 3 5 4 2 2" xfId="31928"/>
    <cellStyle name="40% - Accent6 3 5 4 3" xfId="22984"/>
    <cellStyle name="40% - Accent6 3 5 5" xfId="9567"/>
    <cellStyle name="40% - Accent6 3 5 5 2" xfId="27456"/>
    <cellStyle name="40% - Accent6 3 5 6" xfId="18512"/>
    <cellStyle name="40% - Accent6 3 6" xfId="1204"/>
    <cellStyle name="40% - Accent6 3 6 2" xfId="3442"/>
    <cellStyle name="40% - Accent6 3 6 2 2" xfId="7915"/>
    <cellStyle name="40% - Accent6 3 6 2 2 2" xfId="16860"/>
    <cellStyle name="40% - Accent6 3 6 2 2 2 2" xfId="34749"/>
    <cellStyle name="40% - Accent6 3 6 2 2 3" xfId="25805"/>
    <cellStyle name="40% - Accent6 3 6 2 3" xfId="12388"/>
    <cellStyle name="40% - Accent6 3 6 2 3 2" xfId="30277"/>
    <cellStyle name="40% - Accent6 3 6 2 4" xfId="21333"/>
    <cellStyle name="40% - Accent6 3 6 3" xfId="5679"/>
    <cellStyle name="40% - Accent6 3 6 3 2" xfId="14624"/>
    <cellStyle name="40% - Accent6 3 6 3 2 2" xfId="32513"/>
    <cellStyle name="40% - Accent6 3 6 3 3" xfId="23569"/>
    <cellStyle name="40% - Accent6 3 6 4" xfId="10152"/>
    <cellStyle name="40% - Accent6 3 6 4 2" xfId="28041"/>
    <cellStyle name="40% - Accent6 3 6 5" xfId="19097"/>
    <cellStyle name="40% - Accent6 3 7" xfId="2323"/>
    <cellStyle name="40% - Accent6 3 7 2" xfId="6797"/>
    <cellStyle name="40% - Accent6 3 7 2 2" xfId="15742"/>
    <cellStyle name="40% - Accent6 3 7 2 2 2" xfId="33631"/>
    <cellStyle name="40% - Accent6 3 7 2 3" xfId="24687"/>
    <cellStyle name="40% - Accent6 3 7 3" xfId="11270"/>
    <cellStyle name="40% - Accent6 3 7 3 2" xfId="29159"/>
    <cellStyle name="40% - Accent6 3 7 4" xfId="20215"/>
    <cellStyle name="40% - Accent6 3 8" xfId="4561"/>
    <cellStyle name="40% - Accent6 3 8 2" xfId="13506"/>
    <cellStyle name="40% - Accent6 3 8 2 2" xfId="31395"/>
    <cellStyle name="40% - Accent6 3 8 3" xfId="22451"/>
    <cellStyle name="40% - Accent6 3 9" xfId="9034"/>
    <cellStyle name="40% - Accent6 3 9 2" xfId="26923"/>
    <cellStyle name="40% - Accent6 30" xfId="35971"/>
    <cellStyle name="40% - Accent6 31" xfId="35997"/>
    <cellStyle name="40% - Accent6 32" xfId="36023"/>
    <cellStyle name="40% - Accent6 33" xfId="36050"/>
    <cellStyle name="40% - Accent6 34" xfId="36064"/>
    <cellStyle name="40% - Accent6 35" xfId="36077"/>
    <cellStyle name="40% - Accent6 36" xfId="36090"/>
    <cellStyle name="40% - Accent6 37" xfId="36103"/>
    <cellStyle name="40% - Accent6 38" xfId="36116"/>
    <cellStyle name="40% - Accent6 39" xfId="36129"/>
    <cellStyle name="40% - Accent6 4" xfId="68"/>
    <cellStyle name="40% - Accent6 4 2" xfId="186"/>
    <cellStyle name="40% - Accent6 4 2 2" xfId="447"/>
    <cellStyle name="40% - Accent6 4 2 2 2" xfId="981"/>
    <cellStyle name="40% - Accent6 4 2 2 2 2" xfId="2101"/>
    <cellStyle name="40% - Accent6 4 2 2 2 2 2" xfId="4339"/>
    <cellStyle name="40% - Accent6 4 2 2 2 2 2 2" xfId="8812"/>
    <cellStyle name="40% - Accent6 4 2 2 2 2 2 2 2" xfId="17757"/>
    <cellStyle name="40% - Accent6 4 2 2 2 2 2 2 2 2" xfId="35646"/>
    <cellStyle name="40% - Accent6 4 2 2 2 2 2 2 3" xfId="26702"/>
    <cellStyle name="40% - Accent6 4 2 2 2 2 2 3" xfId="13285"/>
    <cellStyle name="40% - Accent6 4 2 2 2 2 2 3 2" xfId="31174"/>
    <cellStyle name="40% - Accent6 4 2 2 2 2 2 4" xfId="22230"/>
    <cellStyle name="40% - Accent6 4 2 2 2 2 3" xfId="6576"/>
    <cellStyle name="40% - Accent6 4 2 2 2 2 3 2" xfId="15521"/>
    <cellStyle name="40% - Accent6 4 2 2 2 2 3 2 2" xfId="33410"/>
    <cellStyle name="40% - Accent6 4 2 2 2 2 3 3" xfId="24466"/>
    <cellStyle name="40% - Accent6 4 2 2 2 2 4" xfId="11049"/>
    <cellStyle name="40% - Accent6 4 2 2 2 2 4 2" xfId="28938"/>
    <cellStyle name="40% - Accent6 4 2 2 2 2 5" xfId="19994"/>
    <cellStyle name="40% - Accent6 4 2 2 2 3" xfId="3220"/>
    <cellStyle name="40% - Accent6 4 2 2 2 3 2" xfId="7694"/>
    <cellStyle name="40% - Accent6 4 2 2 2 3 2 2" xfId="16639"/>
    <cellStyle name="40% - Accent6 4 2 2 2 3 2 2 2" xfId="34528"/>
    <cellStyle name="40% - Accent6 4 2 2 2 3 2 3" xfId="25584"/>
    <cellStyle name="40% - Accent6 4 2 2 2 3 3" xfId="12167"/>
    <cellStyle name="40% - Accent6 4 2 2 2 3 3 2" xfId="30056"/>
    <cellStyle name="40% - Accent6 4 2 2 2 3 4" xfId="21112"/>
    <cellStyle name="40% - Accent6 4 2 2 2 4" xfId="5458"/>
    <cellStyle name="40% - Accent6 4 2 2 2 4 2" xfId="14403"/>
    <cellStyle name="40% - Accent6 4 2 2 2 4 2 2" xfId="32292"/>
    <cellStyle name="40% - Accent6 4 2 2 2 4 3" xfId="23348"/>
    <cellStyle name="40% - Accent6 4 2 2 2 5" xfId="9931"/>
    <cellStyle name="40% - Accent6 4 2 2 2 5 2" xfId="27820"/>
    <cellStyle name="40% - Accent6 4 2 2 2 6" xfId="18876"/>
    <cellStyle name="40% - Accent6 4 2 2 3" xfId="1568"/>
    <cellStyle name="40% - Accent6 4 2 2 3 2" xfId="3806"/>
    <cellStyle name="40% - Accent6 4 2 2 3 2 2" xfId="8279"/>
    <cellStyle name="40% - Accent6 4 2 2 3 2 2 2" xfId="17224"/>
    <cellStyle name="40% - Accent6 4 2 2 3 2 2 2 2" xfId="35113"/>
    <cellStyle name="40% - Accent6 4 2 2 3 2 2 3" xfId="26169"/>
    <cellStyle name="40% - Accent6 4 2 2 3 2 3" xfId="12752"/>
    <cellStyle name="40% - Accent6 4 2 2 3 2 3 2" xfId="30641"/>
    <cellStyle name="40% - Accent6 4 2 2 3 2 4" xfId="21697"/>
    <cellStyle name="40% - Accent6 4 2 2 3 3" xfId="6043"/>
    <cellStyle name="40% - Accent6 4 2 2 3 3 2" xfId="14988"/>
    <cellStyle name="40% - Accent6 4 2 2 3 3 2 2" xfId="32877"/>
    <cellStyle name="40% - Accent6 4 2 2 3 3 3" xfId="23933"/>
    <cellStyle name="40% - Accent6 4 2 2 3 4" xfId="10516"/>
    <cellStyle name="40% - Accent6 4 2 2 3 4 2" xfId="28405"/>
    <cellStyle name="40% - Accent6 4 2 2 3 5" xfId="19461"/>
    <cellStyle name="40% - Accent6 4 2 2 4" xfId="2687"/>
    <cellStyle name="40% - Accent6 4 2 2 4 2" xfId="7161"/>
    <cellStyle name="40% - Accent6 4 2 2 4 2 2" xfId="16106"/>
    <cellStyle name="40% - Accent6 4 2 2 4 2 2 2" xfId="33995"/>
    <cellStyle name="40% - Accent6 4 2 2 4 2 3" xfId="25051"/>
    <cellStyle name="40% - Accent6 4 2 2 4 3" xfId="11634"/>
    <cellStyle name="40% - Accent6 4 2 2 4 3 2" xfId="29523"/>
    <cellStyle name="40% - Accent6 4 2 2 4 4" xfId="20579"/>
    <cellStyle name="40% - Accent6 4 2 2 5" xfId="4925"/>
    <cellStyle name="40% - Accent6 4 2 2 5 2" xfId="13870"/>
    <cellStyle name="40% - Accent6 4 2 2 5 2 2" xfId="31759"/>
    <cellStyle name="40% - Accent6 4 2 2 5 3" xfId="22815"/>
    <cellStyle name="40% - Accent6 4 2 2 6" xfId="9398"/>
    <cellStyle name="40% - Accent6 4 2 2 6 2" xfId="27287"/>
    <cellStyle name="40% - Accent6 4 2 2 7" xfId="18343"/>
    <cellStyle name="40% - Accent6 4 2 3" xfId="721"/>
    <cellStyle name="40% - Accent6 4 2 3 2" xfId="1841"/>
    <cellStyle name="40% - Accent6 4 2 3 2 2" xfId="4079"/>
    <cellStyle name="40% - Accent6 4 2 3 2 2 2" xfId="8552"/>
    <cellStyle name="40% - Accent6 4 2 3 2 2 2 2" xfId="17497"/>
    <cellStyle name="40% - Accent6 4 2 3 2 2 2 2 2" xfId="35386"/>
    <cellStyle name="40% - Accent6 4 2 3 2 2 2 3" xfId="26442"/>
    <cellStyle name="40% - Accent6 4 2 3 2 2 3" xfId="13025"/>
    <cellStyle name="40% - Accent6 4 2 3 2 2 3 2" xfId="30914"/>
    <cellStyle name="40% - Accent6 4 2 3 2 2 4" xfId="21970"/>
    <cellStyle name="40% - Accent6 4 2 3 2 3" xfId="6316"/>
    <cellStyle name="40% - Accent6 4 2 3 2 3 2" xfId="15261"/>
    <cellStyle name="40% - Accent6 4 2 3 2 3 2 2" xfId="33150"/>
    <cellStyle name="40% - Accent6 4 2 3 2 3 3" xfId="24206"/>
    <cellStyle name="40% - Accent6 4 2 3 2 4" xfId="10789"/>
    <cellStyle name="40% - Accent6 4 2 3 2 4 2" xfId="28678"/>
    <cellStyle name="40% - Accent6 4 2 3 2 5" xfId="19734"/>
    <cellStyle name="40% - Accent6 4 2 3 3" xfId="2960"/>
    <cellStyle name="40% - Accent6 4 2 3 3 2" xfId="7434"/>
    <cellStyle name="40% - Accent6 4 2 3 3 2 2" xfId="16379"/>
    <cellStyle name="40% - Accent6 4 2 3 3 2 2 2" xfId="34268"/>
    <cellStyle name="40% - Accent6 4 2 3 3 2 3" xfId="25324"/>
    <cellStyle name="40% - Accent6 4 2 3 3 3" xfId="11907"/>
    <cellStyle name="40% - Accent6 4 2 3 3 3 2" xfId="29796"/>
    <cellStyle name="40% - Accent6 4 2 3 3 4" xfId="20852"/>
    <cellStyle name="40% - Accent6 4 2 3 4" xfId="5198"/>
    <cellStyle name="40% - Accent6 4 2 3 4 2" xfId="14143"/>
    <cellStyle name="40% - Accent6 4 2 3 4 2 2" xfId="32032"/>
    <cellStyle name="40% - Accent6 4 2 3 4 3" xfId="23088"/>
    <cellStyle name="40% - Accent6 4 2 3 5" xfId="9671"/>
    <cellStyle name="40% - Accent6 4 2 3 5 2" xfId="27560"/>
    <cellStyle name="40% - Accent6 4 2 3 6" xfId="18616"/>
    <cellStyle name="40% - Accent6 4 2 4" xfId="1308"/>
    <cellStyle name="40% - Accent6 4 2 4 2" xfId="3546"/>
    <cellStyle name="40% - Accent6 4 2 4 2 2" xfId="8019"/>
    <cellStyle name="40% - Accent6 4 2 4 2 2 2" xfId="16964"/>
    <cellStyle name="40% - Accent6 4 2 4 2 2 2 2" xfId="34853"/>
    <cellStyle name="40% - Accent6 4 2 4 2 2 3" xfId="25909"/>
    <cellStyle name="40% - Accent6 4 2 4 2 3" xfId="12492"/>
    <cellStyle name="40% - Accent6 4 2 4 2 3 2" xfId="30381"/>
    <cellStyle name="40% - Accent6 4 2 4 2 4" xfId="21437"/>
    <cellStyle name="40% - Accent6 4 2 4 3" xfId="5783"/>
    <cellStyle name="40% - Accent6 4 2 4 3 2" xfId="14728"/>
    <cellStyle name="40% - Accent6 4 2 4 3 2 2" xfId="32617"/>
    <cellStyle name="40% - Accent6 4 2 4 3 3" xfId="23673"/>
    <cellStyle name="40% - Accent6 4 2 4 4" xfId="10256"/>
    <cellStyle name="40% - Accent6 4 2 4 4 2" xfId="28145"/>
    <cellStyle name="40% - Accent6 4 2 4 5" xfId="19201"/>
    <cellStyle name="40% - Accent6 4 2 5" xfId="2427"/>
    <cellStyle name="40% - Accent6 4 2 5 2" xfId="6901"/>
    <cellStyle name="40% - Accent6 4 2 5 2 2" xfId="15846"/>
    <cellStyle name="40% - Accent6 4 2 5 2 2 2" xfId="33735"/>
    <cellStyle name="40% - Accent6 4 2 5 2 3" xfId="24791"/>
    <cellStyle name="40% - Accent6 4 2 5 3" xfId="11374"/>
    <cellStyle name="40% - Accent6 4 2 5 3 2" xfId="29263"/>
    <cellStyle name="40% - Accent6 4 2 5 4" xfId="20319"/>
    <cellStyle name="40% - Accent6 4 2 6" xfId="4665"/>
    <cellStyle name="40% - Accent6 4 2 6 2" xfId="13610"/>
    <cellStyle name="40% - Accent6 4 2 6 2 2" xfId="31499"/>
    <cellStyle name="40% - Accent6 4 2 6 3" xfId="22555"/>
    <cellStyle name="40% - Accent6 4 2 7" xfId="9138"/>
    <cellStyle name="40% - Accent6 4 2 7 2" xfId="27027"/>
    <cellStyle name="40% - Accent6 4 2 8" xfId="18083"/>
    <cellStyle name="40% - Accent6 4 3" xfId="330"/>
    <cellStyle name="40% - Accent6 4 3 2" xfId="864"/>
    <cellStyle name="40% - Accent6 4 3 2 2" xfId="1984"/>
    <cellStyle name="40% - Accent6 4 3 2 2 2" xfId="4222"/>
    <cellStyle name="40% - Accent6 4 3 2 2 2 2" xfId="8695"/>
    <cellStyle name="40% - Accent6 4 3 2 2 2 2 2" xfId="17640"/>
    <cellStyle name="40% - Accent6 4 3 2 2 2 2 2 2" xfId="35529"/>
    <cellStyle name="40% - Accent6 4 3 2 2 2 2 3" xfId="26585"/>
    <cellStyle name="40% - Accent6 4 3 2 2 2 3" xfId="13168"/>
    <cellStyle name="40% - Accent6 4 3 2 2 2 3 2" xfId="31057"/>
    <cellStyle name="40% - Accent6 4 3 2 2 2 4" xfId="22113"/>
    <cellStyle name="40% - Accent6 4 3 2 2 3" xfId="6459"/>
    <cellStyle name="40% - Accent6 4 3 2 2 3 2" xfId="15404"/>
    <cellStyle name="40% - Accent6 4 3 2 2 3 2 2" xfId="33293"/>
    <cellStyle name="40% - Accent6 4 3 2 2 3 3" xfId="24349"/>
    <cellStyle name="40% - Accent6 4 3 2 2 4" xfId="10932"/>
    <cellStyle name="40% - Accent6 4 3 2 2 4 2" xfId="28821"/>
    <cellStyle name="40% - Accent6 4 3 2 2 5" xfId="19877"/>
    <cellStyle name="40% - Accent6 4 3 2 3" xfId="3103"/>
    <cellStyle name="40% - Accent6 4 3 2 3 2" xfId="7577"/>
    <cellStyle name="40% - Accent6 4 3 2 3 2 2" xfId="16522"/>
    <cellStyle name="40% - Accent6 4 3 2 3 2 2 2" xfId="34411"/>
    <cellStyle name="40% - Accent6 4 3 2 3 2 3" xfId="25467"/>
    <cellStyle name="40% - Accent6 4 3 2 3 3" xfId="12050"/>
    <cellStyle name="40% - Accent6 4 3 2 3 3 2" xfId="29939"/>
    <cellStyle name="40% - Accent6 4 3 2 3 4" xfId="20995"/>
    <cellStyle name="40% - Accent6 4 3 2 4" xfId="5341"/>
    <cellStyle name="40% - Accent6 4 3 2 4 2" xfId="14286"/>
    <cellStyle name="40% - Accent6 4 3 2 4 2 2" xfId="32175"/>
    <cellStyle name="40% - Accent6 4 3 2 4 3" xfId="23231"/>
    <cellStyle name="40% - Accent6 4 3 2 5" xfId="9814"/>
    <cellStyle name="40% - Accent6 4 3 2 5 2" xfId="27703"/>
    <cellStyle name="40% - Accent6 4 3 2 6" xfId="18759"/>
    <cellStyle name="40% - Accent6 4 3 3" xfId="1451"/>
    <cellStyle name="40% - Accent6 4 3 3 2" xfId="3689"/>
    <cellStyle name="40% - Accent6 4 3 3 2 2" xfId="8162"/>
    <cellStyle name="40% - Accent6 4 3 3 2 2 2" xfId="17107"/>
    <cellStyle name="40% - Accent6 4 3 3 2 2 2 2" xfId="34996"/>
    <cellStyle name="40% - Accent6 4 3 3 2 2 3" xfId="26052"/>
    <cellStyle name="40% - Accent6 4 3 3 2 3" xfId="12635"/>
    <cellStyle name="40% - Accent6 4 3 3 2 3 2" xfId="30524"/>
    <cellStyle name="40% - Accent6 4 3 3 2 4" xfId="21580"/>
    <cellStyle name="40% - Accent6 4 3 3 3" xfId="5926"/>
    <cellStyle name="40% - Accent6 4 3 3 3 2" xfId="14871"/>
    <cellStyle name="40% - Accent6 4 3 3 3 2 2" xfId="32760"/>
    <cellStyle name="40% - Accent6 4 3 3 3 3" xfId="23816"/>
    <cellStyle name="40% - Accent6 4 3 3 4" xfId="10399"/>
    <cellStyle name="40% - Accent6 4 3 3 4 2" xfId="28288"/>
    <cellStyle name="40% - Accent6 4 3 3 5" xfId="19344"/>
    <cellStyle name="40% - Accent6 4 3 4" xfId="2570"/>
    <cellStyle name="40% - Accent6 4 3 4 2" xfId="7044"/>
    <cellStyle name="40% - Accent6 4 3 4 2 2" xfId="15989"/>
    <cellStyle name="40% - Accent6 4 3 4 2 2 2" xfId="33878"/>
    <cellStyle name="40% - Accent6 4 3 4 2 3" xfId="24934"/>
    <cellStyle name="40% - Accent6 4 3 4 3" xfId="11517"/>
    <cellStyle name="40% - Accent6 4 3 4 3 2" xfId="29406"/>
    <cellStyle name="40% - Accent6 4 3 4 4" xfId="20462"/>
    <cellStyle name="40% - Accent6 4 3 5" xfId="4808"/>
    <cellStyle name="40% - Accent6 4 3 5 2" xfId="13753"/>
    <cellStyle name="40% - Accent6 4 3 5 2 2" xfId="31642"/>
    <cellStyle name="40% - Accent6 4 3 5 3" xfId="22698"/>
    <cellStyle name="40% - Accent6 4 3 6" xfId="9281"/>
    <cellStyle name="40% - Accent6 4 3 6 2" xfId="27170"/>
    <cellStyle name="40% - Accent6 4 3 7" xfId="18226"/>
    <cellStyle name="40% - Accent6 4 4" xfId="604"/>
    <cellStyle name="40% - Accent6 4 4 2" xfId="1724"/>
    <cellStyle name="40% - Accent6 4 4 2 2" xfId="3962"/>
    <cellStyle name="40% - Accent6 4 4 2 2 2" xfId="8435"/>
    <cellStyle name="40% - Accent6 4 4 2 2 2 2" xfId="17380"/>
    <cellStyle name="40% - Accent6 4 4 2 2 2 2 2" xfId="35269"/>
    <cellStyle name="40% - Accent6 4 4 2 2 2 3" xfId="26325"/>
    <cellStyle name="40% - Accent6 4 4 2 2 3" xfId="12908"/>
    <cellStyle name="40% - Accent6 4 4 2 2 3 2" xfId="30797"/>
    <cellStyle name="40% - Accent6 4 4 2 2 4" xfId="21853"/>
    <cellStyle name="40% - Accent6 4 4 2 3" xfId="6199"/>
    <cellStyle name="40% - Accent6 4 4 2 3 2" xfId="15144"/>
    <cellStyle name="40% - Accent6 4 4 2 3 2 2" xfId="33033"/>
    <cellStyle name="40% - Accent6 4 4 2 3 3" xfId="24089"/>
    <cellStyle name="40% - Accent6 4 4 2 4" xfId="10672"/>
    <cellStyle name="40% - Accent6 4 4 2 4 2" xfId="28561"/>
    <cellStyle name="40% - Accent6 4 4 2 5" xfId="19617"/>
    <cellStyle name="40% - Accent6 4 4 3" xfId="2843"/>
    <cellStyle name="40% - Accent6 4 4 3 2" xfId="7317"/>
    <cellStyle name="40% - Accent6 4 4 3 2 2" xfId="16262"/>
    <cellStyle name="40% - Accent6 4 4 3 2 2 2" xfId="34151"/>
    <cellStyle name="40% - Accent6 4 4 3 2 3" xfId="25207"/>
    <cellStyle name="40% - Accent6 4 4 3 3" xfId="11790"/>
    <cellStyle name="40% - Accent6 4 4 3 3 2" xfId="29679"/>
    <cellStyle name="40% - Accent6 4 4 3 4" xfId="20735"/>
    <cellStyle name="40% - Accent6 4 4 4" xfId="5081"/>
    <cellStyle name="40% - Accent6 4 4 4 2" xfId="14026"/>
    <cellStyle name="40% - Accent6 4 4 4 2 2" xfId="31915"/>
    <cellStyle name="40% - Accent6 4 4 4 3" xfId="22971"/>
    <cellStyle name="40% - Accent6 4 4 5" xfId="9554"/>
    <cellStyle name="40% - Accent6 4 4 5 2" xfId="27443"/>
    <cellStyle name="40% - Accent6 4 4 6" xfId="18499"/>
    <cellStyle name="40% - Accent6 4 5" xfId="1191"/>
    <cellStyle name="40% - Accent6 4 5 2" xfId="3429"/>
    <cellStyle name="40% - Accent6 4 5 2 2" xfId="7902"/>
    <cellStyle name="40% - Accent6 4 5 2 2 2" xfId="16847"/>
    <cellStyle name="40% - Accent6 4 5 2 2 2 2" xfId="34736"/>
    <cellStyle name="40% - Accent6 4 5 2 2 3" xfId="25792"/>
    <cellStyle name="40% - Accent6 4 5 2 3" xfId="12375"/>
    <cellStyle name="40% - Accent6 4 5 2 3 2" xfId="30264"/>
    <cellStyle name="40% - Accent6 4 5 2 4" xfId="21320"/>
    <cellStyle name="40% - Accent6 4 5 3" xfId="5666"/>
    <cellStyle name="40% - Accent6 4 5 3 2" xfId="14611"/>
    <cellStyle name="40% - Accent6 4 5 3 2 2" xfId="32500"/>
    <cellStyle name="40% - Accent6 4 5 3 3" xfId="23556"/>
    <cellStyle name="40% - Accent6 4 5 4" xfId="10139"/>
    <cellStyle name="40% - Accent6 4 5 4 2" xfId="28028"/>
    <cellStyle name="40% - Accent6 4 5 5" xfId="19084"/>
    <cellStyle name="40% - Accent6 4 6" xfId="2310"/>
    <cellStyle name="40% - Accent6 4 6 2" xfId="6784"/>
    <cellStyle name="40% - Accent6 4 6 2 2" xfId="15729"/>
    <cellStyle name="40% - Accent6 4 6 2 2 2" xfId="33618"/>
    <cellStyle name="40% - Accent6 4 6 2 3" xfId="24674"/>
    <cellStyle name="40% - Accent6 4 6 3" xfId="11257"/>
    <cellStyle name="40% - Accent6 4 6 3 2" xfId="29146"/>
    <cellStyle name="40% - Accent6 4 6 4" xfId="20202"/>
    <cellStyle name="40% - Accent6 4 7" xfId="4548"/>
    <cellStyle name="40% - Accent6 4 7 2" xfId="13493"/>
    <cellStyle name="40% - Accent6 4 7 2 2" xfId="31382"/>
    <cellStyle name="40% - Accent6 4 7 3" xfId="22438"/>
    <cellStyle name="40% - Accent6 4 8" xfId="9021"/>
    <cellStyle name="40% - Accent6 4 8 2" xfId="26910"/>
    <cellStyle name="40% - Accent6 4 9" xfId="17966"/>
    <cellStyle name="40% - Accent6 40" xfId="36142"/>
    <cellStyle name="40% - Accent6 41" xfId="36155"/>
    <cellStyle name="40% - Accent6 5" xfId="107"/>
    <cellStyle name="40% - Accent6 5 2" xfId="225"/>
    <cellStyle name="40% - Accent6 5 2 2" xfId="486"/>
    <cellStyle name="40% - Accent6 5 2 2 2" xfId="1020"/>
    <cellStyle name="40% - Accent6 5 2 2 2 2" xfId="2140"/>
    <cellStyle name="40% - Accent6 5 2 2 2 2 2" xfId="4378"/>
    <cellStyle name="40% - Accent6 5 2 2 2 2 2 2" xfId="8851"/>
    <cellStyle name="40% - Accent6 5 2 2 2 2 2 2 2" xfId="17796"/>
    <cellStyle name="40% - Accent6 5 2 2 2 2 2 2 2 2" xfId="35685"/>
    <cellStyle name="40% - Accent6 5 2 2 2 2 2 2 3" xfId="26741"/>
    <cellStyle name="40% - Accent6 5 2 2 2 2 2 3" xfId="13324"/>
    <cellStyle name="40% - Accent6 5 2 2 2 2 2 3 2" xfId="31213"/>
    <cellStyle name="40% - Accent6 5 2 2 2 2 2 4" xfId="22269"/>
    <cellStyle name="40% - Accent6 5 2 2 2 2 3" xfId="6615"/>
    <cellStyle name="40% - Accent6 5 2 2 2 2 3 2" xfId="15560"/>
    <cellStyle name="40% - Accent6 5 2 2 2 2 3 2 2" xfId="33449"/>
    <cellStyle name="40% - Accent6 5 2 2 2 2 3 3" xfId="24505"/>
    <cellStyle name="40% - Accent6 5 2 2 2 2 4" xfId="11088"/>
    <cellStyle name="40% - Accent6 5 2 2 2 2 4 2" xfId="28977"/>
    <cellStyle name="40% - Accent6 5 2 2 2 2 5" xfId="20033"/>
    <cellStyle name="40% - Accent6 5 2 2 2 3" xfId="3259"/>
    <cellStyle name="40% - Accent6 5 2 2 2 3 2" xfId="7733"/>
    <cellStyle name="40% - Accent6 5 2 2 2 3 2 2" xfId="16678"/>
    <cellStyle name="40% - Accent6 5 2 2 2 3 2 2 2" xfId="34567"/>
    <cellStyle name="40% - Accent6 5 2 2 2 3 2 3" xfId="25623"/>
    <cellStyle name="40% - Accent6 5 2 2 2 3 3" xfId="12206"/>
    <cellStyle name="40% - Accent6 5 2 2 2 3 3 2" xfId="30095"/>
    <cellStyle name="40% - Accent6 5 2 2 2 3 4" xfId="21151"/>
    <cellStyle name="40% - Accent6 5 2 2 2 4" xfId="5497"/>
    <cellStyle name="40% - Accent6 5 2 2 2 4 2" xfId="14442"/>
    <cellStyle name="40% - Accent6 5 2 2 2 4 2 2" xfId="32331"/>
    <cellStyle name="40% - Accent6 5 2 2 2 4 3" xfId="23387"/>
    <cellStyle name="40% - Accent6 5 2 2 2 5" xfId="9970"/>
    <cellStyle name="40% - Accent6 5 2 2 2 5 2" xfId="27859"/>
    <cellStyle name="40% - Accent6 5 2 2 2 6" xfId="18915"/>
    <cellStyle name="40% - Accent6 5 2 2 3" xfId="1607"/>
    <cellStyle name="40% - Accent6 5 2 2 3 2" xfId="3845"/>
    <cellStyle name="40% - Accent6 5 2 2 3 2 2" xfId="8318"/>
    <cellStyle name="40% - Accent6 5 2 2 3 2 2 2" xfId="17263"/>
    <cellStyle name="40% - Accent6 5 2 2 3 2 2 2 2" xfId="35152"/>
    <cellStyle name="40% - Accent6 5 2 2 3 2 2 3" xfId="26208"/>
    <cellStyle name="40% - Accent6 5 2 2 3 2 3" xfId="12791"/>
    <cellStyle name="40% - Accent6 5 2 2 3 2 3 2" xfId="30680"/>
    <cellStyle name="40% - Accent6 5 2 2 3 2 4" xfId="21736"/>
    <cellStyle name="40% - Accent6 5 2 2 3 3" xfId="6082"/>
    <cellStyle name="40% - Accent6 5 2 2 3 3 2" xfId="15027"/>
    <cellStyle name="40% - Accent6 5 2 2 3 3 2 2" xfId="32916"/>
    <cellStyle name="40% - Accent6 5 2 2 3 3 3" xfId="23972"/>
    <cellStyle name="40% - Accent6 5 2 2 3 4" xfId="10555"/>
    <cellStyle name="40% - Accent6 5 2 2 3 4 2" xfId="28444"/>
    <cellStyle name="40% - Accent6 5 2 2 3 5" xfId="19500"/>
    <cellStyle name="40% - Accent6 5 2 2 4" xfId="2726"/>
    <cellStyle name="40% - Accent6 5 2 2 4 2" xfId="7200"/>
    <cellStyle name="40% - Accent6 5 2 2 4 2 2" xfId="16145"/>
    <cellStyle name="40% - Accent6 5 2 2 4 2 2 2" xfId="34034"/>
    <cellStyle name="40% - Accent6 5 2 2 4 2 3" xfId="25090"/>
    <cellStyle name="40% - Accent6 5 2 2 4 3" xfId="11673"/>
    <cellStyle name="40% - Accent6 5 2 2 4 3 2" xfId="29562"/>
    <cellStyle name="40% - Accent6 5 2 2 4 4" xfId="20618"/>
    <cellStyle name="40% - Accent6 5 2 2 5" xfId="4964"/>
    <cellStyle name="40% - Accent6 5 2 2 5 2" xfId="13909"/>
    <cellStyle name="40% - Accent6 5 2 2 5 2 2" xfId="31798"/>
    <cellStyle name="40% - Accent6 5 2 2 5 3" xfId="22854"/>
    <cellStyle name="40% - Accent6 5 2 2 6" xfId="9437"/>
    <cellStyle name="40% - Accent6 5 2 2 6 2" xfId="27326"/>
    <cellStyle name="40% - Accent6 5 2 2 7" xfId="18382"/>
    <cellStyle name="40% - Accent6 5 2 3" xfId="760"/>
    <cellStyle name="40% - Accent6 5 2 3 2" xfId="1880"/>
    <cellStyle name="40% - Accent6 5 2 3 2 2" xfId="4118"/>
    <cellStyle name="40% - Accent6 5 2 3 2 2 2" xfId="8591"/>
    <cellStyle name="40% - Accent6 5 2 3 2 2 2 2" xfId="17536"/>
    <cellStyle name="40% - Accent6 5 2 3 2 2 2 2 2" xfId="35425"/>
    <cellStyle name="40% - Accent6 5 2 3 2 2 2 3" xfId="26481"/>
    <cellStyle name="40% - Accent6 5 2 3 2 2 3" xfId="13064"/>
    <cellStyle name="40% - Accent6 5 2 3 2 2 3 2" xfId="30953"/>
    <cellStyle name="40% - Accent6 5 2 3 2 2 4" xfId="22009"/>
    <cellStyle name="40% - Accent6 5 2 3 2 3" xfId="6355"/>
    <cellStyle name="40% - Accent6 5 2 3 2 3 2" xfId="15300"/>
    <cellStyle name="40% - Accent6 5 2 3 2 3 2 2" xfId="33189"/>
    <cellStyle name="40% - Accent6 5 2 3 2 3 3" xfId="24245"/>
    <cellStyle name="40% - Accent6 5 2 3 2 4" xfId="10828"/>
    <cellStyle name="40% - Accent6 5 2 3 2 4 2" xfId="28717"/>
    <cellStyle name="40% - Accent6 5 2 3 2 5" xfId="19773"/>
    <cellStyle name="40% - Accent6 5 2 3 3" xfId="2999"/>
    <cellStyle name="40% - Accent6 5 2 3 3 2" xfId="7473"/>
    <cellStyle name="40% - Accent6 5 2 3 3 2 2" xfId="16418"/>
    <cellStyle name="40% - Accent6 5 2 3 3 2 2 2" xfId="34307"/>
    <cellStyle name="40% - Accent6 5 2 3 3 2 3" xfId="25363"/>
    <cellStyle name="40% - Accent6 5 2 3 3 3" xfId="11946"/>
    <cellStyle name="40% - Accent6 5 2 3 3 3 2" xfId="29835"/>
    <cellStyle name="40% - Accent6 5 2 3 3 4" xfId="20891"/>
    <cellStyle name="40% - Accent6 5 2 3 4" xfId="5237"/>
    <cellStyle name="40% - Accent6 5 2 3 4 2" xfId="14182"/>
    <cellStyle name="40% - Accent6 5 2 3 4 2 2" xfId="32071"/>
    <cellStyle name="40% - Accent6 5 2 3 4 3" xfId="23127"/>
    <cellStyle name="40% - Accent6 5 2 3 5" xfId="9710"/>
    <cellStyle name="40% - Accent6 5 2 3 5 2" xfId="27599"/>
    <cellStyle name="40% - Accent6 5 2 3 6" xfId="18655"/>
    <cellStyle name="40% - Accent6 5 2 4" xfId="1347"/>
    <cellStyle name="40% - Accent6 5 2 4 2" xfId="3585"/>
    <cellStyle name="40% - Accent6 5 2 4 2 2" xfId="8058"/>
    <cellStyle name="40% - Accent6 5 2 4 2 2 2" xfId="17003"/>
    <cellStyle name="40% - Accent6 5 2 4 2 2 2 2" xfId="34892"/>
    <cellStyle name="40% - Accent6 5 2 4 2 2 3" xfId="25948"/>
    <cellStyle name="40% - Accent6 5 2 4 2 3" xfId="12531"/>
    <cellStyle name="40% - Accent6 5 2 4 2 3 2" xfId="30420"/>
    <cellStyle name="40% - Accent6 5 2 4 2 4" xfId="21476"/>
    <cellStyle name="40% - Accent6 5 2 4 3" xfId="5822"/>
    <cellStyle name="40% - Accent6 5 2 4 3 2" xfId="14767"/>
    <cellStyle name="40% - Accent6 5 2 4 3 2 2" xfId="32656"/>
    <cellStyle name="40% - Accent6 5 2 4 3 3" xfId="23712"/>
    <cellStyle name="40% - Accent6 5 2 4 4" xfId="10295"/>
    <cellStyle name="40% - Accent6 5 2 4 4 2" xfId="28184"/>
    <cellStyle name="40% - Accent6 5 2 4 5" xfId="19240"/>
    <cellStyle name="40% - Accent6 5 2 5" xfId="2466"/>
    <cellStyle name="40% - Accent6 5 2 5 2" xfId="6940"/>
    <cellStyle name="40% - Accent6 5 2 5 2 2" xfId="15885"/>
    <cellStyle name="40% - Accent6 5 2 5 2 2 2" xfId="33774"/>
    <cellStyle name="40% - Accent6 5 2 5 2 3" xfId="24830"/>
    <cellStyle name="40% - Accent6 5 2 5 3" xfId="11413"/>
    <cellStyle name="40% - Accent6 5 2 5 3 2" xfId="29302"/>
    <cellStyle name="40% - Accent6 5 2 5 4" xfId="20358"/>
    <cellStyle name="40% - Accent6 5 2 6" xfId="4704"/>
    <cellStyle name="40% - Accent6 5 2 6 2" xfId="13649"/>
    <cellStyle name="40% - Accent6 5 2 6 2 2" xfId="31538"/>
    <cellStyle name="40% - Accent6 5 2 6 3" xfId="22594"/>
    <cellStyle name="40% - Accent6 5 2 7" xfId="9177"/>
    <cellStyle name="40% - Accent6 5 2 7 2" xfId="27066"/>
    <cellStyle name="40% - Accent6 5 2 8" xfId="18122"/>
    <cellStyle name="40% - Accent6 5 3" xfId="369"/>
    <cellStyle name="40% - Accent6 5 3 2" xfId="903"/>
    <cellStyle name="40% - Accent6 5 3 2 2" xfId="2023"/>
    <cellStyle name="40% - Accent6 5 3 2 2 2" xfId="4261"/>
    <cellStyle name="40% - Accent6 5 3 2 2 2 2" xfId="8734"/>
    <cellStyle name="40% - Accent6 5 3 2 2 2 2 2" xfId="17679"/>
    <cellStyle name="40% - Accent6 5 3 2 2 2 2 2 2" xfId="35568"/>
    <cellStyle name="40% - Accent6 5 3 2 2 2 2 3" xfId="26624"/>
    <cellStyle name="40% - Accent6 5 3 2 2 2 3" xfId="13207"/>
    <cellStyle name="40% - Accent6 5 3 2 2 2 3 2" xfId="31096"/>
    <cellStyle name="40% - Accent6 5 3 2 2 2 4" xfId="22152"/>
    <cellStyle name="40% - Accent6 5 3 2 2 3" xfId="6498"/>
    <cellStyle name="40% - Accent6 5 3 2 2 3 2" xfId="15443"/>
    <cellStyle name="40% - Accent6 5 3 2 2 3 2 2" xfId="33332"/>
    <cellStyle name="40% - Accent6 5 3 2 2 3 3" xfId="24388"/>
    <cellStyle name="40% - Accent6 5 3 2 2 4" xfId="10971"/>
    <cellStyle name="40% - Accent6 5 3 2 2 4 2" xfId="28860"/>
    <cellStyle name="40% - Accent6 5 3 2 2 5" xfId="19916"/>
    <cellStyle name="40% - Accent6 5 3 2 3" xfId="3142"/>
    <cellStyle name="40% - Accent6 5 3 2 3 2" xfId="7616"/>
    <cellStyle name="40% - Accent6 5 3 2 3 2 2" xfId="16561"/>
    <cellStyle name="40% - Accent6 5 3 2 3 2 2 2" xfId="34450"/>
    <cellStyle name="40% - Accent6 5 3 2 3 2 3" xfId="25506"/>
    <cellStyle name="40% - Accent6 5 3 2 3 3" xfId="12089"/>
    <cellStyle name="40% - Accent6 5 3 2 3 3 2" xfId="29978"/>
    <cellStyle name="40% - Accent6 5 3 2 3 4" xfId="21034"/>
    <cellStyle name="40% - Accent6 5 3 2 4" xfId="5380"/>
    <cellStyle name="40% - Accent6 5 3 2 4 2" xfId="14325"/>
    <cellStyle name="40% - Accent6 5 3 2 4 2 2" xfId="32214"/>
    <cellStyle name="40% - Accent6 5 3 2 4 3" xfId="23270"/>
    <cellStyle name="40% - Accent6 5 3 2 5" xfId="9853"/>
    <cellStyle name="40% - Accent6 5 3 2 5 2" xfId="27742"/>
    <cellStyle name="40% - Accent6 5 3 2 6" xfId="18798"/>
    <cellStyle name="40% - Accent6 5 3 3" xfId="1490"/>
    <cellStyle name="40% - Accent6 5 3 3 2" xfId="3728"/>
    <cellStyle name="40% - Accent6 5 3 3 2 2" xfId="8201"/>
    <cellStyle name="40% - Accent6 5 3 3 2 2 2" xfId="17146"/>
    <cellStyle name="40% - Accent6 5 3 3 2 2 2 2" xfId="35035"/>
    <cellStyle name="40% - Accent6 5 3 3 2 2 3" xfId="26091"/>
    <cellStyle name="40% - Accent6 5 3 3 2 3" xfId="12674"/>
    <cellStyle name="40% - Accent6 5 3 3 2 3 2" xfId="30563"/>
    <cellStyle name="40% - Accent6 5 3 3 2 4" xfId="21619"/>
    <cellStyle name="40% - Accent6 5 3 3 3" xfId="5965"/>
    <cellStyle name="40% - Accent6 5 3 3 3 2" xfId="14910"/>
    <cellStyle name="40% - Accent6 5 3 3 3 2 2" xfId="32799"/>
    <cellStyle name="40% - Accent6 5 3 3 3 3" xfId="23855"/>
    <cellStyle name="40% - Accent6 5 3 3 4" xfId="10438"/>
    <cellStyle name="40% - Accent6 5 3 3 4 2" xfId="28327"/>
    <cellStyle name="40% - Accent6 5 3 3 5" xfId="19383"/>
    <cellStyle name="40% - Accent6 5 3 4" xfId="2609"/>
    <cellStyle name="40% - Accent6 5 3 4 2" xfId="7083"/>
    <cellStyle name="40% - Accent6 5 3 4 2 2" xfId="16028"/>
    <cellStyle name="40% - Accent6 5 3 4 2 2 2" xfId="33917"/>
    <cellStyle name="40% - Accent6 5 3 4 2 3" xfId="24973"/>
    <cellStyle name="40% - Accent6 5 3 4 3" xfId="11556"/>
    <cellStyle name="40% - Accent6 5 3 4 3 2" xfId="29445"/>
    <cellStyle name="40% - Accent6 5 3 4 4" xfId="20501"/>
    <cellStyle name="40% - Accent6 5 3 5" xfId="4847"/>
    <cellStyle name="40% - Accent6 5 3 5 2" xfId="13792"/>
    <cellStyle name="40% - Accent6 5 3 5 2 2" xfId="31681"/>
    <cellStyle name="40% - Accent6 5 3 5 3" xfId="22737"/>
    <cellStyle name="40% - Accent6 5 3 6" xfId="9320"/>
    <cellStyle name="40% - Accent6 5 3 6 2" xfId="27209"/>
    <cellStyle name="40% - Accent6 5 3 7" xfId="18265"/>
    <cellStyle name="40% - Accent6 5 4" xfId="643"/>
    <cellStyle name="40% - Accent6 5 4 2" xfId="1763"/>
    <cellStyle name="40% - Accent6 5 4 2 2" xfId="4001"/>
    <cellStyle name="40% - Accent6 5 4 2 2 2" xfId="8474"/>
    <cellStyle name="40% - Accent6 5 4 2 2 2 2" xfId="17419"/>
    <cellStyle name="40% - Accent6 5 4 2 2 2 2 2" xfId="35308"/>
    <cellStyle name="40% - Accent6 5 4 2 2 2 3" xfId="26364"/>
    <cellStyle name="40% - Accent6 5 4 2 2 3" xfId="12947"/>
    <cellStyle name="40% - Accent6 5 4 2 2 3 2" xfId="30836"/>
    <cellStyle name="40% - Accent6 5 4 2 2 4" xfId="21892"/>
    <cellStyle name="40% - Accent6 5 4 2 3" xfId="6238"/>
    <cellStyle name="40% - Accent6 5 4 2 3 2" xfId="15183"/>
    <cellStyle name="40% - Accent6 5 4 2 3 2 2" xfId="33072"/>
    <cellStyle name="40% - Accent6 5 4 2 3 3" xfId="24128"/>
    <cellStyle name="40% - Accent6 5 4 2 4" xfId="10711"/>
    <cellStyle name="40% - Accent6 5 4 2 4 2" xfId="28600"/>
    <cellStyle name="40% - Accent6 5 4 2 5" xfId="19656"/>
    <cellStyle name="40% - Accent6 5 4 3" xfId="2882"/>
    <cellStyle name="40% - Accent6 5 4 3 2" xfId="7356"/>
    <cellStyle name="40% - Accent6 5 4 3 2 2" xfId="16301"/>
    <cellStyle name="40% - Accent6 5 4 3 2 2 2" xfId="34190"/>
    <cellStyle name="40% - Accent6 5 4 3 2 3" xfId="25246"/>
    <cellStyle name="40% - Accent6 5 4 3 3" xfId="11829"/>
    <cellStyle name="40% - Accent6 5 4 3 3 2" xfId="29718"/>
    <cellStyle name="40% - Accent6 5 4 3 4" xfId="20774"/>
    <cellStyle name="40% - Accent6 5 4 4" xfId="5120"/>
    <cellStyle name="40% - Accent6 5 4 4 2" xfId="14065"/>
    <cellStyle name="40% - Accent6 5 4 4 2 2" xfId="31954"/>
    <cellStyle name="40% - Accent6 5 4 4 3" xfId="23010"/>
    <cellStyle name="40% - Accent6 5 4 5" xfId="9593"/>
    <cellStyle name="40% - Accent6 5 4 5 2" xfId="27482"/>
    <cellStyle name="40% - Accent6 5 4 6" xfId="18538"/>
    <cellStyle name="40% - Accent6 5 5" xfId="1230"/>
    <cellStyle name="40% - Accent6 5 5 2" xfId="3468"/>
    <cellStyle name="40% - Accent6 5 5 2 2" xfId="7941"/>
    <cellStyle name="40% - Accent6 5 5 2 2 2" xfId="16886"/>
    <cellStyle name="40% - Accent6 5 5 2 2 2 2" xfId="34775"/>
    <cellStyle name="40% - Accent6 5 5 2 2 3" xfId="25831"/>
    <cellStyle name="40% - Accent6 5 5 2 3" xfId="12414"/>
    <cellStyle name="40% - Accent6 5 5 2 3 2" xfId="30303"/>
    <cellStyle name="40% - Accent6 5 5 2 4" xfId="21359"/>
    <cellStyle name="40% - Accent6 5 5 3" xfId="5705"/>
    <cellStyle name="40% - Accent6 5 5 3 2" xfId="14650"/>
    <cellStyle name="40% - Accent6 5 5 3 2 2" xfId="32539"/>
    <cellStyle name="40% - Accent6 5 5 3 3" xfId="23595"/>
    <cellStyle name="40% - Accent6 5 5 4" xfId="10178"/>
    <cellStyle name="40% - Accent6 5 5 4 2" xfId="28067"/>
    <cellStyle name="40% - Accent6 5 5 5" xfId="19123"/>
    <cellStyle name="40% - Accent6 5 6" xfId="2349"/>
    <cellStyle name="40% - Accent6 5 6 2" xfId="6823"/>
    <cellStyle name="40% - Accent6 5 6 2 2" xfId="15768"/>
    <cellStyle name="40% - Accent6 5 6 2 2 2" xfId="33657"/>
    <cellStyle name="40% - Accent6 5 6 2 3" xfId="24713"/>
    <cellStyle name="40% - Accent6 5 6 3" xfId="11296"/>
    <cellStyle name="40% - Accent6 5 6 3 2" xfId="29185"/>
    <cellStyle name="40% - Accent6 5 6 4" xfId="20241"/>
    <cellStyle name="40% - Accent6 5 7" xfId="4587"/>
    <cellStyle name="40% - Accent6 5 7 2" xfId="13532"/>
    <cellStyle name="40% - Accent6 5 7 2 2" xfId="31421"/>
    <cellStyle name="40% - Accent6 5 7 3" xfId="22477"/>
    <cellStyle name="40% - Accent6 5 8" xfId="9060"/>
    <cellStyle name="40% - Accent6 5 8 2" xfId="26949"/>
    <cellStyle name="40% - Accent6 5 9" xfId="18005"/>
    <cellStyle name="40% - Accent6 6" xfId="146"/>
    <cellStyle name="40% - Accent6 6 2" xfId="264"/>
    <cellStyle name="40% - Accent6 6 2 2" xfId="525"/>
    <cellStyle name="40% - Accent6 6 2 2 2" xfId="1059"/>
    <cellStyle name="40% - Accent6 6 2 2 2 2" xfId="2179"/>
    <cellStyle name="40% - Accent6 6 2 2 2 2 2" xfId="4417"/>
    <cellStyle name="40% - Accent6 6 2 2 2 2 2 2" xfId="8890"/>
    <cellStyle name="40% - Accent6 6 2 2 2 2 2 2 2" xfId="17835"/>
    <cellStyle name="40% - Accent6 6 2 2 2 2 2 2 2 2" xfId="35724"/>
    <cellStyle name="40% - Accent6 6 2 2 2 2 2 2 3" xfId="26780"/>
    <cellStyle name="40% - Accent6 6 2 2 2 2 2 3" xfId="13363"/>
    <cellStyle name="40% - Accent6 6 2 2 2 2 2 3 2" xfId="31252"/>
    <cellStyle name="40% - Accent6 6 2 2 2 2 2 4" xfId="22308"/>
    <cellStyle name="40% - Accent6 6 2 2 2 2 3" xfId="6654"/>
    <cellStyle name="40% - Accent6 6 2 2 2 2 3 2" xfId="15599"/>
    <cellStyle name="40% - Accent6 6 2 2 2 2 3 2 2" xfId="33488"/>
    <cellStyle name="40% - Accent6 6 2 2 2 2 3 3" xfId="24544"/>
    <cellStyle name="40% - Accent6 6 2 2 2 2 4" xfId="11127"/>
    <cellStyle name="40% - Accent6 6 2 2 2 2 4 2" xfId="29016"/>
    <cellStyle name="40% - Accent6 6 2 2 2 2 5" xfId="20072"/>
    <cellStyle name="40% - Accent6 6 2 2 2 3" xfId="3298"/>
    <cellStyle name="40% - Accent6 6 2 2 2 3 2" xfId="7772"/>
    <cellStyle name="40% - Accent6 6 2 2 2 3 2 2" xfId="16717"/>
    <cellStyle name="40% - Accent6 6 2 2 2 3 2 2 2" xfId="34606"/>
    <cellStyle name="40% - Accent6 6 2 2 2 3 2 3" xfId="25662"/>
    <cellStyle name="40% - Accent6 6 2 2 2 3 3" xfId="12245"/>
    <cellStyle name="40% - Accent6 6 2 2 2 3 3 2" xfId="30134"/>
    <cellStyle name="40% - Accent6 6 2 2 2 3 4" xfId="21190"/>
    <cellStyle name="40% - Accent6 6 2 2 2 4" xfId="5536"/>
    <cellStyle name="40% - Accent6 6 2 2 2 4 2" xfId="14481"/>
    <cellStyle name="40% - Accent6 6 2 2 2 4 2 2" xfId="32370"/>
    <cellStyle name="40% - Accent6 6 2 2 2 4 3" xfId="23426"/>
    <cellStyle name="40% - Accent6 6 2 2 2 5" xfId="10009"/>
    <cellStyle name="40% - Accent6 6 2 2 2 5 2" xfId="27898"/>
    <cellStyle name="40% - Accent6 6 2 2 2 6" xfId="18954"/>
    <cellStyle name="40% - Accent6 6 2 2 3" xfId="1646"/>
    <cellStyle name="40% - Accent6 6 2 2 3 2" xfId="3884"/>
    <cellStyle name="40% - Accent6 6 2 2 3 2 2" xfId="8357"/>
    <cellStyle name="40% - Accent6 6 2 2 3 2 2 2" xfId="17302"/>
    <cellStyle name="40% - Accent6 6 2 2 3 2 2 2 2" xfId="35191"/>
    <cellStyle name="40% - Accent6 6 2 2 3 2 2 3" xfId="26247"/>
    <cellStyle name="40% - Accent6 6 2 2 3 2 3" xfId="12830"/>
    <cellStyle name="40% - Accent6 6 2 2 3 2 3 2" xfId="30719"/>
    <cellStyle name="40% - Accent6 6 2 2 3 2 4" xfId="21775"/>
    <cellStyle name="40% - Accent6 6 2 2 3 3" xfId="6121"/>
    <cellStyle name="40% - Accent6 6 2 2 3 3 2" xfId="15066"/>
    <cellStyle name="40% - Accent6 6 2 2 3 3 2 2" xfId="32955"/>
    <cellStyle name="40% - Accent6 6 2 2 3 3 3" xfId="24011"/>
    <cellStyle name="40% - Accent6 6 2 2 3 4" xfId="10594"/>
    <cellStyle name="40% - Accent6 6 2 2 3 4 2" xfId="28483"/>
    <cellStyle name="40% - Accent6 6 2 2 3 5" xfId="19539"/>
    <cellStyle name="40% - Accent6 6 2 2 4" xfId="2765"/>
    <cellStyle name="40% - Accent6 6 2 2 4 2" xfId="7239"/>
    <cellStyle name="40% - Accent6 6 2 2 4 2 2" xfId="16184"/>
    <cellStyle name="40% - Accent6 6 2 2 4 2 2 2" xfId="34073"/>
    <cellStyle name="40% - Accent6 6 2 2 4 2 3" xfId="25129"/>
    <cellStyle name="40% - Accent6 6 2 2 4 3" xfId="11712"/>
    <cellStyle name="40% - Accent6 6 2 2 4 3 2" xfId="29601"/>
    <cellStyle name="40% - Accent6 6 2 2 4 4" xfId="20657"/>
    <cellStyle name="40% - Accent6 6 2 2 5" xfId="5003"/>
    <cellStyle name="40% - Accent6 6 2 2 5 2" xfId="13948"/>
    <cellStyle name="40% - Accent6 6 2 2 5 2 2" xfId="31837"/>
    <cellStyle name="40% - Accent6 6 2 2 5 3" xfId="22893"/>
    <cellStyle name="40% - Accent6 6 2 2 6" xfId="9476"/>
    <cellStyle name="40% - Accent6 6 2 2 6 2" xfId="27365"/>
    <cellStyle name="40% - Accent6 6 2 2 7" xfId="18421"/>
    <cellStyle name="40% - Accent6 6 2 3" xfId="799"/>
    <cellStyle name="40% - Accent6 6 2 3 2" xfId="1919"/>
    <cellStyle name="40% - Accent6 6 2 3 2 2" xfId="4157"/>
    <cellStyle name="40% - Accent6 6 2 3 2 2 2" xfId="8630"/>
    <cellStyle name="40% - Accent6 6 2 3 2 2 2 2" xfId="17575"/>
    <cellStyle name="40% - Accent6 6 2 3 2 2 2 2 2" xfId="35464"/>
    <cellStyle name="40% - Accent6 6 2 3 2 2 2 3" xfId="26520"/>
    <cellStyle name="40% - Accent6 6 2 3 2 2 3" xfId="13103"/>
    <cellStyle name="40% - Accent6 6 2 3 2 2 3 2" xfId="30992"/>
    <cellStyle name="40% - Accent6 6 2 3 2 2 4" xfId="22048"/>
    <cellStyle name="40% - Accent6 6 2 3 2 3" xfId="6394"/>
    <cellStyle name="40% - Accent6 6 2 3 2 3 2" xfId="15339"/>
    <cellStyle name="40% - Accent6 6 2 3 2 3 2 2" xfId="33228"/>
    <cellStyle name="40% - Accent6 6 2 3 2 3 3" xfId="24284"/>
    <cellStyle name="40% - Accent6 6 2 3 2 4" xfId="10867"/>
    <cellStyle name="40% - Accent6 6 2 3 2 4 2" xfId="28756"/>
    <cellStyle name="40% - Accent6 6 2 3 2 5" xfId="19812"/>
    <cellStyle name="40% - Accent6 6 2 3 3" xfId="3038"/>
    <cellStyle name="40% - Accent6 6 2 3 3 2" xfId="7512"/>
    <cellStyle name="40% - Accent6 6 2 3 3 2 2" xfId="16457"/>
    <cellStyle name="40% - Accent6 6 2 3 3 2 2 2" xfId="34346"/>
    <cellStyle name="40% - Accent6 6 2 3 3 2 3" xfId="25402"/>
    <cellStyle name="40% - Accent6 6 2 3 3 3" xfId="11985"/>
    <cellStyle name="40% - Accent6 6 2 3 3 3 2" xfId="29874"/>
    <cellStyle name="40% - Accent6 6 2 3 3 4" xfId="20930"/>
    <cellStyle name="40% - Accent6 6 2 3 4" xfId="5276"/>
    <cellStyle name="40% - Accent6 6 2 3 4 2" xfId="14221"/>
    <cellStyle name="40% - Accent6 6 2 3 4 2 2" xfId="32110"/>
    <cellStyle name="40% - Accent6 6 2 3 4 3" xfId="23166"/>
    <cellStyle name="40% - Accent6 6 2 3 5" xfId="9749"/>
    <cellStyle name="40% - Accent6 6 2 3 5 2" xfId="27638"/>
    <cellStyle name="40% - Accent6 6 2 3 6" xfId="18694"/>
    <cellStyle name="40% - Accent6 6 2 4" xfId="1386"/>
    <cellStyle name="40% - Accent6 6 2 4 2" xfId="3624"/>
    <cellStyle name="40% - Accent6 6 2 4 2 2" xfId="8097"/>
    <cellStyle name="40% - Accent6 6 2 4 2 2 2" xfId="17042"/>
    <cellStyle name="40% - Accent6 6 2 4 2 2 2 2" xfId="34931"/>
    <cellStyle name="40% - Accent6 6 2 4 2 2 3" xfId="25987"/>
    <cellStyle name="40% - Accent6 6 2 4 2 3" xfId="12570"/>
    <cellStyle name="40% - Accent6 6 2 4 2 3 2" xfId="30459"/>
    <cellStyle name="40% - Accent6 6 2 4 2 4" xfId="21515"/>
    <cellStyle name="40% - Accent6 6 2 4 3" xfId="5861"/>
    <cellStyle name="40% - Accent6 6 2 4 3 2" xfId="14806"/>
    <cellStyle name="40% - Accent6 6 2 4 3 2 2" xfId="32695"/>
    <cellStyle name="40% - Accent6 6 2 4 3 3" xfId="23751"/>
    <cellStyle name="40% - Accent6 6 2 4 4" xfId="10334"/>
    <cellStyle name="40% - Accent6 6 2 4 4 2" xfId="28223"/>
    <cellStyle name="40% - Accent6 6 2 4 5" xfId="19279"/>
    <cellStyle name="40% - Accent6 6 2 5" xfId="2505"/>
    <cellStyle name="40% - Accent6 6 2 5 2" xfId="6979"/>
    <cellStyle name="40% - Accent6 6 2 5 2 2" xfId="15924"/>
    <cellStyle name="40% - Accent6 6 2 5 2 2 2" xfId="33813"/>
    <cellStyle name="40% - Accent6 6 2 5 2 3" xfId="24869"/>
    <cellStyle name="40% - Accent6 6 2 5 3" xfId="11452"/>
    <cellStyle name="40% - Accent6 6 2 5 3 2" xfId="29341"/>
    <cellStyle name="40% - Accent6 6 2 5 4" xfId="20397"/>
    <cellStyle name="40% - Accent6 6 2 6" xfId="4743"/>
    <cellStyle name="40% - Accent6 6 2 6 2" xfId="13688"/>
    <cellStyle name="40% - Accent6 6 2 6 2 2" xfId="31577"/>
    <cellStyle name="40% - Accent6 6 2 6 3" xfId="22633"/>
    <cellStyle name="40% - Accent6 6 2 7" xfId="9216"/>
    <cellStyle name="40% - Accent6 6 2 7 2" xfId="27105"/>
    <cellStyle name="40% - Accent6 6 2 8" xfId="18161"/>
    <cellStyle name="40% - Accent6 6 3" xfId="408"/>
    <cellStyle name="40% - Accent6 6 3 2" xfId="942"/>
    <cellStyle name="40% - Accent6 6 3 2 2" xfId="2062"/>
    <cellStyle name="40% - Accent6 6 3 2 2 2" xfId="4300"/>
    <cellStyle name="40% - Accent6 6 3 2 2 2 2" xfId="8773"/>
    <cellStyle name="40% - Accent6 6 3 2 2 2 2 2" xfId="17718"/>
    <cellStyle name="40% - Accent6 6 3 2 2 2 2 2 2" xfId="35607"/>
    <cellStyle name="40% - Accent6 6 3 2 2 2 2 3" xfId="26663"/>
    <cellStyle name="40% - Accent6 6 3 2 2 2 3" xfId="13246"/>
    <cellStyle name="40% - Accent6 6 3 2 2 2 3 2" xfId="31135"/>
    <cellStyle name="40% - Accent6 6 3 2 2 2 4" xfId="22191"/>
    <cellStyle name="40% - Accent6 6 3 2 2 3" xfId="6537"/>
    <cellStyle name="40% - Accent6 6 3 2 2 3 2" xfId="15482"/>
    <cellStyle name="40% - Accent6 6 3 2 2 3 2 2" xfId="33371"/>
    <cellStyle name="40% - Accent6 6 3 2 2 3 3" xfId="24427"/>
    <cellStyle name="40% - Accent6 6 3 2 2 4" xfId="11010"/>
    <cellStyle name="40% - Accent6 6 3 2 2 4 2" xfId="28899"/>
    <cellStyle name="40% - Accent6 6 3 2 2 5" xfId="19955"/>
    <cellStyle name="40% - Accent6 6 3 2 3" xfId="3181"/>
    <cellStyle name="40% - Accent6 6 3 2 3 2" xfId="7655"/>
    <cellStyle name="40% - Accent6 6 3 2 3 2 2" xfId="16600"/>
    <cellStyle name="40% - Accent6 6 3 2 3 2 2 2" xfId="34489"/>
    <cellStyle name="40% - Accent6 6 3 2 3 2 3" xfId="25545"/>
    <cellStyle name="40% - Accent6 6 3 2 3 3" xfId="12128"/>
    <cellStyle name="40% - Accent6 6 3 2 3 3 2" xfId="30017"/>
    <cellStyle name="40% - Accent6 6 3 2 3 4" xfId="21073"/>
    <cellStyle name="40% - Accent6 6 3 2 4" xfId="5419"/>
    <cellStyle name="40% - Accent6 6 3 2 4 2" xfId="14364"/>
    <cellStyle name="40% - Accent6 6 3 2 4 2 2" xfId="32253"/>
    <cellStyle name="40% - Accent6 6 3 2 4 3" xfId="23309"/>
    <cellStyle name="40% - Accent6 6 3 2 5" xfId="9892"/>
    <cellStyle name="40% - Accent6 6 3 2 5 2" xfId="27781"/>
    <cellStyle name="40% - Accent6 6 3 2 6" xfId="18837"/>
    <cellStyle name="40% - Accent6 6 3 3" xfId="1529"/>
    <cellStyle name="40% - Accent6 6 3 3 2" xfId="3767"/>
    <cellStyle name="40% - Accent6 6 3 3 2 2" xfId="8240"/>
    <cellStyle name="40% - Accent6 6 3 3 2 2 2" xfId="17185"/>
    <cellStyle name="40% - Accent6 6 3 3 2 2 2 2" xfId="35074"/>
    <cellStyle name="40% - Accent6 6 3 3 2 2 3" xfId="26130"/>
    <cellStyle name="40% - Accent6 6 3 3 2 3" xfId="12713"/>
    <cellStyle name="40% - Accent6 6 3 3 2 3 2" xfId="30602"/>
    <cellStyle name="40% - Accent6 6 3 3 2 4" xfId="21658"/>
    <cellStyle name="40% - Accent6 6 3 3 3" xfId="6004"/>
    <cellStyle name="40% - Accent6 6 3 3 3 2" xfId="14949"/>
    <cellStyle name="40% - Accent6 6 3 3 3 2 2" xfId="32838"/>
    <cellStyle name="40% - Accent6 6 3 3 3 3" xfId="23894"/>
    <cellStyle name="40% - Accent6 6 3 3 4" xfId="10477"/>
    <cellStyle name="40% - Accent6 6 3 3 4 2" xfId="28366"/>
    <cellStyle name="40% - Accent6 6 3 3 5" xfId="19422"/>
    <cellStyle name="40% - Accent6 6 3 4" xfId="2648"/>
    <cellStyle name="40% - Accent6 6 3 4 2" xfId="7122"/>
    <cellStyle name="40% - Accent6 6 3 4 2 2" xfId="16067"/>
    <cellStyle name="40% - Accent6 6 3 4 2 2 2" xfId="33956"/>
    <cellStyle name="40% - Accent6 6 3 4 2 3" xfId="25012"/>
    <cellStyle name="40% - Accent6 6 3 4 3" xfId="11595"/>
    <cellStyle name="40% - Accent6 6 3 4 3 2" xfId="29484"/>
    <cellStyle name="40% - Accent6 6 3 4 4" xfId="20540"/>
    <cellStyle name="40% - Accent6 6 3 5" xfId="4886"/>
    <cellStyle name="40% - Accent6 6 3 5 2" xfId="13831"/>
    <cellStyle name="40% - Accent6 6 3 5 2 2" xfId="31720"/>
    <cellStyle name="40% - Accent6 6 3 5 3" xfId="22776"/>
    <cellStyle name="40% - Accent6 6 3 6" xfId="9359"/>
    <cellStyle name="40% - Accent6 6 3 6 2" xfId="27248"/>
    <cellStyle name="40% - Accent6 6 3 7" xfId="18304"/>
    <cellStyle name="40% - Accent6 6 4" xfId="682"/>
    <cellStyle name="40% - Accent6 6 4 2" xfId="1802"/>
    <cellStyle name="40% - Accent6 6 4 2 2" xfId="4040"/>
    <cellStyle name="40% - Accent6 6 4 2 2 2" xfId="8513"/>
    <cellStyle name="40% - Accent6 6 4 2 2 2 2" xfId="17458"/>
    <cellStyle name="40% - Accent6 6 4 2 2 2 2 2" xfId="35347"/>
    <cellStyle name="40% - Accent6 6 4 2 2 2 3" xfId="26403"/>
    <cellStyle name="40% - Accent6 6 4 2 2 3" xfId="12986"/>
    <cellStyle name="40% - Accent6 6 4 2 2 3 2" xfId="30875"/>
    <cellStyle name="40% - Accent6 6 4 2 2 4" xfId="21931"/>
    <cellStyle name="40% - Accent6 6 4 2 3" xfId="6277"/>
    <cellStyle name="40% - Accent6 6 4 2 3 2" xfId="15222"/>
    <cellStyle name="40% - Accent6 6 4 2 3 2 2" xfId="33111"/>
    <cellStyle name="40% - Accent6 6 4 2 3 3" xfId="24167"/>
    <cellStyle name="40% - Accent6 6 4 2 4" xfId="10750"/>
    <cellStyle name="40% - Accent6 6 4 2 4 2" xfId="28639"/>
    <cellStyle name="40% - Accent6 6 4 2 5" xfId="19695"/>
    <cellStyle name="40% - Accent6 6 4 3" xfId="2921"/>
    <cellStyle name="40% - Accent6 6 4 3 2" xfId="7395"/>
    <cellStyle name="40% - Accent6 6 4 3 2 2" xfId="16340"/>
    <cellStyle name="40% - Accent6 6 4 3 2 2 2" xfId="34229"/>
    <cellStyle name="40% - Accent6 6 4 3 2 3" xfId="25285"/>
    <cellStyle name="40% - Accent6 6 4 3 3" xfId="11868"/>
    <cellStyle name="40% - Accent6 6 4 3 3 2" xfId="29757"/>
    <cellStyle name="40% - Accent6 6 4 3 4" xfId="20813"/>
    <cellStyle name="40% - Accent6 6 4 4" xfId="5159"/>
    <cellStyle name="40% - Accent6 6 4 4 2" xfId="14104"/>
    <cellStyle name="40% - Accent6 6 4 4 2 2" xfId="31993"/>
    <cellStyle name="40% - Accent6 6 4 4 3" xfId="23049"/>
    <cellStyle name="40% - Accent6 6 4 5" xfId="9632"/>
    <cellStyle name="40% - Accent6 6 4 5 2" xfId="27521"/>
    <cellStyle name="40% - Accent6 6 4 6" xfId="18577"/>
    <cellStyle name="40% - Accent6 6 5" xfId="1269"/>
    <cellStyle name="40% - Accent6 6 5 2" xfId="3507"/>
    <cellStyle name="40% - Accent6 6 5 2 2" xfId="7980"/>
    <cellStyle name="40% - Accent6 6 5 2 2 2" xfId="16925"/>
    <cellStyle name="40% - Accent6 6 5 2 2 2 2" xfId="34814"/>
    <cellStyle name="40% - Accent6 6 5 2 2 3" xfId="25870"/>
    <cellStyle name="40% - Accent6 6 5 2 3" xfId="12453"/>
    <cellStyle name="40% - Accent6 6 5 2 3 2" xfId="30342"/>
    <cellStyle name="40% - Accent6 6 5 2 4" xfId="21398"/>
    <cellStyle name="40% - Accent6 6 5 3" xfId="5744"/>
    <cellStyle name="40% - Accent6 6 5 3 2" xfId="14689"/>
    <cellStyle name="40% - Accent6 6 5 3 2 2" xfId="32578"/>
    <cellStyle name="40% - Accent6 6 5 3 3" xfId="23634"/>
    <cellStyle name="40% - Accent6 6 5 4" xfId="10217"/>
    <cellStyle name="40% - Accent6 6 5 4 2" xfId="28106"/>
    <cellStyle name="40% - Accent6 6 5 5" xfId="19162"/>
    <cellStyle name="40% - Accent6 6 6" xfId="2388"/>
    <cellStyle name="40% - Accent6 6 6 2" xfId="6862"/>
    <cellStyle name="40% - Accent6 6 6 2 2" xfId="15807"/>
    <cellStyle name="40% - Accent6 6 6 2 2 2" xfId="33696"/>
    <cellStyle name="40% - Accent6 6 6 2 3" xfId="24752"/>
    <cellStyle name="40% - Accent6 6 6 3" xfId="11335"/>
    <cellStyle name="40% - Accent6 6 6 3 2" xfId="29224"/>
    <cellStyle name="40% - Accent6 6 6 4" xfId="20280"/>
    <cellStyle name="40% - Accent6 6 7" xfId="4626"/>
    <cellStyle name="40% - Accent6 6 7 2" xfId="13571"/>
    <cellStyle name="40% - Accent6 6 7 2 2" xfId="31460"/>
    <cellStyle name="40% - Accent6 6 7 3" xfId="22516"/>
    <cellStyle name="40% - Accent6 6 8" xfId="9099"/>
    <cellStyle name="40% - Accent6 6 8 2" xfId="26988"/>
    <cellStyle name="40% - Accent6 6 9" xfId="18044"/>
    <cellStyle name="40% - Accent6 7" xfId="160"/>
    <cellStyle name="40% - Accent6 7 2" xfId="421"/>
    <cellStyle name="40% - Accent6 7 2 2" xfId="955"/>
    <cellStyle name="40% - Accent6 7 2 2 2" xfId="2075"/>
    <cellStyle name="40% - Accent6 7 2 2 2 2" xfId="4313"/>
    <cellStyle name="40% - Accent6 7 2 2 2 2 2" xfId="8786"/>
    <cellStyle name="40% - Accent6 7 2 2 2 2 2 2" xfId="17731"/>
    <cellStyle name="40% - Accent6 7 2 2 2 2 2 2 2" xfId="35620"/>
    <cellStyle name="40% - Accent6 7 2 2 2 2 2 3" xfId="26676"/>
    <cellStyle name="40% - Accent6 7 2 2 2 2 3" xfId="13259"/>
    <cellStyle name="40% - Accent6 7 2 2 2 2 3 2" xfId="31148"/>
    <cellStyle name="40% - Accent6 7 2 2 2 2 4" xfId="22204"/>
    <cellStyle name="40% - Accent6 7 2 2 2 3" xfId="6550"/>
    <cellStyle name="40% - Accent6 7 2 2 2 3 2" xfId="15495"/>
    <cellStyle name="40% - Accent6 7 2 2 2 3 2 2" xfId="33384"/>
    <cellStyle name="40% - Accent6 7 2 2 2 3 3" xfId="24440"/>
    <cellStyle name="40% - Accent6 7 2 2 2 4" xfId="11023"/>
    <cellStyle name="40% - Accent6 7 2 2 2 4 2" xfId="28912"/>
    <cellStyle name="40% - Accent6 7 2 2 2 5" xfId="19968"/>
    <cellStyle name="40% - Accent6 7 2 2 3" xfId="3194"/>
    <cellStyle name="40% - Accent6 7 2 2 3 2" xfId="7668"/>
    <cellStyle name="40% - Accent6 7 2 2 3 2 2" xfId="16613"/>
    <cellStyle name="40% - Accent6 7 2 2 3 2 2 2" xfId="34502"/>
    <cellStyle name="40% - Accent6 7 2 2 3 2 3" xfId="25558"/>
    <cellStyle name="40% - Accent6 7 2 2 3 3" xfId="12141"/>
    <cellStyle name="40% - Accent6 7 2 2 3 3 2" xfId="30030"/>
    <cellStyle name="40% - Accent6 7 2 2 3 4" xfId="21086"/>
    <cellStyle name="40% - Accent6 7 2 2 4" xfId="5432"/>
    <cellStyle name="40% - Accent6 7 2 2 4 2" xfId="14377"/>
    <cellStyle name="40% - Accent6 7 2 2 4 2 2" xfId="32266"/>
    <cellStyle name="40% - Accent6 7 2 2 4 3" xfId="23322"/>
    <cellStyle name="40% - Accent6 7 2 2 5" xfId="9905"/>
    <cellStyle name="40% - Accent6 7 2 2 5 2" xfId="27794"/>
    <cellStyle name="40% - Accent6 7 2 2 6" xfId="18850"/>
    <cellStyle name="40% - Accent6 7 2 3" xfId="1542"/>
    <cellStyle name="40% - Accent6 7 2 3 2" xfId="3780"/>
    <cellStyle name="40% - Accent6 7 2 3 2 2" xfId="8253"/>
    <cellStyle name="40% - Accent6 7 2 3 2 2 2" xfId="17198"/>
    <cellStyle name="40% - Accent6 7 2 3 2 2 2 2" xfId="35087"/>
    <cellStyle name="40% - Accent6 7 2 3 2 2 3" xfId="26143"/>
    <cellStyle name="40% - Accent6 7 2 3 2 3" xfId="12726"/>
    <cellStyle name="40% - Accent6 7 2 3 2 3 2" xfId="30615"/>
    <cellStyle name="40% - Accent6 7 2 3 2 4" xfId="21671"/>
    <cellStyle name="40% - Accent6 7 2 3 3" xfId="6017"/>
    <cellStyle name="40% - Accent6 7 2 3 3 2" xfId="14962"/>
    <cellStyle name="40% - Accent6 7 2 3 3 2 2" xfId="32851"/>
    <cellStyle name="40% - Accent6 7 2 3 3 3" xfId="23907"/>
    <cellStyle name="40% - Accent6 7 2 3 4" xfId="10490"/>
    <cellStyle name="40% - Accent6 7 2 3 4 2" xfId="28379"/>
    <cellStyle name="40% - Accent6 7 2 3 5" xfId="19435"/>
    <cellStyle name="40% - Accent6 7 2 4" xfId="2661"/>
    <cellStyle name="40% - Accent6 7 2 4 2" xfId="7135"/>
    <cellStyle name="40% - Accent6 7 2 4 2 2" xfId="16080"/>
    <cellStyle name="40% - Accent6 7 2 4 2 2 2" xfId="33969"/>
    <cellStyle name="40% - Accent6 7 2 4 2 3" xfId="25025"/>
    <cellStyle name="40% - Accent6 7 2 4 3" xfId="11608"/>
    <cellStyle name="40% - Accent6 7 2 4 3 2" xfId="29497"/>
    <cellStyle name="40% - Accent6 7 2 4 4" xfId="20553"/>
    <cellStyle name="40% - Accent6 7 2 5" xfId="4899"/>
    <cellStyle name="40% - Accent6 7 2 5 2" xfId="13844"/>
    <cellStyle name="40% - Accent6 7 2 5 2 2" xfId="31733"/>
    <cellStyle name="40% - Accent6 7 2 5 3" xfId="22789"/>
    <cellStyle name="40% - Accent6 7 2 6" xfId="9372"/>
    <cellStyle name="40% - Accent6 7 2 6 2" xfId="27261"/>
    <cellStyle name="40% - Accent6 7 2 7" xfId="18317"/>
    <cellStyle name="40% - Accent6 7 3" xfId="695"/>
    <cellStyle name="40% - Accent6 7 3 2" xfId="1815"/>
    <cellStyle name="40% - Accent6 7 3 2 2" xfId="4053"/>
    <cellStyle name="40% - Accent6 7 3 2 2 2" xfId="8526"/>
    <cellStyle name="40% - Accent6 7 3 2 2 2 2" xfId="17471"/>
    <cellStyle name="40% - Accent6 7 3 2 2 2 2 2" xfId="35360"/>
    <cellStyle name="40% - Accent6 7 3 2 2 2 3" xfId="26416"/>
    <cellStyle name="40% - Accent6 7 3 2 2 3" xfId="12999"/>
    <cellStyle name="40% - Accent6 7 3 2 2 3 2" xfId="30888"/>
    <cellStyle name="40% - Accent6 7 3 2 2 4" xfId="21944"/>
    <cellStyle name="40% - Accent6 7 3 2 3" xfId="6290"/>
    <cellStyle name="40% - Accent6 7 3 2 3 2" xfId="15235"/>
    <cellStyle name="40% - Accent6 7 3 2 3 2 2" xfId="33124"/>
    <cellStyle name="40% - Accent6 7 3 2 3 3" xfId="24180"/>
    <cellStyle name="40% - Accent6 7 3 2 4" xfId="10763"/>
    <cellStyle name="40% - Accent6 7 3 2 4 2" xfId="28652"/>
    <cellStyle name="40% - Accent6 7 3 2 5" xfId="19708"/>
    <cellStyle name="40% - Accent6 7 3 3" xfId="2934"/>
    <cellStyle name="40% - Accent6 7 3 3 2" xfId="7408"/>
    <cellStyle name="40% - Accent6 7 3 3 2 2" xfId="16353"/>
    <cellStyle name="40% - Accent6 7 3 3 2 2 2" xfId="34242"/>
    <cellStyle name="40% - Accent6 7 3 3 2 3" xfId="25298"/>
    <cellStyle name="40% - Accent6 7 3 3 3" xfId="11881"/>
    <cellStyle name="40% - Accent6 7 3 3 3 2" xfId="29770"/>
    <cellStyle name="40% - Accent6 7 3 3 4" xfId="20826"/>
    <cellStyle name="40% - Accent6 7 3 4" xfId="5172"/>
    <cellStyle name="40% - Accent6 7 3 4 2" xfId="14117"/>
    <cellStyle name="40% - Accent6 7 3 4 2 2" xfId="32006"/>
    <cellStyle name="40% - Accent6 7 3 4 3" xfId="23062"/>
    <cellStyle name="40% - Accent6 7 3 5" xfId="9645"/>
    <cellStyle name="40% - Accent6 7 3 5 2" xfId="27534"/>
    <cellStyle name="40% - Accent6 7 3 6" xfId="18590"/>
    <cellStyle name="40% - Accent6 7 4" xfId="1282"/>
    <cellStyle name="40% - Accent6 7 4 2" xfId="3520"/>
    <cellStyle name="40% - Accent6 7 4 2 2" xfId="7993"/>
    <cellStyle name="40% - Accent6 7 4 2 2 2" xfId="16938"/>
    <cellStyle name="40% - Accent6 7 4 2 2 2 2" xfId="34827"/>
    <cellStyle name="40% - Accent6 7 4 2 2 3" xfId="25883"/>
    <cellStyle name="40% - Accent6 7 4 2 3" xfId="12466"/>
    <cellStyle name="40% - Accent6 7 4 2 3 2" xfId="30355"/>
    <cellStyle name="40% - Accent6 7 4 2 4" xfId="21411"/>
    <cellStyle name="40% - Accent6 7 4 3" xfId="5757"/>
    <cellStyle name="40% - Accent6 7 4 3 2" xfId="14702"/>
    <cellStyle name="40% - Accent6 7 4 3 2 2" xfId="32591"/>
    <cellStyle name="40% - Accent6 7 4 3 3" xfId="23647"/>
    <cellStyle name="40% - Accent6 7 4 4" xfId="10230"/>
    <cellStyle name="40% - Accent6 7 4 4 2" xfId="28119"/>
    <cellStyle name="40% - Accent6 7 4 5" xfId="19175"/>
    <cellStyle name="40% - Accent6 7 5" xfId="2401"/>
    <cellStyle name="40% - Accent6 7 5 2" xfId="6875"/>
    <cellStyle name="40% - Accent6 7 5 2 2" xfId="15820"/>
    <cellStyle name="40% - Accent6 7 5 2 2 2" xfId="33709"/>
    <cellStyle name="40% - Accent6 7 5 2 3" xfId="24765"/>
    <cellStyle name="40% - Accent6 7 5 3" xfId="11348"/>
    <cellStyle name="40% - Accent6 7 5 3 2" xfId="29237"/>
    <cellStyle name="40% - Accent6 7 5 4" xfId="20293"/>
    <cellStyle name="40% - Accent6 7 6" xfId="4639"/>
    <cellStyle name="40% - Accent6 7 6 2" xfId="13584"/>
    <cellStyle name="40% - Accent6 7 6 2 2" xfId="31473"/>
    <cellStyle name="40% - Accent6 7 6 3" xfId="22529"/>
    <cellStyle name="40% - Accent6 7 7" xfId="9112"/>
    <cellStyle name="40% - Accent6 7 7 2" xfId="27001"/>
    <cellStyle name="40% - Accent6 7 8" xfId="18057"/>
    <cellStyle name="40% - Accent6 8" xfId="277"/>
    <cellStyle name="40% - Accent6 8 2" xfId="538"/>
    <cellStyle name="40% - Accent6 8 2 2" xfId="1072"/>
    <cellStyle name="40% - Accent6 8 2 2 2" xfId="2192"/>
    <cellStyle name="40% - Accent6 8 2 2 2 2" xfId="4430"/>
    <cellStyle name="40% - Accent6 8 2 2 2 2 2" xfId="8903"/>
    <cellStyle name="40% - Accent6 8 2 2 2 2 2 2" xfId="17848"/>
    <cellStyle name="40% - Accent6 8 2 2 2 2 2 2 2" xfId="35737"/>
    <cellStyle name="40% - Accent6 8 2 2 2 2 2 3" xfId="26793"/>
    <cellStyle name="40% - Accent6 8 2 2 2 2 3" xfId="13376"/>
    <cellStyle name="40% - Accent6 8 2 2 2 2 3 2" xfId="31265"/>
    <cellStyle name="40% - Accent6 8 2 2 2 2 4" xfId="22321"/>
    <cellStyle name="40% - Accent6 8 2 2 2 3" xfId="6667"/>
    <cellStyle name="40% - Accent6 8 2 2 2 3 2" xfId="15612"/>
    <cellStyle name="40% - Accent6 8 2 2 2 3 2 2" xfId="33501"/>
    <cellStyle name="40% - Accent6 8 2 2 2 3 3" xfId="24557"/>
    <cellStyle name="40% - Accent6 8 2 2 2 4" xfId="11140"/>
    <cellStyle name="40% - Accent6 8 2 2 2 4 2" xfId="29029"/>
    <cellStyle name="40% - Accent6 8 2 2 2 5" xfId="20085"/>
    <cellStyle name="40% - Accent6 8 2 2 3" xfId="3311"/>
    <cellStyle name="40% - Accent6 8 2 2 3 2" xfId="7785"/>
    <cellStyle name="40% - Accent6 8 2 2 3 2 2" xfId="16730"/>
    <cellStyle name="40% - Accent6 8 2 2 3 2 2 2" xfId="34619"/>
    <cellStyle name="40% - Accent6 8 2 2 3 2 3" xfId="25675"/>
    <cellStyle name="40% - Accent6 8 2 2 3 3" xfId="12258"/>
    <cellStyle name="40% - Accent6 8 2 2 3 3 2" xfId="30147"/>
    <cellStyle name="40% - Accent6 8 2 2 3 4" xfId="21203"/>
    <cellStyle name="40% - Accent6 8 2 2 4" xfId="5549"/>
    <cellStyle name="40% - Accent6 8 2 2 4 2" xfId="14494"/>
    <cellStyle name="40% - Accent6 8 2 2 4 2 2" xfId="32383"/>
    <cellStyle name="40% - Accent6 8 2 2 4 3" xfId="23439"/>
    <cellStyle name="40% - Accent6 8 2 2 5" xfId="10022"/>
    <cellStyle name="40% - Accent6 8 2 2 5 2" xfId="27911"/>
    <cellStyle name="40% - Accent6 8 2 2 6" xfId="18967"/>
    <cellStyle name="40% - Accent6 8 2 3" xfId="1659"/>
    <cellStyle name="40% - Accent6 8 2 3 2" xfId="3897"/>
    <cellStyle name="40% - Accent6 8 2 3 2 2" xfId="8370"/>
    <cellStyle name="40% - Accent6 8 2 3 2 2 2" xfId="17315"/>
    <cellStyle name="40% - Accent6 8 2 3 2 2 2 2" xfId="35204"/>
    <cellStyle name="40% - Accent6 8 2 3 2 2 3" xfId="26260"/>
    <cellStyle name="40% - Accent6 8 2 3 2 3" xfId="12843"/>
    <cellStyle name="40% - Accent6 8 2 3 2 3 2" xfId="30732"/>
    <cellStyle name="40% - Accent6 8 2 3 2 4" xfId="21788"/>
    <cellStyle name="40% - Accent6 8 2 3 3" xfId="6134"/>
    <cellStyle name="40% - Accent6 8 2 3 3 2" xfId="15079"/>
    <cellStyle name="40% - Accent6 8 2 3 3 2 2" xfId="32968"/>
    <cellStyle name="40% - Accent6 8 2 3 3 3" xfId="24024"/>
    <cellStyle name="40% - Accent6 8 2 3 4" xfId="10607"/>
    <cellStyle name="40% - Accent6 8 2 3 4 2" xfId="28496"/>
    <cellStyle name="40% - Accent6 8 2 3 5" xfId="19552"/>
    <cellStyle name="40% - Accent6 8 2 4" xfId="2778"/>
    <cellStyle name="40% - Accent6 8 2 4 2" xfId="7252"/>
    <cellStyle name="40% - Accent6 8 2 4 2 2" xfId="16197"/>
    <cellStyle name="40% - Accent6 8 2 4 2 2 2" xfId="34086"/>
    <cellStyle name="40% - Accent6 8 2 4 2 3" xfId="25142"/>
    <cellStyle name="40% - Accent6 8 2 4 3" xfId="11725"/>
    <cellStyle name="40% - Accent6 8 2 4 3 2" xfId="29614"/>
    <cellStyle name="40% - Accent6 8 2 4 4" xfId="20670"/>
    <cellStyle name="40% - Accent6 8 2 5" xfId="5016"/>
    <cellStyle name="40% - Accent6 8 2 5 2" xfId="13961"/>
    <cellStyle name="40% - Accent6 8 2 5 2 2" xfId="31850"/>
    <cellStyle name="40% - Accent6 8 2 5 3" xfId="22906"/>
    <cellStyle name="40% - Accent6 8 2 6" xfId="9489"/>
    <cellStyle name="40% - Accent6 8 2 6 2" xfId="27378"/>
    <cellStyle name="40% - Accent6 8 2 7" xfId="18434"/>
    <cellStyle name="40% - Accent6 8 3" xfId="812"/>
    <cellStyle name="40% - Accent6 8 3 2" xfId="1932"/>
    <cellStyle name="40% - Accent6 8 3 2 2" xfId="4170"/>
    <cellStyle name="40% - Accent6 8 3 2 2 2" xfId="8643"/>
    <cellStyle name="40% - Accent6 8 3 2 2 2 2" xfId="17588"/>
    <cellStyle name="40% - Accent6 8 3 2 2 2 2 2" xfId="35477"/>
    <cellStyle name="40% - Accent6 8 3 2 2 2 3" xfId="26533"/>
    <cellStyle name="40% - Accent6 8 3 2 2 3" xfId="13116"/>
    <cellStyle name="40% - Accent6 8 3 2 2 3 2" xfId="31005"/>
    <cellStyle name="40% - Accent6 8 3 2 2 4" xfId="22061"/>
    <cellStyle name="40% - Accent6 8 3 2 3" xfId="6407"/>
    <cellStyle name="40% - Accent6 8 3 2 3 2" xfId="15352"/>
    <cellStyle name="40% - Accent6 8 3 2 3 2 2" xfId="33241"/>
    <cellStyle name="40% - Accent6 8 3 2 3 3" xfId="24297"/>
    <cellStyle name="40% - Accent6 8 3 2 4" xfId="10880"/>
    <cellStyle name="40% - Accent6 8 3 2 4 2" xfId="28769"/>
    <cellStyle name="40% - Accent6 8 3 2 5" xfId="19825"/>
    <cellStyle name="40% - Accent6 8 3 3" xfId="3051"/>
    <cellStyle name="40% - Accent6 8 3 3 2" xfId="7525"/>
    <cellStyle name="40% - Accent6 8 3 3 2 2" xfId="16470"/>
    <cellStyle name="40% - Accent6 8 3 3 2 2 2" xfId="34359"/>
    <cellStyle name="40% - Accent6 8 3 3 2 3" xfId="25415"/>
    <cellStyle name="40% - Accent6 8 3 3 3" xfId="11998"/>
    <cellStyle name="40% - Accent6 8 3 3 3 2" xfId="29887"/>
    <cellStyle name="40% - Accent6 8 3 3 4" xfId="20943"/>
    <cellStyle name="40% - Accent6 8 3 4" xfId="5289"/>
    <cellStyle name="40% - Accent6 8 3 4 2" xfId="14234"/>
    <cellStyle name="40% - Accent6 8 3 4 2 2" xfId="32123"/>
    <cellStyle name="40% - Accent6 8 3 4 3" xfId="23179"/>
    <cellStyle name="40% - Accent6 8 3 5" xfId="9762"/>
    <cellStyle name="40% - Accent6 8 3 5 2" xfId="27651"/>
    <cellStyle name="40% - Accent6 8 3 6" xfId="18707"/>
    <cellStyle name="40% - Accent6 8 4" xfId="1399"/>
    <cellStyle name="40% - Accent6 8 4 2" xfId="3637"/>
    <cellStyle name="40% - Accent6 8 4 2 2" xfId="8110"/>
    <cellStyle name="40% - Accent6 8 4 2 2 2" xfId="17055"/>
    <cellStyle name="40% - Accent6 8 4 2 2 2 2" xfId="34944"/>
    <cellStyle name="40% - Accent6 8 4 2 2 3" xfId="26000"/>
    <cellStyle name="40% - Accent6 8 4 2 3" xfId="12583"/>
    <cellStyle name="40% - Accent6 8 4 2 3 2" xfId="30472"/>
    <cellStyle name="40% - Accent6 8 4 2 4" xfId="21528"/>
    <cellStyle name="40% - Accent6 8 4 3" xfId="5874"/>
    <cellStyle name="40% - Accent6 8 4 3 2" xfId="14819"/>
    <cellStyle name="40% - Accent6 8 4 3 2 2" xfId="32708"/>
    <cellStyle name="40% - Accent6 8 4 3 3" xfId="23764"/>
    <cellStyle name="40% - Accent6 8 4 4" xfId="10347"/>
    <cellStyle name="40% - Accent6 8 4 4 2" xfId="28236"/>
    <cellStyle name="40% - Accent6 8 4 5" xfId="19292"/>
    <cellStyle name="40% - Accent6 8 5" xfId="2518"/>
    <cellStyle name="40% - Accent6 8 5 2" xfId="6992"/>
    <cellStyle name="40% - Accent6 8 5 2 2" xfId="15937"/>
    <cellStyle name="40% - Accent6 8 5 2 2 2" xfId="33826"/>
    <cellStyle name="40% - Accent6 8 5 2 3" xfId="24882"/>
    <cellStyle name="40% - Accent6 8 5 3" xfId="11465"/>
    <cellStyle name="40% - Accent6 8 5 3 2" xfId="29354"/>
    <cellStyle name="40% - Accent6 8 5 4" xfId="20410"/>
    <cellStyle name="40% - Accent6 8 6" xfId="4756"/>
    <cellStyle name="40% - Accent6 8 6 2" xfId="13701"/>
    <cellStyle name="40% - Accent6 8 6 2 2" xfId="31590"/>
    <cellStyle name="40% - Accent6 8 6 3" xfId="22646"/>
    <cellStyle name="40% - Accent6 8 7" xfId="9229"/>
    <cellStyle name="40% - Accent6 8 7 2" xfId="27118"/>
    <cellStyle name="40% - Accent6 8 8" xfId="18174"/>
    <cellStyle name="40% - Accent6 9" xfId="290"/>
    <cellStyle name="40% - Accent6 9 2" xfId="825"/>
    <cellStyle name="40% - Accent6 9 2 2" xfId="1945"/>
    <cellStyle name="40% - Accent6 9 2 2 2" xfId="4183"/>
    <cellStyle name="40% - Accent6 9 2 2 2 2" xfId="8656"/>
    <cellStyle name="40% - Accent6 9 2 2 2 2 2" xfId="17601"/>
    <cellStyle name="40% - Accent6 9 2 2 2 2 2 2" xfId="35490"/>
    <cellStyle name="40% - Accent6 9 2 2 2 2 3" xfId="26546"/>
    <cellStyle name="40% - Accent6 9 2 2 2 3" xfId="13129"/>
    <cellStyle name="40% - Accent6 9 2 2 2 3 2" xfId="31018"/>
    <cellStyle name="40% - Accent6 9 2 2 2 4" xfId="22074"/>
    <cellStyle name="40% - Accent6 9 2 2 3" xfId="6420"/>
    <cellStyle name="40% - Accent6 9 2 2 3 2" xfId="15365"/>
    <cellStyle name="40% - Accent6 9 2 2 3 2 2" xfId="33254"/>
    <cellStyle name="40% - Accent6 9 2 2 3 3" xfId="24310"/>
    <cellStyle name="40% - Accent6 9 2 2 4" xfId="10893"/>
    <cellStyle name="40% - Accent6 9 2 2 4 2" xfId="28782"/>
    <cellStyle name="40% - Accent6 9 2 2 5" xfId="19838"/>
    <cellStyle name="40% - Accent6 9 2 3" xfId="3064"/>
    <cellStyle name="40% - Accent6 9 2 3 2" xfId="7538"/>
    <cellStyle name="40% - Accent6 9 2 3 2 2" xfId="16483"/>
    <cellStyle name="40% - Accent6 9 2 3 2 2 2" xfId="34372"/>
    <cellStyle name="40% - Accent6 9 2 3 2 3" xfId="25428"/>
    <cellStyle name="40% - Accent6 9 2 3 3" xfId="12011"/>
    <cellStyle name="40% - Accent6 9 2 3 3 2" xfId="29900"/>
    <cellStyle name="40% - Accent6 9 2 3 4" xfId="20956"/>
    <cellStyle name="40% - Accent6 9 2 4" xfId="5302"/>
    <cellStyle name="40% - Accent6 9 2 4 2" xfId="14247"/>
    <cellStyle name="40% - Accent6 9 2 4 2 2" xfId="32136"/>
    <cellStyle name="40% - Accent6 9 2 4 3" xfId="23192"/>
    <cellStyle name="40% - Accent6 9 2 5" xfId="9775"/>
    <cellStyle name="40% - Accent6 9 2 5 2" xfId="27664"/>
    <cellStyle name="40% - Accent6 9 2 6" xfId="18720"/>
    <cellStyle name="40% - Accent6 9 3" xfId="1412"/>
    <cellStyle name="40% - Accent6 9 3 2" xfId="3650"/>
    <cellStyle name="40% - Accent6 9 3 2 2" xfId="8123"/>
    <cellStyle name="40% - Accent6 9 3 2 2 2" xfId="17068"/>
    <cellStyle name="40% - Accent6 9 3 2 2 2 2" xfId="34957"/>
    <cellStyle name="40% - Accent6 9 3 2 2 3" xfId="26013"/>
    <cellStyle name="40% - Accent6 9 3 2 3" xfId="12596"/>
    <cellStyle name="40% - Accent6 9 3 2 3 2" xfId="30485"/>
    <cellStyle name="40% - Accent6 9 3 2 4" xfId="21541"/>
    <cellStyle name="40% - Accent6 9 3 3" xfId="5887"/>
    <cellStyle name="40% - Accent6 9 3 3 2" xfId="14832"/>
    <cellStyle name="40% - Accent6 9 3 3 2 2" xfId="32721"/>
    <cellStyle name="40% - Accent6 9 3 3 3" xfId="23777"/>
    <cellStyle name="40% - Accent6 9 3 4" xfId="10360"/>
    <cellStyle name="40% - Accent6 9 3 4 2" xfId="28249"/>
    <cellStyle name="40% - Accent6 9 3 5" xfId="19305"/>
    <cellStyle name="40% - Accent6 9 4" xfId="2531"/>
    <cellStyle name="40% - Accent6 9 4 2" xfId="7005"/>
    <cellStyle name="40% - Accent6 9 4 2 2" xfId="15950"/>
    <cellStyle name="40% - Accent6 9 4 2 2 2" xfId="33839"/>
    <cellStyle name="40% - Accent6 9 4 2 3" xfId="24895"/>
    <cellStyle name="40% - Accent6 9 4 3" xfId="11478"/>
    <cellStyle name="40% - Accent6 9 4 3 2" xfId="29367"/>
    <cellStyle name="40% - Accent6 9 4 4" xfId="20423"/>
    <cellStyle name="40% - Accent6 9 5" xfId="4769"/>
    <cellStyle name="40% - Accent6 9 5 2" xfId="13714"/>
    <cellStyle name="40% - Accent6 9 5 2 2" xfId="31603"/>
    <cellStyle name="40% - Accent6 9 5 3" xfId="22659"/>
    <cellStyle name="40% - Accent6 9 6" xfId="9242"/>
    <cellStyle name="40% - Accent6 9 6 2" xfId="27131"/>
    <cellStyle name="40% - Accent6 9 7" xfId="18187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/>
    <cellStyle name="Normal 2 2" xfId="1178"/>
    <cellStyle name="Normal 2 3" xfId="1164"/>
    <cellStyle name="Normal 2 3 2" xfId="3403"/>
    <cellStyle name="Normal 2 4" xfId="2297"/>
    <cellStyle name="Normal 2 5" xfId="4535"/>
    <cellStyle name="Normal 2 6" xfId="9008"/>
    <cellStyle name="Normal 2 7" xfId="17953"/>
    <cellStyle name="Normal 2 8" xfId="36024"/>
    <cellStyle name="Normal 3" xfId="147"/>
    <cellStyle name="Normal 4" xfId="291"/>
    <cellStyle name="Normal 5" xfId="565"/>
    <cellStyle name="Note" xfId="15" builtinId="10" customBuiltin="1"/>
    <cellStyle name="Note 10" xfId="292"/>
    <cellStyle name="Note 10 2" xfId="826"/>
    <cellStyle name="Note 10 2 2" xfId="1946"/>
    <cellStyle name="Note 10 2 2 2" xfId="4184"/>
    <cellStyle name="Note 10 2 2 2 2" xfId="8657"/>
    <cellStyle name="Note 10 2 2 2 2 2" xfId="17602"/>
    <cellStyle name="Note 10 2 2 2 2 2 2" xfId="35491"/>
    <cellStyle name="Note 10 2 2 2 2 3" xfId="26547"/>
    <cellStyle name="Note 10 2 2 2 3" xfId="13130"/>
    <cellStyle name="Note 10 2 2 2 3 2" xfId="31019"/>
    <cellStyle name="Note 10 2 2 2 4" xfId="22075"/>
    <cellStyle name="Note 10 2 2 3" xfId="6421"/>
    <cellStyle name="Note 10 2 2 3 2" xfId="15366"/>
    <cellStyle name="Note 10 2 2 3 2 2" xfId="33255"/>
    <cellStyle name="Note 10 2 2 3 3" xfId="24311"/>
    <cellStyle name="Note 10 2 2 4" xfId="10894"/>
    <cellStyle name="Note 10 2 2 4 2" xfId="28783"/>
    <cellStyle name="Note 10 2 2 5" xfId="19839"/>
    <cellStyle name="Note 10 2 3" xfId="3065"/>
    <cellStyle name="Note 10 2 3 2" xfId="7539"/>
    <cellStyle name="Note 10 2 3 2 2" xfId="16484"/>
    <cellStyle name="Note 10 2 3 2 2 2" xfId="34373"/>
    <cellStyle name="Note 10 2 3 2 3" xfId="25429"/>
    <cellStyle name="Note 10 2 3 3" xfId="12012"/>
    <cellStyle name="Note 10 2 3 3 2" xfId="29901"/>
    <cellStyle name="Note 10 2 3 4" xfId="20957"/>
    <cellStyle name="Note 10 2 4" xfId="5303"/>
    <cellStyle name="Note 10 2 4 2" xfId="14248"/>
    <cellStyle name="Note 10 2 4 2 2" xfId="32137"/>
    <cellStyle name="Note 10 2 4 3" xfId="23193"/>
    <cellStyle name="Note 10 2 5" xfId="9776"/>
    <cellStyle name="Note 10 2 5 2" xfId="27665"/>
    <cellStyle name="Note 10 2 6" xfId="18721"/>
    <cellStyle name="Note 10 3" xfId="1413"/>
    <cellStyle name="Note 10 3 2" xfId="3651"/>
    <cellStyle name="Note 10 3 2 2" xfId="8124"/>
    <cellStyle name="Note 10 3 2 2 2" xfId="17069"/>
    <cellStyle name="Note 10 3 2 2 2 2" xfId="34958"/>
    <cellStyle name="Note 10 3 2 2 3" xfId="26014"/>
    <cellStyle name="Note 10 3 2 3" xfId="12597"/>
    <cellStyle name="Note 10 3 2 3 2" xfId="30486"/>
    <cellStyle name="Note 10 3 2 4" xfId="21542"/>
    <cellStyle name="Note 10 3 3" xfId="5888"/>
    <cellStyle name="Note 10 3 3 2" xfId="14833"/>
    <cellStyle name="Note 10 3 3 2 2" xfId="32722"/>
    <cellStyle name="Note 10 3 3 3" xfId="23778"/>
    <cellStyle name="Note 10 3 4" xfId="10361"/>
    <cellStyle name="Note 10 3 4 2" xfId="28250"/>
    <cellStyle name="Note 10 3 5" xfId="19306"/>
    <cellStyle name="Note 10 4" xfId="2532"/>
    <cellStyle name="Note 10 4 2" xfId="7006"/>
    <cellStyle name="Note 10 4 2 2" xfId="15951"/>
    <cellStyle name="Note 10 4 2 2 2" xfId="33840"/>
    <cellStyle name="Note 10 4 2 3" xfId="24896"/>
    <cellStyle name="Note 10 4 3" xfId="11479"/>
    <cellStyle name="Note 10 4 3 2" xfId="29368"/>
    <cellStyle name="Note 10 4 4" xfId="20424"/>
    <cellStyle name="Note 10 5" xfId="4770"/>
    <cellStyle name="Note 10 5 2" xfId="13715"/>
    <cellStyle name="Note 10 5 2 2" xfId="31604"/>
    <cellStyle name="Note 10 5 3" xfId="22660"/>
    <cellStyle name="Note 10 6" xfId="9243"/>
    <cellStyle name="Note 10 6 2" xfId="27132"/>
    <cellStyle name="Note 10 7" xfId="18188"/>
    <cellStyle name="Note 11" xfId="539"/>
    <cellStyle name="Note 11 2" xfId="1073"/>
    <cellStyle name="Note 11 2 2" xfId="2193"/>
    <cellStyle name="Note 11 2 2 2" xfId="4431"/>
    <cellStyle name="Note 11 2 2 2 2" xfId="8904"/>
    <cellStyle name="Note 11 2 2 2 2 2" xfId="17849"/>
    <cellStyle name="Note 11 2 2 2 2 2 2" xfId="35738"/>
    <cellStyle name="Note 11 2 2 2 2 3" xfId="26794"/>
    <cellStyle name="Note 11 2 2 2 3" xfId="13377"/>
    <cellStyle name="Note 11 2 2 2 3 2" xfId="31266"/>
    <cellStyle name="Note 11 2 2 2 4" xfId="22322"/>
    <cellStyle name="Note 11 2 2 3" xfId="6668"/>
    <cellStyle name="Note 11 2 2 3 2" xfId="15613"/>
    <cellStyle name="Note 11 2 2 3 2 2" xfId="33502"/>
    <cellStyle name="Note 11 2 2 3 3" xfId="24558"/>
    <cellStyle name="Note 11 2 2 4" xfId="11141"/>
    <cellStyle name="Note 11 2 2 4 2" xfId="29030"/>
    <cellStyle name="Note 11 2 2 5" xfId="20086"/>
    <cellStyle name="Note 11 2 3" xfId="3312"/>
    <cellStyle name="Note 11 2 3 2" xfId="7786"/>
    <cellStyle name="Note 11 2 3 2 2" xfId="16731"/>
    <cellStyle name="Note 11 2 3 2 2 2" xfId="34620"/>
    <cellStyle name="Note 11 2 3 2 3" xfId="25676"/>
    <cellStyle name="Note 11 2 3 3" xfId="12259"/>
    <cellStyle name="Note 11 2 3 3 2" xfId="30148"/>
    <cellStyle name="Note 11 2 3 4" xfId="21204"/>
    <cellStyle name="Note 11 2 4" xfId="5550"/>
    <cellStyle name="Note 11 2 4 2" xfId="14495"/>
    <cellStyle name="Note 11 2 4 2 2" xfId="32384"/>
    <cellStyle name="Note 11 2 4 3" xfId="23440"/>
    <cellStyle name="Note 11 2 5" xfId="10023"/>
    <cellStyle name="Note 11 2 5 2" xfId="27912"/>
    <cellStyle name="Note 11 2 6" xfId="18968"/>
    <cellStyle name="Note 11 3" xfId="1660"/>
    <cellStyle name="Note 11 3 2" xfId="3898"/>
    <cellStyle name="Note 11 3 2 2" xfId="8371"/>
    <cellStyle name="Note 11 3 2 2 2" xfId="17316"/>
    <cellStyle name="Note 11 3 2 2 2 2" xfId="35205"/>
    <cellStyle name="Note 11 3 2 2 3" xfId="26261"/>
    <cellStyle name="Note 11 3 2 3" xfId="12844"/>
    <cellStyle name="Note 11 3 2 3 2" xfId="30733"/>
    <cellStyle name="Note 11 3 2 4" xfId="21789"/>
    <cellStyle name="Note 11 3 3" xfId="6135"/>
    <cellStyle name="Note 11 3 3 2" xfId="15080"/>
    <cellStyle name="Note 11 3 3 2 2" xfId="32969"/>
    <cellStyle name="Note 11 3 3 3" xfId="24025"/>
    <cellStyle name="Note 11 3 4" xfId="10608"/>
    <cellStyle name="Note 11 3 4 2" xfId="28497"/>
    <cellStyle name="Note 11 3 5" xfId="19553"/>
    <cellStyle name="Note 11 4" xfId="2779"/>
    <cellStyle name="Note 11 4 2" xfId="7253"/>
    <cellStyle name="Note 11 4 2 2" xfId="16198"/>
    <cellStyle name="Note 11 4 2 2 2" xfId="34087"/>
    <cellStyle name="Note 11 4 2 3" xfId="25143"/>
    <cellStyle name="Note 11 4 3" xfId="11726"/>
    <cellStyle name="Note 11 4 3 2" xfId="29615"/>
    <cellStyle name="Note 11 4 4" xfId="20671"/>
    <cellStyle name="Note 11 5" xfId="5017"/>
    <cellStyle name="Note 11 5 2" xfId="13962"/>
    <cellStyle name="Note 11 5 2 2" xfId="31851"/>
    <cellStyle name="Note 11 5 3" xfId="22907"/>
    <cellStyle name="Note 11 6" xfId="9490"/>
    <cellStyle name="Note 11 6 2" xfId="27379"/>
    <cellStyle name="Note 11 7" xfId="18435"/>
    <cellStyle name="Note 12" xfId="552"/>
    <cellStyle name="Note 12 2" xfId="1673"/>
    <cellStyle name="Note 12 2 2" xfId="3911"/>
    <cellStyle name="Note 12 2 2 2" xfId="8384"/>
    <cellStyle name="Note 12 2 2 2 2" xfId="17329"/>
    <cellStyle name="Note 12 2 2 2 2 2" xfId="35218"/>
    <cellStyle name="Note 12 2 2 2 3" xfId="26274"/>
    <cellStyle name="Note 12 2 2 3" xfId="12857"/>
    <cellStyle name="Note 12 2 2 3 2" xfId="30746"/>
    <cellStyle name="Note 12 2 2 4" xfId="21802"/>
    <cellStyle name="Note 12 2 3" xfId="6148"/>
    <cellStyle name="Note 12 2 3 2" xfId="15093"/>
    <cellStyle name="Note 12 2 3 2 2" xfId="32982"/>
    <cellStyle name="Note 12 2 3 3" xfId="24038"/>
    <cellStyle name="Note 12 2 4" xfId="10621"/>
    <cellStyle name="Note 12 2 4 2" xfId="28510"/>
    <cellStyle name="Note 12 2 5" xfId="19566"/>
    <cellStyle name="Note 12 3" xfId="2792"/>
    <cellStyle name="Note 12 3 2" xfId="7266"/>
    <cellStyle name="Note 12 3 2 2" xfId="16211"/>
    <cellStyle name="Note 12 3 2 2 2" xfId="34100"/>
    <cellStyle name="Note 12 3 2 3" xfId="25156"/>
    <cellStyle name="Note 12 3 3" xfId="11739"/>
    <cellStyle name="Note 12 3 3 2" xfId="29628"/>
    <cellStyle name="Note 12 3 4" xfId="20684"/>
    <cellStyle name="Note 12 4" xfId="5030"/>
    <cellStyle name="Note 12 4 2" xfId="13975"/>
    <cellStyle name="Note 12 4 2 2" xfId="31864"/>
    <cellStyle name="Note 12 4 3" xfId="22920"/>
    <cellStyle name="Note 12 5" xfId="9503"/>
    <cellStyle name="Note 12 5 2" xfId="27392"/>
    <cellStyle name="Note 12 6" xfId="18448"/>
    <cellStyle name="Note 13" xfId="566"/>
    <cellStyle name="Note 13 2" xfId="1686"/>
    <cellStyle name="Note 13 2 2" xfId="3924"/>
    <cellStyle name="Note 13 2 2 2" xfId="8397"/>
    <cellStyle name="Note 13 2 2 2 2" xfId="17342"/>
    <cellStyle name="Note 13 2 2 2 2 2" xfId="35231"/>
    <cellStyle name="Note 13 2 2 2 3" xfId="26287"/>
    <cellStyle name="Note 13 2 2 3" xfId="12870"/>
    <cellStyle name="Note 13 2 2 3 2" xfId="30759"/>
    <cellStyle name="Note 13 2 2 4" xfId="21815"/>
    <cellStyle name="Note 13 2 3" xfId="6161"/>
    <cellStyle name="Note 13 2 3 2" xfId="15106"/>
    <cellStyle name="Note 13 2 3 2 2" xfId="32995"/>
    <cellStyle name="Note 13 2 3 3" xfId="24051"/>
    <cellStyle name="Note 13 2 4" xfId="10634"/>
    <cellStyle name="Note 13 2 4 2" xfId="28523"/>
    <cellStyle name="Note 13 2 5" xfId="19579"/>
    <cellStyle name="Note 13 3" xfId="2805"/>
    <cellStyle name="Note 13 3 2" xfId="7279"/>
    <cellStyle name="Note 13 3 2 2" xfId="16224"/>
    <cellStyle name="Note 13 3 2 2 2" xfId="34113"/>
    <cellStyle name="Note 13 3 2 3" xfId="25169"/>
    <cellStyle name="Note 13 3 3" xfId="11752"/>
    <cellStyle name="Note 13 3 3 2" xfId="29641"/>
    <cellStyle name="Note 13 3 4" xfId="20697"/>
    <cellStyle name="Note 13 4" xfId="5043"/>
    <cellStyle name="Note 13 4 2" xfId="13988"/>
    <cellStyle name="Note 13 4 2 2" xfId="31877"/>
    <cellStyle name="Note 13 4 3" xfId="22933"/>
    <cellStyle name="Note 13 5" xfId="9516"/>
    <cellStyle name="Note 13 5 2" xfId="27405"/>
    <cellStyle name="Note 13 6" xfId="18461"/>
    <cellStyle name="Note 14" xfId="1086"/>
    <cellStyle name="Note 14 2" xfId="2206"/>
    <cellStyle name="Note 14 2 2" xfId="4444"/>
    <cellStyle name="Note 14 2 2 2" xfId="8917"/>
    <cellStyle name="Note 14 2 2 2 2" xfId="17862"/>
    <cellStyle name="Note 14 2 2 2 2 2" xfId="35751"/>
    <cellStyle name="Note 14 2 2 2 3" xfId="26807"/>
    <cellStyle name="Note 14 2 2 3" xfId="13390"/>
    <cellStyle name="Note 14 2 2 3 2" xfId="31279"/>
    <cellStyle name="Note 14 2 2 4" xfId="22335"/>
    <cellStyle name="Note 14 2 3" xfId="6681"/>
    <cellStyle name="Note 14 2 3 2" xfId="15626"/>
    <cellStyle name="Note 14 2 3 2 2" xfId="33515"/>
    <cellStyle name="Note 14 2 3 3" xfId="24571"/>
    <cellStyle name="Note 14 2 4" xfId="11154"/>
    <cellStyle name="Note 14 2 4 2" xfId="29043"/>
    <cellStyle name="Note 14 2 5" xfId="20099"/>
    <cellStyle name="Note 14 3" xfId="3325"/>
    <cellStyle name="Note 14 3 2" xfId="7799"/>
    <cellStyle name="Note 14 3 2 2" xfId="16744"/>
    <cellStyle name="Note 14 3 2 2 2" xfId="34633"/>
    <cellStyle name="Note 14 3 2 3" xfId="25689"/>
    <cellStyle name="Note 14 3 3" xfId="12272"/>
    <cellStyle name="Note 14 3 3 2" xfId="30161"/>
    <cellStyle name="Note 14 3 4" xfId="21217"/>
    <cellStyle name="Note 14 4" xfId="5563"/>
    <cellStyle name="Note 14 4 2" xfId="14508"/>
    <cellStyle name="Note 14 4 2 2" xfId="32397"/>
    <cellStyle name="Note 14 4 3" xfId="23453"/>
    <cellStyle name="Note 14 5" xfId="10036"/>
    <cellStyle name="Note 14 5 2" xfId="27925"/>
    <cellStyle name="Note 14 6" xfId="18981"/>
    <cellStyle name="Note 15" xfId="1099"/>
    <cellStyle name="Note 15 2" xfId="2219"/>
    <cellStyle name="Note 15 2 2" xfId="4457"/>
    <cellStyle name="Note 15 2 2 2" xfId="8930"/>
    <cellStyle name="Note 15 2 2 2 2" xfId="17875"/>
    <cellStyle name="Note 15 2 2 2 2 2" xfId="35764"/>
    <cellStyle name="Note 15 2 2 2 3" xfId="26820"/>
    <cellStyle name="Note 15 2 2 3" xfId="13403"/>
    <cellStyle name="Note 15 2 2 3 2" xfId="31292"/>
    <cellStyle name="Note 15 2 2 4" xfId="22348"/>
    <cellStyle name="Note 15 2 3" xfId="6694"/>
    <cellStyle name="Note 15 2 3 2" xfId="15639"/>
    <cellStyle name="Note 15 2 3 2 2" xfId="33528"/>
    <cellStyle name="Note 15 2 3 3" xfId="24584"/>
    <cellStyle name="Note 15 2 4" xfId="11167"/>
    <cellStyle name="Note 15 2 4 2" xfId="29056"/>
    <cellStyle name="Note 15 2 5" xfId="20112"/>
    <cellStyle name="Note 15 3" xfId="3338"/>
    <cellStyle name="Note 15 3 2" xfId="7812"/>
    <cellStyle name="Note 15 3 2 2" xfId="16757"/>
    <cellStyle name="Note 15 3 2 2 2" xfId="34646"/>
    <cellStyle name="Note 15 3 2 3" xfId="25702"/>
    <cellStyle name="Note 15 3 3" xfId="12285"/>
    <cellStyle name="Note 15 3 3 2" xfId="30174"/>
    <cellStyle name="Note 15 3 4" xfId="21230"/>
    <cellStyle name="Note 15 4" xfId="5576"/>
    <cellStyle name="Note 15 4 2" xfId="14521"/>
    <cellStyle name="Note 15 4 2 2" xfId="32410"/>
    <cellStyle name="Note 15 4 3" xfId="23466"/>
    <cellStyle name="Note 15 5" xfId="10049"/>
    <cellStyle name="Note 15 5 2" xfId="27938"/>
    <cellStyle name="Note 15 6" xfId="18994"/>
    <cellStyle name="Note 16" xfId="1112"/>
    <cellStyle name="Note 16 2" xfId="2232"/>
    <cellStyle name="Note 16 2 2" xfId="4470"/>
    <cellStyle name="Note 16 2 2 2" xfId="8943"/>
    <cellStyle name="Note 16 2 2 2 2" xfId="17888"/>
    <cellStyle name="Note 16 2 2 2 2 2" xfId="35777"/>
    <cellStyle name="Note 16 2 2 2 3" xfId="26833"/>
    <cellStyle name="Note 16 2 2 3" xfId="13416"/>
    <cellStyle name="Note 16 2 2 3 2" xfId="31305"/>
    <cellStyle name="Note 16 2 2 4" xfId="22361"/>
    <cellStyle name="Note 16 2 3" xfId="6707"/>
    <cellStyle name="Note 16 2 3 2" xfId="15652"/>
    <cellStyle name="Note 16 2 3 2 2" xfId="33541"/>
    <cellStyle name="Note 16 2 3 3" xfId="24597"/>
    <cellStyle name="Note 16 2 4" xfId="11180"/>
    <cellStyle name="Note 16 2 4 2" xfId="29069"/>
    <cellStyle name="Note 16 2 5" xfId="20125"/>
    <cellStyle name="Note 16 3" xfId="3351"/>
    <cellStyle name="Note 16 3 2" xfId="7825"/>
    <cellStyle name="Note 16 3 2 2" xfId="16770"/>
    <cellStyle name="Note 16 3 2 2 2" xfId="34659"/>
    <cellStyle name="Note 16 3 2 3" xfId="25715"/>
    <cellStyle name="Note 16 3 3" xfId="12298"/>
    <cellStyle name="Note 16 3 3 2" xfId="30187"/>
    <cellStyle name="Note 16 3 4" xfId="21243"/>
    <cellStyle name="Note 16 4" xfId="5589"/>
    <cellStyle name="Note 16 4 2" xfId="14534"/>
    <cellStyle name="Note 16 4 2 2" xfId="32423"/>
    <cellStyle name="Note 16 4 3" xfId="23479"/>
    <cellStyle name="Note 16 5" xfId="10062"/>
    <cellStyle name="Note 16 5 2" xfId="27951"/>
    <cellStyle name="Note 16 6" xfId="19007"/>
    <cellStyle name="Note 17" xfId="1125"/>
    <cellStyle name="Note 17 2" xfId="2245"/>
    <cellStyle name="Note 17 2 2" xfId="4483"/>
    <cellStyle name="Note 17 2 2 2" xfId="8956"/>
    <cellStyle name="Note 17 2 2 2 2" xfId="17901"/>
    <cellStyle name="Note 17 2 2 2 2 2" xfId="35790"/>
    <cellStyle name="Note 17 2 2 2 3" xfId="26846"/>
    <cellStyle name="Note 17 2 2 3" xfId="13429"/>
    <cellStyle name="Note 17 2 2 3 2" xfId="31318"/>
    <cellStyle name="Note 17 2 2 4" xfId="22374"/>
    <cellStyle name="Note 17 2 3" xfId="6720"/>
    <cellStyle name="Note 17 2 3 2" xfId="15665"/>
    <cellStyle name="Note 17 2 3 2 2" xfId="33554"/>
    <cellStyle name="Note 17 2 3 3" xfId="24610"/>
    <cellStyle name="Note 17 2 4" xfId="11193"/>
    <cellStyle name="Note 17 2 4 2" xfId="29082"/>
    <cellStyle name="Note 17 2 5" xfId="20138"/>
    <cellStyle name="Note 17 3" xfId="3364"/>
    <cellStyle name="Note 17 3 2" xfId="7838"/>
    <cellStyle name="Note 17 3 2 2" xfId="16783"/>
    <cellStyle name="Note 17 3 2 2 2" xfId="34672"/>
    <cellStyle name="Note 17 3 2 3" xfId="25728"/>
    <cellStyle name="Note 17 3 3" xfId="12311"/>
    <cellStyle name="Note 17 3 3 2" xfId="30200"/>
    <cellStyle name="Note 17 3 4" xfId="21256"/>
    <cellStyle name="Note 17 4" xfId="5602"/>
    <cellStyle name="Note 17 4 2" xfId="14547"/>
    <cellStyle name="Note 17 4 2 2" xfId="32436"/>
    <cellStyle name="Note 17 4 3" xfId="23492"/>
    <cellStyle name="Note 17 5" xfId="10075"/>
    <cellStyle name="Note 17 5 2" xfId="27964"/>
    <cellStyle name="Note 17 6" xfId="19020"/>
    <cellStyle name="Note 18" xfId="1138"/>
    <cellStyle name="Note 18 2" xfId="2258"/>
    <cellStyle name="Note 18 2 2" xfId="4496"/>
    <cellStyle name="Note 18 2 2 2" xfId="8969"/>
    <cellStyle name="Note 18 2 2 2 2" xfId="17914"/>
    <cellStyle name="Note 18 2 2 2 2 2" xfId="35803"/>
    <cellStyle name="Note 18 2 2 2 3" xfId="26859"/>
    <cellStyle name="Note 18 2 2 3" xfId="13442"/>
    <cellStyle name="Note 18 2 2 3 2" xfId="31331"/>
    <cellStyle name="Note 18 2 2 4" xfId="22387"/>
    <cellStyle name="Note 18 2 3" xfId="6733"/>
    <cellStyle name="Note 18 2 3 2" xfId="15678"/>
    <cellStyle name="Note 18 2 3 2 2" xfId="33567"/>
    <cellStyle name="Note 18 2 3 3" xfId="24623"/>
    <cellStyle name="Note 18 2 4" xfId="11206"/>
    <cellStyle name="Note 18 2 4 2" xfId="29095"/>
    <cellStyle name="Note 18 2 5" xfId="20151"/>
    <cellStyle name="Note 18 3" xfId="3377"/>
    <cellStyle name="Note 18 3 2" xfId="7851"/>
    <cellStyle name="Note 18 3 2 2" xfId="16796"/>
    <cellStyle name="Note 18 3 2 2 2" xfId="34685"/>
    <cellStyle name="Note 18 3 2 3" xfId="25741"/>
    <cellStyle name="Note 18 3 3" xfId="12324"/>
    <cellStyle name="Note 18 3 3 2" xfId="30213"/>
    <cellStyle name="Note 18 3 4" xfId="21269"/>
    <cellStyle name="Note 18 4" xfId="5615"/>
    <cellStyle name="Note 18 4 2" xfId="14560"/>
    <cellStyle name="Note 18 4 2 2" xfId="32449"/>
    <cellStyle name="Note 18 4 3" xfId="23505"/>
    <cellStyle name="Note 18 5" xfId="10088"/>
    <cellStyle name="Note 18 5 2" xfId="27977"/>
    <cellStyle name="Note 18 6" xfId="19033"/>
    <cellStyle name="Note 19" xfId="1151"/>
    <cellStyle name="Note 19 2" xfId="3390"/>
    <cellStyle name="Note 19 2 2" xfId="7864"/>
    <cellStyle name="Note 19 2 2 2" xfId="16809"/>
    <cellStyle name="Note 19 2 2 2 2" xfId="34698"/>
    <cellStyle name="Note 19 2 2 3" xfId="25754"/>
    <cellStyle name="Note 19 2 3" xfId="12337"/>
    <cellStyle name="Note 19 2 3 2" xfId="30226"/>
    <cellStyle name="Note 19 2 4" xfId="21282"/>
    <cellStyle name="Note 19 3" xfId="5628"/>
    <cellStyle name="Note 19 3 2" xfId="14573"/>
    <cellStyle name="Note 19 3 2 2" xfId="32462"/>
    <cellStyle name="Note 19 3 3" xfId="23518"/>
    <cellStyle name="Note 19 4" xfId="10101"/>
    <cellStyle name="Note 19 4 2" xfId="27990"/>
    <cellStyle name="Note 19 5" xfId="19046"/>
    <cellStyle name="Note 2" xfId="55"/>
    <cellStyle name="Note 2 10" xfId="8995"/>
    <cellStyle name="Note 2 10 2" xfId="26885"/>
    <cellStyle name="Note 2 11" xfId="17940"/>
    <cellStyle name="Note 2 12" xfId="35829"/>
    <cellStyle name="Note 2 13" xfId="35855"/>
    <cellStyle name="Note 2 14" xfId="35881"/>
    <cellStyle name="Note 2 15" xfId="35907"/>
    <cellStyle name="Note 2 16" xfId="35933"/>
    <cellStyle name="Note 2 17" xfId="35972"/>
    <cellStyle name="Note 2 18" xfId="35998"/>
    <cellStyle name="Note 2 19" xfId="36025"/>
    <cellStyle name="Note 2 2" xfId="94"/>
    <cellStyle name="Note 2 2 2" xfId="212"/>
    <cellStyle name="Note 2 2 2 2" xfId="473"/>
    <cellStyle name="Note 2 2 2 2 2" xfId="1007"/>
    <cellStyle name="Note 2 2 2 2 2 2" xfId="2127"/>
    <cellStyle name="Note 2 2 2 2 2 2 2" xfId="4365"/>
    <cellStyle name="Note 2 2 2 2 2 2 2 2" xfId="8838"/>
    <cellStyle name="Note 2 2 2 2 2 2 2 2 2" xfId="17783"/>
    <cellStyle name="Note 2 2 2 2 2 2 2 2 2 2" xfId="35672"/>
    <cellStyle name="Note 2 2 2 2 2 2 2 2 3" xfId="26728"/>
    <cellStyle name="Note 2 2 2 2 2 2 2 3" xfId="13311"/>
    <cellStyle name="Note 2 2 2 2 2 2 2 3 2" xfId="31200"/>
    <cellStyle name="Note 2 2 2 2 2 2 2 4" xfId="22256"/>
    <cellStyle name="Note 2 2 2 2 2 2 3" xfId="6602"/>
    <cellStyle name="Note 2 2 2 2 2 2 3 2" xfId="15547"/>
    <cellStyle name="Note 2 2 2 2 2 2 3 2 2" xfId="33436"/>
    <cellStyle name="Note 2 2 2 2 2 2 3 3" xfId="24492"/>
    <cellStyle name="Note 2 2 2 2 2 2 4" xfId="11075"/>
    <cellStyle name="Note 2 2 2 2 2 2 4 2" xfId="28964"/>
    <cellStyle name="Note 2 2 2 2 2 2 5" xfId="20020"/>
    <cellStyle name="Note 2 2 2 2 2 3" xfId="3246"/>
    <cellStyle name="Note 2 2 2 2 2 3 2" xfId="7720"/>
    <cellStyle name="Note 2 2 2 2 2 3 2 2" xfId="16665"/>
    <cellStyle name="Note 2 2 2 2 2 3 2 2 2" xfId="34554"/>
    <cellStyle name="Note 2 2 2 2 2 3 2 3" xfId="25610"/>
    <cellStyle name="Note 2 2 2 2 2 3 3" xfId="12193"/>
    <cellStyle name="Note 2 2 2 2 2 3 3 2" xfId="30082"/>
    <cellStyle name="Note 2 2 2 2 2 3 4" xfId="21138"/>
    <cellStyle name="Note 2 2 2 2 2 4" xfId="5484"/>
    <cellStyle name="Note 2 2 2 2 2 4 2" xfId="14429"/>
    <cellStyle name="Note 2 2 2 2 2 4 2 2" xfId="32318"/>
    <cellStyle name="Note 2 2 2 2 2 4 3" xfId="23374"/>
    <cellStyle name="Note 2 2 2 2 2 5" xfId="9957"/>
    <cellStyle name="Note 2 2 2 2 2 5 2" xfId="27846"/>
    <cellStyle name="Note 2 2 2 2 2 6" xfId="18902"/>
    <cellStyle name="Note 2 2 2 2 3" xfId="1594"/>
    <cellStyle name="Note 2 2 2 2 3 2" xfId="3832"/>
    <cellStyle name="Note 2 2 2 2 3 2 2" xfId="8305"/>
    <cellStyle name="Note 2 2 2 2 3 2 2 2" xfId="17250"/>
    <cellStyle name="Note 2 2 2 2 3 2 2 2 2" xfId="35139"/>
    <cellStyle name="Note 2 2 2 2 3 2 2 3" xfId="26195"/>
    <cellStyle name="Note 2 2 2 2 3 2 3" xfId="12778"/>
    <cellStyle name="Note 2 2 2 2 3 2 3 2" xfId="30667"/>
    <cellStyle name="Note 2 2 2 2 3 2 4" xfId="21723"/>
    <cellStyle name="Note 2 2 2 2 3 3" xfId="6069"/>
    <cellStyle name="Note 2 2 2 2 3 3 2" xfId="15014"/>
    <cellStyle name="Note 2 2 2 2 3 3 2 2" xfId="32903"/>
    <cellStyle name="Note 2 2 2 2 3 3 3" xfId="23959"/>
    <cellStyle name="Note 2 2 2 2 3 4" xfId="10542"/>
    <cellStyle name="Note 2 2 2 2 3 4 2" xfId="28431"/>
    <cellStyle name="Note 2 2 2 2 3 5" xfId="19487"/>
    <cellStyle name="Note 2 2 2 2 4" xfId="2713"/>
    <cellStyle name="Note 2 2 2 2 4 2" xfId="7187"/>
    <cellStyle name="Note 2 2 2 2 4 2 2" xfId="16132"/>
    <cellStyle name="Note 2 2 2 2 4 2 2 2" xfId="34021"/>
    <cellStyle name="Note 2 2 2 2 4 2 3" xfId="25077"/>
    <cellStyle name="Note 2 2 2 2 4 3" xfId="11660"/>
    <cellStyle name="Note 2 2 2 2 4 3 2" xfId="29549"/>
    <cellStyle name="Note 2 2 2 2 4 4" xfId="20605"/>
    <cellStyle name="Note 2 2 2 2 5" xfId="4951"/>
    <cellStyle name="Note 2 2 2 2 5 2" xfId="13896"/>
    <cellStyle name="Note 2 2 2 2 5 2 2" xfId="31785"/>
    <cellStyle name="Note 2 2 2 2 5 3" xfId="22841"/>
    <cellStyle name="Note 2 2 2 2 6" xfId="9424"/>
    <cellStyle name="Note 2 2 2 2 6 2" xfId="27313"/>
    <cellStyle name="Note 2 2 2 2 7" xfId="18369"/>
    <cellStyle name="Note 2 2 2 3" xfId="747"/>
    <cellStyle name="Note 2 2 2 3 2" xfId="1867"/>
    <cellStyle name="Note 2 2 2 3 2 2" xfId="4105"/>
    <cellStyle name="Note 2 2 2 3 2 2 2" xfId="8578"/>
    <cellStyle name="Note 2 2 2 3 2 2 2 2" xfId="17523"/>
    <cellStyle name="Note 2 2 2 3 2 2 2 2 2" xfId="35412"/>
    <cellStyle name="Note 2 2 2 3 2 2 2 3" xfId="26468"/>
    <cellStyle name="Note 2 2 2 3 2 2 3" xfId="13051"/>
    <cellStyle name="Note 2 2 2 3 2 2 3 2" xfId="30940"/>
    <cellStyle name="Note 2 2 2 3 2 2 4" xfId="21996"/>
    <cellStyle name="Note 2 2 2 3 2 3" xfId="6342"/>
    <cellStyle name="Note 2 2 2 3 2 3 2" xfId="15287"/>
    <cellStyle name="Note 2 2 2 3 2 3 2 2" xfId="33176"/>
    <cellStyle name="Note 2 2 2 3 2 3 3" xfId="24232"/>
    <cellStyle name="Note 2 2 2 3 2 4" xfId="10815"/>
    <cellStyle name="Note 2 2 2 3 2 4 2" xfId="28704"/>
    <cellStyle name="Note 2 2 2 3 2 5" xfId="19760"/>
    <cellStyle name="Note 2 2 2 3 3" xfId="2986"/>
    <cellStyle name="Note 2 2 2 3 3 2" xfId="7460"/>
    <cellStyle name="Note 2 2 2 3 3 2 2" xfId="16405"/>
    <cellStyle name="Note 2 2 2 3 3 2 2 2" xfId="34294"/>
    <cellStyle name="Note 2 2 2 3 3 2 3" xfId="25350"/>
    <cellStyle name="Note 2 2 2 3 3 3" xfId="11933"/>
    <cellStyle name="Note 2 2 2 3 3 3 2" xfId="29822"/>
    <cellStyle name="Note 2 2 2 3 3 4" xfId="20878"/>
    <cellStyle name="Note 2 2 2 3 4" xfId="5224"/>
    <cellStyle name="Note 2 2 2 3 4 2" xfId="14169"/>
    <cellStyle name="Note 2 2 2 3 4 2 2" xfId="32058"/>
    <cellStyle name="Note 2 2 2 3 4 3" xfId="23114"/>
    <cellStyle name="Note 2 2 2 3 5" xfId="9697"/>
    <cellStyle name="Note 2 2 2 3 5 2" xfId="27586"/>
    <cellStyle name="Note 2 2 2 3 6" xfId="18642"/>
    <cellStyle name="Note 2 2 2 4" xfId="1334"/>
    <cellStyle name="Note 2 2 2 4 2" xfId="3572"/>
    <cellStyle name="Note 2 2 2 4 2 2" xfId="8045"/>
    <cellStyle name="Note 2 2 2 4 2 2 2" xfId="16990"/>
    <cellStyle name="Note 2 2 2 4 2 2 2 2" xfId="34879"/>
    <cellStyle name="Note 2 2 2 4 2 2 3" xfId="25935"/>
    <cellStyle name="Note 2 2 2 4 2 3" xfId="12518"/>
    <cellStyle name="Note 2 2 2 4 2 3 2" xfId="30407"/>
    <cellStyle name="Note 2 2 2 4 2 4" xfId="21463"/>
    <cellStyle name="Note 2 2 2 4 3" xfId="5809"/>
    <cellStyle name="Note 2 2 2 4 3 2" xfId="14754"/>
    <cellStyle name="Note 2 2 2 4 3 2 2" xfId="32643"/>
    <cellStyle name="Note 2 2 2 4 3 3" xfId="23699"/>
    <cellStyle name="Note 2 2 2 4 4" xfId="10282"/>
    <cellStyle name="Note 2 2 2 4 4 2" xfId="28171"/>
    <cellStyle name="Note 2 2 2 4 5" xfId="19227"/>
    <cellStyle name="Note 2 2 2 5" xfId="2453"/>
    <cellStyle name="Note 2 2 2 5 2" xfId="6927"/>
    <cellStyle name="Note 2 2 2 5 2 2" xfId="15872"/>
    <cellStyle name="Note 2 2 2 5 2 2 2" xfId="33761"/>
    <cellStyle name="Note 2 2 2 5 2 3" xfId="24817"/>
    <cellStyle name="Note 2 2 2 5 3" xfId="11400"/>
    <cellStyle name="Note 2 2 2 5 3 2" xfId="29289"/>
    <cellStyle name="Note 2 2 2 5 4" xfId="20345"/>
    <cellStyle name="Note 2 2 2 6" xfId="4691"/>
    <cellStyle name="Note 2 2 2 6 2" xfId="13636"/>
    <cellStyle name="Note 2 2 2 6 2 2" xfId="31525"/>
    <cellStyle name="Note 2 2 2 6 3" xfId="22581"/>
    <cellStyle name="Note 2 2 2 7" xfId="9164"/>
    <cellStyle name="Note 2 2 2 7 2" xfId="27053"/>
    <cellStyle name="Note 2 2 2 8" xfId="18109"/>
    <cellStyle name="Note 2 2 3" xfId="356"/>
    <cellStyle name="Note 2 2 3 2" xfId="890"/>
    <cellStyle name="Note 2 2 3 2 2" xfId="2010"/>
    <cellStyle name="Note 2 2 3 2 2 2" xfId="4248"/>
    <cellStyle name="Note 2 2 3 2 2 2 2" xfId="8721"/>
    <cellStyle name="Note 2 2 3 2 2 2 2 2" xfId="17666"/>
    <cellStyle name="Note 2 2 3 2 2 2 2 2 2" xfId="35555"/>
    <cellStyle name="Note 2 2 3 2 2 2 2 3" xfId="26611"/>
    <cellStyle name="Note 2 2 3 2 2 2 3" xfId="13194"/>
    <cellStyle name="Note 2 2 3 2 2 2 3 2" xfId="31083"/>
    <cellStyle name="Note 2 2 3 2 2 2 4" xfId="22139"/>
    <cellStyle name="Note 2 2 3 2 2 3" xfId="6485"/>
    <cellStyle name="Note 2 2 3 2 2 3 2" xfId="15430"/>
    <cellStyle name="Note 2 2 3 2 2 3 2 2" xfId="33319"/>
    <cellStyle name="Note 2 2 3 2 2 3 3" xfId="24375"/>
    <cellStyle name="Note 2 2 3 2 2 4" xfId="10958"/>
    <cellStyle name="Note 2 2 3 2 2 4 2" xfId="28847"/>
    <cellStyle name="Note 2 2 3 2 2 5" xfId="19903"/>
    <cellStyle name="Note 2 2 3 2 3" xfId="3129"/>
    <cellStyle name="Note 2 2 3 2 3 2" xfId="7603"/>
    <cellStyle name="Note 2 2 3 2 3 2 2" xfId="16548"/>
    <cellStyle name="Note 2 2 3 2 3 2 2 2" xfId="34437"/>
    <cellStyle name="Note 2 2 3 2 3 2 3" xfId="25493"/>
    <cellStyle name="Note 2 2 3 2 3 3" xfId="12076"/>
    <cellStyle name="Note 2 2 3 2 3 3 2" xfId="29965"/>
    <cellStyle name="Note 2 2 3 2 3 4" xfId="21021"/>
    <cellStyle name="Note 2 2 3 2 4" xfId="5367"/>
    <cellStyle name="Note 2 2 3 2 4 2" xfId="14312"/>
    <cellStyle name="Note 2 2 3 2 4 2 2" xfId="32201"/>
    <cellStyle name="Note 2 2 3 2 4 3" xfId="23257"/>
    <cellStyle name="Note 2 2 3 2 5" xfId="9840"/>
    <cellStyle name="Note 2 2 3 2 5 2" xfId="27729"/>
    <cellStyle name="Note 2 2 3 2 6" xfId="18785"/>
    <cellStyle name="Note 2 2 3 3" xfId="1477"/>
    <cellStyle name="Note 2 2 3 3 2" xfId="3715"/>
    <cellStyle name="Note 2 2 3 3 2 2" xfId="8188"/>
    <cellStyle name="Note 2 2 3 3 2 2 2" xfId="17133"/>
    <cellStyle name="Note 2 2 3 3 2 2 2 2" xfId="35022"/>
    <cellStyle name="Note 2 2 3 3 2 2 3" xfId="26078"/>
    <cellStyle name="Note 2 2 3 3 2 3" xfId="12661"/>
    <cellStyle name="Note 2 2 3 3 2 3 2" xfId="30550"/>
    <cellStyle name="Note 2 2 3 3 2 4" xfId="21606"/>
    <cellStyle name="Note 2 2 3 3 3" xfId="5952"/>
    <cellStyle name="Note 2 2 3 3 3 2" xfId="14897"/>
    <cellStyle name="Note 2 2 3 3 3 2 2" xfId="32786"/>
    <cellStyle name="Note 2 2 3 3 3 3" xfId="23842"/>
    <cellStyle name="Note 2 2 3 3 4" xfId="10425"/>
    <cellStyle name="Note 2 2 3 3 4 2" xfId="28314"/>
    <cellStyle name="Note 2 2 3 3 5" xfId="19370"/>
    <cellStyle name="Note 2 2 3 4" xfId="2596"/>
    <cellStyle name="Note 2 2 3 4 2" xfId="7070"/>
    <cellStyle name="Note 2 2 3 4 2 2" xfId="16015"/>
    <cellStyle name="Note 2 2 3 4 2 2 2" xfId="33904"/>
    <cellStyle name="Note 2 2 3 4 2 3" xfId="24960"/>
    <cellStyle name="Note 2 2 3 4 3" xfId="11543"/>
    <cellStyle name="Note 2 2 3 4 3 2" xfId="29432"/>
    <cellStyle name="Note 2 2 3 4 4" xfId="20488"/>
    <cellStyle name="Note 2 2 3 5" xfId="4834"/>
    <cellStyle name="Note 2 2 3 5 2" xfId="13779"/>
    <cellStyle name="Note 2 2 3 5 2 2" xfId="31668"/>
    <cellStyle name="Note 2 2 3 5 3" xfId="22724"/>
    <cellStyle name="Note 2 2 3 6" xfId="9307"/>
    <cellStyle name="Note 2 2 3 6 2" xfId="27196"/>
    <cellStyle name="Note 2 2 3 7" xfId="18252"/>
    <cellStyle name="Note 2 2 4" xfId="630"/>
    <cellStyle name="Note 2 2 4 2" xfId="1750"/>
    <cellStyle name="Note 2 2 4 2 2" xfId="3988"/>
    <cellStyle name="Note 2 2 4 2 2 2" xfId="8461"/>
    <cellStyle name="Note 2 2 4 2 2 2 2" xfId="17406"/>
    <cellStyle name="Note 2 2 4 2 2 2 2 2" xfId="35295"/>
    <cellStyle name="Note 2 2 4 2 2 2 3" xfId="26351"/>
    <cellStyle name="Note 2 2 4 2 2 3" xfId="12934"/>
    <cellStyle name="Note 2 2 4 2 2 3 2" xfId="30823"/>
    <cellStyle name="Note 2 2 4 2 2 4" xfId="21879"/>
    <cellStyle name="Note 2 2 4 2 3" xfId="6225"/>
    <cellStyle name="Note 2 2 4 2 3 2" xfId="15170"/>
    <cellStyle name="Note 2 2 4 2 3 2 2" xfId="33059"/>
    <cellStyle name="Note 2 2 4 2 3 3" xfId="24115"/>
    <cellStyle name="Note 2 2 4 2 4" xfId="10698"/>
    <cellStyle name="Note 2 2 4 2 4 2" xfId="28587"/>
    <cellStyle name="Note 2 2 4 2 5" xfId="19643"/>
    <cellStyle name="Note 2 2 4 3" xfId="2869"/>
    <cellStyle name="Note 2 2 4 3 2" xfId="7343"/>
    <cellStyle name="Note 2 2 4 3 2 2" xfId="16288"/>
    <cellStyle name="Note 2 2 4 3 2 2 2" xfId="34177"/>
    <cellStyle name="Note 2 2 4 3 2 3" xfId="25233"/>
    <cellStyle name="Note 2 2 4 3 3" xfId="11816"/>
    <cellStyle name="Note 2 2 4 3 3 2" xfId="29705"/>
    <cellStyle name="Note 2 2 4 3 4" xfId="20761"/>
    <cellStyle name="Note 2 2 4 4" xfId="5107"/>
    <cellStyle name="Note 2 2 4 4 2" xfId="14052"/>
    <cellStyle name="Note 2 2 4 4 2 2" xfId="31941"/>
    <cellStyle name="Note 2 2 4 4 3" xfId="22997"/>
    <cellStyle name="Note 2 2 4 5" xfId="9580"/>
    <cellStyle name="Note 2 2 4 5 2" xfId="27469"/>
    <cellStyle name="Note 2 2 4 6" xfId="18525"/>
    <cellStyle name="Note 2 2 5" xfId="1217"/>
    <cellStyle name="Note 2 2 5 2" xfId="3455"/>
    <cellStyle name="Note 2 2 5 2 2" xfId="7928"/>
    <cellStyle name="Note 2 2 5 2 2 2" xfId="16873"/>
    <cellStyle name="Note 2 2 5 2 2 2 2" xfId="34762"/>
    <cellStyle name="Note 2 2 5 2 2 3" xfId="25818"/>
    <cellStyle name="Note 2 2 5 2 3" xfId="12401"/>
    <cellStyle name="Note 2 2 5 2 3 2" xfId="30290"/>
    <cellStyle name="Note 2 2 5 2 4" xfId="21346"/>
    <cellStyle name="Note 2 2 5 3" xfId="5692"/>
    <cellStyle name="Note 2 2 5 3 2" xfId="14637"/>
    <cellStyle name="Note 2 2 5 3 2 2" xfId="32526"/>
    <cellStyle name="Note 2 2 5 3 3" xfId="23582"/>
    <cellStyle name="Note 2 2 5 4" xfId="10165"/>
    <cellStyle name="Note 2 2 5 4 2" xfId="28054"/>
    <cellStyle name="Note 2 2 5 5" xfId="19110"/>
    <cellStyle name="Note 2 2 6" xfId="2336"/>
    <cellStyle name="Note 2 2 6 2" xfId="6810"/>
    <cellStyle name="Note 2 2 6 2 2" xfId="15755"/>
    <cellStyle name="Note 2 2 6 2 2 2" xfId="33644"/>
    <cellStyle name="Note 2 2 6 2 3" xfId="24700"/>
    <cellStyle name="Note 2 2 6 3" xfId="11283"/>
    <cellStyle name="Note 2 2 6 3 2" xfId="29172"/>
    <cellStyle name="Note 2 2 6 4" xfId="20228"/>
    <cellStyle name="Note 2 2 7" xfId="4574"/>
    <cellStyle name="Note 2 2 7 2" xfId="13519"/>
    <cellStyle name="Note 2 2 7 2 2" xfId="31408"/>
    <cellStyle name="Note 2 2 7 3" xfId="22464"/>
    <cellStyle name="Note 2 2 8" xfId="9047"/>
    <cellStyle name="Note 2 2 8 2" xfId="26936"/>
    <cellStyle name="Note 2 2 9" xfId="17992"/>
    <cellStyle name="Note 2 3" xfId="133"/>
    <cellStyle name="Note 2 3 2" xfId="251"/>
    <cellStyle name="Note 2 3 2 2" xfId="512"/>
    <cellStyle name="Note 2 3 2 2 2" xfId="1046"/>
    <cellStyle name="Note 2 3 2 2 2 2" xfId="2166"/>
    <cellStyle name="Note 2 3 2 2 2 2 2" xfId="4404"/>
    <cellStyle name="Note 2 3 2 2 2 2 2 2" xfId="8877"/>
    <cellStyle name="Note 2 3 2 2 2 2 2 2 2" xfId="17822"/>
    <cellStyle name="Note 2 3 2 2 2 2 2 2 2 2" xfId="35711"/>
    <cellStyle name="Note 2 3 2 2 2 2 2 2 3" xfId="26767"/>
    <cellStyle name="Note 2 3 2 2 2 2 2 3" xfId="13350"/>
    <cellStyle name="Note 2 3 2 2 2 2 2 3 2" xfId="31239"/>
    <cellStyle name="Note 2 3 2 2 2 2 2 4" xfId="22295"/>
    <cellStyle name="Note 2 3 2 2 2 2 3" xfId="6641"/>
    <cellStyle name="Note 2 3 2 2 2 2 3 2" xfId="15586"/>
    <cellStyle name="Note 2 3 2 2 2 2 3 2 2" xfId="33475"/>
    <cellStyle name="Note 2 3 2 2 2 2 3 3" xfId="24531"/>
    <cellStyle name="Note 2 3 2 2 2 2 4" xfId="11114"/>
    <cellStyle name="Note 2 3 2 2 2 2 4 2" xfId="29003"/>
    <cellStyle name="Note 2 3 2 2 2 2 5" xfId="20059"/>
    <cellStyle name="Note 2 3 2 2 2 3" xfId="3285"/>
    <cellStyle name="Note 2 3 2 2 2 3 2" xfId="7759"/>
    <cellStyle name="Note 2 3 2 2 2 3 2 2" xfId="16704"/>
    <cellStyle name="Note 2 3 2 2 2 3 2 2 2" xfId="34593"/>
    <cellStyle name="Note 2 3 2 2 2 3 2 3" xfId="25649"/>
    <cellStyle name="Note 2 3 2 2 2 3 3" xfId="12232"/>
    <cellStyle name="Note 2 3 2 2 2 3 3 2" xfId="30121"/>
    <cellStyle name="Note 2 3 2 2 2 3 4" xfId="21177"/>
    <cellStyle name="Note 2 3 2 2 2 4" xfId="5523"/>
    <cellStyle name="Note 2 3 2 2 2 4 2" xfId="14468"/>
    <cellStyle name="Note 2 3 2 2 2 4 2 2" xfId="32357"/>
    <cellStyle name="Note 2 3 2 2 2 4 3" xfId="23413"/>
    <cellStyle name="Note 2 3 2 2 2 5" xfId="9996"/>
    <cellStyle name="Note 2 3 2 2 2 5 2" xfId="27885"/>
    <cellStyle name="Note 2 3 2 2 2 6" xfId="18941"/>
    <cellStyle name="Note 2 3 2 2 3" xfId="1633"/>
    <cellStyle name="Note 2 3 2 2 3 2" xfId="3871"/>
    <cellStyle name="Note 2 3 2 2 3 2 2" xfId="8344"/>
    <cellStyle name="Note 2 3 2 2 3 2 2 2" xfId="17289"/>
    <cellStyle name="Note 2 3 2 2 3 2 2 2 2" xfId="35178"/>
    <cellStyle name="Note 2 3 2 2 3 2 2 3" xfId="26234"/>
    <cellStyle name="Note 2 3 2 2 3 2 3" xfId="12817"/>
    <cellStyle name="Note 2 3 2 2 3 2 3 2" xfId="30706"/>
    <cellStyle name="Note 2 3 2 2 3 2 4" xfId="21762"/>
    <cellStyle name="Note 2 3 2 2 3 3" xfId="6108"/>
    <cellStyle name="Note 2 3 2 2 3 3 2" xfId="15053"/>
    <cellStyle name="Note 2 3 2 2 3 3 2 2" xfId="32942"/>
    <cellStyle name="Note 2 3 2 2 3 3 3" xfId="23998"/>
    <cellStyle name="Note 2 3 2 2 3 4" xfId="10581"/>
    <cellStyle name="Note 2 3 2 2 3 4 2" xfId="28470"/>
    <cellStyle name="Note 2 3 2 2 3 5" xfId="19526"/>
    <cellStyle name="Note 2 3 2 2 4" xfId="2752"/>
    <cellStyle name="Note 2 3 2 2 4 2" xfId="7226"/>
    <cellStyle name="Note 2 3 2 2 4 2 2" xfId="16171"/>
    <cellStyle name="Note 2 3 2 2 4 2 2 2" xfId="34060"/>
    <cellStyle name="Note 2 3 2 2 4 2 3" xfId="25116"/>
    <cellStyle name="Note 2 3 2 2 4 3" xfId="11699"/>
    <cellStyle name="Note 2 3 2 2 4 3 2" xfId="29588"/>
    <cellStyle name="Note 2 3 2 2 4 4" xfId="20644"/>
    <cellStyle name="Note 2 3 2 2 5" xfId="4990"/>
    <cellStyle name="Note 2 3 2 2 5 2" xfId="13935"/>
    <cellStyle name="Note 2 3 2 2 5 2 2" xfId="31824"/>
    <cellStyle name="Note 2 3 2 2 5 3" xfId="22880"/>
    <cellStyle name="Note 2 3 2 2 6" xfId="9463"/>
    <cellStyle name="Note 2 3 2 2 6 2" xfId="27352"/>
    <cellStyle name="Note 2 3 2 2 7" xfId="18408"/>
    <cellStyle name="Note 2 3 2 3" xfId="786"/>
    <cellStyle name="Note 2 3 2 3 2" xfId="1906"/>
    <cellStyle name="Note 2 3 2 3 2 2" xfId="4144"/>
    <cellStyle name="Note 2 3 2 3 2 2 2" xfId="8617"/>
    <cellStyle name="Note 2 3 2 3 2 2 2 2" xfId="17562"/>
    <cellStyle name="Note 2 3 2 3 2 2 2 2 2" xfId="35451"/>
    <cellStyle name="Note 2 3 2 3 2 2 2 3" xfId="26507"/>
    <cellStyle name="Note 2 3 2 3 2 2 3" xfId="13090"/>
    <cellStyle name="Note 2 3 2 3 2 2 3 2" xfId="30979"/>
    <cellStyle name="Note 2 3 2 3 2 2 4" xfId="22035"/>
    <cellStyle name="Note 2 3 2 3 2 3" xfId="6381"/>
    <cellStyle name="Note 2 3 2 3 2 3 2" xfId="15326"/>
    <cellStyle name="Note 2 3 2 3 2 3 2 2" xfId="33215"/>
    <cellStyle name="Note 2 3 2 3 2 3 3" xfId="24271"/>
    <cellStyle name="Note 2 3 2 3 2 4" xfId="10854"/>
    <cellStyle name="Note 2 3 2 3 2 4 2" xfId="28743"/>
    <cellStyle name="Note 2 3 2 3 2 5" xfId="19799"/>
    <cellStyle name="Note 2 3 2 3 3" xfId="3025"/>
    <cellStyle name="Note 2 3 2 3 3 2" xfId="7499"/>
    <cellStyle name="Note 2 3 2 3 3 2 2" xfId="16444"/>
    <cellStyle name="Note 2 3 2 3 3 2 2 2" xfId="34333"/>
    <cellStyle name="Note 2 3 2 3 3 2 3" xfId="25389"/>
    <cellStyle name="Note 2 3 2 3 3 3" xfId="11972"/>
    <cellStyle name="Note 2 3 2 3 3 3 2" xfId="29861"/>
    <cellStyle name="Note 2 3 2 3 3 4" xfId="20917"/>
    <cellStyle name="Note 2 3 2 3 4" xfId="5263"/>
    <cellStyle name="Note 2 3 2 3 4 2" xfId="14208"/>
    <cellStyle name="Note 2 3 2 3 4 2 2" xfId="32097"/>
    <cellStyle name="Note 2 3 2 3 4 3" xfId="23153"/>
    <cellStyle name="Note 2 3 2 3 5" xfId="9736"/>
    <cellStyle name="Note 2 3 2 3 5 2" xfId="27625"/>
    <cellStyle name="Note 2 3 2 3 6" xfId="18681"/>
    <cellStyle name="Note 2 3 2 4" xfId="1373"/>
    <cellStyle name="Note 2 3 2 4 2" xfId="3611"/>
    <cellStyle name="Note 2 3 2 4 2 2" xfId="8084"/>
    <cellStyle name="Note 2 3 2 4 2 2 2" xfId="17029"/>
    <cellStyle name="Note 2 3 2 4 2 2 2 2" xfId="34918"/>
    <cellStyle name="Note 2 3 2 4 2 2 3" xfId="25974"/>
    <cellStyle name="Note 2 3 2 4 2 3" xfId="12557"/>
    <cellStyle name="Note 2 3 2 4 2 3 2" xfId="30446"/>
    <cellStyle name="Note 2 3 2 4 2 4" xfId="21502"/>
    <cellStyle name="Note 2 3 2 4 3" xfId="5848"/>
    <cellStyle name="Note 2 3 2 4 3 2" xfId="14793"/>
    <cellStyle name="Note 2 3 2 4 3 2 2" xfId="32682"/>
    <cellStyle name="Note 2 3 2 4 3 3" xfId="23738"/>
    <cellStyle name="Note 2 3 2 4 4" xfId="10321"/>
    <cellStyle name="Note 2 3 2 4 4 2" xfId="28210"/>
    <cellStyle name="Note 2 3 2 4 5" xfId="19266"/>
    <cellStyle name="Note 2 3 2 5" xfId="2492"/>
    <cellStyle name="Note 2 3 2 5 2" xfId="6966"/>
    <cellStyle name="Note 2 3 2 5 2 2" xfId="15911"/>
    <cellStyle name="Note 2 3 2 5 2 2 2" xfId="33800"/>
    <cellStyle name="Note 2 3 2 5 2 3" xfId="24856"/>
    <cellStyle name="Note 2 3 2 5 3" xfId="11439"/>
    <cellStyle name="Note 2 3 2 5 3 2" xfId="29328"/>
    <cellStyle name="Note 2 3 2 5 4" xfId="20384"/>
    <cellStyle name="Note 2 3 2 6" xfId="4730"/>
    <cellStyle name="Note 2 3 2 6 2" xfId="13675"/>
    <cellStyle name="Note 2 3 2 6 2 2" xfId="31564"/>
    <cellStyle name="Note 2 3 2 6 3" xfId="22620"/>
    <cellStyle name="Note 2 3 2 7" xfId="9203"/>
    <cellStyle name="Note 2 3 2 7 2" xfId="27092"/>
    <cellStyle name="Note 2 3 2 8" xfId="18148"/>
    <cellStyle name="Note 2 3 3" xfId="395"/>
    <cellStyle name="Note 2 3 3 2" xfId="929"/>
    <cellStyle name="Note 2 3 3 2 2" xfId="2049"/>
    <cellStyle name="Note 2 3 3 2 2 2" xfId="4287"/>
    <cellStyle name="Note 2 3 3 2 2 2 2" xfId="8760"/>
    <cellStyle name="Note 2 3 3 2 2 2 2 2" xfId="17705"/>
    <cellStyle name="Note 2 3 3 2 2 2 2 2 2" xfId="35594"/>
    <cellStyle name="Note 2 3 3 2 2 2 2 3" xfId="26650"/>
    <cellStyle name="Note 2 3 3 2 2 2 3" xfId="13233"/>
    <cellStyle name="Note 2 3 3 2 2 2 3 2" xfId="31122"/>
    <cellStyle name="Note 2 3 3 2 2 2 4" xfId="22178"/>
    <cellStyle name="Note 2 3 3 2 2 3" xfId="6524"/>
    <cellStyle name="Note 2 3 3 2 2 3 2" xfId="15469"/>
    <cellStyle name="Note 2 3 3 2 2 3 2 2" xfId="33358"/>
    <cellStyle name="Note 2 3 3 2 2 3 3" xfId="24414"/>
    <cellStyle name="Note 2 3 3 2 2 4" xfId="10997"/>
    <cellStyle name="Note 2 3 3 2 2 4 2" xfId="28886"/>
    <cellStyle name="Note 2 3 3 2 2 5" xfId="19942"/>
    <cellStyle name="Note 2 3 3 2 3" xfId="3168"/>
    <cellStyle name="Note 2 3 3 2 3 2" xfId="7642"/>
    <cellStyle name="Note 2 3 3 2 3 2 2" xfId="16587"/>
    <cellStyle name="Note 2 3 3 2 3 2 2 2" xfId="34476"/>
    <cellStyle name="Note 2 3 3 2 3 2 3" xfId="25532"/>
    <cellStyle name="Note 2 3 3 2 3 3" xfId="12115"/>
    <cellStyle name="Note 2 3 3 2 3 3 2" xfId="30004"/>
    <cellStyle name="Note 2 3 3 2 3 4" xfId="21060"/>
    <cellStyle name="Note 2 3 3 2 4" xfId="5406"/>
    <cellStyle name="Note 2 3 3 2 4 2" xfId="14351"/>
    <cellStyle name="Note 2 3 3 2 4 2 2" xfId="32240"/>
    <cellStyle name="Note 2 3 3 2 4 3" xfId="23296"/>
    <cellStyle name="Note 2 3 3 2 5" xfId="9879"/>
    <cellStyle name="Note 2 3 3 2 5 2" xfId="27768"/>
    <cellStyle name="Note 2 3 3 2 6" xfId="18824"/>
    <cellStyle name="Note 2 3 3 3" xfId="1516"/>
    <cellStyle name="Note 2 3 3 3 2" xfId="3754"/>
    <cellStyle name="Note 2 3 3 3 2 2" xfId="8227"/>
    <cellStyle name="Note 2 3 3 3 2 2 2" xfId="17172"/>
    <cellStyle name="Note 2 3 3 3 2 2 2 2" xfId="35061"/>
    <cellStyle name="Note 2 3 3 3 2 2 3" xfId="26117"/>
    <cellStyle name="Note 2 3 3 3 2 3" xfId="12700"/>
    <cellStyle name="Note 2 3 3 3 2 3 2" xfId="30589"/>
    <cellStyle name="Note 2 3 3 3 2 4" xfId="21645"/>
    <cellStyle name="Note 2 3 3 3 3" xfId="5991"/>
    <cellStyle name="Note 2 3 3 3 3 2" xfId="14936"/>
    <cellStyle name="Note 2 3 3 3 3 2 2" xfId="32825"/>
    <cellStyle name="Note 2 3 3 3 3 3" xfId="23881"/>
    <cellStyle name="Note 2 3 3 3 4" xfId="10464"/>
    <cellStyle name="Note 2 3 3 3 4 2" xfId="28353"/>
    <cellStyle name="Note 2 3 3 3 5" xfId="19409"/>
    <cellStyle name="Note 2 3 3 4" xfId="2635"/>
    <cellStyle name="Note 2 3 3 4 2" xfId="7109"/>
    <cellStyle name="Note 2 3 3 4 2 2" xfId="16054"/>
    <cellStyle name="Note 2 3 3 4 2 2 2" xfId="33943"/>
    <cellStyle name="Note 2 3 3 4 2 3" xfId="24999"/>
    <cellStyle name="Note 2 3 3 4 3" xfId="11582"/>
    <cellStyle name="Note 2 3 3 4 3 2" xfId="29471"/>
    <cellStyle name="Note 2 3 3 4 4" xfId="20527"/>
    <cellStyle name="Note 2 3 3 5" xfId="4873"/>
    <cellStyle name="Note 2 3 3 5 2" xfId="13818"/>
    <cellStyle name="Note 2 3 3 5 2 2" xfId="31707"/>
    <cellStyle name="Note 2 3 3 5 3" xfId="22763"/>
    <cellStyle name="Note 2 3 3 6" xfId="9346"/>
    <cellStyle name="Note 2 3 3 6 2" xfId="27235"/>
    <cellStyle name="Note 2 3 3 7" xfId="18291"/>
    <cellStyle name="Note 2 3 4" xfId="669"/>
    <cellStyle name="Note 2 3 4 2" xfId="1789"/>
    <cellStyle name="Note 2 3 4 2 2" xfId="4027"/>
    <cellStyle name="Note 2 3 4 2 2 2" xfId="8500"/>
    <cellStyle name="Note 2 3 4 2 2 2 2" xfId="17445"/>
    <cellStyle name="Note 2 3 4 2 2 2 2 2" xfId="35334"/>
    <cellStyle name="Note 2 3 4 2 2 2 3" xfId="26390"/>
    <cellStyle name="Note 2 3 4 2 2 3" xfId="12973"/>
    <cellStyle name="Note 2 3 4 2 2 3 2" xfId="30862"/>
    <cellStyle name="Note 2 3 4 2 2 4" xfId="21918"/>
    <cellStyle name="Note 2 3 4 2 3" xfId="6264"/>
    <cellStyle name="Note 2 3 4 2 3 2" xfId="15209"/>
    <cellStyle name="Note 2 3 4 2 3 2 2" xfId="33098"/>
    <cellStyle name="Note 2 3 4 2 3 3" xfId="24154"/>
    <cellStyle name="Note 2 3 4 2 4" xfId="10737"/>
    <cellStyle name="Note 2 3 4 2 4 2" xfId="28626"/>
    <cellStyle name="Note 2 3 4 2 5" xfId="19682"/>
    <cellStyle name="Note 2 3 4 3" xfId="2908"/>
    <cellStyle name="Note 2 3 4 3 2" xfId="7382"/>
    <cellStyle name="Note 2 3 4 3 2 2" xfId="16327"/>
    <cellStyle name="Note 2 3 4 3 2 2 2" xfId="34216"/>
    <cellStyle name="Note 2 3 4 3 2 3" xfId="25272"/>
    <cellStyle name="Note 2 3 4 3 3" xfId="11855"/>
    <cellStyle name="Note 2 3 4 3 3 2" xfId="29744"/>
    <cellStyle name="Note 2 3 4 3 4" xfId="20800"/>
    <cellStyle name="Note 2 3 4 4" xfId="5146"/>
    <cellStyle name="Note 2 3 4 4 2" xfId="14091"/>
    <cellStyle name="Note 2 3 4 4 2 2" xfId="31980"/>
    <cellStyle name="Note 2 3 4 4 3" xfId="23036"/>
    <cellStyle name="Note 2 3 4 5" xfId="9619"/>
    <cellStyle name="Note 2 3 4 5 2" xfId="27508"/>
    <cellStyle name="Note 2 3 4 6" xfId="18564"/>
    <cellStyle name="Note 2 3 5" xfId="1256"/>
    <cellStyle name="Note 2 3 5 2" xfId="3494"/>
    <cellStyle name="Note 2 3 5 2 2" xfId="7967"/>
    <cellStyle name="Note 2 3 5 2 2 2" xfId="16912"/>
    <cellStyle name="Note 2 3 5 2 2 2 2" xfId="34801"/>
    <cellStyle name="Note 2 3 5 2 2 3" xfId="25857"/>
    <cellStyle name="Note 2 3 5 2 3" xfId="12440"/>
    <cellStyle name="Note 2 3 5 2 3 2" xfId="30329"/>
    <cellStyle name="Note 2 3 5 2 4" xfId="21385"/>
    <cellStyle name="Note 2 3 5 3" xfId="5731"/>
    <cellStyle name="Note 2 3 5 3 2" xfId="14676"/>
    <cellStyle name="Note 2 3 5 3 2 2" xfId="32565"/>
    <cellStyle name="Note 2 3 5 3 3" xfId="23621"/>
    <cellStyle name="Note 2 3 5 4" xfId="10204"/>
    <cellStyle name="Note 2 3 5 4 2" xfId="28093"/>
    <cellStyle name="Note 2 3 5 5" xfId="19149"/>
    <cellStyle name="Note 2 3 6" xfId="2375"/>
    <cellStyle name="Note 2 3 6 2" xfId="6849"/>
    <cellStyle name="Note 2 3 6 2 2" xfId="15794"/>
    <cellStyle name="Note 2 3 6 2 2 2" xfId="33683"/>
    <cellStyle name="Note 2 3 6 2 3" xfId="24739"/>
    <cellStyle name="Note 2 3 6 3" xfId="11322"/>
    <cellStyle name="Note 2 3 6 3 2" xfId="29211"/>
    <cellStyle name="Note 2 3 6 4" xfId="20267"/>
    <cellStyle name="Note 2 3 7" xfId="4613"/>
    <cellStyle name="Note 2 3 7 2" xfId="13558"/>
    <cellStyle name="Note 2 3 7 2 2" xfId="31447"/>
    <cellStyle name="Note 2 3 7 3" xfId="22503"/>
    <cellStyle name="Note 2 3 8" xfId="9086"/>
    <cellStyle name="Note 2 3 8 2" xfId="26975"/>
    <cellStyle name="Note 2 3 9" xfId="18031"/>
    <cellStyle name="Note 2 4" xfId="161"/>
    <cellStyle name="Note 2 4 2" xfId="422"/>
    <cellStyle name="Note 2 4 2 2" xfId="956"/>
    <cellStyle name="Note 2 4 2 2 2" xfId="2076"/>
    <cellStyle name="Note 2 4 2 2 2 2" xfId="4314"/>
    <cellStyle name="Note 2 4 2 2 2 2 2" xfId="8787"/>
    <cellStyle name="Note 2 4 2 2 2 2 2 2" xfId="17732"/>
    <cellStyle name="Note 2 4 2 2 2 2 2 2 2" xfId="35621"/>
    <cellStyle name="Note 2 4 2 2 2 2 2 3" xfId="26677"/>
    <cellStyle name="Note 2 4 2 2 2 2 3" xfId="13260"/>
    <cellStyle name="Note 2 4 2 2 2 2 3 2" xfId="31149"/>
    <cellStyle name="Note 2 4 2 2 2 2 4" xfId="22205"/>
    <cellStyle name="Note 2 4 2 2 2 3" xfId="6551"/>
    <cellStyle name="Note 2 4 2 2 2 3 2" xfId="15496"/>
    <cellStyle name="Note 2 4 2 2 2 3 2 2" xfId="33385"/>
    <cellStyle name="Note 2 4 2 2 2 3 3" xfId="24441"/>
    <cellStyle name="Note 2 4 2 2 2 4" xfId="11024"/>
    <cellStyle name="Note 2 4 2 2 2 4 2" xfId="28913"/>
    <cellStyle name="Note 2 4 2 2 2 5" xfId="19969"/>
    <cellStyle name="Note 2 4 2 2 3" xfId="3195"/>
    <cellStyle name="Note 2 4 2 2 3 2" xfId="7669"/>
    <cellStyle name="Note 2 4 2 2 3 2 2" xfId="16614"/>
    <cellStyle name="Note 2 4 2 2 3 2 2 2" xfId="34503"/>
    <cellStyle name="Note 2 4 2 2 3 2 3" xfId="25559"/>
    <cellStyle name="Note 2 4 2 2 3 3" xfId="12142"/>
    <cellStyle name="Note 2 4 2 2 3 3 2" xfId="30031"/>
    <cellStyle name="Note 2 4 2 2 3 4" xfId="21087"/>
    <cellStyle name="Note 2 4 2 2 4" xfId="5433"/>
    <cellStyle name="Note 2 4 2 2 4 2" xfId="14378"/>
    <cellStyle name="Note 2 4 2 2 4 2 2" xfId="32267"/>
    <cellStyle name="Note 2 4 2 2 4 3" xfId="23323"/>
    <cellStyle name="Note 2 4 2 2 5" xfId="9906"/>
    <cellStyle name="Note 2 4 2 2 5 2" xfId="27795"/>
    <cellStyle name="Note 2 4 2 2 6" xfId="18851"/>
    <cellStyle name="Note 2 4 2 3" xfId="1543"/>
    <cellStyle name="Note 2 4 2 3 2" xfId="3781"/>
    <cellStyle name="Note 2 4 2 3 2 2" xfId="8254"/>
    <cellStyle name="Note 2 4 2 3 2 2 2" xfId="17199"/>
    <cellStyle name="Note 2 4 2 3 2 2 2 2" xfId="35088"/>
    <cellStyle name="Note 2 4 2 3 2 2 3" xfId="26144"/>
    <cellStyle name="Note 2 4 2 3 2 3" xfId="12727"/>
    <cellStyle name="Note 2 4 2 3 2 3 2" xfId="30616"/>
    <cellStyle name="Note 2 4 2 3 2 4" xfId="21672"/>
    <cellStyle name="Note 2 4 2 3 3" xfId="6018"/>
    <cellStyle name="Note 2 4 2 3 3 2" xfId="14963"/>
    <cellStyle name="Note 2 4 2 3 3 2 2" xfId="32852"/>
    <cellStyle name="Note 2 4 2 3 3 3" xfId="23908"/>
    <cellStyle name="Note 2 4 2 3 4" xfId="10491"/>
    <cellStyle name="Note 2 4 2 3 4 2" xfId="28380"/>
    <cellStyle name="Note 2 4 2 3 5" xfId="19436"/>
    <cellStyle name="Note 2 4 2 4" xfId="2662"/>
    <cellStyle name="Note 2 4 2 4 2" xfId="7136"/>
    <cellStyle name="Note 2 4 2 4 2 2" xfId="16081"/>
    <cellStyle name="Note 2 4 2 4 2 2 2" xfId="33970"/>
    <cellStyle name="Note 2 4 2 4 2 3" xfId="25026"/>
    <cellStyle name="Note 2 4 2 4 3" xfId="11609"/>
    <cellStyle name="Note 2 4 2 4 3 2" xfId="29498"/>
    <cellStyle name="Note 2 4 2 4 4" xfId="20554"/>
    <cellStyle name="Note 2 4 2 5" xfId="4900"/>
    <cellStyle name="Note 2 4 2 5 2" xfId="13845"/>
    <cellStyle name="Note 2 4 2 5 2 2" xfId="31734"/>
    <cellStyle name="Note 2 4 2 5 3" xfId="22790"/>
    <cellStyle name="Note 2 4 2 6" xfId="9373"/>
    <cellStyle name="Note 2 4 2 6 2" xfId="27262"/>
    <cellStyle name="Note 2 4 2 7" xfId="18318"/>
    <cellStyle name="Note 2 4 3" xfId="696"/>
    <cellStyle name="Note 2 4 3 2" xfId="1816"/>
    <cellStyle name="Note 2 4 3 2 2" xfId="4054"/>
    <cellStyle name="Note 2 4 3 2 2 2" xfId="8527"/>
    <cellStyle name="Note 2 4 3 2 2 2 2" xfId="17472"/>
    <cellStyle name="Note 2 4 3 2 2 2 2 2" xfId="35361"/>
    <cellStyle name="Note 2 4 3 2 2 2 3" xfId="26417"/>
    <cellStyle name="Note 2 4 3 2 2 3" xfId="13000"/>
    <cellStyle name="Note 2 4 3 2 2 3 2" xfId="30889"/>
    <cellStyle name="Note 2 4 3 2 2 4" xfId="21945"/>
    <cellStyle name="Note 2 4 3 2 3" xfId="6291"/>
    <cellStyle name="Note 2 4 3 2 3 2" xfId="15236"/>
    <cellStyle name="Note 2 4 3 2 3 2 2" xfId="33125"/>
    <cellStyle name="Note 2 4 3 2 3 3" xfId="24181"/>
    <cellStyle name="Note 2 4 3 2 4" xfId="10764"/>
    <cellStyle name="Note 2 4 3 2 4 2" xfId="28653"/>
    <cellStyle name="Note 2 4 3 2 5" xfId="19709"/>
    <cellStyle name="Note 2 4 3 3" xfId="2935"/>
    <cellStyle name="Note 2 4 3 3 2" xfId="7409"/>
    <cellStyle name="Note 2 4 3 3 2 2" xfId="16354"/>
    <cellStyle name="Note 2 4 3 3 2 2 2" xfId="34243"/>
    <cellStyle name="Note 2 4 3 3 2 3" xfId="25299"/>
    <cellStyle name="Note 2 4 3 3 3" xfId="11882"/>
    <cellStyle name="Note 2 4 3 3 3 2" xfId="29771"/>
    <cellStyle name="Note 2 4 3 3 4" xfId="20827"/>
    <cellStyle name="Note 2 4 3 4" xfId="5173"/>
    <cellStyle name="Note 2 4 3 4 2" xfId="14118"/>
    <cellStyle name="Note 2 4 3 4 2 2" xfId="32007"/>
    <cellStyle name="Note 2 4 3 4 3" xfId="23063"/>
    <cellStyle name="Note 2 4 3 5" xfId="9646"/>
    <cellStyle name="Note 2 4 3 5 2" xfId="27535"/>
    <cellStyle name="Note 2 4 3 6" xfId="18591"/>
    <cellStyle name="Note 2 4 4" xfId="1283"/>
    <cellStyle name="Note 2 4 4 2" xfId="3521"/>
    <cellStyle name="Note 2 4 4 2 2" xfId="7994"/>
    <cellStyle name="Note 2 4 4 2 2 2" xfId="16939"/>
    <cellStyle name="Note 2 4 4 2 2 2 2" xfId="34828"/>
    <cellStyle name="Note 2 4 4 2 2 3" xfId="25884"/>
    <cellStyle name="Note 2 4 4 2 3" xfId="12467"/>
    <cellStyle name="Note 2 4 4 2 3 2" xfId="30356"/>
    <cellStyle name="Note 2 4 4 2 4" xfId="21412"/>
    <cellStyle name="Note 2 4 4 3" xfId="5758"/>
    <cellStyle name="Note 2 4 4 3 2" xfId="14703"/>
    <cellStyle name="Note 2 4 4 3 2 2" xfId="32592"/>
    <cellStyle name="Note 2 4 4 3 3" xfId="23648"/>
    <cellStyle name="Note 2 4 4 4" xfId="10231"/>
    <cellStyle name="Note 2 4 4 4 2" xfId="28120"/>
    <cellStyle name="Note 2 4 4 5" xfId="19176"/>
    <cellStyle name="Note 2 4 5" xfId="2402"/>
    <cellStyle name="Note 2 4 5 2" xfId="6876"/>
    <cellStyle name="Note 2 4 5 2 2" xfId="15821"/>
    <cellStyle name="Note 2 4 5 2 2 2" xfId="33710"/>
    <cellStyle name="Note 2 4 5 2 3" xfId="24766"/>
    <cellStyle name="Note 2 4 5 3" xfId="11349"/>
    <cellStyle name="Note 2 4 5 3 2" xfId="29238"/>
    <cellStyle name="Note 2 4 5 4" xfId="20294"/>
    <cellStyle name="Note 2 4 6" xfId="4640"/>
    <cellStyle name="Note 2 4 6 2" xfId="13585"/>
    <cellStyle name="Note 2 4 6 2 2" xfId="31474"/>
    <cellStyle name="Note 2 4 6 3" xfId="22530"/>
    <cellStyle name="Note 2 4 7" xfId="9113"/>
    <cellStyle name="Note 2 4 7 2" xfId="27002"/>
    <cellStyle name="Note 2 4 8" xfId="18058"/>
    <cellStyle name="Note 2 5" xfId="317"/>
    <cellStyle name="Note 2 5 2" xfId="851"/>
    <cellStyle name="Note 2 5 2 2" xfId="1971"/>
    <cellStyle name="Note 2 5 2 2 2" xfId="4209"/>
    <cellStyle name="Note 2 5 2 2 2 2" xfId="8682"/>
    <cellStyle name="Note 2 5 2 2 2 2 2" xfId="17627"/>
    <cellStyle name="Note 2 5 2 2 2 2 2 2" xfId="35516"/>
    <cellStyle name="Note 2 5 2 2 2 2 3" xfId="26572"/>
    <cellStyle name="Note 2 5 2 2 2 3" xfId="13155"/>
    <cellStyle name="Note 2 5 2 2 2 3 2" xfId="31044"/>
    <cellStyle name="Note 2 5 2 2 2 4" xfId="22100"/>
    <cellStyle name="Note 2 5 2 2 3" xfId="6446"/>
    <cellStyle name="Note 2 5 2 2 3 2" xfId="15391"/>
    <cellStyle name="Note 2 5 2 2 3 2 2" xfId="33280"/>
    <cellStyle name="Note 2 5 2 2 3 3" xfId="24336"/>
    <cellStyle name="Note 2 5 2 2 4" xfId="10919"/>
    <cellStyle name="Note 2 5 2 2 4 2" xfId="28808"/>
    <cellStyle name="Note 2 5 2 2 5" xfId="19864"/>
    <cellStyle name="Note 2 5 2 3" xfId="3090"/>
    <cellStyle name="Note 2 5 2 3 2" xfId="7564"/>
    <cellStyle name="Note 2 5 2 3 2 2" xfId="16509"/>
    <cellStyle name="Note 2 5 2 3 2 2 2" xfId="34398"/>
    <cellStyle name="Note 2 5 2 3 2 3" xfId="25454"/>
    <cellStyle name="Note 2 5 2 3 3" xfId="12037"/>
    <cellStyle name="Note 2 5 2 3 3 2" xfId="29926"/>
    <cellStyle name="Note 2 5 2 3 4" xfId="20982"/>
    <cellStyle name="Note 2 5 2 4" xfId="5328"/>
    <cellStyle name="Note 2 5 2 4 2" xfId="14273"/>
    <cellStyle name="Note 2 5 2 4 2 2" xfId="32162"/>
    <cellStyle name="Note 2 5 2 4 3" xfId="23218"/>
    <cellStyle name="Note 2 5 2 5" xfId="9801"/>
    <cellStyle name="Note 2 5 2 5 2" xfId="27690"/>
    <cellStyle name="Note 2 5 2 6" xfId="18746"/>
    <cellStyle name="Note 2 5 3" xfId="1438"/>
    <cellStyle name="Note 2 5 3 2" xfId="3676"/>
    <cellStyle name="Note 2 5 3 2 2" xfId="8149"/>
    <cellStyle name="Note 2 5 3 2 2 2" xfId="17094"/>
    <cellStyle name="Note 2 5 3 2 2 2 2" xfId="34983"/>
    <cellStyle name="Note 2 5 3 2 2 3" xfId="26039"/>
    <cellStyle name="Note 2 5 3 2 3" xfId="12622"/>
    <cellStyle name="Note 2 5 3 2 3 2" xfId="30511"/>
    <cellStyle name="Note 2 5 3 2 4" xfId="21567"/>
    <cellStyle name="Note 2 5 3 3" xfId="5913"/>
    <cellStyle name="Note 2 5 3 3 2" xfId="14858"/>
    <cellStyle name="Note 2 5 3 3 2 2" xfId="32747"/>
    <cellStyle name="Note 2 5 3 3 3" xfId="23803"/>
    <cellStyle name="Note 2 5 3 4" xfId="10386"/>
    <cellStyle name="Note 2 5 3 4 2" xfId="28275"/>
    <cellStyle name="Note 2 5 3 5" xfId="19331"/>
    <cellStyle name="Note 2 5 4" xfId="2557"/>
    <cellStyle name="Note 2 5 4 2" xfId="7031"/>
    <cellStyle name="Note 2 5 4 2 2" xfId="15976"/>
    <cellStyle name="Note 2 5 4 2 2 2" xfId="33865"/>
    <cellStyle name="Note 2 5 4 2 3" xfId="24921"/>
    <cellStyle name="Note 2 5 4 3" xfId="11504"/>
    <cellStyle name="Note 2 5 4 3 2" xfId="29393"/>
    <cellStyle name="Note 2 5 4 4" xfId="20449"/>
    <cellStyle name="Note 2 5 5" xfId="4795"/>
    <cellStyle name="Note 2 5 5 2" xfId="13740"/>
    <cellStyle name="Note 2 5 5 2 2" xfId="31629"/>
    <cellStyle name="Note 2 5 5 3" xfId="22685"/>
    <cellStyle name="Note 2 5 6" xfId="9268"/>
    <cellStyle name="Note 2 5 6 2" xfId="27157"/>
    <cellStyle name="Note 2 5 7" xfId="18213"/>
    <cellStyle name="Note 2 6" xfId="591"/>
    <cellStyle name="Note 2 6 2" xfId="1711"/>
    <cellStyle name="Note 2 6 2 2" xfId="3949"/>
    <cellStyle name="Note 2 6 2 2 2" xfId="8422"/>
    <cellStyle name="Note 2 6 2 2 2 2" xfId="17367"/>
    <cellStyle name="Note 2 6 2 2 2 2 2" xfId="35256"/>
    <cellStyle name="Note 2 6 2 2 2 3" xfId="26312"/>
    <cellStyle name="Note 2 6 2 2 3" xfId="12895"/>
    <cellStyle name="Note 2 6 2 2 3 2" xfId="30784"/>
    <cellStyle name="Note 2 6 2 2 4" xfId="21840"/>
    <cellStyle name="Note 2 6 2 3" xfId="6186"/>
    <cellStyle name="Note 2 6 2 3 2" xfId="15131"/>
    <cellStyle name="Note 2 6 2 3 2 2" xfId="33020"/>
    <cellStyle name="Note 2 6 2 3 3" xfId="24076"/>
    <cellStyle name="Note 2 6 2 4" xfId="10659"/>
    <cellStyle name="Note 2 6 2 4 2" xfId="28548"/>
    <cellStyle name="Note 2 6 2 5" xfId="19604"/>
    <cellStyle name="Note 2 6 3" xfId="2830"/>
    <cellStyle name="Note 2 6 3 2" xfId="7304"/>
    <cellStyle name="Note 2 6 3 2 2" xfId="16249"/>
    <cellStyle name="Note 2 6 3 2 2 2" xfId="34138"/>
    <cellStyle name="Note 2 6 3 2 3" xfId="25194"/>
    <cellStyle name="Note 2 6 3 3" xfId="11777"/>
    <cellStyle name="Note 2 6 3 3 2" xfId="29666"/>
    <cellStyle name="Note 2 6 3 4" xfId="20722"/>
    <cellStyle name="Note 2 6 4" xfId="5068"/>
    <cellStyle name="Note 2 6 4 2" xfId="14013"/>
    <cellStyle name="Note 2 6 4 2 2" xfId="31902"/>
    <cellStyle name="Note 2 6 4 3" xfId="22958"/>
    <cellStyle name="Note 2 6 5" xfId="9541"/>
    <cellStyle name="Note 2 6 5 2" xfId="27430"/>
    <cellStyle name="Note 2 6 6" xfId="18486"/>
    <cellStyle name="Note 2 7" xfId="1165"/>
    <cellStyle name="Note 2 7 2" xfId="3404"/>
    <cellStyle name="Note 2 7 2 2" xfId="7877"/>
    <cellStyle name="Note 2 7 2 2 2" xfId="16822"/>
    <cellStyle name="Note 2 7 2 2 2 2" xfId="34711"/>
    <cellStyle name="Note 2 7 2 2 3" xfId="25767"/>
    <cellStyle name="Note 2 7 2 3" xfId="12350"/>
    <cellStyle name="Note 2 7 2 3 2" xfId="30239"/>
    <cellStyle name="Note 2 7 2 4" xfId="21295"/>
    <cellStyle name="Note 2 7 3" xfId="5641"/>
    <cellStyle name="Note 2 7 3 2" xfId="14586"/>
    <cellStyle name="Note 2 7 3 2 2" xfId="32475"/>
    <cellStyle name="Note 2 7 3 3" xfId="23531"/>
    <cellStyle name="Note 2 7 4" xfId="10114"/>
    <cellStyle name="Note 2 7 4 2" xfId="28003"/>
    <cellStyle name="Note 2 7 5" xfId="19059"/>
    <cellStyle name="Note 2 8" xfId="2284"/>
    <cellStyle name="Note 2 8 2" xfId="6759"/>
    <cellStyle name="Note 2 8 2 2" xfId="15704"/>
    <cellStyle name="Note 2 8 2 2 2" xfId="33593"/>
    <cellStyle name="Note 2 8 2 3" xfId="24649"/>
    <cellStyle name="Note 2 8 3" xfId="11232"/>
    <cellStyle name="Note 2 8 3 2" xfId="29121"/>
    <cellStyle name="Note 2 8 4" xfId="20177"/>
    <cellStyle name="Note 2 9" xfId="4522"/>
    <cellStyle name="Note 2 9 2" xfId="13468"/>
    <cellStyle name="Note 2 9 2 2" xfId="31357"/>
    <cellStyle name="Note 2 9 3" xfId="22413"/>
    <cellStyle name="Note 20" xfId="2271"/>
    <cellStyle name="Note 20 2" xfId="6746"/>
    <cellStyle name="Note 20 2 2" xfId="15691"/>
    <cellStyle name="Note 20 2 2 2" xfId="33580"/>
    <cellStyle name="Note 20 2 3" xfId="24636"/>
    <cellStyle name="Note 20 3" xfId="11219"/>
    <cellStyle name="Note 20 3 2" xfId="29108"/>
    <cellStyle name="Note 20 4" xfId="20164"/>
    <cellStyle name="Note 21" xfId="4509"/>
    <cellStyle name="Note 21 2" xfId="13455"/>
    <cellStyle name="Note 21 2 2" xfId="31344"/>
    <cellStyle name="Note 21 3" xfId="22400"/>
    <cellStyle name="Note 22" xfId="8982"/>
    <cellStyle name="Note 22 2" xfId="26872"/>
    <cellStyle name="Note 23" xfId="17927"/>
    <cellStyle name="Note 24" xfId="35816"/>
    <cellStyle name="Note 25" xfId="35842"/>
    <cellStyle name="Note 26" xfId="35868"/>
    <cellStyle name="Note 27" xfId="35894"/>
    <cellStyle name="Note 28" xfId="35920"/>
    <cellStyle name="Note 29" xfId="35946"/>
    <cellStyle name="Note 3" xfId="69"/>
    <cellStyle name="Note 3 10" xfId="17967"/>
    <cellStyle name="Note 3 2" xfId="108"/>
    <cellStyle name="Note 3 2 2" xfId="226"/>
    <cellStyle name="Note 3 2 2 2" xfId="487"/>
    <cellStyle name="Note 3 2 2 2 2" xfId="1021"/>
    <cellStyle name="Note 3 2 2 2 2 2" xfId="2141"/>
    <cellStyle name="Note 3 2 2 2 2 2 2" xfId="4379"/>
    <cellStyle name="Note 3 2 2 2 2 2 2 2" xfId="8852"/>
    <cellStyle name="Note 3 2 2 2 2 2 2 2 2" xfId="17797"/>
    <cellStyle name="Note 3 2 2 2 2 2 2 2 2 2" xfId="35686"/>
    <cellStyle name="Note 3 2 2 2 2 2 2 2 3" xfId="26742"/>
    <cellStyle name="Note 3 2 2 2 2 2 2 3" xfId="13325"/>
    <cellStyle name="Note 3 2 2 2 2 2 2 3 2" xfId="31214"/>
    <cellStyle name="Note 3 2 2 2 2 2 2 4" xfId="22270"/>
    <cellStyle name="Note 3 2 2 2 2 2 3" xfId="6616"/>
    <cellStyle name="Note 3 2 2 2 2 2 3 2" xfId="15561"/>
    <cellStyle name="Note 3 2 2 2 2 2 3 2 2" xfId="33450"/>
    <cellStyle name="Note 3 2 2 2 2 2 3 3" xfId="24506"/>
    <cellStyle name="Note 3 2 2 2 2 2 4" xfId="11089"/>
    <cellStyle name="Note 3 2 2 2 2 2 4 2" xfId="28978"/>
    <cellStyle name="Note 3 2 2 2 2 2 5" xfId="20034"/>
    <cellStyle name="Note 3 2 2 2 2 3" xfId="3260"/>
    <cellStyle name="Note 3 2 2 2 2 3 2" xfId="7734"/>
    <cellStyle name="Note 3 2 2 2 2 3 2 2" xfId="16679"/>
    <cellStyle name="Note 3 2 2 2 2 3 2 2 2" xfId="34568"/>
    <cellStyle name="Note 3 2 2 2 2 3 2 3" xfId="25624"/>
    <cellStyle name="Note 3 2 2 2 2 3 3" xfId="12207"/>
    <cellStyle name="Note 3 2 2 2 2 3 3 2" xfId="30096"/>
    <cellStyle name="Note 3 2 2 2 2 3 4" xfId="21152"/>
    <cellStyle name="Note 3 2 2 2 2 4" xfId="5498"/>
    <cellStyle name="Note 3 2 2 2 2 4 2" xfId="14443"/>
    <cellStyle name="Note 3 2 2 2 2 4 2 2" xfId="32332"/>
    <cellStyle name="Note 3 2 2 2 2 4 3" xfId="23388"/>
    <cellStyle name="Note 3 2 2 2 2 5" xfId="9971"/>
    <cellStyle name="Note 3 2 2 2 2 5 2" xfId="27860"/>
    <cellStyle name="Note 3 2 2 2 2 6" xfId="18916"/>
    <cellStyle name="Note 3 2 2 2 3" xfId="1608"/>
    <cellStyle name="Note 3 2 2 2 3 2" xfId="3846"/>
    <cellStyle name="Note 3 2 2 2 3 2 2" xfId="8319"/>
    <cellStyle name="Note 3 2 2 2 3 2 2 2" xfId="17264"/>
    <cellStyle name="Note 3 2 2 2 3 2 2 2 2" xfId="35153"/>
    <cellStyle name="Note 3 2 2 2 3 2 2 3" xfId="26209"/>
    <cellStyle name="Note 3 2 2 2 3 2 3" xfId="12792"/>
    <cellStyle name="Note 3 2 2 2 3 2 3 2" xfId="30681"/>
    <cellStyle name="Note 3 2 2 2 3 2 4" xfId="21737"/>
    <cellStyle name="Note 3 2 2 2 3 3" xfId="6083"/>
    <cellStyle name="Note 3 2 2 2 3 3 2" xfId="15028"/>
    <cellStyle name="Note 3 2 2 2 3 3 2 2" xfId="32917"/>
    <cellStyle name="Note 3 2 2 2 3 3 3" xfId="23973"/>
    <cellStyle name="Note 3 2 2 2 3 4" xfId="10556"/>
    <cellStyle name="Note 3 2 2 2 3 4 2" xfId="28445"/>
    <cellStyle name="Note 3 2 2 2 3 5" xfId="19501"/>
    <cellStyle name="Note 3 2 2 2 4" xfId="2727"/>
    <cellStyle name="Note 3 2 2 2 4 2" xfId="7201"/>
    <cellStyle name="Note 3 2 2 2 4 2 2" xfId="16146"/>
    <cellStyle name="Note 3 2 2 2 4 2 2 2" xfId="34035"/>
    <cellStyle name="Note 3 2 2 2 4 2 3" xfId="25091"/>
    <cellStyle name="Note 3 2 2 2 4 3" xfId="11674"/>
    <cellStyle name="Note 3 2 2 2 4 3 2" xfId="29563"/>
    <cellStyle name="Note 3 2 2 2 4 4" xfId="20619"/>
    <cellStyle name="Note 3 2 2 2 5" xfId="4965"/>
    <cellStyle name="Note 3 2 2 2 5 2" xfId="13910"/>
    <cellStyle name="Note 3 2 2 2 5 2 2" xfId="31799"/>
    <cellStyle name="Note 3 2 2 2 5 3" xfId="22855"/>
    <cellStyle name="Note 3 2 2 2 6" xfId="9438"/>
    <cellStyle name="Note 3 2 2 2 6 2" xfId="27327"/>
    <cellStyle name="Note 3 2 2 2 7" xfId="18383"/>
    <cellStyle name="Note 3 2 2 3" xfId="761"/>
    <cellStyle name="Note 3 2 2 3 2" xfId="1881"/>
    <cellStyle name="Note 3 2 2 3 2 2" xfId="4119"/>
    <cellStyle name="Note 3 2 2 3 2 2 2" xfId="8592"/>
    <cellStyle name="Note 3 2 2 3 2 2 2 2" xfId="17537"/>
    <cellStyle name="Note 3 2 2 3 2 2 2 2 2" xfId="35426"/>
    <cellStyle name="Note 3 2 2 3 2 2 2 3" xfId="26482"/>
    <cellStyle name="Note 3 2 2 3 2 2 3" xfId="13065"/>
    <cellStyle name="Note 3 2 2 3 2 2 3 2" xfId="30954"/>
    <cellStyle name="Note 3 2 2 3 2 2 4" xfId="22010"/>
    <cellStyle name="Note 3 2 2 3 2 3" xfId="6356"/>
    <cellStyle name="Note 3 2 2 3 2 3 2" xfId="15301"/>
    <cellStyle name="Note 3 2 2 3 2 3 2 2" xfId="33190"/>
    <cellStyle name="Note 3 2 2 3 2 3 3" xfId="24246"/>
    <cellStyle name="Note 3 2 2 3 2 4" xfId="10829"/>
    <cellStyle name="Note 3 2 2 3 2 4 2" xfId="28718"/>
    <cellStyle name="Note 3 2 2 3 2 5" xfId="19774"/>
    <cellStyle name="Note 3 2 2 3 3" xfId="3000"/>
    <cellStyle name="Note 3 2 2 3 3 2" xfId="7474"/>
    <cellStyle name="Note 3 2 2 3 3 2 2" xfId="16419"/>
    <cellStyle name="Note 3 2 2 3 3 2 2 2" xfId="34308"/>
    <cellStyle name="Note 3 2 2 3 3 2 3" xfId="25364"/>
    <cellStyle name="Note 3 2 2 3 3 3" xfId="11947"/>
    <cellStyle name="Note 3 2 2 3 3 3 2" xfId="29836"/>
    <cellStyle name="Note 3 2 2 3 3 4" xfId="20892"/>
    <cellStyle name="Note 3 2 2 3 4" xfId="5238"/>
    <cellStyle name="Note 3 2 2 3 4 2" xfId="14183"/>
    <cellStyle name="Note 3 2 2 3 4 2 2" xfId="32072"/>
    <cellStyle name="Note 3 2 2 3 4 3" xfId="23128"/>
    <cellStyle name="Note 3 2 2 3 5" xfId="9711"/>
    <cellStyle name="Note 3 2 2 3 5 2" xfId="27600"/>
    <cellStyle name="Note 3 2 2 3 6" xfId="18656"/>
    <cellStyle name="Note 3 2 2 4" xfId="1348"/>
    <cellStyle name="Note 3 2 2 4 2" xfId="3586"/>
    <cellStyle name="Note 3 2 2 4 2 2" xfId="8059"/>
    <cellStyle name="Note 3 2 2 4 2 2 2" xfId="17004"/>
    <cellStyle name="Note 3 2 2 4 2 2 2 2" xfId="34893"/>
    <cellStyle name="Note 3 2 2 4 2 2 3" xfId="25949"/>
    <cellStyle name="Note 3 2 2 4 2 3" xfId="12532"/>
    <cellStyle name="Note 3 2 2 4 2 3 2" xfId="30421"/>
    <cellStyle name="Note 3 2 2 4 2 4" xfId="21477"/>
    <cellStyle name="Note 3 2 2 4 3" xfId="5823"/>
    <cellStyle name="Note 3 2 2 4 3 2" xfId="14768"/>
    <cellStyle name="Note 3 2 2 4 3 2 2" xfId="32657"/>
    <cellStyle name="Note 3 2 2 4 3 3" xfId="23713"/>
    <cellStyle name="Note 3 2 2 4 4" xfId="10296"/>
    <cellStyle name="Note 3 2 2 4 4 2" xfId="28185"/>
    <cellStyle name="Note 3 2 2 4 5" xfId="19241"/>
    <cellStyle name="Note 3 2 2 5" xfId="2467"/>
    <cellStyle name="Note 3 2 2 5 2" xfId="6941"/>
    <cellStyle name="Note 3 2 2 5 2 2" xfId="15886"/>
    <cellStyle name="Note 3 2 2 5 2 2 2" xfId="33775"/>
    <cellStyle name="Note 3 2 2 5 2 3" xfId="24831"/>
    <cellStyle name="Note 3 2 2 5 3" xfId="11414"/>
    <cellStyle name="Note 3 2 2 5 3 2" xfId="29303"/>
    <cellStyle name="Note 3 2 2 5 4" xfId="20359"/>
    <cellStyle name="Note 3 2 2 6" xfId="4705"/>
    <cellStyle name="Note 3 2 2 6 2" xfId="13650"/>
    <cellStyle name="Note 3 2 2 6 2 2" xfId="31539"/>
    <cellStyle name="Note 3 2 2 6 3" xfId="22595"/>
    <cellStyle name="Note 3 2 2 7" xfId="9178"/>
    <cellStyle name="Note 3 2 2 7 2" xfId="27067"/>
    <cellStyle name="Note 3 2 2 8" xfId="18123"/>
    <cellStyle name="Note 3 2 3" xfId="370"/>
    <cellStyle name="Note 3 2 3 2" xfId="904"/>
    <cellStyle name="Note 3 2 3 2 2" xfId="2024"/>
    <cellStyle name="Note 3 2 3 2 2 2" xfId="4262"/>
    <cellStyle name="Note 3 2 3 2 2 2 2" xfId="8735"/>
    <cellStyle name="Note 3 2 3 2 2 2 2 2" xfId="17680"/>
    <cellStyle name="Note 3 2 3 2 2 2 2 2 2" xfId="35569"/>
    <cellStyle name="Note 3 2 3 2 2 2 2 3" xfId="26625"/>
    <cellStyle name="Note 3 2 3 2 2 2 3" xfId="13208"/>
    <cellStyle name="Note 3 2 3 2 2 2 3 2" xfId="31097"/>
    <cellStyle name="Note 3 2 3 2 2 2 4" xfId="22153"/>
    <cellStyle name="Note 3 2 3 2 2 3" xfId="6499"/>
    <cellStyle name="Note 3 2 3 2 2 3 2" xfId="15444"/>
    <cellStyle name="Note 3 2 3 2 2 3 2 2" xfId="33333"/>
    <cellStyle name="Note 3 2 3 2 2 3 3" xfId="24389"/>
    <cellStyle name="Note 3 2 3 2 2 4" xfId="10972"/>
    <cellStyle name="Note 3 2 3 2 2 4 2" xfId="28861"/>
    <cellStyle name="Note 3 2 3 2 2 5" xfId="19917"/>
    <cellStyle name="Note 3 2 3 2 3" xfId="3143"/>
    <cellStyle name="Note 3 2 3 2 3 2" xfId="7617"/>
    <cellStyle name="Note 3 2 3 2 3 2 2" xfId="16562"/>
    <cellStyle name="Note 3 2 3 2 3 2 2 2" xfId="34451"/>
    <cellStyle name="Note 3 2 3 2 3 2 3" xfId="25507"/>
    <cellStyle name="Note 3 2 3 2 3 3" xfId="12090"/>
    <cellStyle name="Note 3 2 3 2 3 3 2" xfId="29979"/>
    <cellStyle name="Note 3 2 3 2 3 4" xfId="21035"/>
    <cellStyle name="Note 3 2 3 2 4" xfId="5381"/>
    <cellStyle name="Note 3 2 3 2 4 2" xfId="14326"/>
    <cellStyle name="Note 3 2 3 2 4 2 2" xfId="32215"/>
    <cellStyle name="Note 3 2 3 2 4 3" xfId="23271"/>
    <cellStyle name="Note 3 2 3 2 5" xfId="9854"/>
    <cellStyle name="Note 3 2 3 2 5 2" xfId="27743"/>
    <cellStyle name="Note 3 2 3 2 6" xfId="18799"/>
    <cellStyle name="Note 3 2 3 3" xfId="1491"/>
    <cellStyle name="Note 3 2 3 3 2" xfId="3729"/>
    <cellStyle name="Note 3 2 3 3 2 2" xfId="8202"/>
    <cellStyle name="Note 3 2 3 3 2 2 2" xfId="17147"/>
    <cellStyle name="Note 3 2 3 3 2 2 2 2" xfId="35036"/>
    <cellStyle name="Note 3 2 3 3 2 2 3" xfId="26092"/>
    <cellStyle name="Note 3 2 3 3 2 3" xfId="12675"/>
    <cellStyle name="Note 3 2 3 3 2 3 2" xfId="30564"/>
    <cellStyle name="Note 3 2 3 3 2 4" xfId="21620"/>
    <cellStyle name="Note 3 2 3 3 3" xfId="5966"/>
    <cellStyle name="Note 3 2 3 3 3 2" xfId="14911"/>
    <cellStyle name="Note 3 2 3 3 3 2 2" xfId="32800"/>
    <cellStyle name="Note 3 2 3 3 3 3" xfId="23856"/>
    <cellStyle name="Note 3 2 3 3 4" xfId="10439"/>
    <cellStyle name="Note 3 2 3 3 4 2" xfId="28328"/>
    <cellStyle name="Note 3 2 3 3 5" xfId="19384"/>
    <cellStyle name="Note 3 2 3 4" xfId="2610"/>
    <cellStyle name="Note 3 2 3 4 2" xfId="7084"/>
    <cellStyle name="Note 3 2 3 4 2 2" xfId="16029"/>
    <cellStyle name="Note 3 2 3 4 2 2 2" xfId="33918"/>
    <cellStyle name="Note 3 2 3 4 2 3" xfId="24974"/>
    <cellStyle name="Note 3 2 3 4 3" xfId="11557"/>
    <cellStyle name="Note 3 2 3 4 3 2" xfId="29446"/>
    <cellStyle name="Note 3 2 3 4 4" xfId="20502"/>
    <cellStyle name="Note 3 2 3 5" xfId="4848"/>
    <cellStyle name="Note 3 2 3 5 2" xfId="13793"/>
    <cellStyle name="Note 3 2 3 5 2 2" xfId="31682"/>
    <cellStyle name="Note 3 2 3 5 3" xfId="22738"/>
    <cellStyle name="Note 3 2 3 6" xfId="9321"/>
    <cellStyle name="Note 3 2 3 6 2" xfId="27210"/>
    <cellStyle name="Note 3 2 3 7" xfId="18266"/>
    <cellStyle name="Note 3 2 4" xfId="644"/>
    <cellStyle name="Note 3 2 4 2" xfId="1764"/>
    <cellStyle name="Note 3 2 4 2 2" xfId="4002"/>
    <cellStyle name="Note 3 2 4 2 2 2" xfId="8475"/>
    <cellStyle name="Note 3 2 4 2 2 2 2" xfId="17420"/>
    <cellStyle name="Note 3 2 4 2 2 2 2 2" xfId="35309"/>
    <cellStyle name="Note 3 2 4 2 2 2 3" xfId="26365"/>
    <cellStyle name="Note 3 2 4 2 2 3" xfId="12948"/>
    <cellStyle name="Note 3 2 4 2 2 3 2" xfId="30837"/>
    <cellStyle name="Note 3 2 4 2 2 4" xfId="21893"/>
    <cellStyle name="Note 3 2 4 2 3" xfId="6239"/>
    <cellStyle name="Note 3 2 4 2 3 2" xfId="15184"/>
    <cellStyle name="Note 3 2 4 2 3 2 2" xfId="33073"/>
    <cellStyle name="Note 3 2 4 2 3 3" xfId="24129"/>
    <cellStyle name="Note 3 2 4 2 4" xfId="10712"/>
    <cellStyle name="Note 3 2 4 2 4 2" xfId="28601"/>
    <cellStyle name="Note 3 2 4 2 5" xfId="19657"/>
    <cellStyle name="Note 3 2 4 3" xfId="2883"/>
    <cellStyle name="Note 3 2 4 3 2" xfId="7357"/>
    <cellStyle name="Note 3 2 4 3 2 2" xfId="16302"/>
    <cellStyle name="Note 3 2 4 3 2 2 2" xfId="34191"/>
    <cellStyle name="Note 3 2 4 3 2 3" xfId="25247"/>
    <cellStyle name="Note 3 2 4 3 3" xfId="11830"/>
    <cellStyle name="Note 3 2 4 3 3 2" xfId="29719"/>
    <cellStyle name="Note 3 2 4 3 4" xfId="20775"/>
    <cellStyle name="Note 3 2 4 4" xfId="5121"/>
    <cellStyle name="Note 3 2 4 4 2" xfId="14066"/>
    <cellStyle name="Note 3 2 4 4 2 2" xfId="31955"/>
    <cellStyle name="Note 3 2 4 4 3" xfId="23011"/>
    <cellStyle name="Note 3 2 4 5" xfId="9594"/>
    <cellStyle name="Note 3 2 4 5 2" xfId="27483"/>
    <cellStyle name="Note 3 2 4 6" xfId="18539"/>
    <cellStyle name="Note 3 2 5" xfId="1231"/>
    <cellStyle name="Note 3 2 5 2" xfId="3469"/>
    <cellStyle name="Note 3 2 5 2 2" xfId="7942"/>
    <cellStyle name="Note 3 2 5 2 2 2" xfId="16887"/>
    <cellStyle name="Note 3 2 5 2 2 2 2" xfId="34776"/>
    <cellStyle name="Note 3 2 5 2 2 3" xfId="25832"/>
    <cellStyle name="Note 3 2 5 2 3" xfId="12415"/>
    <cellStyle name="Note 3 2 5 2 3 2" xfId="30304"/>
    <cellStyle name="Note 3 2 5 2 4" xfId="21360"/>
    <cellStyle name="Note 3 2 5 3" xfId="5706"/>
    <cellStyle name="Note 3 2 5 3 2" xfId="14651"/>
    <cellStyle name="Note 3 2 5 3 2 2" xfId="32540"/>
    <cellStyle name="Note 3 2 5 3 3" xfId="23596"/>
    <cellStyle name="Note 3 2 5 4" xfId="10179"/>
    <cellStyle name="Note 3 2 5 4 2" xfId="28068"/>
    <cellStyle name="Note 3 2 5 5" xfId="19124"/>
    <cellStyle name="Note 3 2 6" xfId="2350"/>
    <cellStyle name="Note 3 2 6 2" xfId="6824"/>
    <cellStyle name="Note 3 2 6 2 2" xfId="15769"/>
    <cellStyle name="Note 3 2 6 2 2 2" xfId="33658"/>
    <cellStyle name="Note 3 2 6 2 3" xfId="24714"/>
    <cellStyle name="Note 3 2 6 3" xfId="11297"/>
    <cellStyle name="Note 3 2 6 3 2" xfId="29186"/>
    <cellStyle name="Note 3 2 6 4" xfId="20242"/>
    <cellStyle name="Note 3 2 7" xfId="4588"/>
    <cellStyle name="Note 3 2 7 2" xfId="13533"/>
    <cellStyle name="Note 3 2 7 2 2" xfId="31422"/>
    <cellStyle name="Note 3 2 7 3" xfId="22478"/>
    <cellStyle name="Note 3 2 8" xfId="9061"/>
    <cellStyle name="Note 3 2 8 2" xfId="26950"/>
    <cellStyle name="Note 3 2 9" xfId="18006"/>
    <cellStyle name="Note 3 3" xfId="187"/>
    <cellStyle name="Note 3 3 2" xfId="448"/>
    <cellStyle name="Note 3 3 2 2" xfId="982"/>
    <cellStyle name="Note 3 3 2 2 2" xfId="2102"/>
    <cellStyle name="Note 3 3 2 2 2 2" xfId="4340"/>
    <cellStyle name="Note 3 3 2 2 2 2 2" xfId="8813"/>
    <cellStyle name="Note 3 3 2 2 2 2 2 2" xfId="17758"/>
    <cellStyle name="Note 3 3 2 2 2 2 2 2 2" xfId="35647"/>
    <cellStyle name="Note 3 3 2 2 2 2 2 3" xfId="26703"/>
    <cellStyle name="Note 3 3 2 2 2 2 3" xfId="13286"/>
    <cellStyle name="Note 3 3 2 2 2 2 3 2" xfId="31175"/>
    <cellStyle name="Note 3 3 2 2 2 2 4" xfId="22231"/>
    <cellStyle name="Note 3 3 2 2 2 3" xfId="6577"/>
    <cellStyle name="Note 3 3 2 2 2 3 2" xfId="15522"/>
    <cellStyle name="Note 3 3 2 2 2 3 2 2" xfId="33411"/>
    <cellStyle name="Note 3 3 2 2 2 3 3" xfId="24467"/>
    <cellStyle name="Note 3 3 2 2 2 4" xfId="11050"/>
    <cellStyle name="Note 3 3 2 2 2 4 2" xfId="28939"/>
    <cellStyle name="Note 3 3 2 2 2 5" xfId="19995"/>
    <cellStyle name="Note 3 3 2 2 3" xfId="3221"/>
    <cellStyle name="Note 3 3 2 2 3 2" xfId="7695"/>
    <cellStyle name="Note 3 3 2 2 3 2 2" xfId="16640"/>
    <cellStyle name="Note 3 3 2 2 3 2 2 2" xfId="34529"/>
    <cellStyle name="Note 3 3 2 2 3 2 3" xfId="25585"/>
    <cellStyle name="Note 3 3 2 2 3 3" xfId="12168"/>
    <cellStyle name="Note 3 3 2 2 3 3 2" xfId="30057"/>
    <cellStyle name="Note 3 3 2 2 3 4" xfId="21113"/>
    <cellStyle name="Note 3 3 2 2 4" xfId="5459"/>
    <cellStyle name="Note 3 3 2 2 4 2" xfId="14404"/>
    <cellStyle name="Note 3 3 2 2 4 2 2" xfId="32293"/>
    <cellStyle name="Note 3 3 2 2 4 3" xfId="23349"/>
    <cellStyle name="Note 3 3 2 2 5" xfId="9932"/>
    <cellStyle name="Note 3 3 2 2 5 2" xfId="27821"/>
    <cellStyle name="Note 3 3 2 2 6" xfId="18877"/>
    <cellStyle name="Note 3 3 2 3" xfId="1569"/>
    <cellStyle name="Note 3 3 2 3 2" xfId="3807"/>
    <cellStyle name="Note 3 3 2 3 2 2" xfId="8280"/>
    <cellStyle name="Note 3 3 2 3 2 2 2" xfId="17225"/>
    <cellStyle name="Note 3 3 2 3 2 2 2 2" xfId="35114"/>
    <cellStyle name="Note 3 3 2 3 2 2 3" xfId="26170"/>
    <cellStyle name="Note 3 3 2 3 2 3" xfId="12753"/>
    <cellStyle name="Note 3 3 2 3 2 3 2" xfId="30642"/>
    <cellStyle name="Note 3 3 2 3 2 4" xfId="21698"/>
    <cellStyle name="Note 3 3 2 3 3" xfId="6044"/>
    <cellStyle name="Note 3 3 2 3 3 2" xfId="14989"/>
    <cellStyle name="Note 3 3 2 3 3 2 2" xfId="32878"/>
    <cellStyle name="Note 3 3 2 3 3 3" xfId="23934"/>
    <cellStyle name="Note 3 3 2 3 4" xfId="10517"/>
    <cellStyle name="Note 3 3 2 3 4 2" xfId="28406"/>
    <cellStyle name="Note 3 3 2 3 5" xfId="19462"/>
    <cellStyle name="Note 3 3 2 4" xfId="2688"/>
    <cellStyle name="Note 3 3 2 4 2" xfId="7162"/>
    <cellStyle name="Note 3 3 2 4 2 2" xfId="16107"/>
    <cellStyle name="Note 3 3 2 4 2 2 2" xfId="33996"/>
    <cellStyle name="Note 3 3 2 4 2 3" xfId="25052"/>
    <cellStyle name="Note 3 3 2 4 3" xfId="11635"/>
    <cellStyle name="Note 3 3 2 4 3 2" xfId="29524"/>
    <cellStyle name="Note 3 3 2 4 4" xfId="20580"/>
    <cellStyle name="Note 3 3 2 5" xfId="4926"/>
    <cellStyle name="Note 3 3 2 5 2" xfId="13871"/>
    <cellStyle name="Note 3 3 2 5 2 2" xfId="31760"/>
    <cellStyle name="Note 3 3 2 5 3" xfId="22816"/>
    <cellStyle name="Note 3 3 2 6" xfId="9399"/>
    <cellStyle name="Note 3 3 2 6 2" xfId="27288"/>
    <cellStyle name="Note 3 3 2 7" xfId="18344"/>
    <cellStyle name="Note 3 3 3" xfId="722"/>
    <cellStyle name="Note 3 3 3 2" xfId="1842"/>
    <cellStyle name="Note 3 3 3 2 2" xfId="4080"/>
    <cellStyle name="Note 3 3 3 2 2 2" xfId="8553"/>
    <cellStyle name="Note 3 3 3 2 2 2 2" xfId="17498"/>
    <cellStyle name="Note 3 3 3 2 2 2 2 2" xfId="35387"/>
    <cellStyle name="Note 3 3 3 2 2 2 3" xfId="26443"/>
    <cellStyle name="Note 3 3 3 2 2 3" xfId="13026"/>
    <cellStyle name="Note 3 3 3 2 2 3 2" xfId="30915"/>
    <cellStyle name="Note 3 3 3 2 2 4" xfId="21971"/>
    <cellStyle name="Note 3 3 3 2 3" xfId="6317"/>
    <cellStyle name="Note 3 3 3 2 3 2" xfId="15262"/>
    <cellStyle name="Note 3 3 3 2 3 2 2" xfId="33151"/>
    <cellStyle name="Note 3 3 3 2 3 3" xfId="24207"/>
    <cellStyle name="Note 3 3 3 2 4" xfId="10790"/>
    <cellStyle name="Note 3 3 3 2 4 2" xfId="28679"/>
    <cellStyle name="Note 3 3 3 2 5" xfId="19735"/>
    <cellStyle name="Note 3 3 3 3" xfId="2961"/>
    <cellStyle name="Note 3 3 3 3 2" xfId="7435"/>
    <cellStyle name="Note 3 3 3 3 2 2" xfId="16380"/>
    <cellStyle name="Note 3 3 3 3 2 2 2" xfId="34269"/>
    <cellStyle name="Note 3 3 3 3 2 3" xfId="25325"/>
    <cellStyle name="Note 3 3 3 3 3" xfId="11908"/>
    <cellStyle name="Note 3 3 3 3 3 2" xfId="29797"/>
    <cellStyle name="Note 3 3 3 3 4" xfId="20853"/>
    <cellStyle name="Note 3 3 3 4" xfId="5199"/>
    <cellStyle name="Note 3 3 3 4 2" xfId="14144"/>
    <cellStyle name="Note 3 3 3 4 2 2" xfId="32033"/>
    <cellStyle name="Note 3 3 3 4 3" xfId="23089"/>
    <cellStyle name="Note 3 3 3 5" xfId="9672"/>
    <cellStyle name="Note 3 3 3 5 2" xfId="27561"/>
    <cellStyle name="Note 3 3 3 6" xfId="18617"/>
    <cellStyle name="Note 3 3 4" xfId="1309"/>
    <cellStyle name="Note 3 3 4 2" xfId="3547"/>
    <cellStyle name="Note 3 3 4 2 2" xfId="8020"/>
    <cellStyle name="Note 3 3 4 2 2 2" xfId="16965"/>
    <cellStyle name="Note 3 3 4 2 2 2 2" xfId="34854"/>
    <cellStyle name="Note 3 3 4 2 2 3" xfId="25910"/>
    <cellStyle name="Note 3 3 4 2 3" xfId="12493"/>
    <cellStyle name="Note 3 3 4 2 3 2" xfId="30382"/>
    <cellStyle name="Note 3 3 4 2 4" xfId="21438"/>
    <cellStyle name="Note 3 3 4 3" xfId="5784"/>
    <cellStyle name="Note 3 3 4 3 2" xfId="14729"/>
    <cellStyle name="Note 3 3 4 3 2 2" xfId="32618"/>
    <cellStyle name="Note 3 3 4 3 3" xfId="23674"/>
    <cellStyle name="Note 3 3 4 4" xfId="10257"/>
    <cellStyle name="Note 3 3 4 4 2" xfId="28146"/>
    <cellStyle name="Note 3 3 4 5" xfId="19202"/>
    <cellStyle name="Note 3 3 5" xfId="2428"/>
    <cellStyle name="Note 3 3 5 2" xfId="6902"/>
    <cellStyle name="Note 3 3 5 2 2" xfId="15847"/>
    <cellStyle name="Note 3 3 5 2 2 2" xfId="33736"/>
    <cellStyle name="Note 3 3 5 2 3" xfId="24792"/>
    <cellStyle name="Note 3 3 5 3" xfId="11375"/>
    <cellStyle name="Note 3 3 5 3 2" xfId="29264"/>
    <cellStyle name="Note 3 3 5 4" xfId="20320"/>
    <cellStyle name="Note 3 3 6" xfId="4666"/>
    <cellStyle name="Note 3 3 6 2" xfId="13611"/>
    <cellStyle name="Note 3 3 6 2 2" xfId="31500"/>
    <cellStyle name="Note 3 3 6 3" xfId="22556"/>
    <cellStyle name="Note 3 3 7" xfId="9139"/>
    <cellStyle name="Note 3 3 7 2" xfId="27028"/>
    <cellStyle name="Note 3 3 8" xfId="18084"/>
    <cellStyle name="Note 3 4" xfId="331"/>
    <cellStyle name="Note 3 4 2" xfId="865"/>
    <cellStyle name="Note 3 4 2 2" xfId="1985"/>
    <cellStyle name="Note 3 4 2 2 2" xfId="4223"/>
    <cellStyle name="Note 3 4 2 2 2 2" xfId="8696"/>
    <cellStyle name="Note 3 4 2 2 2 2 2" xfId="17641"/>
    <cellStyle name="Note 3 4 2 2 2 2 2 2" xfId="35530"/>
    <cellStyle name="Note 3 4 2 2 2 2 3" xfId="26586"/>
    <cellStyle name="Note 3 4 2 2 2 3" xfId="13169"/>
    <cellStyle name="Note 3 4 2 2 2 3 2" xfId="31058"/>
    <cellStyle name="Note 3 4 2 2 2 4" xfId="22114"/>
    <cellStyle name="Note 3 4 2 2 3" xfId="6460"/>
    <cellStyle name="Note 3 4 2 2 3 2" xfId="15405"/>
    <cellStyle name="Note 3 4 2 2 3 2 2" xfId="33294"/>
    <cellStyle name="Note 3 4 2 2 3 3" xfId="24350"/>
    <cellStyle name="Note 3 4 2 2 4" xfId="10933"/>
    <cellStyle name="Note 3 4 2 2 4 2" xfId="28822"/>
    <cellStyle name="Note 3 4 2 2 5" xfId="19878"/>
    <cellStyle name="Note 3 4 2 3" xfId="3104"/>
    <cellStyle name="Note 3 4 2 3 2" xfId="7578"/>
    <cellStyle name="Note 3 4 2 3 2 2" xfId="16523"/>
    <cellStyle name="Note 3 4 2 3 2 2 2" xfId="34412"/>
    <cellStyle name="Note 3 4 2 3 2 3" xfId="25468"/>
    <cellStyle name="Note 3 4 2 3 3" xfId="12051"/>
    <cellStyle name="Note 3 4 2 3 3 2" xfId="29940"/>
    <cellStyle name="Note 3 4 2 3 4" xfId="20996"/>
    <cellStyle name="Note 3 4 2 4" xfId="5342"/>
    <cellStyle name="Note 3 4 2 4 2" xfId="14287"/>
    <cellStyle name="Note 3 4 2 4 2 2" xfId="32176"/>
    <cellStyle name="Note 3 4 2 4 3" xfId="23232"/>
    <cellStyle name="Note 3 4 2 5" xfId="9815"/>
    <cellStyle name="Note 3 4 2 5 2" xfId="27704"/>
    <cellStyle name="Note 3 4 2 6" xfId="18760"/>
    <cellStyle name="Note 3 4 3" xfId="1452"/>
    <cellStyle name="Note 3 4 3 2" xfId="3690"/>
    <cellStyle name="Note 3 4 3 2 2" xfId="8163"/>
    <cellStyle name="Note 3 4 3 2 2 2" xfId="17108"/>
    <cellStyle name="Note 3 4 3 2 2 2 2" xfId="34997"/>
    <cellStyle name="Note 3 4 3 2 2 3" xfId="26053"/>
    <cellStyle name="Note 3 4 3 2 3" xfId="12636"/>
    <cellStyle name="Note 3 4 3 2 3 2" xfId="30525"/>
    <cellStyle name="Note 3 4 3 2 4" xfId="21581"/>
    <cellStyle name="Note 3 4 3 3" xfId="5927"/>
    <cellStyle name="Note 3 4 3 3 2" xfId="14872"/>
    <cellStyle name="Note 3 4 3 3 2 2" xfId="32761"/>
    <cellStyle name="Note 3 4 3 3 3" xfId="23817"/>
    <cellStyle name="Note 3 4 3 4" xfId="10400"/>
    <cellStyle name="Note 3 4 3 4 2" xfId="28289"/>
    <cellStyle name="Note 3 4 3 5" xfId="19345"/>
    <cellStyle name="Note 3 4 4" xfId="2571"/>
    <cellStyle name="Note 3 4 4 2" xfId="7045"/>
    <cellStyle name="Note 3 4 4 2 2" xfId="15990"/>
    <cellStyle name="Note 3 4 4 2 2 2" xfId="33879"/>
    <cellStyle name="Note 3 4 4 2 3" xfId="24935"/>
    <cellStyle name="Note 3 4 4 3" xfId="11518"/>
    <cellStyle name="Note 3 4 4 3 2" xfId="29407"/>
    <cellStyle name="Note 3 4 4 4" xfId="20463"/>
    <cellStyle name="Note 3 4 5" xfId="4809"/>
    <cellStyle name="Note 3 4 5 2" xfId="13754"/>
    <cellStyle name="Note 3 4 5 2 2" xfId="31643"/>
    <cellStyle name="Note 3 4 5 3" xfId="22699"/>
    <cellStyle name="Note 3 4 6" xfId="9282"/>
    <cellStyle name="Note 3 4 6 2" xfId="27171"/>
    <cellStyle name="Note 3 4 7" xfId="18227"/>
    <cellStyle name="Note 3 5" xfId="605"/>
    <cellStyle name="Note 3 5 2" xfId="1725"/>
    <cellStyle name="Note 3 5 2 2" xfId="3963"/>
    <cellStyle name="Note 3 5 2 2 2" xfId="8436"/>
    <cellStyle name="Note 3 5 2 2 2 2" xfId="17381"/>
    <cellStyle name="Note 3 5 2 2 2 2 2" xfId="35270"/>
    <cellStyle name="Note 3 5 2 2 2 3" xfId="26326"/>
    <cellStyle name="Note 3 5 2 2 3" xfId="12909"/>
    <cellStyle name="Note 3 5 2 2 3 2" xfId="30798"/>
    <cellStyle name="Note 3 5 2 2 4" xfId="21854"/>
    <cellStyle name="Note 3 5 2 3" xfId="6200"/>
    <cellStyle name="Note 3 5 2 3 2" xfId="15145"/>
    <cellStyle name="Note 3 5 2 3 2 2" xfId="33034"/>
    <cellStyle name="Note 3 5 2 3 3" xfId="24090"/>
    <cellStyle name="Note 3 5 2 4" xfId="10673"/>
    <cellStyle name="Note 3 5 2 4 2" xfId="28562"/>
    <cellStyle name="Note 3 5 2 5" xfId="19618"/>
    <cellStyle name="Note 3 5 3" xfId="2844"/>
    <cellStyle name="Note 3 5 3 2" xfId="7318"/>
    <cellStyle name="Note 3 5 3 2 2" xfId="16263"/>
    <cellStyle name="Note 3 5 3 2 2 2" xfId="34152"/>
    <cellStyle name="Note 3 5 3 2 3" xfId="25208"/>
    <cellStyle name="Note 3 5 3 3" xfId="11791"/>
    <cellStyle name="Note 3 5 3 3 2" xfId="29680"/>
    <cellStyle name="Note 3 5 3 4" xfId="20736"/>
    <cellStyle name="Note 3 5 4" xfId="5082"/>
    <cellStyle name="Note 3 5 4 2" xfId="14027"/>
    <cellStyle name="Note 3 5 4 2 2" xfId="31916"/>
    <cellStyle name="Note 3 5 4 3" xfId="22972"/>
    <cellStyle name="Note 3 5 5" xfId="9555"/>
    <cellStyle name="Note 3 5 5 2" xfId="27444"/>
    <cellStyle name="Note 3 5 6" xfId="18500"/>
    <cellStyle name="Note 3 6" xfId="1192"/>
    <cellStyle name="Note 3 6 2" xfId="3430"/>
    <cellStyle name="Note 3 6 2 2" xfId="7903"/>
    <cellStyle name="Note 3 6 2 2 2" xfId="16848"/>
    <cellStyle name="Note 3 6 2 2 2 2" xfId="34737"/>
    <cellStyle name="Note 3 6 2 2 3" xfId="25793"/>
    <cellStyle name="Note 3 6 2 3" xfId="12376"/>
    <cellStyle name="Note 3 6 2 3 2" xfId="30265"/>
    <cellStyle name="Note 3 6 2 4" xfId="21321"/>
    <cellStyle name="Note 3 6 3" xfId="5667"/>
    <cellStyle name="Note 3 6 3 2" xfId="14612"/>
    <cellStyle name="Note 3 6 3 2 2" xfId="32501"/>
    <cellStyle name="Note 3 6 3 3" xfId="23557"/>
    <cellStyle name="Note 3 6 4" xfId="10140"/>
    <cellStyle name="Note 3 6 4 2" xfId="28029"/>
    <cellStyle name="Note 3 6 5" xfId="19085"/>
    <cellStyle name="Note 3 7" xfId="2311"/>
    <cellStyle name="Note 3 7 2" xfId="6785"/>
    <cellStyle name="Note 3 7 2 2" xfId="15730"/>
    <cellStyle name="Note 3 7 2 2 2" xfId="33619"/>
    <cellStyle name="Note 3 7 2 3" xfId="24675"/>
    <cellStyle name="Note 3 7 3" xfId="11258"/>
    <cellStyle name="Note 3 7 3 2" xfId="29147"/>
    <cellStyle name="Note 3 7 4" xfId="20203"/>
    <cellStyle name="Note 3 8" xfId="4549"/>
    <cellStyle name="Note 3 8 2" xfId="13494"/>
    <cellStyle name="Note 3 8 2 2" xfId="31383"/>
    <cellStyle name="Note 3 8 3" xfId="22439"/>
    <cellStyle name="Note 3 9" xfId="9022"/>
    <cellStyle name="Note 3 9 2" xfId="26911"/>
    <cellStyle name="Note 30" xfId="35959"/>
    <cellStyle name="Note 31" xfId="35985"/>
    <cellStyle name="Note 32" xfId="36011"/>
    <cellStyle name="Note 33" xfId="36038"/>
    <cellStyle name="Note 34" xfId="36052"/>
    <cellStyle name="Note 35" xfId="36065"/>
    <cellStyle name="Note 36" xfId="36078"/>
    <cellStyle name="Note 37" xfId="36091"/>
    <cellStyle name="Note 38" xfId="36104"/>
    <cellStyle name="Note 39" xfId="36117"/>
    <cellStyle name="Note 4" xfId="56"/>
    <cellStyle name="Note 4 2" xfId="174"/>
    <cellStyle name="Note 4 2 2" xfId="435"/>
    <cellStyle name="Note 4 2 2 2" xfId="969"/>
    <cellStyle name="Note 4 2 2 2 2" xfId="2089"/>
    <cellStyle name="Note 4 2 2 2 2 2" xfId="4327"/>
    <cellStyle name="Note 4 2 2 2 2 2 2" xfId="8800"/>
    <cellStyle name="Note 4 2 2 2 2 2 2 2" xfId="17745"/>
    <cellStyle name="Note 4 2 2 2 2 2 2 2 2" xfId="35634"/>
    <cellStyle name="Note 4 2 2 2 2 2 2 3" xfId="26690"/>
    <cellStyle name="Note 4 2 2 2 2 2 3" xfId="13273"/>
    <cellStyle name="Note 4 2 2 2 2 2 3 2" xfId="31162"/>
    <cellStyle name="Note 4 2 2 2 2 2 4" xfId="22218"/>
    <cellStyle name="Note 4 2 2 2 2 3" xfId="6564"/>
    <cellStyle name="Note 4 2 2 2 2 3 2" xfId="15509"/>
    <cellStyle name="Note 4 2 2 2 2 3 2 2" xfId="33398"/>
    <cellStyle name="Note 4 2 2 2 2 3 3" xfId="24454"/>
    <cellStyle name="Note 4 2 2 2 2 4" xfId="11037"/>
    <cellStyle name="Note 4 2 2 2 2 4 2" xfId="28926"/>
    <cellStyle name="Note 4 2 2 2 2 5" xfId="19982"/>
    <cellStyle name="Note 4 2 2 2 3" xfId="3208"/>
    <cellStyle name="Note 4 2 2 2 3 2" xfId="7682"/>
    <cellStyle name="Note 4 2 2 2 3 2 2" xfId="16627"/>
    <cellStyle name="Note 4 2 2 2 3 2 2 2" xfId="34516"/>
    <cellStyle name="Note 4 2 2 2 3 2 3" xfId="25572"/>
    <cellStyle name="Note 4 2 2 2 3 3" xfId="12155"/>
    <cellStyle name="Note 4 2 2 2 3 3 2" xfId="30044"/>
    <cellStyle name="Note 4 2 2 2 3 4" xfId="21100"/>
    <cellStyle name="Note 4 2 2 2 4" xfId="5446"/>
    <cellStyle name="Note 4 2 2 2 4 2" xfId="14391"/>
    <cellStyle name="Note 4 2 2 2 4 2 2" xfId="32280"/>
    <cellStyle name="Note 4 2 2 2 4 3" xfId="23336"/>
    <cellStyle name="Note 4 2 2 2 5" xfId="9919"/>
    <cellStyle name="Note 4 2 2 2 5 2" xfId="27808"/>
    <cellStyle name="Note 4 2 2 2 6" xfId="18864"/>
    <cellStyle name="Note 4 2 2 3" xfId="1556"/>
    <cellStyle name="Note 4 2 2 3 2" xfId="3794"/>
    <cellStyle name="Note 4 2 2 3 2 2" xfId="8267"/>
    <cellStyle name="Note 4 2 2 3 2 2 2" xfId="17212"/>
    <cellStyle name="Note 4 2 2 3 2 2 2 2" xfId="35101"/>
    <cellStyle name="Note 4 2 2 3 2 2 3" xfId="26157"/>
    <cellStyle name="Note 4 2 2 3 2 3" xfId="12740"/>
    <cellStyle name="Note 4 2 2 3 2 3 2" xfId="30629"/>
    <cellStyle name="Note 4 2 2 3 2 4" xfId="21685"/>
    <cellStyle name="Note 4 2 2 3 3" xfId="6031"/>
    <cellStyle name="Note 4 2 2 3 3 2" xfId="14976"/>
    <cellStyle name="Note 4 2 2 3 3 2 2" xfId="32865"/>
    <cellStyle name="Note 4 2 2 3 3 3" xfId="23921"/>
    <cellStyle name="Note 4 2 2 3 4" xfId="10504"/>
    <cellStyle name="Note 4 2 2 3 4 2" xfId="28393"/>
    <cellStyle name="Note 4 2 2 3 5" xfId="19449"/>
    <cellStyle name="Note 4 2 2 4" xfId="2675"/>
    <cellStyle name="Note 4 2 2 4 2" xfId="7149"/>
    <cellStyle name="Note 4 2 2 4 2 2" xfId="16094"/>
    <cellStyle name="Note 4 2 2 4 2 2 2" xfId="33983"/>
    <cellStyle name="Note 4 2 2 4 2 3" xfId="25039"/>
    <cellStyle name="Note 4 2 2 4 3" xfId="11622"/>
    <cellStyle name="Note 4 2 2 4 3 2" xfId="29511"/>
    <cellStyle name="Note 4 2 2 4 4" xfId="20567"/>
    <cellStyle name="Note 4 2 2 5" xfId="4913"/>
    <cellStyle name="Note 4 2 2 5 2" xfId="13858"/>
    <cellStyle name="Note 4 2 2 5 2 2" xfId="31747"/>
    <cellStyle name="Note 4 2 2 5 3" xfId="22803"/>
    <cellStyle name="Note 4 2 2 6" xfId="9386"/>
    <cellStyle name="Note 4 2 2 6 2" xfId="27275"/>
    <cellStyle name="Note 4 2 2 7" xfId="18331"/>
    <cellStyle name="Note 4 2 3" xfId="709"/>
    <cellStyle name="Note 4 2 3 2" xfId="1829"/>
    <cellStyle name="Note 4 2 3 2 2" xfId="4067"/>
    <cellStyle name="Note 4 2 3 2 2 2" xfId="8540"/>
    <cellStyle name="Note 4 2 3 2 2 2 2" xfId="17485"/>
    <cellStyle name="Note 4 2 3 2 2 2 2 2" xfId="35374"/>
    <cellStyle name="Note 4 2 3 2 2 2 3" xfId="26430"/>
    <cellStyle name="Note 4 2 3 2 2 3" xfId="13013"/>
    <cellStyle name="Note 4 2 3 2 2 3 2" xfId="30902"/>
    <cellStyle name="Note 4 2 3 2 2 4" xfId="21958"/>
    <cellStyle name="Note 4 2 3 2 3" xfId="6304"/>
    <cellStyle name="Note 4 2 3 2 3 2" xfId="15249"/>
    <cellStyle name="Note 4 2 3 2 3 2 2" xfId="33138"/>
    <cellStyle name="Note 4 2 3 2 3 3" xfId="24194"/>
    <cellStyle name="Note 4 2 3 2 4" xfId="10777"/>
    <cellStyle name="Note 4 2 3 2 4 2" xfId="28666"/>
    <cellStyle name="Note 4 2 3 2 5" xfId="19722"/>
    <cellStyle name="Note 4 2 3 3" xfId="2948"/>
    <cellStyle name="Note 4 2 3 3 2" xfId="7422"/>
    <cellStyle name="Note 4 2 3 3 2 2" xfId="16367"/>
    <cellStyle name="Note 4 2 3 3 2 2 2" xfId="34256"/>
    <cellStyle name="Note 4 2 3 3 2 3" xfId="25312"/>
    <cellStyle name="Note 4 2 3 3 3" xfId="11895"/>
    <cellStyle name="Note 4 2 3 3 3 2" xfId="29784"/>
    <cellStyle name="Note 4 2 3 3 4" xfId="20840"/>
    <cellStyle name="Note 4 2 3 4" xfId="5186"/>
    <cellStyle name="Note 4 2 3 4 2" xfId="14131"/>
    <cellStyle name="Note 4 2 3 4 2 2" xfId="32020"/>
    <cellStyle name="Note 4 2 3 4 3" xfId="23076"/>
    <cellStyle name="Note 4 2 3 5" xfId="9659"/>
    <cellStyle name="Note 4 2 3 5 2" xfId="27548"/>
    <cellStyle name="Note 4 2 3 6" xfId="18604"/>
    <cellStyle name="Note 4 2 4" xfId="1296"/>
    <cellStyle name="Note 4 2 4 2" xfId="3534"/>
    <cellStyle name="Note 4 2 4 2 2" xfId="8007"/>
    <cellStyle name="Note 4 2 4 2 2 2" xfId="16952"/>
    <cellStyle name="Note 4 2 4 2 2 2 2" xfId="34841"/>
    <cellStyle name="Note 4 2 4 2 2 3" xfId="25897"/>
    <cellStyle name="Note 4 2 4 2 3" xfId="12480"/>
    <cellStyle name="Note 4 2 4 2 3 2" xfId="30369"/>
    <cellStyle name="Note 4 2 4 2 4" xfId="21425"/>
    <cellStyle name="Note 4 2 4 3" xfId="5771"/>
    <cellStyle name="Note 4 2 4 3 2" xfId="14716"/>
    <cellStyle name="Note 4 2 4 3 2 2" xfId="32605"/>
    <cellStyle name="Note 4 2 4 3 3" xfId="23661"/>
    <cellStyle name="Note 4 2 4 4" xfId="10244"/>
    <cellStyle name="Note 4 2 4 4 2" xfId="28133"/>
    <cellStyle name="Note 4 2 4 5" xfId="19189"/>
    <cellStyle name="Note 4 2 5" xfId="2415"/>
    <cellStyle name="Note 4 2 5 2" xfId="6889"/>
    <cellStyle name="Note 4 2 5 2 2" xfId="15834"/>
    <cellStyle name="Note 4 2 5 2 2 2" xfId="33723"/>
    <cellStyle name="Note 4 2 5 2 3" xfId="24779"/>
    <cellStyle name="Note 4 2 5 3" xfId="11362"/>
    <cellStyle name="Note 4 2 5 3 2" xfId="29251"/>
    <cellStyle name="Note 4 2 5 4" xfId="20307"/>
    <cellStyle name="Note 4 2 6" xfId="4653"/>
    <cellStyle name="Note 4 2 6 2" xfId="13598"/>
    <cellStyle name="Note 4 2 6 2 2" xfId="31487"/>
    <cellStyle name="Note 4 2 6 3" xfId="22543"/>
    <cellStyle name="Note 4 2 7" xfId="9126"/>
    <cellStyle name="Note 4 2 7 2" xfId="27015"/>
    <cellStyle name="Note 4 2 8" xfId="18071"/>
    <cellStyle name="Note 4 3" xfId="318"/>
    <cellStyle name="Note 4 3 2" xfId="852"/>
    <cellStyle name="Note 4 3 2 2" xfId="1972"/>
    <cellStyle name="Note 4 3 2 2 2" xfId="4210"/>
    <cellStyle name="Note 4 3 2 2 2 2" xfId="8683"/>
    <cellStyle name="Note 4 3 2 2 2 2 2" xfId="17628"/>
    <cellStyle name="Note 4 3 2 2 2 2 2 2" xfId="35517"/>
    <cellStyle name="Note 4 3 2 2 2 2 3" xfId="26573"/>
    <cellStyle name="Note 4 3 2 2 2 3" xfId="13156"/>
    <cellStyle name="Note 4 3 2 2 2 3 2" xfId="31045"/>
    <cellStyle name="Note 4 3 2 2 2 4" xfId="22101"/>
    <cellStyle name="Note 4 3 2 2 3" xfId="6447"/>
    <cellStyle name="Note 4 3 2 2 3 2" xfId="15392"/>
    <cellStyle name="Note 4 3 2 2 3 2 2" xfId="33281"/>
    <cellStyle name="Note 4 3 2 2 3 3" xfId="24337"/>
    <cellStyle name="Note 4 3 2 2 4" xfId="10920"/>
    <cellStyle name="Note 4 3 2 2 4 2" xfId="28809"/>
    <cellStyle name="Note 4 3 2 2 5" xfId="19865"/>
    <cellStyle name="Note 4 3 2 3" xfId="3091"/>
    <cellStyle name="Note 4 3 2 3 2" xfId="7565"/>
    <cellStyle name="Note 4 3 2 3 2 2" xfId="16510"/>
    <cellStyle name="Note 4 3 2 3 2 2 2" xfId="34399"/>
    <cellStyle name="Note 4 3 2 3 2 3" xfId="25455"/>
    <cellStyle name="Note 4 3 2 3 3" xfId="12038"/>
    <cellStyle name="Note 4 3 2 3 3 2" xfId="29927"/>
    <cellStyle name="Note 4 3 2 3 4" xfId="20983"/>
    <cellStyle name="Note 4 3 2 4" xfId="5329"/>
    <cellStyle name="Note 4 3 2 4 2" xfId="14274"/>
    <cellStyle name="Note 4 3 2 4 2 2" xfId="32163"/>
    <cellStyle name="Note 4 3 2 4 3" xfId="23219"/>
    <cellStyle name="Note 4 3 2 5" xfId="9802"/>
    <cellStyle name="Note 4 3 2 5 2" xfId="27691"/>
    <cellStyle name="Note 4 3 2 6" xfId="18747"/>
    <cellStyle name="Note 4 3 3" xfId="1439"/>
    <cellStyle name="Note 4 3 3 2" xfId="3677"/>
    <cellStyle name="Note 4 3 3 2 2" xfId="8150"/>
    <cellStyle name="Note 4 3 3 2 2 2" xfId="17095"/>
    <cellStyle name="Note 4 3 3 2 2 2 2" xfId="34984"/>
    <cellStyle name="Note 4 3 3 2 2 3" xfId="26040"/>
    <cellStyle name="Note 4 3 3 2 3" xfId="12623"/>
    <cellStyle name="Note 4 3 3 2 3 2" xfId="30512"/>
    <cellStyle name="Note 4 3 3 2 4" xfId="21568"/>
    <cellStyle name="Note 4 3 3 3" xfId="5914"/>
    <cellStyle name="Note 4 3 3 3 2" xfId="14859"/>
    <cellStyle name="Note 4 3 3 3 2 2" xfId="32748"/>
    <cellStyle name="Note 4 3 3 3 3" xfId="23804"/>
    <cellStyle name="Note 4 3 3 4" xfId="10387"/>
    <cellStyle name="Note 4 3 3 4 2" xfId="28276"/>
    <cellStyle name="Note 4 3 3 5" xfId="19332"/>
    <cellStyle name="Note 4 3 4" xfId="2558"/>
    <cellStyle name="Note 4 3 4 2" xfId="7032"/>
    <cellStyle name="Note 4 3 4 2 2" xfId="15977"/>
    <cellStyle name="Note 4 3 4 2 2 2" xfId="33866"/>
    <cellStyle name="Note 4 3 4 2 3" xfId="24922"/>
    <cellStyle name="Note 4 3 4 3" xfId="11505"/>
    <cellStyle name="Note 4 3 4 3 2" xfId="29394"/>
    <cellStyle name="Note 4 3 4 4" xfId="20450"/>
    <cellStyle name="Note 4 3 5" xfId="4796"/>
    <cellStyle name="Note 4 3 5 2" xfId="13741"/>
    <cellStyle name="Note 4 3 5 2 2" xfId="31630"/>
    <cellStyle name="Note 4 3 5 3" xfId="22686"/>
    <cellStyle name="Note 4 3 6" xfId="9269"/>
    <cellStyle name="Note 4 3 6 2" xfId="27158"/>
    <cellStyle name="Note 4 3 7" xfId="18214"/>
    <cellStyle name="Note 4 4" xfId="592"/>
    <cellStyle name="Note 4 4 2" xfId="1712"/>
    <cellStyle name="Note 4 4 2 2" xfId="3950"/>
    <cellStyle name="Note 4 4 2 2 2" xfId="8423"/>
    <cellStyle name="Note 4 4 2 2 2 2" xfId="17368"/>
    <cellStyle name="Note 4 4 2 2 2 2 2" xfId="35257"/>
    <cellStyle name="Note 4 4 2 2 2 3" xfId="26313"/>
    <cellStyle name="Note 4 4 2 2 3" xfId="12896"/>
    <cellStyle name="Note 4 4 2 2 3 2" xfId="30785"/>
    <cellStyle name="Note 4 4 2 2 4" xfId="21841"/>
    <cellStyle name="Note 4 4 2 3" xfId="6187"/>
    <cellStyle name="Note 4 4 2 3 2" xfId="15132"/>
    <cellStyle name="Note 4 4 2 3 2 2" xfId="33021"/>
    <cellStyle name="Note 4 4 2 3 3" xfId="24077"/>
    <cellStyle name="Note 4 4 2 4" xfId="10660"/>
    <cellStyle name="Note 4 4 2 4 2" xfId="28549"/>
    <cellStyle name="Note 4 4 2 5" xfId="19605"/>
    <cellStyle name="Note 4 4 3" xfId="2831"/>
    <cellStyle name="Note 4 4 3 2" xfId="7305"/>
    <cellStyle name="Note 4 4 3 2 2" xfId="16250"/>
    <cellStyle name="Note 4 4 3 2 2 2" xfId="34139"/>
    <cellStyle name="Note 4 4 3 2 3" xfId="25195"/>
    <cellStyle name="Note 4 4 3 3" xfId="11778"/>
    <cellStyle name="Note 4 4 3 3 2" xfId="29667"/>
    <cellStyle name="Note 4 4 3 4" xfId="20723"/>
    <cellStyle name="Note 4 4 4" xfId="5069"/>
    <cellStyle name="Note 4 4 4 2" xfId="14014"/>
    <cellStyle name="Note 4 4 4 2 2" xfId="31903"/>
    <cellStyle name="Note 4 4 4 3" xfId="22959"/>
    <cellStyle name="Note 4 4 5" xfId="9542"/>
    <cellStyle name="Note 4 4 5 2" xfId="27431"/>
    <cellStyle name="Note 4 4 6" xfId="18487"/>
    <cellStyle name="Note 4 5" xfId="1179"/>
    <cellStyle name="Note 4 5 2" xfId="3417"/>
    <cellStyle name="Note 4 5 2 2" xfId="7890"/>
    <cellStyle name="Note 4 5 2 2 2" xfId="16835"/>
    <cellStyle name="Note 4 5 2 2 2 2" xfId="34724"/>
    <cellStyle name="Note 4 5 2 2 3" xfId="25780"/>
    <cellStyle name="Note 4 5 2 3" xfId="12363"/>
    <cellStyle name="Note 4 5 2 3 2" xfId="30252"/>
    <cellStyle name="Note 4 5 2 4" xfId="21308"/>
    <cellStyle name="Note 4 5 3" xfId="5654"/>
    <cellStyle name="Note 4 5 3 2" xfId="14599"/>
    <cellStyle name="Note 4 5 3 2 2" xfId="32488"/>
    <cellStyle name="Note 4 5 3 3" xfId="23544"/>
    <cellStyle name="Note 4 5 4" xfId="10127"/>
    <cellStyle name="Note 4 5 4 2" xfId="28016"/>
    <cellStyle name="Note 4 5 5" xfId="19072"/>
    <cellStyle name="Note 4 6" xfId="2298"/>
    <cellStyle name="Note 4 6 2" xfId="6772"/>
    <cellStyle name="Note 4 6 2 2" xfId="15717"/>
    <cellStyle name="Note 4 6 2 2 2" xfId="33606"/>
    <cellStyle name="Note 4 6 2 3" xfId="24662"/>
    <cellStyle name="Note 4 6 3" xfId="11245"/>
    <cellStyle name="Note 4 6 3 2" xfId="29134"/>
    <cellStyle name="Note 4 6 4" xfId="20190"/>
    <cellStyle name="Note 4 7" xfId="4536"/>
    <cellStyle name="Note 4 7 2" xfId="13481"/>
    <cellStyle name="Note 4 7 2 2" xfId="31370"/>
    <cellStyle name="Note 4 7 3" xfId="22426"/>
    <cellStyle name="Note 4 8" xfId="9009"/>
    <cellStyle name="Note 4 8 2" xfId="26898"/>
    <cellStyle name="Note 4 9" xfId="17954"/>
    <cellStyle name="Note 40" xfId="36130"/>
    <cellStyle name="Note 41" xfId="36143"/>
    <cellStyle name="Note 5" xfId="95"/>
    <cellStyle name="Note 5 2" xfId="213"/>
    <cellStyle name="Note 5 2 2" xfId="474"/>
    <cellStyle name="Note 5 2 2 2" xfId="1008"/>
    <cellStyle name="Note 5 2 2 2 2" xfId="2128"/>
    <cellStyle name="Note 5 2 2 2 2 2" xfId="4366"/>
    <cellStyle name="Note 5 2 2 2 2 2 2" xfId="8839"/>
    <cellStyle name="Note 5 2 2 2 2 2 2 2" xfId="17784"/>
    <cellStyle name="Note 5 2 2 2 2 2 2 2 2" xfId="35673"/>
    <cellStyle name="Note 5 2 2 2 2 2 2 3" xfId="26729"/>
    <cellStyle name="Note 5 2 2 2 2 2 3" xfId="13312"/>
    <cellStyle name="Note 5 2 2 2 2 2 3 2" xfId="31201"/>
    <cellStyle name="Note 5 2 2 2 2 2 4" xfId="22257"/>
    <cellStyle name="Note 5 2 2 2 2 3" xfId="6603"/>
    <cellStyle name="Note 5 2 2 2 2 3 2" xfId="15548"/>
    <cellStyle name="Note 5 2 2 2 2 3 2 2" xfId="33437"/>
    <cellStyle name="Note 5 2 2 2 2 3 3" xfId="24493"/>
    <cellStyle name="Note 5 2 2 2 2 4" xfId="11076"/>
    <cellStyle name="Note 5 2 2 2 2 4 2" xfId="28965"/>
    <cellStyle name="Note 5 2 2 2 2 5" xfId="20021"/>
    <cellStyle name="Note 5 2 2 2 3" xfId="3247"/>
    <cellStyle name="Note 5 2 2 2 3 2" xfId="7721"/>
    <cellStyle name="Note 5 2 2 2 3 2 2" xfId="16666"/>
    <cellStyle name="Note 5 2 2 2 3 2 2 2" xfId="34555"/>
    <cellStyle name="Note 5 2 2 2 3 2 3" xfId="25611"/>
    <cellStyle name="Note 5 2 2 2 3 3" xfId="12194"/>
    <cellStyle name="Note 5 2 2 2 3 3 2" xfId="30083"/>
    <cellStyle name="Note 5 2 2 2 3 4" xfId="21139"/>
    <cellStyle name="Note 5 2 2 2 4" xfId="5485"/>
    <cellStyle name="Note 5 2 2 2 4 2" xfId="14430"/>
    <cellStyle name="Note 5 2 2 2 4 2 2" xfId="32319"/>
    <cellStyle name="Note 5 2 2 2 4 3" xfId="23375"/>
    <cellStyle name="Note 5 2 2 2 5" xfId="9958"/>
    <cellStyle name="Note 5 2 2 2 5 2" xfId="27847"/>
    <cellStyle name="Note 5 2 2 2 6" xfId="18903"/>
    <cellStyle name="Note 5 2 2 3" xfId="1595"/>
    <cellStyle name="Note 5 2 2 3 2" xfId="3833"/>
    <cellStyle name="Note 5 2 2 3 2 2" xfId="8306"/>
    <cellStyle name="Note 5 2 2 3 2 2 2" xfId="17251"/>
    <cellStyle name="Note 5 2 2 3 2 2 2 2" xfId="35140"/>
    <cellStyle name="Note 5 2 2 3 2 2 3" xfId="26196"/>
    <cellStyle name="Note 5 2 2 3 2 3" xfId="12779"/>
    <cellStyle name="Note 5 2 2 3 2 3 2" xfId="30668"/>
    <cellStyle name="Note 5 2 2 3 2 4" xfId="21724"/>
    <cellStyle name="Note 5 2 2 3 3" xfId="6070"/>
    <cellStyle name="Note 5 2 2 3 3 2" xfId="15015"/>
    <cellStyle name="Note 5 2 2 3 3 2 2" xfId="32904"/>
    <cellStyle name="Note 5 2 2 3 3 3" xfId="23960"/>
    <cellStyle name="Note 5 2 2 3 4" xfId="10543"/>
    <cellStyle name="Note 5 2 2 3 4 2" xfId="28432"/>
    <cellStyle name="Note 5 2 2 3 5" xfId="19488"/>
    <cellStyle name="Note 5 2 2 4" xfId="2714"/>
    <cellStyle name="Note 5 2 2 4 2" xfId="7188"/>
    <cellStyle name="Note 5 2 2 4 2 2" xfId="16133"/>
    <cellStyle name="Note 5 2 2 4 2 2 2" xfId="34022"/>
    <cellStyle name="Note 5 2 2 4 2 3" xfId="25078"/>
    <cellStyle name="Note 5 2 2 4 3" xfId="11661"/>
    <cellStyle name="Note 5 2 2 4 3 2" xfId="29550"/>
    <cellStyle name="Note 5 2 2 4 4" xfId="20606"/>
    <cellStyle name="Note 5 2 2 5" xfId="4952"/>
    <cellStyle name="Note 5 2 2 5 2" xfId="13897"/>
    <cellStyle name="Note 5 2 2 5 2 2" xfId="31786"/>
    <cellStyle name="Note 5 2 2 5 3" xfId="22842"/>
    <cellStyle name="Note 5 2 2 6" xfId="9425"/>
    <cellStyle name="Note 5 2 2 6 2" xfId="27314"/>
    <cellStyle name="Note 5 2 2 7" xfId="18370"/>
    <cellStyle name="Note 5 2 3" xfId="748"/>
    <cellStyle name="Note 5 2 3 2" xfId="1868"/>
    <cellStyle name="Note 5 2 3 2 2" xfId="4106"/>
    <cellStyle name="Note 5 2 3 2 2 2" xfId="8579"/>
    <cellStyle name="Note 5 2 3 2 2 2 2" xfId="17524"/>
    <cellStyle name="Note 5 2 3 2 2 2 2 2" xfId="35413"/>
    <cellStyle name="Note 5 2 3 2 2 2 3" xfId="26469"/>
    <cellStyle name="Note 5 2 3 2 2 3" xfId="13052"/>
    <cellStyle name="Note 5 2 3 2 2 3 2" xfId="30941"/>
    <cellStyle name="Note 5 2 3 2 2 4" xfId="21997"/>
    <cellStyle name="Note 5 2 3 2 3" xfId="6343"/>
    <cellStyle name="Note 5 2 3 2 3 2" xfId="15288"/>
    <cellStyle name="Note 5 2 3 2 3 2 2" xfId="33177"/>
    <cellStyle name="Note 5 2 3 2 3 3" xfId="24233"/>
    <cellStyle name="Note 5 2 3 2 4" xfId="10816"/>
    <cellStyle name="Note 5 2 3 2 4 2" xfId="28705"/>
    <cellStyle name="Note 5 2 3 2 5" xfId="19761"/>
    <cellStyle name="Note 5 2 3 3" xfId="2987"/>
    <cellStyle name="Note 5 2 3 3 2" xfId="7461"/>
    <cellStyle name="Note 5 2 3 3 2 2" xfId="16406"/>
    <cellStyle name="Note 5 2 3 3 2 2 2" xfId="34295"/>
    <cellStyle name="Note 5 2 3 3 2 3" xfId="25351"/>
    <cellStyle name="Note 5 2 3 3 3" xfId="11934"/>
    <cellStyle name="Note 5 2 3 3 3 2" xfId="29823"/>
    <cellStyle name="Note 5 2 3 3 4" xfId="20879"/>
    <cellStyle name="Note 5 2 3 4" xfId="5225"/>
    <cellStyle name="Note 5 2 3 4 2" xfId="14170"/>
    <cellStyle name="Note 5 2 3 4 2 2" xfId="32059"/>
    <cellStyle name="Note 5 2 3 4 3" xfId="23115"/>
    <cellStyle name="Note 5 2 3 5" xfId="9698"/>
    <cellStyle name="Note 5 2 3 5 2" xfId="27587"/>
    <cellStyle name="Note 5 2 3 6" xfId="18643"/>
    <cellStyle name="Note 5 2 4" xfId="1335"/>
    <cellStyle name="Note 5 2 4 2" xfId="3573"/>
    <cellStyle name="Note 5 2 4 2 2" xfId="8046"/>
    <cellStyle name="Note 5 2 4 2 2 2" xfId="16991"/>
    <cellStyle name="Note 5 2 4 2 2 2 2" xfId="34880"/>
    <cellStyle name="Note 5 2 4 2 2 3" xfId="25936"/>
    <cellStyle name="Note 5 2 4 2 3" xfId="12519"/>
    <cellStyle name="Note 5 2 4 2 3 2" xfId="30408"/>
    <cellStyle name="Note 5 2 4 2 4" xfId="21464"/>
    <cellStyle name="Note 5 2 4 3" xfId="5810"/>
    <cellStyle name="Note 5 2 4 3 2" xfId="14755"/>
    <cellStyle name="Note 5 2 4 3 2 2" xfId="32644"/>
    <cellStyle name="Note 5 2 4 3 3" xfId="23700"/>
    <cellStyle name="Note 5 2 4 4" xfId="10283"/>
    <cellStyle name="Note 5 2 4 4 2" xfId="28172"/>
    <cellStyle name="Note 5 2 4 5" xfId="19228"/>
    <cellStyle name="Note 5 2 5" xfId="2454"/>
    <cellStyle name="Note 5 2 5 2" xfId="6928"/>
    <cellStyle name="Note 5 2 5 2 2" xfId="15873"/>
    <cellStyle name="Note 5 2 5 2 2 2" xfId="33762"/>
    <cellStyle name="Note 5 2 5 2 3" xfId="24818"/>
    <cellStyle name="Note 5 2 5 3" xfId="11401"/>
    <cellStyle name="Note 5 2 5 3 2" xfId="29290"/>
    <cellStyle name="Note 5 2 5 4" xfId="20346"/>
    <cellStyle name="Note 5 2 6" xfId="4692"/>
    <cellStyle name="Note 5 2 6 2" xfId="13637"/>
    <cellStyle name="Note 5 2 6 2 2" xfId="31526"/>
    <cellStyle name="Note 5 2 6 3" xfId="22582"/>
    <cellStyle name="Note 5 2 7" xfId="9165"/>
    <cellStyle name="Note 5 2 7 2" xfId="27054"/>
    <cellStyle name="Note 5 2 8" xfId="18110"/>
    <cellStyle name="Note 5 3" xfId="357"/>
    <cellStyle name="Note 5 3 2" xfId="891"/>
    <cellStyle name="Note 5 3 2 2" xfId="2011"/>
    <cellStyle name="Note 5 3 2 2 2" xfId="4249"/>
    <cellStyle name="Note 5 3 2 2 2 2" xfId="8722"/>
    <cellStyle name="Note 5 3 2 2 2 2 2" xfId="17667"/>
    <cellStyle name="Note 5 3 2 2 2 2 2 2" xfId="35556"/>
    <cellStyle name="Note 5 3 2 2 2 2 3" xfId="26612"/>
    <cellStyle name="Note 5 3 2 2 2 3" xfId="13195"/>
    <cellStyle name="Note 5 3 2 2 2 3 2" xfId="31084"/>
    <cellStyle name="Note 5 3 2 2 2 4" xfId="22140"/>
    <cellStyle name="Note 5 3 2 2 3" xfId="6486"/>
    <cellStyle name="Note 5 3 2 2 3 2" xfId="15431"/>
    <cellStyle name="Note 5 3 2 2 3 2 2" xfId="33320"/>
    <cellStyle name="Note 5 3 2 2 3 3" xfId="24376"/>
    <cellStyle name="Note 5 3 2 2 4" xfId="10959"/>
    <cellStyle name="Note 5 3 2 2 4 2" xfId="28848"/>
    <cellStyle name="Note 5 3 2 2 5" xfId="19904"/>
    <cellStyle name="Note 5 3 2 3" xfId="3130"/>
    <cellStyle name="Note 5 3 2 3 2" xfId="7604"/>
    <cellStyle name="Note 5 3 2 3 2 2" xfId="16549"/>
    <cellStyle name="Note 5 3 2 3 2 2 2" xfId="34438"/>
    <cellStyle name="Note 5 3 2 3 2 3" xfId="25494"/>
    <cellStyle name="Note 5 3 2 3 3" xfId="12077"/>
    <cellStyle name="Note 5 3 2 3 3 2" xfId="29966"/>
    <cellStyle name="Note 5 3 2 3 4" xfId="21022"/>
    <cellStyle name="Note 5 3 2 4" xfId="5368"/>
    <cellStyle name="Note 5 3 2 4 2" xfId="14313"/>
    <cellStyle name="Note 5 3 2 4 2 2" xfId="32202"/>
    <cellStyle name="Note 5 3 2 4 3" xfId="23258"/>
    <cellStyle name="Note 5 3 2 5" xfId="9841"/>
    <cellStyle name="Note 5 3 2 5 2" xfId="27730"/>
    <cellStyle name="Note 5 3 2 6" xfId="18786"/>
    <cellStyle name="Note 5 3 3" xfId="1478"/>
    <cellStyle name="Note 5 3 3 2" xfId="3716"/>
    <cellStyle name="Note 5 3 3 2 2" xfId="8189"/>
    <cellStyle name="Note 5 3 3 2 2 2" xfId="17134"/>
    <cellStyle name="Note 5 3 3 2 2 2 2" xfId="35023"/>
    <cellStyle name="Note 5 3 3 2 2 3" xfId="26079"/>
    <cellStyle name="Note 5 3 3 2 3" xfId="12662"/>
    <cellStyle name="Note 5 3 3 2 3 2" xfId="30551"/>
    <cellStyle name="Note 5 3 3 2 4" xfId="21607"/>
    <cellStyle name="Note 5 3 3 3" xfId="5953"/>
    <cellStyle name="Note 5 3 3 3 2" xfId="14898"/>
    <cellStyle name="Note 5 3 3 3 2 2" xfId="32787"/>
    <cellStyle name="Note 5 3 3 3 3" xfId="23843"/>
    <cellStyle name="Note 5 3 3 4" xfId="10426"/>
    <cellStyle name="Note 5 3 3 4 2" xfId="28315"/>
    <cellStyle name="Note 5 3 3 5" xfId="19371"/>
    <cellStyle name="Note 5 3 4" xfId="2597"/>
    <cellStyle name="Note 5 3 4 2" xfId="7071"/>
    <cellStyle name="Note 5 3 4 2 2" xfId="16016"/>
    <cellStyle name="Note 5 3 4 2 2 2" xfId="33905"/>
    <cellStyle name="Note 5 3 4 2 3" xfId="24961"/>
    <cellStyle name="Note 5 3 4 3" xfId="11544"/>
    <cellStyle name="Note 5 3 4 3 2" xfId="29433"/>
    <cellStyle name="Note 5 3 4 4" xfId="20489"/>
    <cellStyle name="Note 5 3 5" xfId="4835"/>
    <cellStyle name="Note 5 3 5 2" xfId="13780"/>
    <cellStyle name="Note 5 3 5 2 2" xfId="31669"/>
    <cellStyle name="Note 5 3 5 3" xfId="22725"/>
    <cellStyle name="Note 5 3 6" xfId="9308"/>
    <cellStyle name="Note 5 3 6 2" xfId="27197"/>
    <cellStyle name="Note 5 3 7" xfId="18253"/>
    <cellStyle name="Note 5 4" xfId="631"/>
    <cellStyle name="Note 5 4 2" xfId="1751"/>
    <cellStyle name="Note 5 4 2 2" xfId="3989"/>
    <cellStyle name="Note 5 4 2 2 2" xfId="8462"/>
    <cellStyle name="Note 5 4 2 2 2 2" xfId="17407"/>
    <cellStyle name="Note 5 4 2 2 2 2 2" xfId="35296"/>
    <cellStyle name="Note 5 4 2 2 2 3" xfId="26352"/>
    <cellStyle name="Note 5 4 2 2 3" xfId="12935"/>
    <cellStyle name="Note 5 4 2 2 3 2" xfId="30824"/>
    <cellStyle name="Note 5 4 2 2 4" xfId="21880"/>
    <cellStyle name="Note 5 4 2 3" xfId="6226"/>
    <cellStyle name="Note 5 4 2 3 2" xfId="15171"/>
    <cellStyle name="Note 5 4 2 3 2 2" xfId="33060"/>
    <cellStyle name="Note 5 4 2 3 3" xfId="24116"/>
    <cellStyle name="Note 5 4 2 4" xfId="10699"/>
    <cellStyle name="Note 5 4 2 4 2" xfId="28588"/>
    <cellStyle name="Note 5 4 2 5" xfId="19644"/>
    <cellStyle name="Note 5 4 3" xfId="2870"/>
    <cellStyle name="Note 5 4 3 2" xfId="7344"/>
    <cellStyle name="Note 5 4 3 2 2" xfId="16289"/>
    <cellStyle name="Note 5 4 3 2 2 2" xfId="34178"/>
    <cellStyle name="Note 5 4 3 2 3" xfId="25234"/>
    <cellStyle name="Note 5 4 3 3" xfId="11817"/>
    <cellStyle name="Note 5 4 3 3 2" xfId="29706"/>
    <cellStyle name="Note 5 4 3 4" xfId="20762"/>
    <cellStyle name="Note 5 4 4" xfId="5108"/>
    <cellStyle name="Note 5 4 4 2" xfId="14053"/>
    <cellStyle name="Note 5 4 4 2 2" xfId="31942"/>
    <cellStyle name="Note 5 4 4 3" xfId="22998"/>
    <cellStyle name="Note 5 4 5" xfId="9581"/>
    <cellStyle name="Note 5 4 5 2" xfId="27470"/>
    <cellStyle name="Note 5 4 6" xfId="18526"/>
    <cellStyle name="Note 5 5" xfId="1218"/>
    <cellStyle name="Note 5 5 2" xfId="3456"/>
    <cellStyle name="Note 5 5 2 2" xfId="7929"/>
    <cellStyle name="Note 5 5 2 2 2" xfId="16874"/>
    <cellStyle name="Note 5 5 2 2 2 2" xfId="34763"/>
    <cellStyle name="Note 5 5 2 2 3" xfId="25819"/>
    <cellStyle name="Note 5 5 2 3" xfId="12402"/>
    <cellStyle name="Note 5 5 2 3 2" xfId="30291"/>
    <cellStyle name="Note 5 5 2 4" xfId="21347"/>
    <cellStyle name="Note 5 5 3" xfId="5693"/>
    <cellStyle name="Note 5 5 3 2" xfId="14638"/>
    <cellStyle name="Note 5 5 3 2 2" xfId="32527"/>
    <cellStyle name="Note 5 5 3 3" xfId="23583"/>
    <cellStyle name="Note 5 5 4" xfId="10166"/>
    <cellStyle name="Note 5 5 4 2" xfId="28055"/>
    <cellStyle name="Note 5 5 5" xfId="19111"/>
    <cellStyle name="Note 5 6" xfId="2337"/>
    <cellStyle name="Note 5 6 2" xfId="6811"/>
    <cellStyle name="Note 5 6 2 2" xfId="15756"/>
    <cellStyle name="Note 5 6 2 2 2" xfId="33645"/>
    <cellStyle name="Note 5 6 2 3" xfId="24701"/>
    <cellStyle name="Note 5 6 3" xfId="11284"/>
    <cellStyle name="Note 5 6 3 2" xfId="29173"/>
    <cellStyle name="Note 5 6 4" xfId="20229"/>
    <cellStyle name="Note 5 7" xfId="4575"/>
    <cellStyle name="Note 5 7 2" xfId="13520"/>
    <cellStyle name="Note 5 7 2 2" xfId="31409"/>
    <cellStyle name="Note 5 7 3" xfId="22465"/>
    <cellStyle name="Note 5 8" xfId="9048"/>
    <cellStyle name="Note 5 8 2" xfId="26937"/>
    <cellStyle name="Note 5 9" xfId="17993"/>
    <cellStyle name="Note 6" xfId="134"/>
    <cellStyle name="Note 6 2" xfId="252"/>
    <cellStyle name="Note 6 2 2" xfId="513"/>
    <cellStyle name="Note 6 2 2 2" xfId="1047"/>
    <cellStyle name="Note 6 2 2 2 2" xfId="2167"/>
    <cellStyle name="Note 6 2 2 2 2 2" xfId="4405"/>
    <cellStyle name="Note 6 2 2 2 2 2 2" xfId="8878"/>
    <cellStyle name="Note 6 2 2 2 2 2 2 2" xfId="17823"/>
    <cellStyle name="Note 6 2 2 2 2 2 2 2 2" xfId="35712"/>
    <cellStyle name="Note 6 2 2 2 2 2 2 3" xfId="26768"/>
    <cellStyle name="Note 6 2 2 2 2 2 3" xfId="13351"/>
    <cellStyle name="Note 6 2 2 2 2 2 3 2" xfId="31240"/>
    <cellStyle name="Note 6 2 2 2 2 2 4" xfId="22296"/>
    <cellStyle name="Note 6 2 2 2 2 3" xfId="6642"/>
    <cellStyle name="Note 6 2 2 2 2 3 2" xfId="15587"/>
    <cellStyle name="Note 6 2 2 2 2 3 2 2" xfId="33476"/>
    <cellStyle name="Note 6 2 2 2 2 3 3" xfId="24532"/>
    <cellStyle name="Note 6 2 2 2 2 4" xfId="11115"/>
    <cellStyle name="Note 6 2 2 2 2 4 2" xfId="29004"/>
    <cellStyle name="Note 6 2 2 2 2 5" xfId="20060"/>
    <cellStyle name="Note 6 2 2 2 3" xfId="3286"/>
    <cellStyle name="Note 6 2 2 2 3 2" xfId="7760"/>
    <cellStyle name="Note 6 2 2 2 3 2 2" xfId="16705"/>
    <cellStyle name="Note 6 2 2 2 3 2 2 2" xfId="34594"/>
    <cellStyle name="Note 6 2 2 2 3 2 3" xfId="25650"/>
    <cellStyle name="Note 6 2 2 2 3 3" xfId="12233"/>
    <cellStyle name="Note 6 2 2 2 3 3 2" xfId="30122"/>
    <cellStyle name="Note 6 2 2 2 3 4" xfId="21178"/>
    <cellStyle name="Note 6 2 2 2 4" xfId="5524"/>
    <cellStyle name="Note 6 2 2 2 4 2" xfId="14469"/>
    <cellStyle name="Note 6 2 2 2 4 2 2" xfId="32358"/>
    <cellStyle name="Note 6 2 2 2 4 3" xfId="23414"/>
    <cellStyle name="Note 6 2 2 2 5" xfId="9997"/>
    <cellStyle name="Note 6 2 2 2 5 2" xfId="27886"/>
    <cellStyle name="Note 6 2 2 2 6" xfId="18942"/>
    <cellStyle name="Note 6 2 2 3" xfId="1634"/>
    <cellStyle name="Note 6 2 2 3 2" xfId="3872"/>
    <cellStyle name="Note 6 2 2 3 2 2" xfId="8345"/>
    <cellStyle name="Note 6 2 2 3 2 2 2" xfId="17290"/>
    <cellStyle name="Note 6 2 2 3 2 2 2 2" xfId="35179"/>
    <cellStyle name="Note 6 2 2 3 2 2 3" xfId="26235"/>
    <cellStyle name="Note 6 2 2 3 2 3" xfId="12818"/>
    <cellStyle name="Note 6 2 2 3 2 3 2" xfId="30707"/>
    <cellStyle name="Note 6 2 2 3 2 4" xfId="21763"/>
    <cellStyle name="Note 6 2 2 3 3" xfId="6109"/>
    <cellStyle name="Note 6 2 2 3 3 2" xfId="15054"/>
    <cellStyle name="Note 6 2 2 3 3 2 2" xfId="32943"/>
    <cellStyle name="Note 6 2 2 3 3 3" xfId="23999"/>
    <cellStyle name="Note 6 2 2 3 4" xfId="10582"/>
    <cellStyle name="Note 6 2 2 3 4 2" xfId="28471"/>
    <cellStyle name="Note 6 2 2 3 5" xfId="19527"/>
    <cellStyle name="Note 6 2 2 4" xfId="2753"/>
    <cellStyle name="Note 6 2 2 4 2" xfId="7227"/>
    <cellStyle name="Note 6 2 2 4 2 2" xfId="16172"/>
    <cellStyle name="Note 6 2 2 4 2 2 2" xfId="34061"/>
    <cellStyle name="Note 6 2 2 4 2 3" xfId="25117"/>
    <cellStyle name="Note 6 2 2 4 3" xfId="11700"/>
    <cellStyle name="Note 6 2 2 4 3 2" xfId="29589"/>
    <cellStyle name="Note 6 2 2 4 4" xfId="20645"/>
    <cellStyle name="Note 6 2 2 5" xfId="4991"/>
    <cellStyle name="Note 6 2 2 5 2" xfId="13936"/>
    <cellStyle name="Note 6 2 2 5 2 2" xfId="31825"/>
    <cellStyle name="Note 6 2 2 5 3" xfId="22881"/>
    <cellStyle name="Note 6 2 2 6" xfId="9464"/>
    <cellStyle name="Note 6 2 2 6 2" xfId="27353"/>
    <cellStyle name="Note 6 2 2 7" xfId="18409"/>
    <cellStyle name="Note 6 2 3" xfId="787"/>
    <cellStyle name="Note 6 2 3 2" xfId="1907"/>
    <cellStyle name="Note 6 2 3 2 2" xfId="4145"/>
    <cellStyle name="Note 6 2 3 2 2 2" xfId="8618"/>
    <cellStyle name="Note 6 2 3 2 2 2 2" xfId="17563"/>
    <cellStyle name="Note 6 2 3 2 2 2 2 2" xfId="35452"/>
    <cellStyle name="Note 6 2 3 2 2 2 3" xfId="26508"/>
    <cellStyle name="Note 6 2 3 2 2 3" xfId="13091"/>
    <cellStyle name="Note 6 2 3 2 2 3 2" xfId="30980"/>
    <cellStyle name="Note 6 2 3 2 2 4" xfId="22036"/>
    <cellStyle name="Note 6 2 3 2 3" xfId="6382"/>
    <cellStyle name="Note 6 2 3 2 3 2" xfId="15327"/>
    <cellStyle name="Note 6 2 3 2 3 2 2" xfId="33216"/>
    <cellStyle name="Note 6 2 3 2 3 3" xfId="24272"/>
    <cellStyle name="Note 6 2 3 2 4" xfId="10855"/>
    <cellStyle name="Note 6 2 3 2 4 2" xfId="28744"/>
    <cellStyle name="Note 6 2 3 2 5" xfId="19800"/>
    <cellStyle name="Note 6 2 3 3" xfId="3026"/>
    <cellStyle name="Note 6 2 3 3 2" xfId="7500"/>
    <cellStyle name="Note 6 2 3 3 2 2" xfId="16445"/>
    <cellStyle name="Note 6 2 3 3 2 2 2" xfId="34334"/>
    <cellStyle name="Note 6 2 3 3 2 3" xfId="25390"/>
    <cellStyle name="Note 6 2 3 3 3" xfId="11973"/>
    <cellStyle name="Note 6 2 3 3 3 2" xfId="29862"/>
    <cellStyle name="Note 6 2 3 3 4" xfId="20918"/>
    <cellStyle name="Note 6 2 3 4" xfId="5264"/>
    <cellStyle name="Note 6 2 3 4 2" xfId="14209"/>
    <cellStyle name="Note 6 2 3 4 2 2" xfId="32098"/>
    <cellStyle name="Note 6 2 3 4 3" xfId="23154"/>
    <cellStyle name="Note 6 2 3 5" xfId="9737"/>
    <cellStyle name="Note 6 2 3 5 2" xfId="27626"/>
    <cellStyle name="Note 6 2 3 6" xfId="18682"/>
    <cellStyle name="Note 6 2 4" xfId="1374"/>
    <cellStyle name="Note 6 2 4 2" xfId="3612"/>
    <cellStyle name="Note 6 2 4 2 2" xfId="8085"/>
    <cellStyle name="Note 6 2 4 2 2 2" xfId="17030"/>
    <cellStyle name="Note 6 2 4 2 2 2 2" xfId="34919"/>
    <cellStyle name="Note 6 2 4 2 2 3" xfId="25975"/>
    <cellStyle name="Note 6 2 4 2 3" xfId="12558"/>
    <cellStyle name="Note 6 2 4 2 3 2" xfId="30447"/>
    <cellStyle name="Note 6 2 4 2 4" xfId="21503"/>
    <cellStyle name="Note 6 2 4 3" xfId="5849"/>
    <cellStyle name="Note 6 2 4 3 2" xfId="14794"/>
    <cellStyle name="Note 6 2 4 3 2 2" xfId="32683"/>
    <cellStyle name="Note 6 2 4 3 3" xfId="23739"/>
    <cellStyle name="Note 6 2 4 4" xfId="10322"/>
    <cellStyle name="Note 6 2 4 4 2" xfId="28211"/>
    <cellStyle name="Note 6 2 4 5" xfId="19267"/>
    <cellStyle name="Note 6 2 5" xfId="2493"/>
    <cellStyle name="Note 6 2 5 2" xfId="6967"/>
    <cellStyle name="Note 6 2 5 2 2" xfId="15912"/>
    <cellStyle name="Note 6 2 5 2 2 2" xfId="33801"/>
    <cellStyle name="Note 6 2 5 2 3" xfId="24857"/>
    <cellStyle name="Note 6 2 5 3" xfId="11440"/>
    <cellStyle name="Note 6 2 5 3 2" xfId="29329"/>
    <cellStyle name="Note 6 2 5 4" xfId="20385"/>
    <cellStyle name="Note 6 2 6" xfId="4731"/>
    <cellStyle name="Note 6 2 6 2" xfId="13676"/>
    <cellStyle name="Note 6 2 6 2 2" xfId="31565"/>
    <cellStyle name="Note 6 2 6 3" xfId="22621"/>
    <cellStyle name="Note 6 2 7" xfId="9204"/>
    <cellStyle name="Note 6 2 7 2" xfId="27093"/>
    <cellStyle name="Note 6 2 8" xfId="18149"/>
    <cellStyle name="Note 6 3" xfId="396"/>
    <cellStyle name="Note 6 3 2" xfId="930"/>
    <cellStyle name="Note 6 3 2 2" xfId="2050"/>
    <cellStyle name="Note 6 3 2 2 2" xfId="4288"/>
    <cellStyle name="Note 6 3 2 2 2 2" xfId="8761"/>
    <cellStyle name="Note 6 3 2 2 2 2 2" xfId="17706"/>
    <cellStyle name="Note 6 3 2 2 2 2 2 2" xfId="35595"/>
    <cellStyle name="Note 6 3 2 2 2 2 3" xfId="26651"/>
    <cellStyle name="Note 6 3 2 2 2 3" xfId="13234"/>
    <cellStyle name="Note 6 3 2 2 2 3 2" xfId="31123"/>
    <cellStyle name="Note 6 3 2 2 2 4" xfId="22179"/>
    <cellStyle name="Note 6 3 2 2 3" xfId="6525"/>
    <cellStyle name="Note 6 3 2 2 3 2" xfId="15470"/>
    <cellStyle name="Note 6 3 2 2 3 2 2" xfId="33359"/>
    <cellStyle name="Note 6 3 2 2 3 3" xfId="24415"/>
    <cellStyle name="Note 6 3 2 2 4" xfId="10998"/>
    <cellStyle name="Note 6 3 2 2 4 2" xfId="28887"/>
    <cellStyle name="Note 6 3 2 2 5" xfId="19943"/>
    <cellStyle name="Note 6 3 2 3" xfId="3169"/>
    <cellStyle name="Note 6 3 2 3 2" xfId="7643"/>
    <cellStyle name="Note 6 3 2 3 2 2" xfId="16588"/>
    <cellStyle name="Note 6 3 2 3 2 2 2" xfId="34477"/>
    <cellStyle name="Note 6 3 2 3 2 3" xfId="25533"/>
    <cellStyle name="Note 6 3 2 3 3" xfId="12116"/>
    <cellStyle name="Note 6 3 2 3 3 2" xfId="30005"/>
    <cellStyle name="Note 6 3 2 3 4" xfId="21061"/>
    <cellStyle name="Note 6 3 2 4" xfId="5407"/>
    <cellStyle name="Note 6 3 2 4 2" xfId="14352"/>
    <cellStyle name="Note 6 3 2 4 2 2" xfId="32241"/>
    <cellStyle name="Note 6 3 2 4 3" xfId="23297"/>
    <cellStyle name="Note 6 3 2 5" xfId="9880"/>
    <cellStyle name="Note 6 3 2 5 2" xfId="27769"/>
    <cellStyle name="Note 6 3 2 6" xfId="18825"/>
    <cellStyle name="Note 6 3 3" xfId="1517"/>
    <cellStyle name="Note 6 3 3 2" xfId="3755"/>
    <cellStyle name="Note 6 3 3 2 2" xfId="8228"/>
    <cellStyle name="Note 6 3 3 2 2 2" xfId="17173"/>
    <cellStyle name="Note 6 3 3 2 2 2 2" xfId="35062"/>
    <cellStyle name="Note 6 3 3 2 2 3" xfId="26118"/>
    <cellStyle name="Note 6 3 3 2 3" xfId="12701"/>
    <cellStyle name="Note 6 3 3 2 3 2" xfId="30590"/>
    <cellStyle name="Note 6 3 3 2 4" xfId="21646"/>
    <cellStyle name="Note 6 3 3 3" xfId="5992"/>
    <cellStyle name="Note 6 3 3 3 2" xfId="14937"/>
    <cellStyle name="Note 6 3 3 3 2 2" xfId="32826"/>
    <cellStyle name="Note 6 3 3 3 3" xfId="23882"/>
    <cellStyle name="Note 6 3 3 4" xfId="10465"/>
    <cellStyle name="Note 6 3 3 4 2" xfId="28354"/>
    <cellStyle name="Note 6 3 3 5" xfId="19410"/>
    <cellStyle name="Note 6 3 4" xfId="2636"/>
    <cellStyle name="Note 6 3 4 2" xfId="7110"/>
    <cellStyle name="Note 6 3 4 2 2" xfId="16055"/>
    <cellStyle name="Note 6 3 4 2 2 2" xfId="33944"/>
    <cellStyle name="Note 6 3 4 2 3" xfId="25000"/>
    <cellStyle name="Note 6 3 4 3" xfId="11583"/>
    <cellStyle name="Note 6 3 4 3 2" xfId="29472"/>
    <cellStyle name="Note 6 3 4 4" xfId="20528"/>
    <cellStyle name="Note 6 3 5" xfId="4874"/>
    <cellStyle name="Note 6 3 5 2" xfId="13819"/>
    <cellStyle name="Note 6 3 5 2 2" xfId="31708"/>
    <cellStyle name="Note 6 3 5 3" xfId="22764"/>
    <cellStyle name="Note 6 3 6" xfId="9347"/>
    <cellStyle name="Note 6 3 6 2" xfId="27236"/>
    <cellStyle name="Note 6 3 7" xfId="18292"/>
    <cellStyle name="Note 6 4" xfId="670"/>
    <cellStyle name="Note 6 4 2" xfId="1790"/>
    <cellStyle name="Note 6 4 2 2" xfId="4028"/>
    <cellStyle name="Note 6 4 2 2 2" xfId="8501"/>
    <cellStyle name="Note 6 4 2 2 2 2" xfId="17446"/>
    <cellStyle name="Note 6 4 2 2 2 2 2" xfId="35335"/>
    <cellStyle name="Note 6 4 2 2 2 3" xfId="26391"/>
    <cellStyle name="Note 6 4 2 2 3" xfId="12974"/>
    <cellStyle name="Note 6 4 2 2 3 2" xfId="30863"/>
    <cellStyle name="Note 6 4 2 2 4" xfId="21919"/>
    <cellStyle name="Note 6 4 2 3" xfId="6265"/>
    <cellStyle name="Note 6 4 2 3 2" xfId="15210"/>
    <cellStyle name="Note 6 4 2 3 2 2" xfId="33099"/>
    <cellStyle name="Note 6 4 2 3 3" xfId="24155"/>
    <cellStyle name="Note 6 4 2 4" xfId="10738"/>
    <cellStyle name="Note 6 4 2 4 2" xfId="28627"/>
    <cellStyle name="Note 6 4 2 5" xfId="19683"/>
    <cellStyle name="Note 6 4 3" xfId="2909"/>
    <cellStyle name="Note 6 4 3 2" xfId="7383"/>
    <cellStyle name="Note 6 4 3 2 2" xfId="16328"/>
    <cellStyle name="Note 6 4 3 2 2 2" xfId="34217"/>
    <cellStyle name="Note 6 4 3 2 3" xfId="25273"/>
    <cellStyle name="Note 6 4 3 3" xfId="11856"/>
    <cellStyle name="Note 6 4 3 3 2" xfId="29745"/>
    <cellStyle name="Note 6 4 3 4" xfId="20801"/>
    <cellStyle name="Note 6 4 4" xfId="5147"/>
    <cellStyle name="Note 6 4 4 2" xfId="14092"/>
    <cellStyle name="Note 6 4 4 2 2" xfId="31981"/>
    <cellStyle name="Note 6 4 4 3" xfId="23037"/>
    <cellStyle name="Note 6 4 5" xfId="9620"/>
    <cellStyle name="Note 6 4 5 2" xfId="27509"/>
    <cellStyle name="Note 6 4 6" xfId="18565"/>
    <cellStyle name="Note 6 5" xfId="1257"/>
    <cellStyle name="Note 6 5 2" xfId="3495"/>
    <cellStyle name="Note 6 5 2 2" xfId="7968"/>
    <cellStyle name="Note 6 5 2 2 2" xfId="16913"/>
    <cellStyle name="Note 6 5 2 2 2 2" xfId="34802"/>
    <cellStyle name="Note 6 5 2 2 3" xfId="25858"/>
    <cellStyle name="Note 6 5 2 3" xfId="12441"/>
    <cellStyle name="Note 6 5 2 3 2" xfId="30330"/>
    <cellStyle name="Note 6 5 2 4" xfId="21386"/>
    <cellStyle name="Note 6 5 3" xfId="5732"/>
    <cellStyle name="Note 6 5 3 2" xfId="14677"/>
    <cellStyle name="Note 6 5 3 2 2" xfId="32566"/>
    <cellStyle name="Note 6 5 3 3" xfId="23622"/>
    <cellStyle name="Note 6 5 4" xfId="10205"/>
    <cellStyle name="Note 6 5 4 2" xfId="28094"/>
    <cellStyle name="Note 6 5 5" xfId="19150"/>
    <cellStyle name="Note 6 6" xfId="2376"/>
    <cellStyle name="Note 6 6 2" xfId="6850"/>
    <cellStyle name="Note 6 6 2 2" xfId="15795"/>
    <cellStyle name="Note 6 6 2 2 2" xfId="33684"/>
    <cellStyle name="Note 6 6 2 3" xfId="24740"/>
    <cellStyle name="Note 6 6 3" xfId="11323"/>
    <cellStyle name="Note 6 6 3 2" xfId="29212"/>
    <cellStyle name="Note 6 6 4" xfId="20268"/>
    <cellStyle name="Note 6 7" xfId="4614"/>
    <cellStyle name="Note 6 7 2" xfId="13559"/>
    <cellStyle name="Note 6 7 2 2" xfId="31448"/>
    <cellStyle name="Note 6 7 3" xfId="22504"/>
    <cellStyle name="Note 6 8" xfId="9087"/>
    <cellStyle name="Note 6 8 2" xfId="26976"/>
    <cellStyle name="Note 6 9" xfId="18032"/>
    <cellStyle name="Note 7" xfId="148"/>
    <cellStyle name="Note 7 2" xfId="409"/>
    <cellStyle name="Note 7 2 2" xfId="943"/>
    <cellStyle name="Note 7 2 2 2" xfId="2063"/>
    <cellStyle name="Note 7 2 2 2 2" xfId="4301"/>
    <cellStyle name="Note 7 2 2 2 2 2" xfId="8774"/>
    <cellStyle name="Note 7 2 2 2 2 2 2" xfId="17719"/>
    <cellStyle name="Note 7 2 2 2 2 2 2 2" xfId="35608"/>
    <cellStyle name="Note 7 2 2 2 2 2 3" xfId="26664"/>
    <cellStyle name="Note 7 2 2 2 2 3" xfId="13247"/>
    <cellStyle name="Note 7 2 2 2 2 3 2" xfId="31136"/>
    <cellStyle name="Note 7 2 2 2 2 4" xfId="22192"/>
    <cellStyle name="Note 7 2 2 2 3" xfId="6538"/>
    <cellStyle name="Note 7 2 2 2 3 2" xfId="15483"/>
    <cellStyle name="Note 7 2 2 2 3 2 2" xfId="33372"/>
    <cellStyle name="Note 7 2 2 2 3 3" xfId="24428"/>
    <cellStyle name="Note 7 2 2 2 4" xfId="11011"/>
    <cellStyle name="Note 7 2 2 2 4 2" xfId="28900"/>
    <cellStyle name="Note 7 2 2 2 5" xfId="19956"/>
    <cellStyle name="Note 7 2 2 3" xfId="3182"/>
    <cellStyle name="Note 7 2 2 3 2" xfId="7656"/>
    <cellStyle name="Note 7 2 2 3 2 2" xfId="16601"/>
    <cellStyle name="Note 7 2 2 3 2 2 2" xfId="34490"/>
    <cellStyle name="Note 7 2 2 3 2 3" xfId="25546"/>
    <cellStyle name="Note 7 2 2 3 3" xfId="12129"/>
    <cellStyle name="Note 7 2 2 3 3 2" xfId="30018"/>
    <cellStyle name="Note 7 2 2 3 4" xfId="21074"/>
    <cellStyle name="Note 7 2 2 4" xfId="5420"/>
    <cellStyle name="Note 7 2 2 4 2" xfId="14365"/>
    <cellStyle name="Note 7 2 2 4 2 2" xfId="32254"/>
    <cellStyle name="Note 7 2 2 4 3" xfId="23310"/>
    <cellStyle name="Note 7 2 2 5" xfId="9893"/>
    <cellStyle name="Note 7 2 2 5 2" xfId="27782"/>
    <cellStyle name="Note 7 2 2 6" xfId="18838"/>
    <cellStyle name="Note 7 2 3" xfId="1530"/>
    <cellStyle name="Note 7 2 3 2" xfId="3768"/>
    <cellStyle name="Note 7 2 3 2 2" xfId="8241"/>
    <cellStyle name="Note 7 2 3 2 2 2" xfId="17186"/>
    <cellStyle name="Note 7 2 3 2 2 2 2" xfId="35075"/>
    <cellStyle name="Note 7 2 3 2 2 3" xfId="26131"/>
    <cellStyle name="Note 7 2 3 2 3" xfId="12714"/>
    <cellStyle name="Note 7 2 3 2 3 2" xfId="30603"/>
    <cellStyle name="Note 7 2 3 2 4" xfId="21659"/>
    <cellStyle name="Note 7 2 3 3" xfId="6005"/>
    <cellStyle name="Note 7 2 3 3 2" xfId="14950"/>
    <cellStyle name="Note 7 2 3 3 2 2" xfId="32839"/>
    <cellStyle name="Note 7 2 3 3 3" xfId="23895"/>
    <cellStyle name="Note 7 2 3 4" xfId="10478"/>
    <cellStyle name="Note 7 2 3 4 2" xfId="28367"/>
    <cellStyle name="Note 7 2 3 5" xfId="19423"/>
    <cellStyle name="Note 7 2 4" xfId="2649"/>
    <cellStyle name="Note 7 2 4 2" xfId="7123"/>
    <cellStyle name="Note 7 2 4 2 2" xfId="16068"/>
    <cellStyle name="Note 7 2 4 2 2 2" xfId="33957"/>
    <cellStyle name="Note 7 2 4 2 3" xfId="25013"/>
    <cellStyle name="Note 7 2 4 3" xfId="11596"/>
    <cellStyle name="Note 7 2 4 3 2" xfId="29485"/>
    <cellStyle name="Note 7 2 4 4" xfId="20541"/>
    <cellStyle name="Note 7 2 5" xfId="4887"/>
    <cellStyle name="Note 7 2 5 2" xfId="13832"/>
    <cellStyle name="Note 7 2 5 2 2" xfId="31721"/>
    <cellStyle name="Note 7 2 5 3" xfId="22777"/>
    <cellStyle name="Note 7 2 6" xfId="9360"/>
    <cellStyle name="Note 7 2 6 2" xfId="27249"/>
    <cellStyle name="Note 7 2 7" xfId="18305"/>
    <cellStyle name="Note 7 3" xfId="683"/>
    <cellStyle name="Note 7 3 2" xfId="1803"/>
    <cellStyle name="Note 7 3 2 2" xfId="4041"/>
    <cellStyle name="Note 7 3 2 2 2" xfId="8514"/>
    <cellStyle name="Note 7 3 2 2 2 2" xfId="17459"/>
    <cellStyle name="Note 7 3 2 2 2 2 2" xfId="35348"/>
    <cellStyle name="Note 7 3 2 2 2 3" xfId="26404"/>
    <cellStyle name="Note 7 3 2 2 3" xfId="12987"/>
    <cellStyle name="Note 7 3 2 2 3 2" xfId="30876"/>
    <cellStyle name="Note 7 3 2 2 4" xfId="21932"/>
    <cellStyle name="Note 7 3 2 3" xfId="6278"/>
    <cellStyle name="Note 7 3 2 3 2" xfId="15223"/>
    <cellStyle name="Note 7 3 2 3 2 2" xfId="33112"/>
    <cellStyle name="Note 7 3 2 3 3" xfId="24168"/>
    <cellStyle name="Note 7 3 2 4" xfId="10751"/>
    <cellStyle name="Note 7 3 2 4 2" xfId="28640"/>
    <cellStyle name="Note 7 3 2 5" xfId="19696"/>
    <cellStyle name="Note 7 3 3" xfId="2922"/>
    <cellStyle name="Note 7 3 3 2" xfId="7396"/>
    <cellStyle name="Note 7 3 3 2 2" xfId="16341"/>
    <cellStyle name="Note 7 3 3 2 2 2" xfId="34230"/>
    <cellStyle name="Note 7 3 3 2 3" xfId="25286"/>
    <cellStyle name="Note 7 3 3 3" xfId="11869"/>
    <cellStyle name="Note 7 3 3 3 2" xfId="29758"/>
    <cellStyle name="Note 7 3 3 4" xfId="20814"/>
    <cellStyle name="Note 7 3 4" xfId="5160"/>
    <cellStyle name="Note 7 3 4 2" xfId="14105"/>
    <cellStyle name="Note 7 3 4 2 2" xfId="31994"/>
    <cellStyle name="Note 7 3 4 3" xfId="23050"/>
    <cellStyle name="Note 7 3 5" xfId="9633"/>
    <cellStyle name="Note 7 3 5 2" xfId="27522"/>
    <cellStyle name="Note 7 3 6" xfId="18578"/>
    <cellStyle name="Note 7 4" xfId="1270"/>
    <cellStyle name="Note 7 4 2" xfId="3508"/>
    <cellStyle name="Note 7 4 2 2" xfId="7981"/>
    <cellStyle name="Note 7 4 2 2 2" xfId="16926"/>
    <cellStyle name="Note 7 4 2 2 2 2" xfId="34815"/>
    <cellStyle name="Note 7 4 2 2 3" xfId="25871"/>
    <cellStyle name="Note 7 4 2 3" xfId="12454"/>
    <cellStyle name="Note 7 4 2 3 2" xfId="30343"/>
    <cellStyle name="Note 7 4 2 4" xfId="21399"/>
    <cellStyle name="Note 7 4 3" xfId="5745"/>
    <cellStyle name="Note 7 4 3 2" xfId="14690"/>
    <cellStyle name="Note 7 4 3 2 2" xfId="32579"/>
    <cellStyle name="Note 7 4 3 3" xfId="23635"/>
    <cellStyle name="Note 7 4 4" xfId="10218"/>
    <cellStyle name="Note 7 4 4 2" xfId="28107"/>
    <cellStyle name="Note 7 4 5" xfId="19163"/>
    <cellStyle name="Note 7 5" xfId="2389"/>
    <cellStyle name="Note 7 5 2" xfId="6863"/>
    <cellStyle name="Note 7 5 2 2" xfId="15808"/>
    <cellStyle name="Note 7 5 2 2 2" xfId="33697"/>
    <cellStyle name="Note 7 5 2 3" xfId="24753"/>
    <cellStyle name="Note 7 5 3" xfId="11336"/>
    <cellStyle name="Note 7 5 3 2" xfId="29225"/>
    <cellStyle name="Note 7 5 4" xfId="20281"/>
    <cellStyle name="Note 7 6" xfId="4627"/>
    <cellStyle name="Note 7 6 2" xfId="13572"/>
    <cellStyle name="Note 7 6 2 2" xfId="31461"/>
    <cellStyle name="Note 7 6 3" xfId="22517"/>
    <cellStyle name="Note 7 7" xfId="9100"/>
    <cellStyle name="Note 7 7 2" xfId="26989"/>
    <cellStyle name="Note 7 8" xfId="18045"/>
    <cellStyle name="Note 8" xfId="265"/>
    <cellStyle name="Note 8 2" xfId="526"/>
    <cellStyle name="Note 8 2 2" xfId="1060"/>
    <cellStyle name="Note 8 2 2 2" xfId="2180"/>
    <cellStyle name="Note 8 2 2 2 2" xfId="4418"/>
    <cellStyle name="Note 8 2 2 2 2 2" xfId="8891"/>
    <cellStyle name="Note 8 2 2 2 2 2 2" xfId="17836"/>
    <cellStyle name="Note 8 2 2 2 2 2 2 2" xfId="35725"/>
    <cellStyle name="Note 8 2 2 2 2 2 3" xfId="26781"/>
    <cellStyle name="Note 8 2 2 2 2 3" xfId="13364"/>
    <cellStyle name="Note 8 2 2 2 2 3 2" xfId="31253"/>
    <cellStyle name="Note 8 2 2 2 2 4" xfId="22309"/>
    <cellStyle name="Note 8 2 2 2 3" xfId="6655"/>
    <cellStyle name="Note 8 2 2 2 3 2" xfId="15600"/>
    <cellStyle name="Note 8 2 2 2 3 2 2" xfId="33489"/>
    <cellStyle name="Note 8 2 2 2 3 3" xfId="24545"/>
    <cellStyle name="Note 8 2 2 2 4" xfId="11128"/>
    <cellStyle name="Note 8 2 2 2 4 2" xfId="29017"/>
    <cellStyle name="Note 8 2 2 2 5" xfId="20073"/>
    <cellStyle name="Note 8 2 2 3" xfId="3299"/>
    <cellStyle name="Note 8 2 2 3 2" xfId="7773"/>
    <cellStyle name="Note 8 2 2 3 2 2" xfId="16718"/>
    <cellStyle name="Note 8 2 2 3 2 2 2" xfId="34607"/>
    <cellStyle name="Note 8 2 2 3 2 3" xfId="25663"/>
    <cellStyle name="Note 8 2 2 3 3" xfId="12246"/>
    <cellStyle name="Note 8 2 2 3 3 2" xfId="30135"/>
    <cellStyle name="Note 8 2 2 3 4" xfId="21191"/>
    <cellStyle name="Note 8 2 2 4" xfId="5537"/>
    <cellStyle name="Note 8 2 2 4 2" xfId="14482"/>
    <cellStyle name="Note 8 2 2 4 2 2" xfId="32371"/>
    <cellStyle name="Note 8 2 2 4 3" xfId="23427"/>
    <cellStyle name="Note 8 2 2 5" xfId="10010"/>
    <cellStyle name="Note 8 2 2 5 2" xfId="27899"/>
    <cellStyle name="Note 8 2 2 6" xfId="18955"/>
    <cellStyle name="Note 8 2 3" xfId="1647"/>
    <cellStyle name="Note 8 2 3 2" xfId="3885"/>
    <cellStyle name="Note 8 2 3 2 2" xfId="8358"/>
    <cellStyle name="Note 8 2 3 2 2 2" xfId="17303"/>
    <cellStyle name="Note 8 2 3 2 2 2 2" xfId="35192"/>
    <cellStyle name="Note 8 2 3 2 2 3" xfId="26248"/>
    <cellStyle name="Note 8 2 3 2 3" xfId="12831"/>
    <cellStyle name="Note 8 2 3 2 3 2" xfId="30720"/>
    <cellStyle name="Note 8 2 3 2 4" xfId="21776"/>
    <cellStyle name="Note 8 2 3 3" xfId="6122"/>
    <cellStyle name="Note 8 2 3 3 2" xfId="15067"/>
    <cellStyle name="Note 8 2 3 3 2 2" xfId="32956"/>
    <cellStyle name="Note 8 2 3 3 3" xfId="24012"/>
    <cellStyle name="Note 8 2 3 4" xfId="10595"/>
    <cellStyle name="Note 8 2 3 4 2" xfId="28484"/>
    <cellStyle name="Note 8 2 3 5" xfId="19540"/>
    <cellStyle name="Note 8 2 4" xfId="2766"/>
    <cellStyle name="Note 8 2 4 2" xfId="7240"/>
    <cellStyle name="Note 8 2 4 2 2" xfId="16185"/>
    <cellStyle name="Note 8 2 4 2 2 2" xfId="34074"/>
    <cellStyle name="Note 8 2 4 2 3" xfId="25130"/>
    <cellStyle name="Note 8 2 4 3" xfId="11713"/>
    <cellStyle name="Note 8 2 4 3 2" xfId="29602"/>
    <cellStyle name="Note 8 2 4 4" xfId="20658"/>
    <cellStyle name="Note 8 2 5" xfId="5004"/>
    <cellStyle name="Note 8 2 5 2" xfId="13949"/>
    <cellStyle name="Note 8 2 5 2 2" xfId="31838"/>
    <cellStyle name="Note 8 2 5 3" xfId="22894"/>
    <cellStyle name="Note 8 2 6" xfId="9477"/>
    <cellStyle name="Note 8 2 6 2" xfId="27366"/>
    <cellStyle name="Note 8 2 7" xfId="18422"/>
    <cellStyle name="Note 8 3" xfId="800"/>
    <cellStyle name="Note 8 3 2" xfId="1920"/>
    <cellStyle name="Note 8 3 2 2" xfId="4158"/>
    <cellStyle name="Note 8 3 2 2 2" xfId="8631"/>
    <cellStyle name="Note 8 3 2 2 2 2" xfId="17576"/>
    <cellStyle name="Note 8 3 2 2 2 2 2" xfId="35465"/>
    <cellStyle name="Note 8 3 2 2 2 3" xfId="26521"/>
    <cellStyle name="Note 8 3 2 2 3" xfId="13104"/>
    <cellStyle name="Note 8 3 2 2 3 2" xfId="30993"/>
    <cellStyle name="Note 8 3 2 2 4" xfId="22049"/>
    <cellStyle name="Note 8 3 2 3" xfId="6395"/>
    <cellStyle name="Note 8 3 2 3 2" xfId="15340"/>
    <cellStyle name="Note 8 3 2 3 2 2" xfId="33229"/>
    <cellStyle name="Note 8 3 2 3 3" xfId="24285"/>
    <cellStyle name="Note 8 3 2 4" xfId="10868"/>
    <cellStyle name="Note 8 3 2 4 2" xfId="28757"/>
    <cellStyle name="Note 8 3 2 5" xfId="19813"/>
    <cellStyle name="Note 8 3 3" xfId="3039"/>
    <cellStyle name="Note 8 3 3 2" xfId="7513"/>
    <cellStyle name="Note 8 3 3 2 2" xfId="16458"/>
    <cellStyle name="Note 8 3 3 2 2 2" xfId="34347"/>
    <cellStyle name="Note 8 3 3 2 3" xfId="25403"/>
    <cellStyle name="Note 8 3 3 3" xfId="11986"/>
    <cellStyle name="Note 8 3 3 3 2" xfId="29875"/>
    <cellStyle name="Note 8 3 3 4" xfId="20931"/>
    <cellStyle name="Note 8 3 4" xfId="5277"/>
    <cellStyle name="Note 8 3 4 2" xfId="14222"/>
    <cellStyle name="Note 8 3 4 2 2" xfId="32111"/>
    <cellStyle name="Note 8 3 4 3" xfId="23167"/>
    <cellStyle name="Note 8 3 5" xfId="9750"/>
    <cellStyle name="Note 8 3 5 2" xfId="27639"/>
    <cellStyle name="Note 8 3 6" xfId="18695"/>
    <cellStyle name="Note 8 4" xfId="1387"/>
    <cellStyle name="Note 8 4 2" xfId="3625"/>
    <cellStyle name="Note 8 4 2 2" xfId="8098"/>
    <cellStyle name="Note 8 4 2 2 2" xfId="17043"/>
    <cellStyle name="Note 8 4 2 2 2 2" xfId="34932"/>
    <cellStyle name="Note 8 4 2 2 3" xfId="25988"/>
    <cellStyle name="Note 8 4 2 3" xfId="12571"/>
    <cellStyle name="Note 8 4 2 3 2" xfId="30460"/>
    <cellStyle name="Note 8 4 2 4" xfId="21516"/>
    <cellStyle name="Note 8 4 3" xfId="5862"/>
    <cellStyle name="Note 8 4 3 2" xfId="14807"/>
    <cellStyle name="Note 8 4 3 2 2" xfId="32696"/>
    <cellStyle name="Note 8 4 3 3" xfId="23752"/>
    <cellStyle name="Note 8 4 4" xfId="10335"/>
    <cellStyle name="Note 8 4 4 2" xfId="28224"/>
    <cellStyle name="Note 8 4 5" xfId="19280"/>
    <cellStyle name="Note 8 5" xfId="2506"/>
    <cellStyle name="Note 8 5 2" xfId="6980"/>
    <cellStyle name="Note 8 5 2 2" xfId="15925"/>
    <cellStyle name="Note 8 5 2 2 2" xfId="33814"/>
    <cellStyle name="Note 8 5 2 3" xfId="24870"/>
    <cellStyle name="Note 8 5 3" xfId="11453"/>
    <cellStyle name="Note 8 5 3 2" xfId="29342"/>
    <cellStyle name="Note 8 5 4" xfId="20398"/>
    <cellStyle name="Note 8 6" xfId="4744"/>
    <cellStyle name="Note 8 6 2" xfId="13689"/>
    <cellStyle name="Note 8 6 2 2" xfId="31578"/>
    <cellStyle name="Note 8 6 3" xfId="22634"/>
    <cellStyle name="Note 8 7" xfId="9217"/>
    <cellStyle name="Note 8 7 2" xfId="27106"/>
    <cellStyle name="Note 8 8" xfId="18162"/>
    <cellStyle name="Note 9" xfId="278"/>
    <cellStyle name="Note 9 2" xfId="813"/>
    <cellStyle name="Note 9 2 2" xfId="1933"/>
    <cellStyle name="Note 9 2 2 2" xfId="4171"/>
    <cellStyle name="Note 9 2 2 2 2" xfId="8644"/>
    <cellStyle name="Note 9 2 2 2 2 2" xfId="17589"/>
    <cellStyle name="Note 9 2 2 2 2 2 2" xfId="35478"/>
    <cellStyle name="Note 9 2 2 2 2 3" xfId="26534"/>
    <cellStyle name="Note 9 2 2 2 3" xfId="13117"/>
    <cellStyle name="Note 9 2 2 2 3 2" xfId="31006"/>
    <cellStyle name="Note 9 2 2 2 4" xfId="22062"/>
    <cellStyle name="Note 9 2 2 3" xfId="6408"/>
    <cellStyle name="Note 9 2 2 3 2" xfId="15353"/>
    <cellStyle name="Note 9 2 2 3 2 2" xfId="33242"/>
    <cellStyle name="Note 9 2 2 3 3" xfId="24298"/>
    <cellStyle name="Note 9 2 2 4" xfId="10881"/>
    <cellStyle name="Note 9 2 2 4 2" xfId="28770"/>
    <cellStyle name="Note 9 2 2 5" xfId="19826"/>
    <cellStyle name="Note 9 2 3" xfId="3052"/>
    <cellStyle name="Note 9 2 3 2" xfId="7526"/>
    <cellStyle name="Note 9 2 3 2 2" xfId="16471"/>
    <cellStyle name="Note 9 2 3 2 2 2" xfId="34360"/>
    <cellStyle name="Note 9 2 3 2 3" xfId="25416"/>
    <cellStyle name="Note 9 2 3 3" xfId="11999"/>
    <cellStyle name="Note 9 2 3 3 2" xfId="29888"/>
    <cellStyle name="Note 9 2 3 4" xfId="20944"/>
    <cellStyle name="Note 9 2 4" xfId="5290"/>
    <cellStyle name="Note 9 2 4 2" xfId="14235"/>
    <cellStyle name="Note 9 2 4 2 2" xfId="32124"/>
    <cellStyle name="Note 9 2 4 3" xfId="23180"/>
    <cellStyle name="Note 9 2 5" xfId="9763"/>
    <cellStyle name="Note 9 2 5 2" xfId="27652"/>
    <cellStyle name="Note 9 2 6" xfId="18708"/>
    <cellStyle name="Note 9 3" xfId="1400"/>
    <cellStyle name="Note 9 3 2" xfId="3638"/>
    <cellStyle name="Note 9 3 2 2" xfId="8111"/>
    <cellStyle name="Note 9 3 2 2 2" xfId="17056"/>
    <cellStyle name="Note 9 3 2 2 2 2" xfId="34945"/>
    <cellStyle name="Note 9 3 2 2 3" xfId="26001"/>
    <cellStyle name="Note 9 3 2 3" xfId="12584"/>
    <cellStyle name="Note 9 3 2 3 2" xfId="30473"/>
    <cellStyle name="Note 9 3 2 4" xfId="21529"/>
    <cellStyle name="Note 9 3 3" xfId="5875"/>
    <cellStyle name="Note 9 3 3 2" xfId="14820"/>
    <cellStyle name="Note 9 3 3 2 2" xfId="32709"/>
    <cellStyle name="Note 9 3 3 3" xfId="23765"/>
    <cellStyle name="Note 9 3 4" xfId="10348"/>
    <cellStyle name="Note 9 3 4 2" xfId="28237"/>
    <cellStyle name="Note 9 3 5" xfId="19293"/>
    <cellStyle name="Note 9 4" xfId="2519"/>
    <cellStyle name="Note 9 4 2" xfId="6993"/>
    <cellStyle name="Note 9 4 2 2" xfId="15938"/>
    <cellStyle name="Note 9 4 2 2 2" xfId="33827"/>
    <cellStyle name="Note 9 4 2 3" xfId="24883"/>
    <cellStyle name="Note 9 4 3" xfId="11466"/>
    <cellStyle name="Note 9 4 3 2" xfId="29355"/>
    <cellStyle name="Note 9 4 4" xfId="20411"/>
    <cellStyle name="Note 9 5" xfId="4757"/>
    <cellStyle name="Note 9 5 2" xfId="13702"/>
    <cellStyle name="Note 9 5 2 2" xfId="31591"/>
    <cellStyle name="Note 9 5 3" xfId="22647"/>
    <cellStyle name="Note 9 6" xfId="9230"/>
    <cellStyle name="Note 9 6 2" xfId="27119"/>
    <cellStyle name="Note 9 7" xfId="18175"/>
    <cellStyle name="Output" xfId="10" builtinId="21" customBuiltin="1"/>
    <cellStyle name="Title" xfId="1" builtinId="15" customBuiltin="1"/>
    <cellStyle name="Title 2" xfId="3605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B7D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2"/>
  <sheetViews>
    <sheetView tabSelected="1" zoomScale="84" zoomScaleNormal="84" workbookViewId="0">
      <pane xSplit="2" ySplit="4" topLeftCell="V38" activePane="bottomRight" state="frozen"/>
      <selection pane="topRight" activeCell="C1" sqref="C1"/>
      <selection pane="bottomLeft" activeCell="A5" sqref="A5"/>
      <selection pane="bottomRight" activeCell="AC51" sqref="AC51"/>
    </sheetView>
  </sheetViews>
  <sheetFormatPr defaultRowHeight="27.75" customHeight="1" x14ac:dyDescent="0.2"/>
  <cols>
    <col min="1" max="1" width="14.5703125" customWidth="1"/>
    <col min="2" max="2" width="90" style="5" bestFit="1" customWidth="1"/>
    <col min="3" max="4" width="11.42578125" style="5" customWidth="1"/>
    <col min="5" max="5" width="11.42578125" style="119" customWidth="1"/>
    <col min="6" max="7" width="11.42578125" customWidth="1"/>
    <col min="8" max="8" width="11.85546875" bestFit="1" customWidth="1"/>
    <col min="9" max="16" width="11.42578125" customWidth="1"/>
    <col min="17" max="17" width="11.42578125" style="38" customWidth="1"/>
    <col min="18" max="29" width="11.42578125" customWidth="1"/>
    <col min="30" max="31" width="11.42578125" style="15" customWidth="1"/>
    <col min="32" max="32" width="5.85546875" style="38" bestFit="1" customWidth="1"/>
    <col min="33" max="67" width="9.140625" style="38"/>
    <col min="68" max="1475" width="9.140625" style="39"/>
    <col min="14841" max="16384" width="9.140625" style="39"/>
  </cols>
  <sheetData>
    <row r="1" spans="1:1651 3358:3406 14840:16384" s="90" customFormat="1" ht="28.35" customHeight="1" x14ac:dyDescent="0.25">
      <c r="A1" s="93" t="s">
        <v>83</v>
      </c>
      <c r="E1" s="118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  <c r="RS1" s="106"/>
      <c r="RT1" s="106"/>
      <c r="RU1" s="106"/>
      <c r="RV1" s="106"/>
      <c r="RW1" s="106"/>
      <c r="RX1" s="106"/>
      <c r="RY1" s="106"/>
      <c r="RZ1" s="106"/>
      <c r="SA1" s="106"/>
      <c r="SB1" s="106"/>
      <c r="SC1" s="106"/>
      <c r="SD1" s="106"/>
      <c r="SE1" s="106"/>
      <c r="SF1" s="106"/>
      <c r="SG1" s="106"/>
      <c r="SH1" s="106"/>
      <c r="SI1" s="106"/>
      <c r="SJ1" s="106"/>
      <c r="SK1" s="106"/>
      <c r="SL1" s="106"/>
      <c r="SM1" s="106"/>
      <c r="SN1" s="106"/>
      <c r="SO1" s="106"/>
      <c r="SP1" s="106"/>
      <c r="SQ1" s="106"/>
      <c r="SR1" s="106"/>
      <c r="SS1" s="106"/>
      <c r="ST1" s="106"/>
      <c r="SU1" s="106"/>
      <c r="SV1" s="106"/>
      <c r="SW1" s="106"/>
      <c r="SX1" s="106"/>
      <c r="SY1" s="106"/>
      <c r="SZ1" s="106"/>
      <c r="TA1" s="106"/>
      <c r="TB1" s="106"/>
      <c r="TC1" s="106"/>
      <c r="TD1" s="106"/>
      <c r="TE1" s="106"/>
      <c r="TF1" s="106"/>
      <c r="TG1" s="106"/>
      <c r="TH1" s="106"/>
      <c r="TI1" s="106"/>
      <c r="TJ1" s="106"/>
      <c r="TK1" s="106"/>
      <c r="TL1" s="106"/>
      <c r="TM1" s="106"/>
      <c r="TN1" s="106"/>
      <c r="TO1" s="106"/>
      <c r="TP1" s="106"/>
      <c r="TQ1" s="106"/>
      <c r="TR1" s="106"/>
      <c r="TS1" s="106"/>
      <c r="TT1" s="106"/>
      <c r="TU1" s="106"/>
      <c r="TV1" s="106"/>
      <c r="TW1" s="106"/>
      <c r="TX1" s="106"/>
      <c r="TY1" s="106"/>
      <c r="TZ1" s="106"/>
      <c r="UA1" s="106"/>
      <c r="UB1" s="106"/>
      <c r="UC1" s="106"/>
      <c r="UD1" s="106"/>
      <c r="UE1" s="106"/>
      <c r="UF1" s="106"/>
      <c r="UG1" s="106"/>
      <c r="UH1" s="106"/>
      <c r="UI1" s="106"/>
      <c r="UJ1" s="106"/>
      <c r="UK1" s="106"/>
      <c r="UL1" s="106"/>
      <c r="UM1" s="106"/>
      <c r="UN1" s="106"/>
      <c r="UO1" s="106"/>
      <c r="UP1" s="106"/>
      <c r="UQ1" s="106"/>
      <c r="UR1" s="106"/>
      <c r="US1" s="106"/>
      <c r="UT1" s="106"/>
      <c r="UU1" s="106"/>
      <c r="UV1" s="106"/>
      <c r="UW1" s="106"/>
      <c r="UX1" s="106"/>
      <c r="UY1" s="106"/>
      <c r="UZ1" s="106"/>
      <c r="VA1" s="106"/>
      <c r="VB1" s="106"/>
      <c r="VC1" s="106"/>
      <c r="VD1" s="106"/>
      <c r="VE1" s="106"/>
      <c r="VF1" s="106"/>
      <c r="VG1" s="106"/>
      <c r="VH1" s="106"/>
      <c r="VI1" s="106"/>
      <c r="VJ1" s="106"/>
      <c r="VK1" s="106"/>
      <c r="VL1" s="106"/>
      <c r="VM1" s="106"/>
      <c r="VN1" s="106"/>
      <c r="VO1" s="106"/>
      <c r="VP1" s="106"/>
      <c r="VQ1" s="106"/>
      <c r="VR1" s="106"/>
      <c r="VS1" s="106"/>
      <c r="VT1" s="106"/>
      <c r="VU1" s="106"/>
      <c r="VV1" s="106"/>
      <c r="VW1" s="106"/>
      <c r="VX1" s="106"/>
      <c r="VY1" s="106"/>
      <c r="VZ1" s="106"/>
      <c r="WA1" s="106"/>
      <c r="WB1" s="106"/>
      <c r="WC1" s="106"/>
      <c r="WD1" s="106"/>
      <c r="WE1" s="106"/>
      <c r="WF1" s="106"/>
      <c r="WG1" s="106"/>
      <c r="WH1" s="106"/>
      <c r="WI1" s="106"/>
      <c r="WJ1" s="106"/>
      <c r="WK1" s="106"/>
      <c r="WL1" s="106"/>
      <c r="WM1" s="106"/>
      <c r="WN1" s="106"/>
      <c r="WO1" s="106"/>
      <c r="WP1" s="106"/>
      <c r="WQ1" s="106"/>
      <c r="WR1" s="106"/>
      <c r="WS1" s="106"/>
      <c r="WT1" s="106"/>
      <c r="WU1" s="106"/>
      <c r="WV1" s="106"/>
      <c r="WW1" s="106"/>
      <c r="WX1" s="106"/>
      <c r="WY1" s="106"/>
      <c r="WZ1" s="106"/>
      <c r="XA1" s="106"/>
      <c r="XB1" s="106"/>
      <c r="XC1" s="106"/>
      <c r="XD1" s="106"/>
      <c r="XE1" s="106"/>
      <c r="XF1" s="106"/>
      <c r="XG1" s="106"/>
      <c r="XH1" s="106"/>
      <c r="XI1" s="106"/>
      <c r="XJ1" s="106"/>
      <c r="XK1" s="106"/>
      <c r="XL1" s="106"/>
      <c r="XM1" s="106"/>
      <c r="XN1" s="106"/>
      <c r="XO1" s="106"/>
      <c r="XP1" s="106"/>
      <c r="XQ1" s="106"/>
      <c r="XR1" s="106"/>
      <c r="XS1" s="106"/>
      <c r="XT1" s="106"/>
      <c r="XU1" s="106"/>
      <c r="XV1" s="106"/>
      <c r="XW1" s="106"/>
      <c r="XX1" s="106"/>
      <c r="XY1" s="106"/>
      <c r="XZ1" s="106"/>
      <c r="YA1" s="106"/>
      <c r="YB1" s="106"/>
      <c r="YC1" s="106"/>
      <c r="YD1" s="106"/>
      <c r="YE1" s="106"/>
      <c r="YF1" s="106"/>
      <c r="YG1" s="106"/>
      <c r="YH1" s="106"/>
      <c r="YI1" s="106"/>
      <c r="YJ1" s="106"/>
      <c r="YK1" s="106"/>
      <c r="YL1" s="106"/>
      <c r="YM1" s="106"/>
      <c r="YN1" s="106"/>
      <c r="YO1" s="106"/>
      <c r="YP1" s="106"/>
      <c r="YQ1" s="106"/>
      <c r="YR1" s="106"/>
      <c r="YS1" s="106"/>
      <c r="YT1" s="106"/>
      <c r="YU1" s="106"/>
      <c r="YV1" s="106"/>
      <c r="YW1" s="106"/>
      <c r="YX1" s="106"/>
      <c r="YY1" s="106"/>
      <c r="YZ1" s="106"/>
      <c r="ZA1" s="106"/>
      <c r="ZB1" s="106"/>
      <c r="ZC1" s="106"/>
      <c r="ZD1" s="106"/>
      <c r="ZE1" s="106"/>
      <c r="ZF1" s="106"/>
      <c r="ZG1" s="106"/>
      <c r="ZH1" s="106"/>
      <c r="ZI1" s="106"/>
      <c r="ZJ1" s="106"/>
      <c r="ZK1" s="106"/>
      <c r="ZL1" s="106"/>
      <c r="ZM1" s="106"/>
      <c r="ZN1" s="106"/>
      <c r="ZO1" s="106"/>
      <c r="ZP1" s="106"/>
      <c r="ZQ1" s="106"/>
      <c r="ZR1" s="106"/>
      <c r="ZS1" s="106"/>
      <c r="ZT1" s="106"/>
      <c r="ZU1" s="106"/>
      <c r="ZV1" s="106"/>
      <c r="ZW1" s="106"/>
      <c r="ZX1" s="106"/>
      <c r="ZY1" s="106"/>
      <c r="ZZ1" s="106"/>
      <c r="AAA1" s="106"/>
      <c r="AAB1" s="106"/>
      <c r="AAC1" s="106"/>
      <c r="AAD1" s="106"/>
      <c r="AAE1" s="106"/>
      <c r="AAF1" s="106"/>
      <c r="AAG1" s="106"/>
      <c r="AAH1" s="106"/>
      <c r="AAI1" s="106"/>
      <c r="AAJ1" s="106"/>
      <c r="AAK1" s="106"/>
      <c r="AAL1" s="106"/>
      <c r="AAM1" s="106"/>
      <c r="AAN1" s="106"/>
      <c r="AAO1" s="106"/>
      <c r="AAP1" s="106"/>
      <c r="AAQ1" s="106"/>
      <c r="AAR1" s="106"/>
      <c r="AAS1" s="106"/>
      <c r="AAT1" s="106"/>
      <c r="AAU1" s="106"/>
      <c r="AAV1" s="106"/>
      <c r="AAW1" s="106"/>
      <c r="AAX1" s="106"/>
      <c r="AAY1" s="106"/>
      <c r="AAZ1" s="106"/>
      <c r="ABA1" s="106"/>
      <c r="ABB1" s="106"/>
      <c r="ABC1" s="106"/>
      <c r="ABD1" s="106"/>
      <c r="ABE1" s="106"/>
      <c r="ABF1" s="106"/>
      <c r="ABG1" s="106"/>
      <c r="ABH1" s="106"/>
      <c r="ABI1" s="106"/>
      <c r="ABJ1" s="106"/>
      <c r="ABK1" s="106"/>
      <c r="ABL1" s="106"/>
      <c r="ABM1" s="106"/>
      <c r="ABN1" s="106"/>
      <c r="ABO1" s="106"/>
      <c r="ABP1" s="106"/>
      <c r="ABQ1" s="106"/>
      <c r="ABR1" s="106"/>
      <c r="ABS1" s="106"/>
      <c r="ABT1" s="106"/>
      <c r="ABU1" s="106"/>
      <c r="ABV1" s="106"/>
      <c r="ABW1" s="106"/>
      <c r="ABX1" s="106"/>
      <c r="ABY1" s="106"/>
      <c r="ABZ1" s="106"/>
      <c r="ACA1" s="106"/>
      <c r="ACB1" s="106"/>
      <c r="ACC1" s="106"/>
      <c r="ACD1" s="106"/>
      <c r="ACE1" s="106"/>
      <c r="ACF1" s="106"/>
      <c r="ACG1" s="106"/>
      <c r="ACH1" s="106"/>
      <c r="ACI1" s="106"/>
      <c r="ACJ1" s="106"/>
      <c r="ACK1" s="106"/>
      <c r="ACL1" s="106"/>
      <c r="ACM1" s="106"/>
      <c r="ACN1" s="106"/>
      <c r="ACO1" s="106"/>
      <c r="ACP1" s="106"/>
      <c r="ACQ1" s="106"/>
      <c r="ACR1" s="106"/>
      <c r="ACS1" s="106"/>
      <c r="ACT1" s="106"/>
      <c r="ACU1" s="106"/>
      <c r="ACV1" s="106"/>
      <c r="ACW1" s="106"/>
      <c r="ACX1" s="106"/>
      <c r="ACY1" s="106"/>
      <c r="ACZ1" s="106"/>
      <c r="ADA1" s="106"/>
      <c r="ADB1" s="106"/>
      <c r="ADC1" s="106"/>
      <c r="ADD1" s="106"/>
      <c r="ADE1" s="106"/>
      <c r="ADF1" s="106"/>
      <c r="ADG1" s="106"/>
      <c r="ADH1" s="106"/>
      <c r="ADI1" s="106"/>
      <c r="ADJ1" s="106"/>
      <c r="ADK1" s="106"/>
      <c r="ADL1" s="106"/>
      <c r="ADM1" s="106"/>
      <c r="ADN1" s="106"/>
      <c r="ADO1" s="106"/>
      <c r="ADP1" s="106"/>
      <c r="ADQ1" s="106"/>
      <c r="ADR1" s="106"/>
      <c r="ADS1" s="106"/>
      <c r="ADT1" s="106"/>
      <c r="ADU1" s="106"/>
      <c r="ADV1" s="106"/>
      <c r="ADW1" s="106"/>
      <c r="ADX1" s="106"/>
      <c r="ADY1" s="106"/>
      <c r="ADZ1" s="106"/>
      <c r="AEA1" s="106"/>
      <c r="AEB1" s="106"/>
      <c r="AEC1" s="106"/>
      <c r="AED1" s="106"/>
      <c r="AEE1" s="106"/>
      <c r="AEF1" s="106"/>
      <c r="AEG1" s="106"/>
      <c r="AEH1" s="106"/>
      <c r="AEI1" s="106"/>
      <c r="AEJ1" s="106"/>
      <c r="AEK1" s="106"/>
      <c r="AEL1" s="106"/>
      <c r="AEM1" s="106"/>
      <c r="AEN1" s="106"/>
      <c r="AEO1" s="106"/>
      <c r="AEP1" s="106"/>
      <c r="AEQ1" s="106"/>
      <c r="AER1" s="106"/>
      <c r="AES1" s="106"/>
      <c r="AET1" s="106"/>
      <c r="AEU1" s="106"/>
      <c r="AEV1" s="106"/>
      <c r="AEW1" s="106"/>
      <c r="AEX1" s="106"/>
      <c r="AEY1" s="106"/>
      <c r="AEZ1" s="106"/>
      <c r="AFA1" s="106"/>
      <c r="AFB1" s="106"/>
      <c r="AFC1" s="106"/>
      <c r="AFD1" s="106"/>
      <c r="AFE1" s="106"/>
      <c r="AFF1" s="106"/>
      <c r="AFG1" s="106"/>
      <c r="AFH1" s="106"/>
      <c r="AFI1" s="106"/>
      <c r="AFJ1" s="106"/>
      <c r="AFK1" s="106"/>
      <c r="AFL1" s="106"/>
      <c r="AFM1" s="106"/>
      <c r="AFN1" s="106"/>
      <c r="AFO1" s="106"/>
      <c r="AFP1" s="106"/>
      <c r="AFQ1" s="106"/>
      <c r="AFR1" s="106"/>
      <c r="AFS1" s="106"/>
      <c r="AFT1" s="106"/>
      <c r="AFU1" s="106"/>
      <c r="AFV1" s="106"/>
      <c r="AFW1" s="106"/>
      <c r="AFX1" s="106"/>
      <c r="AFY1" s="106"/>
      <c r="AFZ1" s="106"/>
      <c r="AGA1" s="106"/>
      <c r="AGB1" s="106"/>
      <c r="AGC1" s="106"/>
      <c r="AGD1" s="106"/>
      <c r="AGE1" s="106"/>
      <c r="AGF1" s="106"/>
      <c r="AGG1" s="106"/>
      <c r="AGH1" s="106"/>
      <c r="AGI1" s="106"/>
      <c r="AGJ1" s="106"/>
      <c r="AGK1" s="106"/>
      <c r="AGL1" s="106"/>
      <c r="AGM1" s="106"/>
      <c r="AGN1" s="106"/>
      <c r="AGO1" s="106"/>
      <c r="AGP1" s="106"/>
      <c r="AGQ1" s="106"/>
      <c r="AGR1" s="106"/>
      <c r="AGS1" s="106"/>
      <c r="AGT1" s="106"/>
      <c r="AGU1" s="106"/>
      <c r="AGV1" s="106"/>
      <c r="AGW1" s="106"/>
      <c r="AGX1" s="106"/>
      <c r="AGY1" s="106"/>
      <c r="AGZ1" s="106"/>
      <c r="AHA1" s="106"/>
      <c r="AHB1" s="106"/>
      <c r="AHC1" s="106"/>
      <c r="AHD1" s="106"/>
      <c r="AHE1" s="106"/>
      <c r="AHF1" s="106"/>
      <c r="AHG1" s="106"/>
      <c r="AHH1" s="106"/>
      <c r="AHI1" s="106"/>
      <c r="AHJ1" s="106"/>
      <c r="AHK1" s="106"/>
      <c r="AHL1" s="106"/>
      <c r="AHM1" s="106"/>
      <c r="AHN1" s="106"/>
      <c r="AHO1" s="106"/>
      <c r="AHP1" s="106"/>
      <c r="AHQ1" s="106"/>
      <c r="AHR1" s="106"/>
      <c r="AHS1" s="106"/>
      <c r="AHT1" s="106"/>
      <c r="AHU1" s="106"/>
      <c r="AHV1" s="106"/>
      <c r="AHW1" s="106"/>
      <c r="AHX1" s="106"/>
      <c r="AHY1" s="106"/>
      <c r="AHZ1" s="106"/>
      <c r="AIA1" s="106"/>
      <c r="AIB1" s="106"/>
      <c r="AIC1" s="106"/>
      <c r="AID1" s="106"/>
      <c r="AIE1" s="106"/>
      <c r="AIF1" s="106"/>
      <c r="AIG1" s="106"/>
      <c r="AIH1" s="106"/>
      <c r="AII1" s="106"/>
      <c r="AIJ1" s="106"/>
      <c r="AIK1" s="106"/>
      <c r="AIL1" s="106"/>
      <c r="AIM1" s="106"/>
      <c r="AIN1" s="106"/>
      <c r="AIO1" s="106"/>
      <c r="AIP1" s="106"/>
      <c r="AIQ1" s="106"/>
      <c r="AIR1" s="106"/>
      <c r="AIS1" s="106"/>
      <c r="AIT1" s="106"/>
      <c r="AIU1" s="106"/>
      <c r="AIV1" s="106"/>
      <c r="AIW1" s="106"/>
      <c r="AIX1" s="106"/>
      <c r="AIY1" s="106"/>
      <c r="AIZ1" s="106"/>
      <c r="AJA1" s="106"/>
      <c r="AJB1" s="106"/>
      <c r="AJC1" s="106"/>
      <c r="AJD1" s="106"/>
      <c r="AJE1" s="106"/>
      <c r="AJF1" s="106"/>
      <c r="AJG1" s="106"/>
      <c r="AJH1" s="106"/>
      <c r="AJI1" s="106"/>
      <c r="AJJ1" s="106"/>
      <c r="AJK1" s="106"/>
      <c r="AJL1" s="106"/>
      <c r="AJM1" s="106"/>
      <c r="AJN1" s="106"/>
      <c r="AJO1" s="106"/>
      <c r="AJP1" s="106"/>
      <c r="AJQ1" s="106"/>
      <c r="AJR1" s="106"/>
      <c r="AJS1" s="106"/>
      <c r="AJT1" s="106"/>
      <c r="AJU1" s="106"/>
      <c r="AJV1" s="106"/>
      <c r="AJW1" s="106"/>
      <c r="AJX1" s="106"/>
      <c r="AJY1" s="106"/>
      <c r="AJZ1" s="106"/>
      <c r="AKA1" s="106"/>
      <c r="AKB1" s="106"/>
      <c r="AKC1" s="106"/>
      <c r="AKD1" s="106"/>
      <c r="AKE1" s="106"/>
      <c r="AKF1" s="106"/>
      <c r="AKG1" s="106"/>
      <c r="AKH1" s="106"/>
      <c r="AKI1" s="106"/>
      <c r="AKJ1" s="106"/>
      <c r="AKK1" s="106"/>
      <c r="AKL1" s="106"/>
      <c r="AKM1" s="106"/>
      <c r="AKN1" s="106"/>
      <c r="AKO1" s="106"/>
      <c r="AKP1" s="106"/>
      <c r="AKQ1" s="106"/>
      <c r="AKR1" s="106"/>
      <c r="AKS1" s="106"/>
      <c r="AKT1" s="106"/>
      <c r="AKU1" s="106"/>
      <c r="AKV1" s="106"/>
      <c r="AKW1" s="106"/>
      <c r="AKX1" s="106"/>
      <c r="AKY1" s="106"/>
      <c r="AKZ1" s="106"/>
      <c r="ALA1" s="106"/>
      <c r="ALB1" s="106"/>
      <c r="ALC1" s="106"/>
      <c r="ALD1" s="106"/>
      <c r="ALE1" s="106"/>
      <c r="ALF1" s="106"/>
      <c r="ALG1" s="106"/>
      <c r="ALH1" s="106"/>
      <c r="ALI1" s="106"/>
      <c r="ALJ1" s="106"/>
      <c r="ALK1" s="106"/>
      <c r="ALL1" s="106"/>
      <c r="ALM1" s="106"/>
      <c r="ALN1" s="106"/>
      <c r="ALO1" s="106"/>
      <c r="ALP1" s="106"/>
      <c r="ALQ1" s="106"/>
      <c r="ALR1" s="106"/>
      <c r="ALS1" s="106"/>
      <c r="ALT1" s="106"/>
      <c r="ALU1" s="106"/>
      <c r="ALV1" s="106"/>
      <c r="ALW1" s="106"/>
      <c r="ALX1" s="106"/>
      <c r="ALY1" s="106"/>
      <c r="ALZ1" s="106"/>
      <c r="AMA1" s="106"/>
      <c r="AMB1" s="106"/>
      <c r="AMC1" s="106"/>
      <c r="AMD1" s="106"/>
      <c r="AME1" s="106"/>
      <c r="AMF1" s="106"/>
      <c r="AMG1" s="106"/>
      <c r="AMH1" s="106"/>
      <c r="AMI1" s="106"/>
      <c r="AMJ1" s="106"/>
      <c r="AMK1" s="106"/>
      <c r="AML1" s="106"/>
      <c r="AMM1" s="106"/>
      <c r="AMN1" s="106"/>
      <c r="AMO1" s="106"/>
      <c r="AMP1" s="106"/>
      <c r="AMQ1" s="106"/>
      <c r="AMR1" s="106"/>
      <c r="AMS1" s="106"/>
      <c r="AMT1" s="106"/>
      <c r="AMU1" s="106"/>
      <c r="AMV1" s="106"/>
      <c r="AMW1" s="106"/>
      <c r="AMX1" s="106"/>
      <c r="AMY1" s="106"/>
      <c r="AMZ1" s="106"/>
      <c r="ANA1" s="106"/>
      <c r="ANB1" s="106"/>
      <c r="ANC1" s="106"/>
      <c r="AND1" s="106"/>
      <c r="ANE1" s="106"/>
      <c r="ANF1" s="106"/>
      <c r="ANG1" s="106"/>
      <c r="ANH1" s="106"/>
      <c r="ANI1" s="106"/>
      <c r="ANJ1" s="106"/>
      <c r="ANK1" s="106"/>
      <c r="ANL1" s="106"/>
      <c r="ANM1" s="106"/>
      <c r="ANN1" s="106"/>
      <c r="ANO1" s="106"/>
      <c r="ANP1" s="106"/>
      <c r="ANQ1" s="106"/>
      <c r="ANR1" s="106"/>
      <c r="ANS1" s="106"/>
      <c r="ANT1" s="106"/>
      <c r="ANU1" s="106"/>
      <c r="ANV1" s="106"/>
      <c r="ANW1" s="106"/>
      <c r="ANX1" s="106"/>
      <c r="ANY1" s="106"/>
      <c r="ANZ1" s="106"/>
      <c r="AOA1" s="106"/>
      <c r="AOB1" s="106"/>
      <c r="AOC1" s="106"/>
      <c r="AOD1" s="106"/>
      <c r="AOE1" s="106"/>
      <c r="AOF1" s="106"/>
      <c r="AOG1" s="106"/>
      <c r="AOH1" s="106"/>
      <c r="AOI1" s="106"/>
      <c r="AOJ1" s="106"/>
      <c r="AOK1" s="106"/>
      <c r="AOL1" s="106"/>
      <c r="AOM1" s="106"/>
      <c r="AON1" s="106"/>
      <c r="AOO1" s="106"/>
      <c r="AOP1" s="106"/>
      <c r="AOQ1" s="106"/>
      <c r="AOR1" s="106"/>
      <c r="AOS1" s="106"/>
      <c r="AOT1" s="106"/>
      <c r="AOU1" s="106"/>
      <c r="AOV1" s="106"/>
      <c r="AOW1" s="106"/>
      <c r="AOX1" s="106"/>
      <c r="AOY1" s="106"/>
      <c r="AOZ1" s="106"/>
      <c r="APA1" s="106"/>
      <c r="APB1" s="106"/>
      <c r="APC1" s="106"/>
      <c r="APD1" s="106"/>
      <c r="APE1" s="106"/>
      <c r="APF1" s="106"/>
      <c r="APG1" s="106"/>
      <c r="APH1" s="106"/>
      <c r="API1" s="106"/>
      <c r="APJ1" s="106"/>
      <c r="APK1" s="106"/>
      <c r="APL1" s="106"/>
      <c r="APM1" s="106"/>
      <c r="APN1" s="106"/>
      <c r="APO1" s="106"/>
      <c r="APP1" s="106"/>
      <c r="APQ1" s="106"/>
      <c r="APR1" s="106"/>
      <c r="APS1" s="106"/>
      <c r="APT1" s="106"/>
      <c r="APU1" s="106"/>
      <c r="APV1" s="106"/>
      <c r="APW1" s="106"/>
      <c r="APX1" s="106"/>
      <c r="APY1" s="106"/>
      <c r="APZ1" s="106"/>
      <c r="AQA1" s="106"/>
      <c r="AQB1" s="106"/>
      <c r="AQC1" s="106"/>
      <c r="AQD1" s="106"/>
      <c r="AQE1" s="106"/>
      <c r="AQF1" s="106"/>
      <c r="AQG1" s="106"/>
      <c r="AQH1" s="106"/>
      <c r="AQI1" s="106"/>
      <c r="AQJ1" s="106"/>
      <c r="AQK1" s="106"/>
      <c r="AQL1" s="106"/>
      <c r="AQM1" s="106"/>
      <c r="AQN1" s="106"/>
      <c r="AQO1" s="106"/>
      <c r="AQP1" s="106"/>
      <c r="AQQ1" s="106"/>
      <c r="AQR1" s="106"/>
      <c r="AQS1" s="106"/>
      <c r="AQT1" s="106"/>
      <c r="AQU1" s="106"/>
      <c r="AQV1" s="106"/>
      <c r="AQW1" s="106"/>
      <c r="AQX1" s="106"/>
      <c r="AQY1" s="106"/>
      <c r="AQZ1" s="106"/>
      <c r="ARA1" s="106"/>
      <c r="ARB1" s="106"/>
      <c r="ARC1" s="106"/>
      <c r="ARD1" s="106"/>
      <c r="ARE1" s="106"/>
      <c r="ARF1" s="106"/>
      <c r="ARG1" s="106"/>
      <c r="ARH1" s="106"/>
      <c r="ARI1" s="106"/>
      <c r="ARJ1" s="106"/>
      <c r="ARK1" s="106"/>
      <c r="ARL1" s="106"/>
      <c r="ARM1" s="106"/>
      <c r="ARN1" s="106"/>
      <c r="ARO1" s="106"/>
      <c r="ARP1" s="106"/>
      <c r="ARQ1" s="106"/>
      <c r="ARR1" s="106"/>
      <c r="ARS1" s="106"/>
      <c r="ART1" s="106"/>
      <c r="ARU1" s="106"/>
      <c r="ARV1" s="106"/>
      <c r="ARW1" s="106"/>
      <c r="ARX1" s="106"/>
      <c r="ARY1" s="106"/>
      <c r="ARZ1" s="106"/>
      <c r="ASA1" s="106"/>
      <c r="ASB1" s="106"/>
      <c r="ASC1" s="106"/>
      <c r="ASD1" s="106"/>
      <c r="ASE1" s="106"/>
      <c r="ASF1" s="106"/>
      <c r="ASG1" s="106"/>
      <c r="ASH1" s="106"/>
      <c r="ASI1" s="106"/>
      <c r="ASJ1" s="106"/>
      <c r="ASK1" s="106"/>
      <c r="ASL1" s="106"/>
      <c r="ASM1" s="106"/>
      <c r="ASN1" s="106"/>
      <c r="ASO1" s="106"/>
      <c r="ASP1" s="106"/>
      <c r="ASQ1" s="106"/>
      <c r="ASR1" s="106"/>
      <c r="ASS1" s="106"/>
      <c r="AST1" s="106"/>
      <c r="ASU1" s="106"/>
      <c r="ASV1" s="106"/>
      <c r="ASW1" s="106"/>
      <c r="ASX1" s="106"/>
      <c r="ASY1" s="106"/>
      <c r="ASZ1" s="106"/>
      <c r="ATA1" s="106"/>
      <c r="ATB1" s="106"/>
      <c r="ATC1" s="106"/>
      <c r="ATD1" s="106"/>
      <c r="ATE1" s="106"/>
      <c r="ATF1" s="106"/>
      <c r="ATG1" s="106"/>
      <c r="ATH1" s="106"/>
      <c r="ATI1" s="106"/>
      <c r="ATJ1" s="106"/>
      <c r="ATK1" s="106"/>
      <c r="ATL1" s="106"/>
      <c r="ATM1" s="106"/>
      <c r="ATN1" s="106"/>
      <c r="ATO1" s="106"/>
      <c r="ATP1" s="106"/>
      <c r="ATQ1" s="106"/>
      <c r="ATR1" s="106"/>
      <c r="ATS1" s="106"/>
      <c r="ATT1" s="106"/>
      <c r="ATU1" s="106"/>
      <c r="ATV1" s="106"/>
      <c r="ATW1" s="106"/>
      <c r="ATX1" s="106"/>
      <c r="ATY1" s="106"/>
      <c r="ATZ1" s="106"/>
      <c r="AUA1" s="106"/>
      <c r="AUB1" s="106"/>
      <c r="AUC1" s="106"/>
      <c r="AUD1" s="106"/>
      <c r="AUE1" s="106"/>
      <c r="AUF1" s="106"/>
      <c r="AUG1" s="106"/>
      <c r="AUH1" s="106"/>
      <c r="AUI1" s="106"/>
      <c r="AUJ1" s="106"/>
      <c r="AUK1" s="106"/>
      <c r="AUL1" s="106"/>
      <c r="AUM1" s="106"/>
      <c r="AUN1" s="106"/>
      <c r="AUO1" s="106"/>
      <c r="AUP1" s="106"/>
      <c r="AUQ1" s="106"/>
      <c r="AUR1" s="106"/>
      <c r="AUS1" s="106"/>
      <c r="AUT1" s="106"/>
      <c r="AUU1" s="106"/>
      <c r="AUV1" s="106"/>
      <c r="AUW1" s="106"/>
      <c r="AUX1" s="106"/>
      <c r="AUY1" s="106"/>
      <c r="AUZ1" s="106"/>
      <c r="AVA1" s="106"/>
      <c r="AVB1" s="106"/>
      <c r="AVC1" s="106"/>
      <c r="AVD1" s="106"/>
      <c r="AVE1" s="106"/>
      <c r="AVF1" s="106"/>
      <c r="AVG1" s="106"/>
      <c r="AVH1" s="106"/>
      <c r="AVI1" s="106"/>
      <c r="AVJ1" s="106"/>
      <c r="AVK1" s="106"/>
      <c r="AVL1" s="106"/>
      <c r="AVM1" s="106"/>
      <c r="AVN1" s="106"/>
      <c r="AVO1" s="106"/>
      <c r="AVP1" s="106"/>
      <c r="AVQ1" s="106"/>
      <c r="AVR1" s="106"/>
      <c r="AVS1" s="106"/>
      <c r="AVT1" s="106"/>
      <c r="AVU1" s="106"/>
      <c r="AVV1" s="106"/>
      <c r="AVW1" s="106"/>
      <c r="AVX1" s="106"/>
      <c r="AVY1" s="106"/>
      <c r="AVZ1" s="106"/>
      <c r="AWA1" s="106"/>
      <c r="AWB1" s="106"/>
      <c r="AWC1" s="106"/>
      <c r="AWD1" s="106"/>
      <c r="AWE1" s="106"/>
      <c r="AWF1" s="106"/>
      <c r="AWG1" s="106"/>
      <c r="AWH1" s="106"/>
      <c r="AWI1" s="106"/>
      <c r="AWJ1" s="106"/>
      <c r="AWK1" s="106"/>
      <c r="AWL1" s="106"/>
      <c r="AWM1" s="106"/>
      <c r="AWN1" s="106"/>
      <c r="AWO1" s="106"/>
      <c r="AWP1" s="106"/>
      <c r="AWQ1" s="106"/>
      <c r="AWR1" s="106"/>
      <c r="AWS1" s="106"/>
      <c r="AWT1" s="106"/>
      <c r="AWU1" s="106"/>
      <c r="AWV1" s="106"/>
      <c r="AWW1" s="106"/>
      <c r="AWX1" s="106"/>
      <c r="AWY1" s="106"/>
      <c r="AWZ1" s="106"/>
      <c r="AXA1" s="106"/>
      <c r="AXB1" s="106"/>
      <c r="AXC1" s="106"/>
      <c r="AXD1" s="106"/>
      <c r="AXE1" s="106"/>
      <c r="AXF1" s="106"/>
      <c r="AXG1" s="106"/>
      <c r="AXH1" s="106"/>
      <c r="AXI1" s="106"/>
      <c r="AXJ1" s="106"/>
      <c r="AXK1" s="106"/>
      <c r="AXL1" s="106"/>
      <c r="AXM1" s="106"/>
      <c r="AXN1" s="106"/>
      <c r="AXO1" s="106"/>
      <c r="AXP1" s="106"/>
      <c r="AXQ1" s="106"/>
      <c r="AXR1" s="106"/>
      <c r="AXS1" s="106"/>
      <c r="AXT1" s="106"/>
      <c r="AXU1" s="106"/>
      <c r="AXV1" s="106"/>
      <c r="AXW1" s="106"/>
      <c r="AXX1" s="106"/>
      <c r="AXY1" s="106"/>
      <c r="AXZ1" s="106"/>
      <c r="AYA1" s="106"/>
      <c r="AYB1" s="106"/>
      <c r="AYC1" s="106"/>
      <c r="AYD1" s="106"/>
      <c r="AYE1" s="106"/>
      <c r="AYF1" s="106"/>
      <c r="AYG1" s="106"/>
      <c r="AYH1" s="106"/>
      <c r="AYI1" s="106"/>
      <c r="AYJ1" s="106"/>
      <c r="AYK1" s="106"/>
      <c r="AYL1" s="106"/>
      <c r="AYM1" s="106"/>
      <c r="AYN1" s="106"/>
      <c r="AYO1" s="106"/>
      <c r="AYP1" s="106"/>
      <c r="AYQ1" s="106"/>
      <c r="AYR1" s="106"/>
      <c r="AYS1" s="106"/>
      <c r="AYT1" s="106"/>
      <c r="AYU1" s="106"/>
      <c r="AYV1" s="106"/>
      <c r="AYW1" s="106"/>
      <c r="AYX1" s="106"/>
      <c r="AYY1" s="106"/>
      <c r="AYZ1" s="106"/>
      <c r="AZA1" s="106"/>
      <c r="AZB1" s="106"/>
      <c r="AZC1" s="106"/>
      <c r="AZD1" s="106"/>
      <c r="AZE1" s="106"/>
      <c r="AZF1" s="106"/>
      <c r="AZG1" s="106"/>
      <c r="AZH1" s="106"/>
      <c r="AZI1" s="106"/>
      <c r="AZJ1" s="106"/>
      <c r="AZK1" s="106"/>
      <c r="AZL1" s="106"/>
      <c r="AZM1" s="106"/>
      <c r="AZN1" s="106"/>
      <c r="AZO1" s="106"/>
      <c r="AZP1" s="106"/>
      <c r="AZQ1" s="106"/>
      <c r="AZR1" s="106"/>
      <c r="AZS1" s="106"/>
      <c r="AZT1" s="106"/>
      <c r="AZU1" s="106"/>
      <c r="AZV1" s="106"/>
      <c r="AZW1" s="106"/>
      <c r="AZX1" s="106"/>
      <c r="AZY1" s="106"/>
      <c r="AZZ1" s="106"/>
      <c r="BAA1" s="106"/>
      <c r="BAB1" s="106"/>
      <c r="BAC1" s="106"/>
      <c r="BAD1" s="106"/>
      <c r="BAE1" s="106"/>
      <c r="BAF1" s="106"/>
      <c r="BAG1" s="106"/>
      <c r="BAH1" s="106"/>
      <c r="BAI1" s="106"/>
      <c r="BAJ1" s="106"/>
      <c r="BAK1" s="106"/>
      <c r="BAL1" s="106"/>
      <c r="BAM1" s="106"/>
      <c r="BAN1" s="106"/>
      <c r="BAO1" s="106"/>
      <c r="BAP1" s="106"/>
      <c r="BAQ1" s="106"/>
      <c r="BAR1" s="106"/>
      <c r="BAS1" s="106"/>
      <c r="BAT1" s="106"/>
      <c r="BAU1" s="106"/>
      <c r="BAV1" s="106"/>
      <c r="BAW1" s="106"/>
      <c r="BAX1" s="106"/>
      <c r="BAY1" s="106"/>
      <c r="BAZ1" s="106"/>
      <c r="BBA1" s="106"/>
      <c r="BBB1" s="106"/>
      <c r="BBC1" s="106"/>
      <c r="BBD1" s="106"/>
      <c r="BBE1" s="106"/>
      <c r="BBF1" s="106"/>
      <c r="BBG1" s="106"/>
      <c r="BBH1" s="106"/>
      <c r="BBI1" s="106"/>
      <c r="BBJ1" s="106"/>
      <c r="BBK1" s="106"/>
      <c r="BBL1" s="106"/>
      <c r="BBM1" s="106"/>
      <c r="BBN1" s="106"/>
      <c r="BBO1" s="106"/>
      <c r="BBP1" s="106"/>
      <c r="BBQ1" s="106"/>
      <c r="BBR1" s="106"/>
      <c r="BBS1" s="106"/>
      <c r="BBT1" s="106"/>
      <c r="BBU1" s="106"/>
      <c r="BBV1" s="106"/>
      <c r="BBW1" s="106"/>
      <c r="BBX1" s="106"/>
      <c r="BBY1" s="106"/>
      <c r="BBZ1" s="106"/>
      <c r="BCA1" s="106"/>
      <c r="BCB1" s="106"/>
      <c r="BCC1" s="106"/>
      <c r="BCD1" s="106"/>
      <c r="BCE1" s="106"/>
      <c r="BCF1" s="106"/>
      <c r="BCG1" s="106"/>
      <c r="BCH1" s="106"/>
      <c r="BCI1" s="106"/>
      <c r="BCJ1" s="106"/>
      <c r="BCK1" s="106"/>
      <c r="BCL1" s="106"/>
      <c r="BCM1" s="106"/>
      <c r="BCN1" s="106"/>
      <c r="BCO1" s="106"/>
      <c r="BCP1" s="106"/>
      <c r="BCQ1" s="106"/>
      <c r="BCR1" s="106"/>
      <c r="BCS1" s="106"/>
      <c r="BCT1" s="106"/>
      <c r="BCU1" s="106"/>
      <c r="BCV1" s="106"/>
      <c r="BCW1" s="106"/>
      <c r="BCX1" s="106"/>
      <c r="BCY1" s="106"/>
      <c r="BCZ1" s="106"/>
      <c r="BDA1" s="106"/>
      <c r="BDB1" s="106"/>
      <c r="BDC1" s="106"/>
      <c r="BDD1" s="106"/>
      <c r="BDE1" s="106"/>
      <c r="BDF1" s="106"/>
      <c r="BDG1" s="106"/>
      <c r="BDH1" s="106"/>
      <c r="BDI1" s="106"/>
      <c r="BDJ1" s="106"/>
      <c r="BDK1" s="106"/>
      <c r="BDL1" s="106"/>
      <c r="BDM1" s="106"/>
      <c r="BDN1" s="106"/>
      <c r="BDO1" s="106"/>
      <c r="BDP1" s="106"/>
      <c r="BDQ1" s="106"/>
      <c r="BDR1" s="106"/>
      <c r="BDS1" s="106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UXU1" s="106"/>
      <c r="UXV1" s="106"/>
      <c r="UXW1" s="106"/>
      <c r="UXX1" s="106"/>
      <c r="UXY1" s="106"/>
      <c r="UXZ1" s="106"/>
      <c r="UYA1" s="106"/>
      <c r="UYB1" s="106"/>
      <c r="UYC1" s="106"/>
      <c r="UYD1" s="106"/>
      <c r="UYE1" s="106"/>
      <c r="UYF1" s="106"/>
      <c r="UYG1" s="106"/>
      <c r="UYH1" s="106"/>
      <c r="UYI1" s="106"/>
      <c r="UYJ1" s="106"/>
      <c r="UYK1" s="106"/>
      <c r="UYL1" s="106"/>
      <c r="UYM1" s="106"/>
      <c r="UYN1" s="106"/>
      <c r="UYO1" s="106"/>
      <c r="UYP1" s="106"/>
      <c r="UYQ1" s="106"/>
      <c r="UYR1" s="106"/>
      <c r="UYS1" s="106"/>
      <c r="UYT1" s="106"/>
      <c r="UYU1" s="106"/>
      <c r="UYV1" s="106"/>
      <c r="UYW1" s="106"/>
      <c r="UYX1" s="106"/>
      <c r="UYY1" s="106"/>
      <c r="UYZ1" s="106"/>
      <c r="UZA1" s="106"/>
      <c r="UZB1" s="106"/>
      <c r="UZC1" s="106"/>
      <c r="UZD1" s="106"/>
      <c r="UZE1" s="106"/>
      <c r="UZF1" s="106"/>
      <c r="UZG1" s="106"/>
      <c r="UZH1" s="106"/>
      <c r="UZI1" s="106"/>
      <c r="UZJ1" s="106"/>
      <c r="UZK1" s="106"/>
      <c r="UZL1" s="106"/>
      <c r="UZM1" s="106"/>
      <c r="UZN1" s="106"/>
      <c r="UZO1" s="106"/>
      <c r="UZP1" s="106"/>
      <c r="UZQ1" s="106"/>
      <c r="UZR1" s="106"/>
      <c r="UZS1" s="106"/>
      <c r="UZT1" s="106"/>
      <c r="UZU1" s="106"/>
      <c r="UZV1" s="106"/>
      <c r="UZW1" s="106"/>
      <c r="UZX1" s="106"/>
      <c r="UZY1" s="106"/>
      <c r="UZZ1" s="106"/>
      <c r="VAA1" s="106"/>
      <c r="VAB1" s="106"/>
      <c r="VAC1" s="106"/>
      <c r="VAD1" s="106"/>
      <c r="VAE1" s="106"/>
      <c r="VAF1" s="106"/>
      <c r="VAG1" s="106"/>
      <c r="VAH1" s="106"/>
      <c r="VAI1" s="106"/>
      <c r="VAJ1" s="106"/>
      <c r="VAK1" s="106"/>
      <c r="VAL1" s="106"/>
      <c r="VAM1" s="106"/>
      <c r="VAN1" s="106"/>
      <c r="VAO1" s="106"/>
      <c r="VAP1" s="106"/>
      <c r="VAQ1" s="106"/>
      <c r="VAR1" s="106"/>
      <c r="VAS1" s="106"/>
      <c r="VAT1" s="106"/>
      <c r="VAU1" s="106"/>
      <c r="VAV1" s="106"/>
      <c r="VAW1" s="106"/>
      <c r="VAX1" s="106"/>
      <c r="VAY1" s="106"/>
      <c r="VAZ1" s="106"/>
      <c r="VBA1" s="106"/>
      <c r="VBB1" s="106"/>
      <c r="VBC1" s="106"/>
      <c r="VBD1" s="106"/>
      <c r="VBE1" s="106"/>
      <c r="VBF1" s="106"/>
      <c r="VBG1" s="106"/>
      <c r="VBH1" s="106"/>
      <c r="VBI1" s="106"/>
      <c r="VBJ1" s="106"/>
      <c r="VBK1" s="106"/>
      <c r="VBL1" s="106"/>
      <c r="VBM1" s="106"/>
      <c r="VBN1" s="106"/>
      <c r="VBO1" s="106"/>
      <c r="VBP1" s="106"/>
      <c r="VBQ1" s="106"/>
      <c r="VBR1" s="106"/>
      <c r="VBS1" s="106"/>
      <c r="VBT1" s="106"/>
      <c r="VBU1" s="106"/>
      <c r="VBV1" s="106"/>
      <c r="VBW1" s="106"/>
      <c r="VBX1" s="106"/>
      <c r="VBY1" s="106"/>
      <c r="VBZ1" s="106"/>
      <c r="VCA1" s="106"/>
      <c r="VCB1" s="106"/>
      <c r="VCC1" s="106"/>
      <c r="VCD1" s="106"/>
      <c r="VCE1" s="106"/>
      <c r="VCF1" s="106"/>
      <c r="VCG1" s="106"/>
      <c r="VCH1" s="106"/>
      <c r="VCI1" s="106"/>
      <c r="VCJ1" s="106"/>
      <c r="VCK1" s="106"/>
      <c r="VCL1" s="106"/>
      <c r="VCM1" s="106"/>
      <c r="VCN1" s="106"/>
      <c r="VCO1" s="106"/>
      <c r="VCP1" s="106"/>
      <c r="VCQ1" s="106"/>
      <c r="VCR1" s="106"/>
      <c r="VCS1" s="106"/>
      <c r="VCT1" s="106"/>
      <c r="VCU1" s="106"/>
      <c r="VCV1" s="106"/>
      <c r="VCW1" s="106"/>
      <c r="VCX1" s="106"/>
      <c r="VCY1" s="106"/>
      <c r="VCZ1" s="106"/>
      <c r="VDA1" s="106"/>
      <c r="VDB1" s="106"/>
      <c r="VDC1" s="106"/>
      <c r="VDD1" s="106"/>
      <c r="VDE1" s="106"/>
      <c r="VDF1" s="106"/>
      <c r="VDG1" s="106"/>
      <c r="VDH1" s="106"/>
      <c r="VDI1" s="106"/>
      <c r="VDJ1" s="106"/>
      <c r="VDK1" s="106"/>
      <c r="VDL1" s="106"/>
      <c r="VDM1" s="106"/>
      <c r="VDN1" s="106"/>
      <c r="VDO1" s="106"/>
      <c r="VDP1" s="106"/>
      <c r="VDQ1" s="106"/>
      <c r="VDR1" s="106"/>
      <c r="VDS1" s="106"/>
      <c r="VDT1" s="106"/>
      <c r="VDU1" s="106"/>
      <c r="VDV1" s="106"/>
      <c r="VDW1" s="106"/>
      <c r="VDX1" s="106"/>
      <c r="VDY1" s="106"/>
      <c r="VDZ1" s="106"/>
      <c r="VEA1" s="106"/>
      <c r="VEB1" s="106"/>
      <c r="VEC1" s="106"/>
      <c r="VED1" s="106"/>
      <c r="VEE1" s="106"/>
      <c r="VEF1" s="106"/>
      <c r="VEG1" s="106"/>
      <c r="VEH1" s="106"/>
      <c r="VEI1" s="106"/>
      <c r="VEJ1" s="106"/>
      <c r="VEK1" s="106"/>
      <c r="VEL1" s="106"/>
      <c r="VEM1" s="106"/>
      <c r="VEN1" s="106"/>
      <c r="VEO1" s="106"/>
      <c r="VEP1" s="106"/>
      <c r="VEQ1" s="106"/>
      <c r="VER1" s="106"/>
      <c r="VES1" s="106"/>
      <c r="VET1" s="106"/>
      <c r="VEU1" s="106"/>
      <c r="VEV1" s="106"/>
      <c r="VEW1" s="106"/>
      <c r="VEX1" s="106"/>
      <c r="VEY1" s="106"/>
      <c r="VEZ1" s="106"/>
      <c r="VFA1" s="106"/>
      <c r="VFB1" s="106"/>
      <c r="VFC1" s="106"/>
      <c r="VFD1" s="106"/>
      <c r="VFE1" s="106"/>
      <c r="VFF1" s="106"/>
      <c r="VFG1" s="106"/>
      <c r="VFH1" s="106"/>
      <c r="VFI1" s="106"/>
      <c r="VFJ1" s="106"/>
      <c r="VFK1" s="106"/>
      <c r="VFL1" s="106"/>
      <c r="VFM1" s="106"/>
      <c r="VFN1" s="106"/>
      <c r="VFO1" s="106"/>
      <c r="VFP1" s="106"/>
      <c r="VFQ1" s="106"/>
      <c r="VFR1" s="106"/>
      <c r="VFS1" s="106"/>
      <c r="VFT1" s="106"/>
      <c r="VFU1" s="106"/>
      <c r="VFV1" s="106"/>
      <c r="VFW1" s="106"/>
      <c r="VFX1" s="106"/>
      <c r="VFY1" s="106"/>
      <c r="VFZ1" s="106"/>
      <c r="VGA1" s="106"/>
      <c r="VGB1" s="106"/>
      <c r="VGC1" s="106"/>
      <c r="VGD1" s="106"/>
      <c r="VGE1" s="106"/>
      <c r="VGF1" s="106"/>
      <c r="VGG1" s="106"/>
      <c r="VGH1" s="106"/>
      <c r="VGI1" s="106"/>
      <c r="VGJ1" s="106"/>
      <c r="VGK1" s="106"/>
      <c r="VGL1" s="106"/>
      <c r="VGM1" s="106"/>
      <c r="VGN1" s="106"/>
      <c r="VGO1" s="106"/>
      <c r="VGP1" s="106"/>
      <c r="VGQ1" s="106"/>
      <c r="VGR1" s="106"/>
      <c r="VGS1" s="106"/>
      <c r="VGT1" s="106"/>
      <c r="VGU1" s="106"/>
      <c r="VGV1" s="106"/>
      <c r="VGW1" s="106"/>
      <c r="VGX1" s="106"/>
      <c r="VGY1" s="106"/>
      <c r="VGZ1" s="106"/>
      <c r="VHA1" s="106"/>
      <c r="VHB1" s="106"/>
      <c r="VHC1" s="106"/>
      <c r="VHD1" s="106"/>
      <c r="VHE1" s="106"/>
      <c r="VHF1" s="106"/>
      <c r="VHG1" s="106"/>
      <c r="VHH1" s="106"/>
      <c r="VHI1" s="106"/>
      <c r="VHJ1" s="106"/>
      <c r="VHK1" s="106"/>
      <c r="VHL1" s="106"/>
      <c r="VHM1" s="106"/>
      <c r="VHN1" s="106"/>
      <c r="VHO1" s="106"/>
      <c r="VHP1" s="106"/>
      <c r="VHQ1" s="106"/>
      <c r="VHR1" s="106"/>
      <c r="VHS1" s="106"/>
      <c r="VHT1" s="106"/>
      <c r="VHU1" s="106"/>
      <c r="VHV1" s="106"/>
      <c r="VHW1" s="106"/>
      <c r="VHX1" s="106"/>
      <c r="VHY1" s="106"/>
      <c r="VHZ1" s="106"/>
      <c r="VIA1" s="106"/>
      <c r="VIB1" s="106"/>
      <c r="VIC1" s="106"/>
      <c r="VID1" s="106"/>
      <c r="VIE1" s="106"/>
      <c r="VIF1" s="106"/>
      <c r="VIG1" s="106"/>
      <c r="VIH1" s="106"/>
      <c r="VII1" s="106"/>
      <c r="VIJ1" s="106"/>
      <c r="VIK1" s="106"/>
      <c r="VIL1" s="106"/>
      <c r="VIM1" s="106"/>
      <c r="VIN1" s="106"/>
      <c r="VIO1" s="106"/>
      <c r="VIP1" s="106"/>
      <c r="VIQ1" s="106"/>
      <c r="VIR1" s="106"/>
      <c r="VIS1" s="106"/>
      <c r="VIT1" s="106"/>
      <c r="VIU1" s="106"/>
      <c r="VIV1" s="106"/>
      <c r="VIW1" s="106"/>
      <c r="VIX1" s="106"/>
      <c r="VIY1" s="106"/>
      <c r="VIZ1" s="106"/>
      <c r="VJA1" s="106"/>
      <c r="VJB1" s="106"/>
      <c r="VJC1" s="106"/>
      <c r="VJD1" s="106"/>
      <c r="VJE1" s="106"/>
      <c r="VJF1" s="106"/>
      <c r="VJG1" s="106"/>
      <c r="VJH1" s="106"/>
      <c r="VJI1" s="106"/>
      <c r="VJJ1" s="106"/>
      <c r="VJK1" s="106"/>
      <c r="VJL1" s="106"/>
      <c r="VJM1" s="106"/>
      <c r="VJN1" s="106"/>
      <c r="VJO1" s="106"/>
      <c r="VJP1" s="106"/>
      <c r="VJQ1" s="106"/>
      <c r="VJR1" s="106"/>
      <c r="VJS1" s="106"/>
      <c r="VJT1" s="106"/>
      <c r="VJU1" s="106"/>
      <c r="VJV1" s="106"/>
      <c r="VJW1" s="106"/>
      <c r="VJX1" s="106"/>
      <c r="VJY1" s="106"/>
      <c r="VJZ1" s="106"/>
      <c r="VKA1" s="106"/>
      <c r="VKB1" s="106"/>
      <c r="VKC1" s="106"/>
      <c r="VKD1" s="106"/>
      <c r="VKE1" s="106"/>
      <c r="VKF1" s="106"/>
      <c r="VKG1" s="106"/>
      <c r="VKH1" s="106"/>
      <c r="VKI1" s="106"/>
      <c r="VKJ1" s="106"/>
      <c r="VKK1" s="106"/>
      <c r="VKL1" s="106"/>
      <c r="VKM1" s="106"/>
      <c r="VKN1" s="106"/>
      <c r="VKO1" s="106"/>
      <c r="VKP1" s="106"/>
      <c r="VKQ1" s="106"/>
      <c r="VKR1" s="106"/>
      <c r="VKS1" s="106"/>
      <c r="VKT1" s="106"/>
      <c r="VKU1" s="106"/>
      <c r="VKV1" s="106"/>
      <c r="VKW1" s="106"/>
      <c r="VKX1" s="106"/>
      <c r="VKY1" s="106"/>
      <c r="VKZ1" s="106"/>
      <c r="VLA1" s="106"/>
      <c r="VLB1" s="106"/>
      <c r="VLC1" s="106"/>
      <c r="VLD1" s="106"/>
      <c r="VLE1" s="106"/>
      <c r="VLF1" s="106"/>
      <c r="VLG1" s="106"/>
      <c r="VLH1" s="106"/>
      <c r="VLI1" s="106"/>
      <c r="VLJ1" s="106"/>
      <c r="VLK1" s="106"/>
      <c r="VLL1" s="106"/>
      <c r="VLM1" s="106"/>
      <c r="VLN1" s="106"/>
      <c r="VLO1" s="106"/>
      <c r="VLP1" s="106"/>
      <c r="VLQ1" s="106"/>
      <c r="VLR1" s="106"/>
      <c r="VLS1" s="106"/>
      <c r="VLT1" s="106"/>
      <c r="VLU1" s="106"/>
      <c r="VLV1" s="106"/>
      <c r="VLW1" s="106"/>
      <c r="VLX1" s="106"/>
      <c r="VLY1" s="106"/>
      <c r="VLZ1" s="106"/>
      <c r="VMA1" s="106"/>
      <c r="VMB1" s="106"/>
      <c r="VMC1" s="106"/>
      <c r="VMD1" s="106"/>
      <c r="VME1" s="106"/>
      <c r="VMF1" s="106"/>
      <c r="VMG1" s="106"/>
      <c r="VMH1" s="106"/>
      <c r="VMI1" s="106"/>
      <c r="VMJ1" s="106"/>
      <c r="VMK1" s="106"/>
      <c r="VML1" s="106"/>
      <c r="VMM1" s="106"/>
      <c r="VMN1" s="106"/>
      <c r="VMO1" s="106"/>
      <c r="VMP1" s="106"/>
      <c r="VMQ1" s="106"/>
      <c r="VMR1" s="106"/>
      <c r="VMS1" s="106"/>
      <c r="VMT1" s="106"/>
      <c r="VMU1" s="106"/>
      <c r="VMV1" s="106"/>
      <c r="VMW1" s="106"/>
      <c r="VMX1" s="106"/>
      <c r="VMY1" s="106"/>
      <c r="VMZ1" s="106"/>
      <c r="VNA1" s="106"/>
      <c r="VNB1" s="106"/>
      <c r="VNC1" s="106"/>
      <c r="VND1" s="106"/>
      <c r="VNE1" s="106"/>
      <c r="VNF1" s="106"/>
      <c r="VNG1" s="106"/>
      <c r="VNH1" s="106"/>
      <c r="VNI1" s="106"/>
      <c r="VNJ1" s="106"/>
      <c r="VNK1" s="106"/>
      <c r="VNL1" s="106"/>
      <c r="VNM1" s="106"/>
      <c r="VNN1" s="106"/>
      <c r="VNO1" s="106"/>
      <c r="VNP1" s="106"/>
      <c r="VNQ1" s="106"/>
      <c r="VNR1" s="106"/>
      <c r="VNS1" s="106"/>
      <c r="VNT1" s="106"/>
      <c r="VNU1" s="106"/>
      <c r="VNV1" s="106"/>
      <c r="VNW1" s="106"/>
      <c r="VNX1" s="106"/>
      <c r="VNY1" s="106"/>
      <c r="VNZ1" s="106"/>
      <c r="VOA1" s="106"/>
      <c r="VOB1" s="106"/>
      <c r="VOC1" s="106"/>
      <c r="VOD1" s="106"/>
      <c r="VOE1" s="106"/>
      <c r="VOF1" s="106"/>
      <c r="VOG1" s="106"/>
      <c r="VOH1" s="106"/>
      <c r="VOI1" s="106"/>
      <c r="VOJ1" s="106"/>
      <c r="VOK1" s="106"/>
      <c r="VOL1" s="106"/>
      <c r="VOM1" s="106"/>
      <c r="VON1" s="106"/>
      <c r="VOO1" s="106"/>
      <c r="VOP1" s="106"/>
      <c r="VOQ1" s="106"/>
      <c r="VOR1" s="106"/>
      <c r="VOS1" s="106"/>
      <c r="VOT1" s="106"/>
      <c r="VOU1" s="106"/>
      <c r="VOV1" s="106"/>
      <c r="VOW1" s="106"/>
      <c r="VOX1" s="106"/>
      <c r="VOY1" s="106"/>
      <c r="VOZ1" s="106"/>
      <c r="VPA1" s="106"/>
      <c r="VPB1" s="106"/>
      <c r="VPC1" s="106"/>
      <c r="VPD1" s="106"/>
      <c r="VPE1" s="106"/>
      <c r="VPF1" s="106"/>
      <c r="VPG1" s="106"/>
      <c r="VPH1" s="106"/>
      <c r="VPI1" s="106"/>
      <c r="VPJ1" s="106"/>
      <c r="VPK1" s="106"/>
      <c r="VPL1" s="106"/>
      <c r="VPM1" s="106"/>
      <c r="VPN1" s="106"/>
      <c r="VPO1" s="106"/>
      <c r="VPP1" s="106"/>
      <c r="VPQ1" s="106"/>
      <c r="VPR1" s="106"/>
      <c r="VPS1" s="106"/>
      <c r="VPT1" s="106"/>
      <c r="VPU1" s="106"/>
      <c r="VPV1" s="106"/>
      <c r="VPW1" s="106"/>
      <c r="VPX1" s="106"/>
      <c r="VPY1" s="106"/>
      <c r="VPZ1" s="106"/>
      <c r="VQA1" s="106"/>
      <c r="VQB1" s="106"/>
      <c r="VQC1" s="106"/>
      <c r="VQD1" s="106"/>
      <c r="VQE1" s="106"/>
      <c r="VQF1" s="106"/>
      <c r="VQG1" s="106"/>
      <c r="VQH1" s="106"/>
      <c r="VQI1" s="106"/>
      <c r="VQJ1" s="106"/>
      <c r="VQK1" s="106"/>
      <c r="VQL1" s="106"/>
      <c r="VQM1" s="106"/>
      <c r="VQN1" s="106"/>
      <c r="VQO1" s="106"/>
      <c r="VQP1" s="106"/>
      <c r="VQQ1" s="106"/>
      <c r="VQR1" s="106"/>
      <c r="VQS1" s="106"/>
      <c r="VQT1" s="106"/>
      <c r="VQU1" s="106"/>
      <c r="VQV1" s="106"/>
      <c r="VQW1" s="106"/>
      <c r="VQX1" s="106"/>
      <c r="VQY1" s="106"/>
      <c r="VQZ1" s="106"/>
      <c r="VRA1" s="106"/>
      <c r="VRB1" s="106"/>
      <c r="VRC1" s="106"/>
      <c r="VRD1" s="106"/>
      <c r="VRE1" s="106"/>
      <c r="VRF1" s="106"/>
      <c r="VRG1" s="106"/>
      <c r="VRH1" s="106"/>
      <c r="VRI1" s="106"/>
      <c r="VRJ1" s="106"/>
      <c r="VRK1" s="106"/>
      <c r="VRL1" s="106"/>
      <c r="VRM1" s="106"/>
      <c r="VRN1" s="106"/>
      <c r="VRO1" s="106"/>
      <c r="VRP1" s="106"/>
      <c r="VRQ1" s="106"/>
      <c r="VRR1" s="106"/>
      <c r="VRS1" s="106"/>
      <c r="VRT1" s="106"/>
      <c r="VRU1" s="106"/>
      <c r="VRV1" s="106"/>
      <c r="VRW1" s="106"/>
      <c r="VRX1" s="106"/>
      <c r="VRY1" s="106"/>
      <c r="VRZ1" s="106"/>
      <c r="VSA1" s="106"/>
      <c r="VSB1" s="106"/>
      <c r="VSC1" s="106"/>
      <c r="VSD1" s="106"/>
      <c r="VSE1" s="106"/>
      <c r="VSF1" s="106"/>
      <c r="VSG1" s="106"/>
      <c r="VSH1" s="106"/>
      <c r="VSI1" s="106"/>
      <c r="VSJ1" s="106"/>
      <c r="VSK1" s="106"/>
      <c r="VSL1" s="106"/>
      <c r="VSM1" s="106"/>
      <c r="VSN1" s="106"/>
      <c r="VSO1" s="106"/>
      <c r="VSP1" s="106"/>
      <c r="VSQ1" s="106"/>
      <c r="VSR1" s="106"/>
      <c r="VSS1" s="106"/>
      <c r="VST1" s="106"/>
      <c r="VSU1" s="106"/>
      <c r="VSV1" s="106"/>
      <c r="VSW1" s="106"/>
      <c r="VSX1" s="106"/>
      <c r="VSY1" s="106"/>
      <c r="VSZ1" s="106"/>
      <c r="VTA1" s="106"/>
      <c r="VTB1" s="106"/>
      <c r="VTC1" s="106"/>
      <c r="VTD1" s="106"/>
      <c r="VTE1" s="106"/>
      <c r="VTF1" s="106"/>
      <c r="VTG1" s="106"/>
      <c r="VTH1" s="106"/>
      <c r="VTI1" s="106"/>
      <c r="VTJ1" s="106"/>
      <c r="VTK1" s="106"/>
      <c r="VTL1" s="106"/>
      <c r="VTM1" s="106"/>
      <c r="VTN1" s="106"/>
      <c r="VTO1" s="106"/>
      <c r="VTP1" s="106"/>
      <c r="VTQ1" s="106"/>
      <c r="VTR1" s="106"/>
      <c r="VTS1" s="106"/>
      <c r="VTT1" s="106"/>
      <c r="VTU1" s="106"/>
      <c r="VTV1" s="106"/>
      <c r="VTW1" s="106"/>
      <c r="VTX1" s="106"/>
      <c r="VTY1" s="106"/>
      <c r="VTZ1" s="106"/>
      <c r="VUA1" s="106"/>
      <c r="VUB1" s="106"/>
      <c r="VUC1" s="106"/>
      <c r="VUD1" s="106"/>
      <c r="VUE1" s="106"/>
      <c r="VUF1" s="106"/>
      <c r="VUG1" s="106"/>
      <c r="VUH1" s="106"/>
      <c r="VUI1" s="106"/>
      <c r="VUJ1" s="106"/>
      <c r="VUK1" s="106"/>
      <c r="VUL1" s="106"/>
      <c r="VUM1" s="106"/>
      <c r="VUN1" s="106"/>
      <c r="VUO1" s="106"/>
      <c r="VUP1" s="106"/>
      <c r="VUQ1" s="106"/>
      <c r="VUR1" s="106"/>
      <c r="VUS1" s="106"/>
      <c r="VUT1" s="106"/>
      <c r="VUU1" s="106"/>
      <c r="VUV1" s="106"/>
      <c r="VUW1" s="106"/>
      <c r="VUX1" s="106"/>
      <c r="VUY1" s="106"/>
      <c r="VUZ1" s="106"/>
      <c r="VVA1" s="106"/>
      <c r="VVB1" s="106"/>
      <c r="VVC1" s="106"/>
      <c r="VVD1" s="106"/>
      <c r="VVE1" s="106"/>
      <c r="VVF1" s="106"/>
      <c r="VVG1" s="106"/>
      <c r="VVH1" s="106"/>
      <c r="VVI1" s="106"/>
      <c r="VVJ1" s="106"/>
      <c r="VVK1" s="106"/>
      <c r="VVL1" s="106"/>
      <c r="VVM1" s="106"/>
      <c r="VVN1" s="106"/>
      <c r="VVO1" s="106"/>
      <c r="VVP1" s="106"/>
      <c r="VVQ1" s="106"/>
      <c r="VVR1" s="106"/>
      <c r="VVS1" s="106"/>
      <c r="VVT1" s="106"/>
      <c r="VVU1" s="106"/>
      <c r="VVV1" s="106"/>
      <c r="VVW1" s="106"/>
      <c r="VVX1" s="106"/>
      <c r="VVY1" s="106"/>
      <c r="VVZ1" s="106"/>
      <c r="VWA1" s="106"/>
      <c r="VWB1" s="106"/>
      <c r="VWC1" s="106"/>
      <c r="VWD1" s="106"/>
      <c r="VWE1" s="106"/>
      <c r="VWF1" s="106"/>
      <c r="VWG1" s="106"/>
      <c r="VWH1" s="106"/>
      <c r="VWI1" s="106"/>
      <c r="VWJ1" s="106"/>
      <c r="VWK1" s="106"/>
      <c r="VWL1" s="106"/>
      <c r="VWM1" s="106"/>
      <c r="VWN1" s="106"/>
      <c r="VWO1" s="106"/>
      <c r="VWP1" s="106"/>
      <c r="VWQ1" s="106"/>
      <c r="VWR1" s="106"/>
      <c r="VWS1" s="106"/>
      <c r="VWT1" s="106"/>
      <c r="VWU1" s="106"/>
      <c r="VWV1" s="106"/>
      <c r="VWW1" s="106"/>
      <c r="VWX1" s="106"/>
      <c r="VWY1" s="106"/>
      <c r="VWZ1" s="106"/>
      <c r="VXA1" s="106"/>
      <c r="VXB1" s="106"/>
      <c r="VXC1" s="106"/>
      <c r="VXD1" s="106"/>
      <c r="VXE1" s="106"/>
      <c r="VXF1" s="106"/>
      <c r="VXG1" s="106"/>
      <c r="VXH1" s="106"/>
      <c r="VXI1" s="106"/>
      <c r="VXJ1" s="106"/>
      <c r="VXK1" s="106"/>
      <c r="VXL1" s="106"/>
      <c r="VXM1" s="106"/>
      <c r="VXN1" s="106"/>
      <c r="VXO1" s="106"/>
      <c r="VXP1" s="106"/>
      <c r="VXQ1" s="106"/>
      <c r="VXR1" s="106"/>
      <c r="VXS1" s="106"/>
      <c r="VXT1" s="106"/>
      <c r="VXU1" s="106"/>
      <c r="VXV1" s="106"/>
      <c r="VXW1" s="106"/>
      <c r="VXX1" s="106"/>
      <c r="VXY1" s="106"/>
      <c r="VXZ1" s="106"/>
      <c r="VYA1" s="106"/>
      <c r="VYB1" s="106"/>
      <c r="VYC1" s="106"/>
      <c r="VYD1" s="106"/>
      <c r="VYE1" s="106"/>
      <c r="VYF1" s="106"/>
      <c r="VYG1" s="106"/>
      <c r="VYH1" s="106"/>
      <c r="VYI1" s="106"/>
      <c r="VYJ1" s="106"/>
      <c r="VYK1" s="106"/>
      <c r="VYL1" s="106"/>
      <c r="VYM1" s="106"/>
      <c r="VYN1" s="106"/>
      <c r="VYO1" s="106"/>
      <c r="VYP1" s="106"/>
      <c r="VYQ1" s="106"/>
      <c r="VYR1" s="106"/>
      <c r="VYS1" s="106"/>
      <c r="VYT1" s="106"/>
      <c r="VYU1" s="106"/>
      <c r="VYV1" s="106"/>
      <c r="VYW1" s="106"/>
      <c r="VYX1" s="106"/>
      <c r="VYY1" s="106"/>
      <c r="VYZ1" s="106"/>
      <c r="VZA1" s="106"/>
      <c r="VZB1" s="106"/>
      <c r="VZC1" s="106"/>
      <c r="VZD1" s="106"/>
      <c r="VZE1" s="106"/>
      <c r="VZF1" s="106"/>
      <c r="VZG1" s="106"/>
      <c r="VZH1" s="106"/>
      <c r="VZI1" s="106"/>
      <c r="VZJ1" s="106"/>
      <c r="VZK1" s="106"/>
      <c r="VZL1" s="106"/>
      <c r="VZM1" s="106"/>
      <c r="VZN1" s="106"/>
      <c r="VZO1" s="106"/>
      <c r="VZP1" s="106"/>
      <c r="VZQ1" s="106"/>
      <c r="VZR1" s="106"/>
      <c r="VZS1" s="106"/>
      <c r="VZT1" s="106"/>
      <c r="VZU1" s="106"/>
      <c r="VZV1" s="106"/>
      <c r="VZW1" s="106"/>
      <c r="VZX1" s="106"/>
      <c r="VZY1" s="106"/>
      <c r="VZZ1" s="106"/>
      <c r="WAA1" s="106"/>
      <c r="WAB1" s="106"/>
      <c r="WAC1" s="106"/>
      <c r="WAD1" s="106"/>
      <c r="WAE1" s="106"/>
      <c r="WAF1" s="106"/>
      <c r="WAG1" s="106"/>
      <c r="WAH1" s="106"/>
      <c r="WAI1" s="106"/>
      <c r="WAJ1" s="106"/>
      <c r="WAK1" s="106"/>
      <c r="WAL1" s="106"/>
      <c r="WAM1" s="106"/>
      <c r="WAN1" s="106"/>
      <c r="WAO1" s="106"/>
      <c r="WAP1" s="106"/>
      <c r="WAQ1" s="106"/>
      <c r="WAR1" s="106"/>
      <c r="WAS1" s="106"/>
      <c r="WAT1" s="106"/>
      <c r="WAU1" s="106"/>
      <c r="WAV1" s="106"/>
      <c r="WAW1" s="106"/>
      <c r="WAX1" s="106"/>
      <c r="WAY1" s="106"/>
      <c r="WAZ1" s="106"/>
      <c r="WBA1" s="106"/>
      <c r="WBB1" s="106"/>
      <c r="WBC1" s="106"/>
      <c r="WBD1" s="106"/>
      <c r="WBE1" s="106"/>
      <c r="WBF1" s="106"/>
      <c r="WBG1" s="106"/>
      <c r="WBH1" s="106"/>
      <c r="WBI1" s="106"/>
      <c r="WBJ1" s="106"/>
      <c r="WBK1" s="106"/>
      <c r="WBL1" s="106"/>
      <c r="WBM1" s="106"/>
      <c r="WBN1" s="106"/>
      <c r="WBO1" s="106"/>
      <c r="WBP1" s="106"/>
      <c r="WBQ1" s="106"/>
      <c r="WBR1" s="106"/>
      <c r="WBS1" s="106"/>
      <c r="WBT1" s="106"/>
      <c r="WBU1" s="106"/>
      <c r="WBV1" s="106"/>
      <c r="WBW1" s="106"/>
      <c r="WBX1" s="106"/>
      <c r="WBY1" s="106"/>
      <c r="WBZ1" s="106"/>
      <c r="WCA1" s="106"/>
      <c r="WCB1" s="106"/>
      <c r="WCC1" s="106"/>
      <c r="WCD1" s="106"/>
      <c r="WCE1" s="106"/>
      <c r="WCF1" s="106"/>
      <c r="WCG1" s="106"/>
      <c r="WCH1" s="106"/>
      <c r="WCI1" s="106"/>
      <c r="WCJ1" s="106"/>
      <c r="WCK1" s="106"/>
      <c r="WCL1" s="106"/>
      <c r="WCM1" s="106"/>
      <c r="WCN1" s="106"/>
      <c r="WCO1" s="106"/>
      <c r="WCP1" s="106"/>
      <c r="WCQ1" s="106"/>
      <c r="WCR1" s="106"/>
      <c r="WCS1" s="106"/>
      <c r="WCT1" s="106"/>
      <c r="WCU1" s="106"/>
      <c r="WCV1" s="106"/>
      <c r="WCW1" s="106"/>
      <c r="WCX1" s="106"/>
      <c r="WCY1" s="106"/>
      <c r="WCZ1" s="106"/>
      <c r="WDA1" s="106"/>
      <c r="WDB1" s="106"/>
      <c r="WDC1" s="106"/>
      <c r="WDD1" s="106"/>
      <c r="WDE1" s="106"/>
      <c r="WDF1" s="106"/>
      <c r="WDG1" s="106"/>
      <c r="WDH1" s="106"/>
      <c r="WDI1" s="106"/>
      <c r="WDJ1" s="106"/>
      <c r="WDK1" s="106"/>
      <c r="WDL1" s="106"/>
      <c r="WDM1" s="106"/>
      <c r="WDN1" s="106"/>
      <c r="WDO1" s="106"/>
      <c r="WDP1" s="106"/>
      <c r="WDQ1" s="106"/>
      <c r="WDR1" s="106"/>
      <c r="WDS1" s="106"/>
      <c r="WDT1" s="106"/>
      <c r="WDU1" s="106"/>
      <c r="WDV1" s="106"/>
      <c r="WDW1" s="106"/>
      <c r="WDX1" s="106"/>
      <c r="WDY1" s="106"/>
      <c r="WDZ1" s="106"/>
      <c r="WEA1" s="106"/>
      <c r="WEB1" s="106"/>
      <c r="WEC1" s="106"/>
      <c r="WED1" s="106"/>
      <c r="WEE1" s="106"/>
      <c r="WEF1" s="106"/>
      <c r="WEG1" s="106"/>
      <c r="WEH1" s="106"/>
      <c r="WEI1" s="106"/>
      <c r="WEJ1" s="106"/>
      <c r="WEK1" s="106"/>
      <c r="WEL1" s="106"/>
      <c r="WEM1" s="106"/>
      <c r="WEN1" s="106"/>
      <c r="WEO1" s="106"/>
      <c r="WEP1" s="106"/>
      <c r="WEQ1" s="106"/>
      <c r="WER1" s="106"/>
      <c r="WES1" s="106"/>
      <c r="WET1" s="106"/>
      <c r="WEU1" s="106"/>
      <c r="WEV1" s="106"/>
      <c r="WEW1" s="106"/>
      <c r="WEX1" s="106"/>
      <c r="WEY1" s="106"/>
      <c r="WEZ1" s="106"/>
      <c r="WFA1" s="106"/>
      <c r="WFB1" s="106"/>
      <c r="WFC1" s="106"/>
      <c r="WFD1" s="106"/>
      <c r="WFE1" s="106"/>
      <c r="WFF1" s="106"/>
      <c r="WFG1" s="106"/>
      <c r="WFH1" s="106"/>
      <c r="WFI1" s="106"/>
      <c r="WFJ1" s="106"/>
      <c r="WFK1" s="106"/>
      <c r="WFL1" s="106"/>
      <c r="WFM1" s="106"/>
      <c r="WFN1" s="106"/>
      <c r="WFO1" s="106"/>
      <c r="WFP1" s="106"/>
      <c r="WFQ1" s="106"/>
      <c r="WFR1" s="106"/>
      <c r="WFS1" s="106"/>
      <c r="WFT1" s="106"/>
      <c r="WFU1" s="106"/>
      <c r="WFV1" s="106"/>
      <c r="WFW1" s="106"/>
      <c r="WFX1" s="106"/>
      <c r="WFY1" s="106"/>
      <c r="WFZ1" s="106"/>
      <c r="WGA1" s="106"/>
      <c r="WGB1" s="106"/>
      <c r="WGC1" s="106"/>
      <c r="WGD1" s="106"/>
      <c r="WGE1" s="106"/>
      <c r="WGF1" s="106"/>
      <c r="WGG1" s="106"/>
      <c r="WGH1" s="106"/>
      <c r="WGI1" s="106"/>
      <c r="WGJ1" s="106"/>
      <c r="WGK1" s="106"/>
      <c r="WGL1" s="106"/>
      <c r="WGM1" s="106"/>
      <c r="WGN1" s="106"/>
      <c r="WGO1" s="106"/>
      <c r="WGP1" s="106"/>
      <c r="WGQ1" s="106"/>
      <c r="WGR1" s="106"/>
      <c r="WGS1" s="106"/>
      <c r="WGT1" s="106"/>
      <c r="WGU1" s="106"/>
      <c r="WGV1" s="106"/>
      <c r="WGW1" s="106"/>
      <c r="WGX1" s="106"/>
      <c r="WGY1" s="106"/>
      <c r="WGZ1" s="106"/>
      <c r="WHA1" s="106"/>
      <c r="WHB1" s="106"/>
      <c r="WHC1" s="106"/>
      <c r="WHD1" s="106"/>
      <c r="WHE1" s="106"/>
      <c r="WHF1" s="106"/>
      <c r="WHG1" s="106"/>
      <c r="WHH1" s="106"/>
      <c r="WHI1" s="106"/>
      <c r="WHJ1" s="106"/>
      <c r="WHK1" s="106"/>
      <c r="WHL1" s="106"/>
      <c r="WHM1" s="106"/>
      <c r="WHN1" s="106"/>
      <c r="WHO1" s="106"/>
      <c r="WHP1" s="106"/>
      <c r="WHQ1" s="106"/>
      <c r="WHR1" s="106"/>
      <c r="WHS1" s="106"/>
      <c r="WHT1" s="106"/>
      <c r="WHU1" s="106"/>
      <c r="WHV1" s="106"/>
      <c r="WHW1" s="106"/>
      <c r="WHX1" s="106"/>
      <c r="WHY1" s="106"/>
      <c r="WHZ1" s="106"/>
      <c r="WIA1" s="106"/>
      <c r="WIB1" s="106"/>
      <c r="WIC1" s="106"/>
      <c r="WID1" s="106"/>
      <c r="WIE1" s="106"/>
      <c r="WIF1" s="106"/>
      <c r="WIG1" s="106"/>
      <c r="WIH1" s="106"/>
      <c r="WII1" s="106"/>
      <c r="WIJ1" s="106"/>
      <c r="WIK1" s="106"/>
      <c r="WIL1" s="106"/>
      <c r="WIM1" s="106"/>
      <c r="WIN1" s="106"/>
      <c r="WIO1" s="106"/>
      <c r="WIP1" s="106"/>
      <c r="WIQ1" s="106"/>
      <c r="WIR1" s="106"/>
      <c r="WIS1" s="106"/>
      <c r="WIT1" s="106"/>
      <c r="WIU1" s="106"/>
      <c r="WIV1" s="106"/>
      <c r="WIW1" s="106"/>
      <c r="WIX1" s="106"/>
      <c r="WIY1" s="106"/>
      <c r="WIZ1" s="106"/>
      <c r="WJA1" s="106"/>
      <c r="WJB1" s="106"/>
      <c r="WJC1" s="106"/>
      <c r="WJD1" s="106"/>
      <c r="WJE1" s="106"/>
      <c r="WJF1" s="106"/>
      <c r="WJG1" s="106"/>
      <c r="WJH1" s="106"/>
      <c r="WJI1" s="106"/>
      <c r="WJJ1" s="106"/>
      <c r="WJK1" s="106"/>
      <c r="WJL1" s="106"/>
      <c r="WJM1" s="106"/>
      <c r="WJN1" s="106"/>
      <c r="WJO1" s="106"/>
      <c r="WJP1" s="106"/>
      <c r="WJQ1" s="106"/>
      <c r="WJR1" s="106"/>
      <c r="WJS1" s="106"/>
      <c r="WJT1" s="106"/>
      <c r="WJU1" s="106"/>
      <c r="WJV1" s="106"/>
      <c r="WJW1" s="106"/>
      <c r="WJX1" s="106"/>
      <c r="WJY1" s="106"/>
      <c r="WJZ1" s="106"/>
      <c r="WKA1" s="106"/>
      <c r="WKB1" s="106"/>
      <c r="WKC1" s="106"/>
      <c r="WKD1" s="106"/>
      <c r="WKE1" s="106"/>
      <c r="WKF1" s="106"/>
      <c r="WKG1" s="106"/>
      <c r="WKH1" s="106"/>
      <c r="WKI1" s="106"/>
      <c r="WKJ1" s="106"/>
      <c r="WKK1" s="106"/>
      <c r="WKL1" s="106"/>
      <c r="WKM1" s="106"/>
      <c r="WKN1" s="106"/>
      <c r="WKO1" s="106"/>
      <c r="WKP1" s="106"/>
      <c r="WKQ1" s="106"/>
      <c r="WKR1" s="106"/>
      <c r="WKS1" s="106"/>
      <c r="WKT1" s="106"/>
      <c r="WKU1" s="106"/>
      <c r="WKV1" s="106"/>
      <c r="WKW1" s="106"/>
      <c r="WKX1" s="106"/>
      <c r="WKY1" s="106"/>
      <c r="WKZ1" s="106"/>
      <c r="WLA1" s="106"/>
      <c r="WLB1" s="106"/>
      <c r="WLC1" s="106"/>
      <c r="WLD1" s="106"/>
      <c r="WLE1" s="106"/>
      <c r="WLF1" s="106"/>
      <c r="WLG1" s="106"/>
      <c r="WLH1" s="106"/>
      <c r="WLI1" s="106"/>
      <c r="WLJ1" s="106"/>
      <c r="WLK1" s="106"/>
      <c r="WLL1" s="106"/>
      <c r="WLM1" s="106"/>
      <c r="WLN1" s="106"/>
      <c r="WLO1" s="106"/>
      <c r="WLP1" s="106"/>
      <c r="WLQ1" s="106"/>
      <c r="WLR1" s="106"/>
      <c r="WLS1" s="106"/>
      <c r="WLT1" s="106"/>
      <c r="WLU1" s="106"/>
      <c r="WLV1" s="106"/>
      <c r="WLW1" s="106"/>
      <c r="WLX1" s="106"/>
      <c r="WLY1" s="106"/>
      <c r="WLZ1" s="106"/>
      <c r="WMA1" s="106"/>
      <c r="WMB1" s="106"/>
      <c r="WMC1" s="106"/>
      <c r="WMD1" s="106"/>
      <c r="WME1" s="106"/>
      <c r="WMF1" s="106"/>
      <c r="WMG1" s="106"/>
      <c r="WMH1" s="106"/>
      <c r="WMI1" s="106"/>
      <c r="WMJ1" s="106"/>
      <c r="WMK1" s="106"/>
      <c r="WML1" s="106"/>
      <c r="WMM1" s="106"/>
      <c r="WMN1" s="106"/>
      <c r="WMO1" s="106"/>
      <c r="WMP1" s="106"/>
      <c r="WMQ1" s="106"/>
      <c r="WMR1" s="106"/>
      <c r="WMS1" s="106"/>
      <c r="WMT1" s="106"/>
      <c r="WMU1" s="106"/>
      <c r="WMV1" s="106"/>
      <c r="WMW1" s="106"/>
      <c r="WMX1" s="106"/>
      <c r="WMY1" s="106"/>
      <c r="WMZ1" s="106"/>
      <c r="WNA1" s="106"/>
      <c r="WNB1" s="106"/>
      <c r="WNC1" s="106"/>
      <c r="WND1" s="106"/>
      <c r="WNE1" s="106"/>
      <c r="WNF1" s="106"/>
      <c r="WNG1" s="106"/>
      <c r="WNH1" s="106"/>
      <c r="WNI1" s="106"/>
      <c r="WNJ1" s="106"/>
      <c r="WNK1" s="106"/>
      <c r="WNL1" s="106"/>
      <c r="WNM1" s="106"/>
      <c r="WNN1" s="106"/>
      <c r="WNO1" s="106"/>
      <c r="WNP1" s="106"/>
      <c r="WNQ1" s="106"/>
      <c r="WNR1" s="106"/>
      <c r="WNS1" s="106"/>
      <c r="WNT1" s="106"/>
      <c r="WNU1" s="106"/>
      <c r="WNV1" s="106"/>
      <c r="WNW1" s="106"/>
      <c r="WNX1" s="106"/>
      <c r="WNY1" s="106"/>
      <c r="WNZ1" s="106"/>
      <c r="WOA1" s="106"/>
      <c r="WOB1" s="106"/>
      <c r="WOC1" s="106"/>
      <c r="WOD1" s="106"/>
      <c r="WOE1" s="106"/>
      <c r="WOF1" s="106"/>
      <c r="WOG1" s="106"/>
      <c r="WOH1" s="106"/>
      <c r="WOI1" s="106"/>
      <c r="WOJ1" s="106"/>
      <c r="WOK1" s="106"/>
      <c r="WOL1" s="106"/>
      <c r="WOM1" s="106"/>
      <c r="WON1" s="106"/>
      <c r="WOO1" s="106"/>
      <c r="WOP1" s="106"/>
      <c r="WOQ1" s="106"/>
      <c r="WOR1" s="106"/>
      <c r="WOS1" s="106"/>
      <c r="WOT1" s="106"/>
      <c r="WOU1" s="106"/>
      <c r="WOV1" s="106"/>
      <c r="WOW1" s="106"/>
      <c r="WOX1" s="106"/>
      <c r="WOY1" s="106"/>
      <c r="WOZ1" s="106"/>
      <c r="WPA1" s="106"/>
      <c r="WPB1" s="106"/>
      <c r="WPC1" s="106"/>
      <c r="WPD1" s="106"/>
      <c r="WPE1" s="106"/>
      <c r="WPF1" s="106"/>
      <c r="WPG1" s="106"/>
      <c r="WPH1" s="106"/>
      <c r="WPI1" s="106"/>
      <c r="WPJ1" s="106"/>
      <c r="WPK1" s="106"/>
      <c r="WPL1" s="106"/>
      <c r="WPM1" s="106"/>
      <c r="WPN1" s="106"/>
      <c r="WPO1" s="106"/>
      <c r="WPP1" s="106"/>
      <c r="WPQ1" s="106"/>
      <c r="WPR1" s="106"/>
      <c r="WPS1" s="106"/>
      <c r="WPT1" s="106"/>
      <c r="WPU1" s="106"/>
      <c r="WPV1" s="106"/>
      <c r="WPW1" s="106"/>
      <c r="WPX1" s="106"/>
      <c r="WPY1" s="106"/>
      <c r="WPZ1" s="106"/>
      <c r="WQA1" s="106"/>
      <c r="WQB1" s="106"/>
      <c r="WQC1" s="106"/>
      <c r="WQD1" s="106"/>
      <c r="WQE1" s="106"/>
      <c r="WQF1" s="106"/>
      <c r="WQG1" s="106"/>
      <c r="WQH1" s="106"/>
      <c r="WQI1" s="106"/>
      <c r="WQJ1" s="106"/>
      <c r="WQK1" s="106"/>
      <c r="WQL1" s="106"/>
      <c r="WQM1" s="106"/>
      <c r="WQN1" s="106"/>
      <c r="WQO1" s="106"/>
      <c r="WQP1" s="106"/>
      <c r="WQQ1" s="106"/>
      <c r="WQR1" s="106"/>
      <c r="WQS1" s="106"/>
      <c r="WQT1" s="106"/>
      <c r="WQU1" s="106"/>
      <c r="WQV1" s="106"/>
      <c r="WQW1" s="106"/>
      <c r="WQX1" s="106"/>
      <c r="WQY1" s="106"/>
      <c r="WQZ1" s="106"/>
      <c r="WRA1" s="106"/>
      <c r="WRB1" s="106"/>
      <c r="WRC1" s="106"/>
      <c r="WRD1" s="106"/>
      <c r="WRE1" s="106"/>
      <c r="WRF1" s="106"/>
      <c r="WRG1" s="106"/>
      <c r="WRH1" s="106"/>
      <c r="WRI1" s="106"/>
      <c r="WRJ1" s="106"/>
      <c r="WRK1" s="106"/>
      <c r="WRL1" s="106"/>
      <c r="WRM1" s="106"/>
      <c r="WRN1" s="106"/>
      <c r="WRO1" s="106"/>
      <c r="WRP1" s="106"/>
      <c r="WRQ1" s="106"/>
      <c r="WRR1" s="106"/>
      <c r="WRS1" s="106"/>
      <c r="WRT1" s="106"/>
      <c r="WRU1" s="106"/>
      <c r="WRV1" s="106"/>
      <c r="WRW1" s="106"/>
      <c r="WRX1" s="106"/>
      <c r="WRY1" s="106"/>
      <c r="WRZ1" s="106"/>
      <c r="WSA1" s="106"/>
      <c r="WSB1" s="106"/>
      <c r="WSC1" s="106"/>
      <c r="WSD1" s="106"/>
      <c r="WSE1" s="106"/>
      <c r="WSF1" s="106"/>
      <c r="WSG1" s="106"/>
      <c r="WSH1" s="106"/>
      <c r="WSI1" s="106"/>
      <c r="WSJ1" s="106"/>
      <c r="WSK1" s="106"/>
      <c r="WSL1" s="106"/>
      <c r="WSM1" s="106"/>
      <c r="WSN1" s="106"/>
      <c r="WSO1" s="106"/>
      <c r="WSP1" s="106"/>
      <c r="WSQ1" s="106"/>
      <c r="WSR1" s="106"/>
      <c r="WSS1" s="106"/>
      <c r="WST1" s="106"/>
      <c r="WSU1" s="106"/>
      <c r="WSV1" s="106"/>
      <c r="WSW1" s="106"/>
      <c r="WSX1" s="106"/>
      <c r="WSY1" s="106"/>
      <c r="WSZ1" s="106"/>
      <c r="WTA1" s="106"/>
      <c r="WTB1" s="106"/>
      <c r="WTC1" s="106"/>
      <c r="WTD1" s="106"/>
      <c r="WTE1" s="106"/>
      <c r="WTF1" s="106"/>
      <c r="WTG1" s="106"/>
      <c r="WTH1" s="106"/>
      <c r="WTI1" s="106"/>
      <c r="WTJ1" s="106"/>
      <c r="WTK1" s="106"/>
      <c r="WTL1" s="106"/>
      <c r="WTM1" s="106"/>
      <c r="WTN1" s="106"/>
      <c r="WTO1" s="106"/>
      <c r="WTP1" s="106"/>
      <c r="WTQ1" s="106"/>
      <c r="WTR1" s="106"/>
      <c r="WTS1" s="106"/>
      <c r="WTT1" s="106"/>
      <c r="WTU1" s="106"/>
      <c r="WTV1" s="106"/>
      <c r="WTW1" s="106"/>
      <c r="WTX1" s="106"/>
      <c r="WTY1" s="106"/>
      <c r="WTZ1" s="106"/>
      <c r="WUA1" s="106"/>
      <c r="WUB1" s="106"/>
      <c r="WUC1" s="106"/>
      <c r="WUD1" s="106"/>
      <c r="WUE1" s="106"/>
      <c r="WUF1" s="106"/>
      <c r="WUG1" s="106"/>
      <c r="WUH1" s="106"/>
      <c r="WUI1" s="106"/>
      <c r="WUJ1" s="106"/>
      <c r="WUK1" s="106"/>
      <c r="WUL1" s="106"/>
      <c r="WUM1" s="106"/>
      <c r="WUN1" s="106"/>
      <c r="WUO1" s="106"/>
      <c r="WUP1" s="106"/>
      <c r="WUQ1" s="106"/>
      <c r="WUR1" s="106"/>
      <c r="WUS1" s="106"/>
      <c r="WUT1" s="106"/>
      <c r="WUU1" s="106"/>
      <c r="WUV1" s="106"/>
      <c r="WUW1" s="106"/>
      <c r="WUX1" s="106"/>
      <c r="WUY1" s="106"/>
      <c r="WUZ1" s="106"/>
      <c r="WVA1" s="106"/>
      <c r="WVB1" s="106"/>
      <c r="WVC1" s="106"/>
      <c r="WVD1" s="106"/>
      <c r="WVE1" s="106"/>
      <c r="WVF1" s="106"/>
      <c r="WVG1" s="106"/>
      <c r="WVH1" s="106"/>
      <c r="WVI1" s="106"/>
      <c r="WVJ1" s="106"/>
      <c r="WVK1" s="106"/>
      <c r="WVL1" s="106"/>
      <c r="WVM1" s="106"/>
      <c r="WVN1" s="106"/>
      <c r="WVO1" s="106"/>
      <c r="WVP1" s="106"/>
      <c r="WVQ1" s="106"/>
      <c r="WVR1" s="106"/>
      <c r="WVS1" s="106"/>
      <c r="WVT1" s="106"/>
      <c r="WVU1" s="106"/>
      <c r="WVV1" s="106"/>
      <c r="WVW1" s="106"/>
      <c r="WVX1" s="106"/>
      <c r="WVY1" s="106"/>
      <c r="WVZ1" s="106"/>
      <c r="WWA1" s="106"/>
      <c r="WWB1" s="106"/>
      <c r="WWC1" s="106"/>
      <c r="WWD1" s="106"/>
      <c r="WWE1" s="106"/>
      <c r="WWF1" s="106"/>
      <c r="WWG1" s="106"/>
      <c r="WWH1" s="106"/>
      <c r="WWI1" s="106"/>
      <c r="WWJ1" s="106"/>
      <c r="WWK1" s="106"/>
      <c r="WWL1" s="106"/>
      <c r="WWM1" s="106"/>
      <c r="WWN1" s="106"/>
      <c r="WWO1" s="106"/>
      <c r="WWP1" s="106"/>
      <c r="WWQ1" s="106"/>
      <c r="WWR1" s="106"/>
      <c r="WWS1" s="106"/>
      <c r="WWT1" s="106"/>
      <c r="WWU1" s="106"/>
      <c r="WWV1" s="106"/>
      <c r="WWW1" s="106"/>
      <c r="WWX1" s="106"/>
      <c r="WWY1" s="106"/>
      <c r="WWZ1" s="106"/>
      <c r="WXA1" s="106"/>
      <c r="WXB1" s="106"/>
      <c r="WXC1" s="106"/>
      <c r="WXD1" s="106"/>
      <c r="WXE1" s="106"/>
      <c r="WXF1" s="106"/>
      <c r="WXG1" s="106"/>
      <c r="WXH1" s="106"/>
      <c r="WXI1" s="106"/>
      <c r="WXJ1" s="106"/>
      <c r="WXK1" s="106"/>
      <c r="WXL1" s="106"/>
      <c r="WXM1" s="106"/>
      <c r="WXN1" s="106"/>
      <c r="WXO1" s="106"/>
      <c r="WXP1" s="106"/>
      <c r="WXQ1" s="106"/>
      <c r="WXR1" s="106"/>
      <c r="WXS1" s="106"/>
      <c r="WXT1" s="106"/>
      <c r="WXU1" s="106"/>
      <c r="WXV1" s="106"/>
      <c r="WXW1" s="106"/>
      <c r="WXX1" s="106"/>
      <c r="WXY1" s="106"/>
      <c r="WXZ1" s="106"/>
      <c r="WYA1" s="106"/>
      <c r="WYB1" s="106"/>
      <c r="WYC1" s="106"/>
      <c r="WYD1" s="106"/>
      <c r="WYE1" s="106"/>
      <c r="WYF1" s="106"/>
      <c r="WYG1" s="106"/>
      <c r="WYH1" s="106"/>
      <c r="WYI1" s="106"/>
      <c r="WYJ1" s="106"/>
      <c r="WYK1" s="106"/>
      <c r="WYL1" s="106"/>
      <c r="WYM1" s="106"/>
      <c r="WYN1" s="106"/>
      <c r="WYO1" s="106"/>
      <c r="WYP1" s="106"/>
      <c r="WYQ1" s="106"/>
      <c r="WYR1" s="106"/>
      <c r="WYS1" s="106"/>
      <c r="WYT1" s="106"/>
      <c r="WYU1" s="106"/>
      <c r="WYV1" s="106"/>
      <c r="WYW1" s="106"/>
      <c r="WYX1" s="106"/>
      <c r="WYY1" s="106"/>
      <c r="WYZ1" s="106"/>
      <c r="WZA1" s="106"/>
      <c r="WZB1" s="106"/>
      <c r="WZC1" s="106"/>
      <c r="WZD1" s="106"/>
      <c r="WZE1" s="106"/>
      <c r="WZF1" s="106"/>
      <c r="WZG1" s="106"/>
      <c r="WZH1" s="106"/>
      <c r="WZI1" s="106"/>
      <c r="WZJ1" s="106"/>
      <c r="WZK1" s="106"/>
      <c r="WZL1" s="106"/>
      <c r="WZM1" s="106"/>
      <c r="WZN1" s="106"/>
      <c r="WZO1" s="106"/>
      <c r="WZP1" s="106"/>
      <c r="WZQ1" s="106"/>
      <c r="WZR1" s="106"/>
      <c r="WZS1" s="106"/>
      <c r="WZT1" s="106"/>
      <c r="WZU1" s="106"/>
      <c r="WZV1" s="106"/>
      <c r="WZW1" s="106"/>
      <c r="WZX1" s="106"/>
      <c r="WZY1" s="106"/>
      <c r="WZZ1" s="106"/>
      <c r="XAA1" s="106"/>
      <c r="XAB1" s="106"/>
      <c r="XAC1" s="106"/>
      <c r="XAD1" s="106"/>
      <c r="XAE1" s="106"/>
      <c r="XAF1" s="106"/>
      <c r="XAG1" s="106"/>
      <c r="XAH1" s="106"/>
      <c r="XAI1" s="106"/>
      <c r="XAJ1" s="106"/>
      <c r="XAK1" s="106"/>
      <c r="XAL1" s="106"/>
      <c r="XAM1" s="106"/>
      <c r="XAN1" s="106"/>
      <c r="XAO1" s="106"/>
      <c r="XAP1" s="106"/>
      <c r="XAQ1" s="106"/>
      <c r="XAR1" s="106"/>
      <c r="XAS1" s="106"/>
      <c r="XAT1" s="106"/>
      <c r="XAU1" s="106"/>
      <c r="XAV1" s="106"/>
      <c r="XAW1" s="106"/>
      <c r="XAX1" s="106"/>
      <c r="XAY1" s="106"/>
      <c r="XAZ1" s="106"/>
      <c r="XBA1" s="106"/>
      <c r="XBB1" s="106"/>
      <c r="XBC1" s="106"/>
      <c r="XBD1" s="106"/>
      <c r="XBE1" s="106"/>
      <c r="XBF1" s="106"/>
      <c r="XBG1" s="106"/>
      <c r="XBH1" s="106"/>
      <c r="XBI1" s="106"/>
      <c r="XBJ1" s="106"/>
      <c r="XBK1" s="106"/>
      <c r="XBL1" s="106"/>
      <c r="XBM1" s="106"/>
      <c r="XBN1" s="106"/>
      <c r="XBO1" s="106"/>
      <c r="XBP1" s="106"/>
      <c r="XBQ1" s="106"/>
      <c r="XBR1" s="106"/>
      <c r="XBS1" s="106"/>
      <c r="XBT1" s="106"/>
      <c r="XBU1" s="106"/>
      <c r="XBV1" s="106"/>
      <c r="XBW1" s="106"/>
      <c r="XBX1" s="106"/>
      <c r="XBY1" s="106"/>
      <c r="XBZ1" s="106"/>
      <c r="XCA1" s="106"/>
      <c r="XCB1" s="106"/>
      <c r="XCC1" s="106"/>
      <c r="XCD1" s="106"/>
      <c r="XCE1" s="106"/>
      <c r="XCF1" s="106"/>
      <c r="XCG1" s="106"/>
      <c r="XCH1" s="106"/>
      <c r="XCI1" s="106"/>
      <c r="XCJ1" s="106"/>
      <c r="XCK1" s="106"/>
      <c r="XCL1" s="106"/>
      <c r="XCM1" s="106"/>
      <c r="XCN1" s="106"/>
      <c r="XCO1" s="106"/>
      <c r="XCP1" s="106"/>
      <c r="XCQ1" s="106"/>
      <c r="XCR1" s="106"/>
      <c r="XCS1" s="106"/>
      <c r="XCT1" s="106"/>
      <c r="XCU1" s="106"/>
      <c r="XCV1" s="106"/>
      <c r="XCW1" s="106"/>
      <c r="XCX1" s="106"/>
      <c r="XCY1" s="106"/>
      <c r="XCZ1" s="106"/>
      <c r="XDA1" s="106"/>
      <c r="XDB1" s="106"/>
      <c r="XDC1" s="106"/>
      <c r="XDD1" s="106"/>
      <c r="XDE1" s="106"/>
      <c r="XDF1" s="106"/>
      <c r="XDG1" s="106"/>
      <c r="XDH1" s="106"/>
      <c r="XDI1" s="106"/>
      <c r="XDJ1" s="106"/>
      <c r="XDK1" s="106"/>
      <c r="XDL1" s="106"/>
      <c r="XDM1" s="106"/>
      <c r="XDN1" s="106"/>
      <c r="XDO1" s="106"/>
      <c r="XDP1" s="106"/>
      <c r="XDQ1" s="106"/>
      <c r="XDR1" s="106"/>
      <c r="XDS1" s="106"/>
      <c r="XDT1" s="106"/>
      <c r="XDU1" s="106"/>
      <c r="XDV1" s="106"/>
      <c r="XDW1" s="106"/>
      <c r="XDX1" s="106"/>
      <c r="XDY1" s="106"/>
      <c r="XDZ1" s="106"/>
      <c r="XEA1" s="106"/>
      <c r="XEB1" s="106"/>
      <c r="XEC1" s="106"/>
      <c r="XED1" s="106"/>
      <c r="XEE1" s="106"/>
      <c r="XEF1" s="106"/>
      <c r="XEG1" s="106"/>
      <c r="XEH1" s="106"/>
      <c r="XEI1" s="106"/>
      <c r="XEJ1" s="106"/>
      <c r="XEK1" s="106"/>
      <c r="XEL1" s="106"/>
      <c r="XEM1" s="106"/>
      <c r="XEN1" s="106"/>
      <c r="XEO1" s="106"/>
      <c r="XEP1" s="106"/>
      <c r="XEQ1" s="106"/>
      <c r="XER1" s="106"/>
      <c r="XES1" s="106"/>
      <c r="XET1" s="106"/>
      <c r="XEU1" s="106"/>
      <c r="XEV1" s="106"/>
      <c r="XEW1" s="106"/>
      <c r="XEX1" s="106"/>
      <c r="XEY1" s="106"/>
      <c r="XEZ1" s="106"/>
      <c r="XFA1" s="106"/>
      <c r="XFB1" s="106"/>
      <c r="XFC1" s="106"/>
      <c r="XFD1" s="106"/>
    </row>
    <row r="2" spans="1:1651 3358:3406 14840:16384" s="58" customFormat="1" ht="12.75" x14ac:dyDescent="0.2">
      <c r="A2" s="88" t="s">
        <v>0</v>
      </c>
      <c r="B2" s="88" t="s">
        <v>63</v>
      </c>
      <c r="C2" s="87"/>
      <c r="D2" s="87"/>
      <c r="E2" s="119"/>
      <c r="F2" s="87"/>
      <c r="G2" s="87"/>
      <c r="H2" s="87"/>
      <c r="I2" s="87"/>
      <c r="J2" s="87"/>
      <c r="AD2" s="15"/>
      <c r="AE2" s="15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UXU2" s="39"/>
      <c r="UXV2" s="39"/>
      <c r="UXW2" s="39"/>
      <c r="UXX2" s="39"/>
      <c r="UXY2" s="39"/>
      <c r="UXZ2" s="39"/>
      <c r="UYA2" s="39"/>
      <c r="UYB2" s="39"/>
      <c r="UYC2" s="39"/>
      <c r="UYD2" s="39"/>
      <c r="UYE2" s="39"/>
      <c r="UYF2" s="39"/>
      <c r="UYG2" s="39"/>
      <c r="UYH2" s="39"/>
      <c r="UYI2" s="39"/>
      <c r="UYJ2" s="39"/>
      <c r="UYK2" s="39"/>
      <c r="UYL2" s="39"/>
      <c r="UYM2" s="39"/>
      <c r="UYN2" s="39"/>
      <c r="UYO2" s="39"/>
      <c r="UYP2" s="39"/>
      <c r="UYQ2" s="39"/>
      <c r="UYR2" s="39"/>
      <c r="UYS2" s="39"/>
      <c r="UYT2" s="39"/>
      <c r="UYU2" s="39"/>
      <c r="UYV2" s="39"/>
      <c r="UYW2" s="39"/>
      <c r="UYX2" s="39"/>
      <c r="UYY2" s="39"/>
      <c r="UYZ2" s="39"/>
      <c r="UZA2" s="39"/>
      <c r="UZB2" s="39"/>
      <c r="UZC2" s="39"/>
      <c r="UZD2" s="39"/>
      <c r="UZE2" s="39"/>
      <c r="UZF2" s="39"/>
      <c r="UZG2" s="39"/>
      <c r="UZH2" s="39"/>
      <c r="UZI2" s="39"/>
      <c r="UZJ2" s="39"/>
      <c r="UZK2" s="39"/>
      <c r="UZL2" s="39"/>
      <c r="UZM2" s="39"/>
      <c r="UZN2" s="39"/>
      <c r="UZO2" s="39"/>
      <c r="UZP2" s="39"/>
      <c r="UZQ2" s="39"/>
      <c r="UZR2" s="39"/>
      <c r="UZS2" s="39"/>
      <c r="UZT2" s="39"/>
      <c r="UZU2" s="39"/>
      <c r="UZV2" s="39"/>
      <c r="UZW2" s="39"/>
      <c r="UZX2" s="39"/>
      <c r="UZY2" s="39"/>
      <c r="UZZ2" s="39"/>
      <c r="VAA2" s="39"/>
      <c r="VAB2" s="39"/>
      <c r="VAC2" s="39"/>
      <c r="VAD2" s="39"/>
      <c r="VAE2" s="39"/>
      <c r="VAF2" s="39"/>
      <c r="VAG2" s="39"/>
      <c r="VAH2" s="39"/>
      <c r="VAI2" s="39"/>
      <c r="VAJ2" s="39"/>
      <c r="VAK2" s="39"/>
      <c r="VAL2" s="39"/>
      <c r="VAM2" s="39"/>
      <c r="VAN2" s="39"/>
      <c r="VAO2" s="39"/>
      <c r="VAP2" s="39"/>
      <c r="VAQ2" s="39"/>
      <c r="VAR2" s="39"/>
      <c r="VAS2" s="39"/>
      <c r="VAT2" s="39"/>
      <c r="VAU2" s="39"/>
      <c r="VAV2" s="39"/>
      <c r="VAW2" s="39"/>
      <c r="VAX2" s="39"/>
      <c r="VAY2" s="39"/>
      <c r="VAZ2" s="39"/>
      <c r="VBA2" s="39"/>
      <c r="VBB2" s="39"/>
      <c r="VBC2" s="39"/>
      <c r="VBD2" s="39"/>
      <c r="VBE2" s="39"/>
      <c r="VBF2" s="39"/>
      <c r="VBG2" s="39"/>
      <c r="VBH2" s="39"/>
      <c r="VBI2" s="39"/>
      <c r="VBJ2" s="39"/>
      <c r="VBK2" s="39"/>
      <c r="VBL2" s="39"/>
      <c r="VBM2" s="39"/>
      <c r="VBN2" s="39"/>
      <c r="VBO2" s="39"/>
      <c r="VBP2" s="39"/>
      <c r="VBQ2" s="39"/>
      <c r="VBR2" s="39"/>
      <c r="VBS2" s="39"/>
      <c r="VBT2" s="39"/>
      <c r="VBU2" s="39"/>
      <c r="VBV2" s="39"/>
      <c r="VBW2" s="39"/>
      <c r="VBX2" s="39"/>
      <c r="VBY2" s="39"/>
      <c r="VBZ2" s="39"/>
      <c r="VCA2" s="39"/>
      <c r="VCB2" s="39"/>
      <c r="VCC2" s="39"/>
      <c r="VCD2" s="39"/>
      <c r="VCE2" s="39"/>
      <c r="VCF2" s="39"/>
      <c r="VCG2" s="39"/>
      <c r="VCH2" s="39"/>
      <c r="VCI2" s="39"/>
      <c r="VCJ2" s="39"/>
      <c r="VCK2" s="39"/>
      <c r="VCL2" s="39"/>
      <c r="VCM2" s="39"/>
      <c r="VCN2" s="39"/>
      <c r="VCO2" s="39"/>
      <c r="VCP2" s="39"/>
      <c r="VCQ2" s="39"/>
      <c r="VCR2" s="39"/>
      <c r="VCS2" s="39"/>
      <c r="VCT2" s="39"/>
      <c r="VCU2" s="39"/>
      <c r="VCV2" s="39"/>
      <c r="VCW2" s="39"/>
      <c r="VCX2" s="39"/>
      <c r="VCY2" s="39"/>
      <c r="VCZ2" s="39"/>
      <c r="VDA2" s="39"/>
      <c r="VDB2" s="39"/>
      <c r="VDC2" s="39"/>
      <c r="VDD2" s="39"/>
      <c r="VDE2" s="39"/>
      <c r="VDF2" s="39"/>
      <c r="VDG2" s="39"/>
      <c r="VDH2" s="39"/>
      <c r="VDI2" s="39"/>
      <c r="VDJ2" s="39"/>
      <c r="VDK2" s="39"/>
      <c r="VDL2" s="39"/>
      <c r="VDM2" s="39"/>
      <c r="VDN2" s="39"/>
      <c r="VDO2" s="39"/>
      <c r="VDP2" s="39"/>
      <c r="VDQ2" s="39"/>
      <c r="VDR2" s="39"/>
      <c r="VDS2" s="39"/>
      <c r="VDT2" s="39"/>
      <c r="VDU2" s="39"/>
      <c r="VDV2" s="39"/>
      <c r="VDW2" s="39"/>
      <c r="VDX2" s="39"/>
      <c r="VDY2" s="39"/>
      <c r="VDZ2" s="39"/>
      <c r="VEA2" s="39"/>
      <c r="VEB2" s="39"/>
      <c r="VEC2" s="39"/>
      <c r="VED2" s="39"/>
      <c r="VEE2" s="39"/>
      <c r="VEF2" s="39"/>
      <c r="VEG2" s="39"/>
      <c r="VEH2" s="39"/>
      <c r="VEI2" s="39"/>
      <c r="VEJ2" s="39"/>
      <c r="VEK2" s="39"/>
      <c r="VEL2" s="39"/>
      <c r="VEM2" s="39"/>
      <c r="VEN2" s="39"/>
      <c r="VEO2" s="39"/>
      <c r="VEP2" s="39"/>
      <c r="VEQ2" s="39"/>
      <c r="VER2" s="39"/>
      <c r="VES2" s="39"/>
      <c r="VET2" s="39"/>
      <c r="VEU2" s="39"/>
      <c r="VEV2" s="39"/>
      <c r="VEW2" s="39"/>
      <c r="VEX2" s="39"/>
      <c r="VEY2" s="39"/>
      <c r="VEZ2" s="39"/>
      <c r="VFA2" s="39"/>
      <c r="VFB2" s="39"/>
      <c r="VFC2" s="39"/>
      <c r="VFD2" s="39"/>
      <c r="VFE2" s="39"/>
      <c r="VFF2" s="39"/>
      <c r="VFG2" s="39"/>
      <c r="VFH2" s="39"/>
      <c r="VFI2" s="39"/>
      <c r="VFJ2" s="39"/>
      <c r="VFK2" s="39"/>
      <c r="VFL2" s="39"/>
      <c r="VFM2" s="39"/>
      <c r="VFN2" s="39"/>
      <c r="VFO2" s="39"/>
      <c r="VFP2" s="39"/>
      <c r="VFQ2" s="39"/>
      <c r="VFR2" s="39"/>
      <c r="VFS2" s="39"/>
      <c r="VFT2" s="39"/>
      <c r="VFU2" s="39"/>
      <c r="VFV2" s="39"/>
      <c r="VFW2" s="39"/>
      <c r="VFX2" s="39"/>
      <c r="VFY2" s="39"/>
      <c r="VFZ2" s="39"/>
      <c r="VGA2" s="39"/>
      <c r="VGB2" s="39"/>
      <c r="VGC2" s="39"/>
      <c r="VGD2" s="39"/>
      <c r="VGE2" s="39"/>
      <c r="VGF2" s="39"/>
      <c r="VGG2" s="39"/>
      <c r="VGH2" s="39"/>
      <c r="VGI2" s="39"/>
      <c r="VGJ2" s="39"/>
      <c r="VGK2" s="39"/>
      <c r="VGL2" s="39"/>
      <c r="VGM2" s="39"/>
      <c r="VGN2" s="39"/>
      <c r="VGO2" s="39"/>
      <c r="VGP2" s="39"/>
      <c r="VGQ2" s="39"/>
      <c r="VGR2" s="39"/>
      <c r="VGS2" s="39"/>
      <c r="VGT2" s="39"/>
      <c r="VGU2" s="39"/>
      <c r="VGV2" s="39"/>
      <c r="VGW2" s="39"/>
      <c r="VGX2" s="39"/>
      <c r="VGY2" s="39"/>
      <c r="VGZ2" s="39"/>
      <c r="VHA2" s="39"/>
      <c r="VHB2" s="39"/>
      <c r="VHC2" s="39"/>
      <c r="VHD2" s="39"/>
      <c r="VHE2" s="39"/>
      <c r="VHF2" s="39"/>
      <c r="VHG2" s="39"/>
      <c r="VHH2" s="39"/>
      <c r="VHI2" s="39"/>
      <c r="VHJ2" s="39"/>
      <c r="VHK2" s="39"/>
      <c r="VHL2" s="39"/>
      <c r="VHM2" s="39"/>
      <c r="VHN2" s="39"/>
      <c r="VHO2" s="39"/>
      <c r="VHP2" s="39"/>
      <c r="VHQ2" s="39"/>
      <c r="VHR2" s="39"/>
      <c r="VHS2" s="39"/>
      <c r="VHT2" s="39"/>
      <c r="VHU2" s="39"/>
      <c r="VHV2" s="39"/>
      <c r="VHW2" s="39"/>
      <c r="VHX2" s="39"/>
      <c r="VHY2" s="39"/>
      <c r="VHZ2" s="39"/>
      <c r="VIA2" s="39"/>
      <c r="VIB2" s="39"/>
      <c r="VIC2" s="39"/>
      <c r="VID2" s="39"/>
      <c r="VIE2" s="39"/>
      <c r="VIF2" s="39"/>
      <c r="VIG2" s="39"/>
      <c r="VIH2" s="39"/>
      <c r="VII2" s="39"/>
      <c r="VIJ2" s="39"/>
      <c r="VIK2" s="39"/>
      <c r="VIL2" s="39"/>
      <c r="VIM2" s="39"/>
      <c r="VIN2" s="39"/>
      <c r="VIO2" s="39"/>
      <c r="VIP2" s="39"/>
      <c r="VIQ2" s="39"/>
      <c r="VIR2" s="39"/>
      <c r="VIS2" s="39"/>
      <c r="VIT2" s="39"/>
      <c r="VIU2" s="39"/>
      <c r="VIV2" s="39"/>
      <c r="VIW2" s="39"/>
      <c r="VIX2" s="39"/>
      <c r="VIY2" s="39"/>
      <c r="VIZ2" s="39"/>
      <c r="VJA2" s="39"/>
      <c r="VJB2" s="39"/>
      <c r="VJC2" s="39"/>
      <c r="VJD2" s="39"/>
      <c r="VJE2" s="39"/>
      <c r="VJF2" s="39"/>
      <c r="VJG2" s="39"/>
      <c r="VJH2" s="39"/>
      <c r="VJI2" s="39"/>
      <c r="VJJ2" s="39"/>
      <c r="VJK2" s="39"/>
      <c r="VJL2" s="39"/>
      <c r="VJM2" s="39"/>
      <c r="VJN2" s="39"/>
      <c r="VJO2" s="39"/>
      <c r="VJP2" s="39"/>
      <c r="VJQ2" s="39"/>
      <c r="VJR2" s="39"/>
      <c r="VJS2" s="39"/>
      <c r="VJT2" s="39"/>
      <c r="VJU2" s="39"/>
      <c r="VJV2" s="39"/>
      <c r="VJW2" s="39"/>
      <c r="VJX2" s="39"/>
      <c r="VJY2" s="39"/>
      <c r="VJZ2" s="39"/>
      <c r="VKA2" s="39"/>
      <c r="VKB2" s="39"/>
      <c r="VKC2" s="39"/>
      <c r="VKD2" s="39"/>
      <c r="VKE2" s="39"/>
      <c r="VKF2" s="39"/>
      <c r="VKG2" s="39"/>
      <c r="VKH2" s="39"/>
      <c r="VKI2" s="39"/>
      <c r="VKJ2" s="39"/>
      <c r="VKK2" s="39"/>
      <c r="VKL2" s="39"/>
      <c r="VKM2" s="39"/>
      <c r="VKN2" s="39"/>
      <c r="VKO2" s="39"/>
      <c r="VKP2" s="39"/>
      <c r="VKQ2" s="39"/>
      <c r="VKR2" s="39"/>
      <c r="VKS2" s="39"/>
      <c r="VKT2" s="39"/>
      <c r="VKU2" s="39"/>
      <c r="VKV2" s="39"/>
      <c r="VKW2" s="39"/>
      <c r="VKX2" s="39"/>
      <c r="VKY2" s="39"/>
      <c r="VKZ2" s="39"/>
      <c r="VLA2" s="39"/>
      <c r="VLB2" s="39"/>
      <c r="VLC2" s="39"/>
      <c r="VLD2" s="39"/>
      <c r="VLE2" s="39"/>
      <c r="VLF2" s="39"/>
      <c r="VLG2" s="39"/>
      <c r="VLH2" s="39"/>
      <c r="VLI2" s="39"/>
      <c r="VLJ2" s="39"/>
      <c r="VLK2" s="39"/>
      <c r="VLL2" s="39"/>
      <c r="VLM2" s="39"/>
      <c r="VLN2" s="39"/>
      <c r="VLO2" s="39"/>
      <c r="VLP2" s="39"/>
      <c r="VLQ2" s="39"/>
      <c r="VLR2" s="39"/>
      <c r="VLS2" s="39"/>
      <c r="VLT2" s="39"/>
      <c r="VLU2" s="39"/>
      <c r="VLV2" s="39"/>
      <c r="VLW2" s="39"/>
      <c r="VLX2" s="39"/>
      <c r="VLY2" s="39"/>
      <c r="VLZ2" s="39"/>
      <c r="VMA2" s="39"/>
      <c r="VMB2" s="39"/>
      <c r="VMC2" s="39"/>
      <c r="VMD2" s="39"/>
      <c r="VME2" s="39"/>
      <c r="VMF2" s="39"/>
      <c r="VMG2" s="39"/>
      <c r="VMH2" s="39"/>
      <c r="VMI2" s="39"/>
      <c r="VMJ2" s="39"/>
      <c r="VMK2" s="39"/>
      <c r="VML2" s="39"/>
      <c r="VMM2" s="39"/>
      <c r="VMN2" s="39"/>
      <c r="VMO2" s="39"/>
      <c r="VMP2" s="39"/>
      <c r="VMQ2" s="39"/>
      <c r="VMR2" s="39"/>
      <c r="VMS2" s="39"/>
      <c r="VMT2" s="39"/>
      <c r="VMU2" s="39"/>
      <c r="VMV2" s="39"/>
      <c r="VMW2" s="39"/>
      <c r="VMX2" s="39"/>
      <c r="VMY2" s="39"/>
      <c r="VMZ2" s="39"/>
      <c r="VNA2" s="39"/>
      <c r="VNB2" s="39"/>
      <c r="VNC2" s="39"/>
      <c r="VND2" s="39"/>
      <c r="VNE2" s="39"/>
      <c r="VNF2" s="39"/>
      <c r="VNG2" s="39"/>
      <c r="VNH2" s="39"/>
      <c r="VNI2" s="39"/>
      <c r="VNJ2" s="39"/>
      <c r="VNK2" s="39"/>
      <c r="VNL2" s="39"/>
      <c r="VNM2" s="39"/>
      <c r="VNN2" s="39"/>
      <c r="VNO2" s="39"/>
      <c r="VNP2" s="39"/>
      <c r="VNQ2" s="39"/>
      <c r="VNR2" s="39"/>
      <c r="VNS2" s="39"/>
      <c r="VNT2" s="39"/>
      <c r="VNU2" s="39"/>
      <c r="VNV2" s="39"/>
      <c r="VNW2" s="39"/>
      <c r="VNX2" s="39"/>
      <c r="VNY2" s="39"/>
      <c r="VNZ2" s="39"/>
      <c r="VOA2" s="39"/>
      <c r="VOB2" s="39"/>
      <c r="VOC2" s="39"/>
      <c r="VOD2" s="39"/>
      <c r="VOE2" s="39"/>
      <c r="VOF2" s="39"/>
      <c r="VOG2" s="39"/>
      <c r="VOH2" s="39"/>
      <c r="VOI2" s="39"/>
      <c r="VOJ2" s="39"/>
      <c r="VOK2" s="39"/>
      <c r="VOL2" s="39"/>
      <c r="VOM2" s="39"/>
      <c r="VON2" s="39"/>
      <c r="VOO2" s="39"/>
      <c r="VOP2" s="39"/>
      <c r="VOQ2" s="39"/>
      <c r="VOR2" s="39"/>
      <c r="VOS2" s="39"/>
      <c r="VOT2" s="39"/>
      <c r="VOU2" s="39"/>
      <c r="VOV2" s="39"/>
      <c r="VOW2" s="39"/>
      <c r="VOX2" s="39"/>
      <c r="VOY2" s="39"/>
      <c r="VOZ2" s="39"/>
      <c r="VPA2" s="39"/>
      <c r="VPB2" s="39"/>
      <c r="VPC2" s="39"/>
      <c r="VPD2" s="39"/>
      <c r="VPE2" s="39"/>
      <c r="VPF2" s="39"/>
      <c r="VPG2" s="39"/>
      <c r="VPH2" s="39"/>
      <c r="VPI2" s="39"/>
      <c r="VPJ2" s="39"/>
      <c r="VPK2" s="39"/>
      <c r="VPL2" s="39"/>
      <c r="VPM2" s="39"/>
      <c r="VPN2" s="39"/>
      <c r="VPO2" s="39"/>
      <c r="VPP2" s="39"/>
      <c r="VPQ2" s="39"/>
      <c r="VPR2" s="39"/>
      <c r="VPS2" s="39"/>
      <c r="VPT2" s="39"/>
      <c r="VPU2" s="39"/>
      <c r="VPV2" s="39"/>
      <c r="VPW2" s="39"/>
      <c r="VPX2" s="39"/>
      <c r="VPY2" s="39"/>
      <c r="VPZ2" s="39"/>
      <c r="VQA2" s="39"/>
      <c r="VQB2" s="39"/>
      <c r="VQC2" s="39"/>
      <c r="VQD2" s="39"/>
      <c r="VQE2" s="39"/>
      <c r="VQF2" s="39"/>
      <c r="VQG2" s="39"/>
      <c r="VQH2" s="39"/>
      <c r="VQI2" s="39"/>
      <c r="VQJ2" s="39"/>
      <c r="VQK2" s="39"/>
      <c r="VQL2" s="39"/>
      <c r="VQM2" s="39"/>
      <c r="VQN2" s="39"/>
      <c r="VQO2" s="39"/>
      <c r="VQP2" s="39"/>
      <c r="VQQ2" s="39"/>
      <c r="VQR2" s="39"/>
      <c r="VQS2" s="39"/>
      <c r="VQT2" s="39"/>
      <c r="VQU2" s="39"/>
      <c r="VQV2" s="39"/>
      <c r="VQW2" s="39"/>
      <c r="VQX2" s="39"/>
      <c r="VQY2" s="39"/>
      <c r="VQZ2" s="39"/>
      <c r="VRA2" s="39"/>
      <c r="VRB2" s="39"/>
      <c r="VRC2" s="39"/>
      <c r="VRD2" s="39"/>
      <c r="VRE2" s="39"/>
      <c r="VRF2" s="39"/>
      <c r="VRG2" s="39"/>
      <c r="VRH2" s="39"/>
      <c r="VRI2" s="39"/>
      <c r="VRJ2" s="39"/>
      <c r="VRK2" s="39"/>
      <c r="VRL2" s="39"/>
      <c r="VRM2" s="39"/>
      <c r="VRN2" s="39"/>
      <c r="VRO2" s="39"/>
      <c r="VRP2" s="39"/>
      <c r="VRQ2" s="39"/>
      <c r="VRR2" s="39"/>
      <c r="VRS2" s="39"/>
      <c r="VRT2" s="39"/>
      <c r="VRU2" s="39"/>
      <c r="VRV2" s="39"/>
      <c r="VRW2" s="39"/>
      <c r="VRX2" s="39"/>
      <c r="VRY2" s="39"/>
      <c r="VRZ2" s="39"/>
      <c r="VSA2" s="39"/>
      <c r="VSB2" s="39"/>
      <c r="VSC2" s="39"/>
      <c r="VSD2" s="39"/>
      <c r="VSE2" s="39"/>
      <c r="VSF2" s="39"/>
      <c r="VSG2" s="39"/>
      <c r="VSH2" s="39"/>
      <c r="VSI2" s="39"/>
      <c r="VSJ2" s="39"/>
      <c r="VSK2" s="39"/>
      <c r="VSL2" s="39"/>
      <c r="VSM2" s="39"/>
      <c r="VSN2" s="39"/>
      <c r="VSO2" s="39"/>
      <c r="VSP2" s="39"/>
      <c r="VSQ2" s="39"/>
      <c r="VSR2" s="39"/>
      <c r="VSS2" s="39"/>
      <c r="VST2" s="39"/>
      <c r="VSU2" s="39"/>
      <c r="VSV2" s="39"/>
      <c r="VSW2" s="39"/>
      <c r="VSX2" s="39"/>
      <c r="VSY2" s="39"/>
      <c r="VSZ2" s="39"/>
      <c r="VTA2" s="39"/>
      <c r="VTB2" s="39"/>
      <c r="VTC2" s="39"/>
      <c r="VTD2" s="39"/>
      <c r="VTE2" s="39"/>
      <c r="VTF2" s="39"/>
      <c r="VTG2" s="39"/>
      <c r="VTH2" s="39"/>
      <c r="VTI2" s="39"/>
      <c r="VTJ2" s="39"/>
      <c r="VTK2" s="39"/>
      <c r="VTL2" s="39"/>
      <c r="VTM2" s="39"/>
      <c r="VTN2" s="39"/>
      <c r="VTO2" s="39"/>
      <c r="VTP2" s="39"/>
      <c r="VTQ2" s="39"/>
      <c r="VTR2" s="39"/>
      <c r="VTS2" s="39"/>
      <c r="VTT2" s="39"/>
      <c r="VTU2" s="39"/>
      <c r="VTV2" s="39"/>
      <c r="VTW2" s="39"/>
      <c r="VTX2" s="39"/>
      <c r="VTY2" s="39"/>
      <c r="VTZ2" s="39"/>
      <c r="VUA2" s="39"/>
      <c r="VUB2" s="39"/>
      <c r="VUC2" s="39"/>
      <c r="VUD2" s="39"/>
      <c r="VUE2" s="39"/>
      <c r="VUF2" s="39"/>
      <c r="VUG2" s="39"/>
      <c r="VUH2" s="39"/>
      <c r="VUI2" s="39"/>
      <c r="VUJ2" s="39"/>
      <c r="VUK2" s="39"/>
      <c r="VUL2" s="39"/>
      <c r="VUM2" s="39"/>
      <c r="VUN2" s="39"/>
      <c r="VUO2" s="39"/>
      <c r="VUP2" s="39"/>
      <c r="VUQ2" s="39"/>
      <c r="VUR2" s="39"/>
      <c r="VUS2" s="39"/>
      <c r="VUT2" s="39"/>
      <c r="VUU2" s="39"/>
      <c r="VUV2" s="39"/>
      <c r="VUW2" s="39"/>
      <c r="VUX2" s="39"/>
      <c r="VUY2" s="39"/>
      <c r="VUZ2" s="39"/>
      <c r="VVA2" s="39"/>
      <c r="VVB2" s="39"/>
      <c r="VVC2" s="39"/>
      <c r="VVD2" s="39"/>
      <c r="VVE2" s="39"/>
      <c r="VVF2" s="39"/>
      <c r="VVG2" s="39"/>
      <c r="VVH2" s="39"/>
      <c r="VVI2" s="39"/>
      <c r="VVJ2" s="39"/>
      <c r="VVK2" s="39"/>
      <c r="VVL2" s="39"/>
      <c r="VVM2" s="39"/>
      <c r="VVN2" s="39"/>
      <c r="VVO2" s="39"/>
      <c r="VVP2" s="39"/>
      <c r="VVQ2" s="39"/>
      <c r="VVR2" s="39"/>
      <c r="VVS2" s="39"/>
      <c r="VVT2" s="39"/>
      <c r="VVU2" s="39"/>
      <c r="VVV2" s="39"/>
      <c r="VVW2" s="39"/>
      <c r="VVX2" s="39"/>
      <c r="VVY2" s="39"/>
      <c r="VVZ2" s="39"/>
      <c r="VWA2" s="39"/>
      <c r="VWB2" s="39"/>
      <c r="VWC2" s="39"/>
      <c r="VWD2" s="39"/>
      <c r="VWE2" s="39"/>
      <c r="VWF2" s="39"/>
      <c r="VWG2" s="39"/>
      <c r="VWH2" s="39"/>
      <c r="VWI2" s="39"/>
      <c r="VWJ2" s="39"/>
      <c r="VWK2" s="39"/>
      <c r="VWL2" s="39"/>
      <c r="VWM2" s="39"/>
      <c r="VWN2" s="39"/>
      <c r="VWO2" s="39"/>
      <c r="VWP2" s="39"/>
      <c r="VWQ2" s="39"/>
      <c r="VWR2" s="39"/>
      <c r="VWS2" s="39"/>
      <c r="VWT2" s="39"/>
      <c r="VWU2" s="39"/>
      <c r="VWV2" s="39"/>
      <c r="VWW2" s="39"/>
      <c r="VWX2" s="39"/>
      <c r="VWY2" s="39"/>
      <c r="VWZ2" s="39"/>
      <c r="VXA2" s="39"/>
      <c r="VXB2" s="39"/>
      <c r="VXC2" s="39"/>
      <c r="VXD2" s="39"/>
      <c r="VXE2" s="39"/>
      <c r="VXF2" s="39"/>
      <c r="VXG2" s="39"/>
      <c r="VXH2" s="39"/>
      <c r="VXI2" s="39"/>
      <c r="VXJ2" s="39"/>
      <c r="VXK2" s="39"/>
      <c r="VXL2" s="39"/>
      <c r="VXM2" s="39"/>
      <c r="VXN2" s="39"/>
      <c r="VXO2" s="39"/>
      <c r="VXP2" s="39"/>
      <c r="VXQ2" s="39"/>
      <c r="VXR2" s="39"/>
      <c r="VXS2" s="39"/>
      <c r="VXT2" s="39"/>
      <c r="VXU2" s="39"/>
      <c r="VXV2" s="39"/>
      <c r="VXW2" s="39"/>
      <c r="VXX2" s="39"/>
      <c r="VXY2" s="39"/>
      <c r="VXZ2" s="39"/>
      <c r="VYA2" s="39"/>
      <c r="VYB2" s="39"/>
      <c r="VYC2" s="39"/>
      <c r="VYD2" s="39"/>
      <c r="VYE2" s="39"/>
      <c r="VYF2" s="39"/>
      <c r="VYG2" s="39"/>
      <c r="VYH2" s="39"/>
      <c r="VYI2" s="39"/>
      <c r="VYJ2" s="39"/>
      <c r="VYK2" s="39"/>
      <c r="VYL2" s="39"/>
      <c r="VYM2" s="39"/>
      <c r="VYN2" s="39"/>
      <c r="VYO2" s="39"/>
      <c r="VYP2" s="39"/>
      <c r="VYQ2" s="39"/>
      <c r="VYR2" s="39"/>
      <c r="VYS2" s="39"/>
      <c r="VYT2" s="39"/>
      <c r="VYU2" s="39"/>
      <c r="VYV2" s="39"/>
      <c r="VYW2" s="39"/>
      <c r="VYX2" s="39"/>
      <c r="VYY2" s="39"/>
      <c r="VYZ2" s="39"/>
      <c r="VZA2" s="39"/>
      <c r="VZB2" s="39"/>
      <c r="VZC2" s="39"/>
      <c r="VZD2" s="39"/>
      <c r="VZE2" s="39"/>
      <c r="VZF2" s="39"/>
      <c r="VZG2" s="39"/>
      <c r="VZH2" s="39"/>
      <c r="VZI2" s="39"/>
      <c r="VZJ2" s="39"/>
      <c r="VZK2" s="39"/>
      <c r="VZL2" s="39"/>
      <c r="VZM2" s="39"/>
      <c r="VZN2" s="39"/>
      <c r="VZO2" s="39"/>
      <c r="VZP2" s="39"/>
      <c r="VZQ2" s="39"/>
      <c r="VZR2" s="39"/>
      <c r="VZS2" s="39"/>
      <c r="VZT2" s="39"/>
      <c r="VZU2" s="39"/>
      <c r="VZV2" s="39"/>
      <c r="VZW2" s="39"/>
      <c r="VZX2" s="39"/>
      <c r="VZY2" s="39"/>
      <c r="VZZ2" s="39"/>
      <c r="WAA2" s="39"/>
      <c r="WAB2" s="39"/>
      <c r="WAC2" s="39"/>
      <c r="WAD2" s="39"/>
      <c r="WAE2" s="39"/>
      <c r="WAF2" s="39"/>
      <c r="WAG2" s="39"/>
      <c r="WAH2" s="39"/>
      <c r="WAI2" s="39"/>
      <c r="WAJ2" s="39"/>
      <c r="WAK2" s="39"/>
      <c r="WAL2" s="39"/>
      <c r="WAM2" s="39"/>
      <c r="WAN2" s="39"/>
      <c r="WAO2" s="39"/>
      <c r="WAP2" s="39"/>
      <c r="WAQ2" s="39"/>
      <c r="WAR2" s="39"/>
      <c r="WAS2" s="39"/>
      <c r="WAT2" s="39"/>
      <c r="WAU2" s="39"/>
      <c r="WAV2" s="39"/>
      <c r="WAW2" s="39"/>
      <c r="WAX2" s="39"/>
      <c r="WAY2" s="39"/>
      <c r="WAZ2" s="39"/>
      <c r="WBA2" s="39"/>
      <c r="WBB2" s="39"/>
      <c r="WBC2" s="39"/>
      <c r="WBD2" s="39"/>
      <c r="WBE2" s="39"/>
      <c r="WBF2" s="39"/>
      <c r="WBG2" s="39"/>
      <c r="WBH2" s="39"/>
      <c r="WBI2" s="39"/>
      <c r="WBJ2" s="39"/>
      <c r="WBK2" s="39"/>
      <c r="WBL2" s="39"/>
      <c r="WBM2" s="39"/>
      <c r="WBN2" s="39"/>
      <c r="WBO2" s="39"/>
      <c r="WBP2" s="39"/>
      <c r="WBQ2" s="39"/>
      <c r="WBR2" s="39"/>
      <c r="WBS2" s="39"/>
      <c r="WBT2" s="39"/>
      <c r="WBU2" s="39"/>
      <c r="WBV2" s="39"/>
      <c r="WBW2" s="39"/>
      <c r="WBX2" s="39"/>
      <c r="WBY2" s="39"/>
      <c r="WBZ2" s="39"/>
      <c r="WCA2" s="39"/>
      <c r="WCB2" s="39"/>
      <c r="WCC2" s="39"/>
      <c r="WCD2" s="39"/>
      <c r="WCE2" s="39"/>
      <c r="WCF2" s="39"/>
      <c r="WCG2" s="39"/>
      <c r="WCH2" s="39"/>
      <c r="WCI2" s="39"/>
      <c r="WCJ2" s="39"/>
      <c r="WCK2" s="39"/>
      <c r="WCL2" s="39"/>
      <c r="WCM2" s="39"/>
      <c r="WCN2" s="39"/>
      <c r="WCO2" s="39"/>
      <c r="WCP2" s="39"/>
      <c r="WCQ2" s="39"/>
      <c r="WCR2" s="39"/>
      <c r="WCS2" s="39"/>
      <c r="WCT2" s="39"/>
      <c r="WCU2" s="39"/>
      <c r="WCV2" s="39"/>
      <c r="WCW2" s="39"/>
      <c r="WCX2" s="39"/>
      <c r="WCY2" s="39"/>
      <c r="WCZ2" s="39"/>
      <c r="WDA2" s="39"/>
      <c r="WDB2" s="39"/>
      <c r="WDC2" s="39"/>
      <c r="WDD2" s="39"/>
      <c r="WDE2" s="39"/>
      <c r="WDF2" s="39"/>
      <c r="WDG2" s="39"/>
      <c r="WDH2" s="39"/>
      <c r="WDI2" s="39"/>
      <c r="WDJ2" s="39"/>
      <c r="WDK2" s="39"/>
      <c r="WDL2" s="39"/>
      <c r="WDM2" s="39"/>
      <c r="WDN2" s="39"/>
      <c r="WDO2" s="39"/>
      <c r="WDP2" s="39"/>
      <c r="WDQ2" s="39"/>
      <c r="WDR2" s="39"/>
      <c r="WDS2" s="39"/>
      <c r="WDT2" s="39"/>
      <c r="WDU2" s="39"/>
      <c r="WDV2" s="39"/>
      <c r="WDW2" s="39"/>
      <c r="WDX2" s="39"/>
      <c r="WDY2" s="39"/>
      <c r="WDZ2" s="39"/>
      <c r="WEA2" s="39"/>
      <c r="WEB2" s="39"/>
      <c r="WEC2" s="39"/>
      <c r="WED2" s="39"/>
      <c r="WEE2" s="39"/>
      <c r="WEF2" s="39"/>
      <c r="WEG2" s="39"/>
      <c r="WEH2" s="39"/>
      <c r="WEI2" s="39"/>
      <c r="WEJ2" s="39"/>
      <c r="WEK2" s="39"/>
      <c r="WEL2" s="39"/>
      <c r="WEM2" s="39"/>
      <c r="WEN2" s="39"/>
      <c r="WEO2" s="39"/>
      <c r="WEP2" s="39"/>
      <c r="WEQ2" s="39"/>
      <c r="WER2" s="39"/>
      <c r="WES2" s="39"/>
      <c r="WET2" s="39"/>
      <c r="WEU2" s="39"/>
      <c r="WEV2" s="39"/>
      <c r="WEW2" s="39"/>
      <c r="WEX2" s="39"/>
      <c r="WEY2" s="39"/>
      <c r="WEZ2" s="39"/>
      <c r="WFA2" s="39"/>
      <c r="WFB2" s="39"/>
      <c r="WFC2" s="39"/>
      <c r="WFD2" s="39"/>
      <c r="WFE2" s="39"/>
      <c r="WFF2" s="39"/>
      <c r="WFG2" s="39"/>
      <c r="WFH2" s="39"/>
      <c r="WFI2" s="39"/>
      <c r="WFJ2" s="39"/>
      <c r="WFK2" s="39"/>
      <c r="WFL2" s="39"/>
      <c r="WFM2" s="39"/>
      <c r="WFN2" s="39"/>
      <c r="WFO2" s="39"/>
      <c r="WFP2" s="39"/>
      <c r="WFQ2" s="39"/>
      <c r="WFR2" s="39"/>
      <c r="WFS2" s="39"/>
      <c r="WFT2" s="39"/>
      <c r="WFU2" s="39"/>
      <c r="WFV2" s="39"/>
      <c r="WFW2" s="39"/>
      <c r="WFX2" s="39"/>
      <c r="WFY2" s="39"/>
      <c r="WFZ2" s="39"/>
      <c r="WGA2" s="39"/>
      <c r="WGB2" s="39"/>
      <c r="WGC2" s="39"/>
      <c r="WGD2" s="39"/>
      <c r="WGE2" s="39"/>
      <c r="WGF2" s="39"/>
      <c r="WGG2" s="39"/>
      <c r="WGH2" s="39"/>
      <c r="WGI2" s="39"/>
      <c r="WGJ2" s="39"/>
      <c r="WGK2" s="39"/>
      <c r="WGL2" s="39"/>
      <c r="WGM2" s="39"/>
      <c r="WGN2" s="39"/>
      <c r="WGO2" s="39"/>
      <c r="WGP2" s="39"/>
      <c r="WGQ2" s="39"/>
      <c r="WGR2" s="39"/>
      <c r="WGS2" s="39"/>
      <c r="WGT2" s="39"/>
      <c r="WGU2" s="39"/>
      <c r="WGV2" s="39"/>
      <c r="WGW2" s="39"/>
      <c r="WGX2" s="39"/>
      <c r="WGY2" s="39"/>
      <c r="WGZ2" s="39"/>
      <c r="WHA2" s="39"/>
      <c r="WHB2" s="39"/>
      <c r="WHC2" s="39"/>
      <c r="WHD2" s="39"/>
      <c r="WHE2" s="39"/>
      <c r="WHF2" s="39"/>
      <c r="WHG2" s="39"/>
      <c r="WHH2" s="39"/>
      <c r="WHI2" s="39"/>
      <c r="WHJ2" s="39"/>
      <c r="WHK2" s="39"/>
      <c r="WHL2" s="39"/>
      <c r="WHM2" s="39"/>
      <c r="WHN2" s="39"/>
      <c r="WHO2" s="39"/>
      <c r="WHP2" s="39"/>
      <c r="WHQ2" s="39"/>
      <c r="WHR2" s="39"/>
      <c r="WHS2" s="39"/>
      <c r="WHT2" s="39"/>
      <c r="WHU2" s="39"/>
      <c r="WHV2" s="39"/>
      <c r="WHW2" s="39"/>
      <c r="WHX2" s="39"/>
      <c r="WHY2" s="39"/>
      <c r="WHZ2" s="39"/>
      <c r="WIA2" s="39"/>
      <c r="WIB2" s="39"/>
      <c r="WIC2" s="39"/>
      <c r="WID2" s="39"/>
      <c r="WIE2" s="39"/>
      <c r="WIF2" s="39"/>
      <c r="WIG2" s="39"/>
      <c r="WIH2" s="39"/>
      <c r="WII2" s="39"/>
      <c r="WIJ2" s="39"/>
      <c r="WIK2" s="39"/>
      <c r="WIL2" s="39"/>
      <c r="WIM2" s="39"/>
      <c r="WIN2" s="39"/>
      <c r="WIO2" s="39"/>
      <c r="WIP2" s="39"/>
      <c r="WIQ2" s="39"/>
      <c r="WIR2" s="39"/>
      <c r="WIS2" s="39"/>
      <c r="WIT2" s="39"/>
      <c r="WIU2" s="39"/>
      <c r="WIV2" s="39"/>
      <c r="WIW2" s="39"/>
      <c r="WIX2" s="39"/>
      <c r="WIY2" s="39"/>
      <c r="WIZ2" s="39"/>
      <c r="WJA2" s="39"/>
      <c r="WJB2" s="39"/>
      <c r="WJC2" s="39"/>
      <c r="WJD2" s="39"/>
      <c r="WJE2" s="39"/>
      <c r="WJF2" s="39"/>
      <c r="WJG2" s="39"/>
      <c r="WJH2" s="39"/>
      <c r="WJI2" s="39"/>
      <c r="WJJ2" s="39"/>
      <c r="WJK2" s="39"/>
      <c r="WJL2" s="39"/>
      <c r="WJM2" s="39"/>
      <c r="WJN2" s="39"/>
      <c r="WJO2" s="39"/>
      <c r="WJP2" s="39"/>
      <c r="WJQ2" s="39"/>
      <c r="WJR2" s="39"/>
      <c r="WJS2" s="39"/>
      <c r="WJT2" s="39"/>
      <c r="WJU2" s="39"/>
      <c r="WJV2" s="39"/>
      <c r="WJW2" s="39"/>
      <c r="WJX2" s="39"/>
      <c r="WJY2" s="39"/>
      <c r="WJZ2" s="39"/>
      <c r="WKA2" s="39"/>
      <c r="WKB2" s="39"/>
      <c r="WKC2" s="39"/>
      <c r="WKD2" s="39"/>
      <c r="WKE2" s="39"/>
      <c r="WKF2" s="39"/>
      <c r="WKG2" s="39"/>
      <c r="WKH2" s="39"/>
      <c r="WKI2" s="39"/>
      <c r="WKJ2" s="39"/>
      <c r="WKK2" s="39"/>
      <c r="WKL2" s="39"/>
      <c r="WKM2" s="39"/>
      <c r="WKN2" s="39"/>
      <c r="WKO2" s="39"/>
      <c r="WKP2" s="39"/>
      <c r="WKQ2" s="39"/>
      <c r="WKR2" s="39"/>
      <c r="WKS2" s="39"/>
      <c r="WKT2" s="39"/>
      <c r="WKU2" s="39"/>
      <c r="WKV2" s="39"/>
      <c r="WKW2" s="39"/>
      <c r="WKX2" s="39"/>
      <c r="WKY2" s="39"/>
      <c r="WKZ2" s="39"/>
      <c r="WLA2" s="39"/>
      <c r="WLB2" s="39"/>
      <c r="WLC2" s="39"/>
      <c r="WLD2" s="39"/>
      <c r="WLE2" s="39"/>
      <c r="WLF2" s="39"/>
      <c r="WLG2" s="39"/>
      <c r="WLH2" s="39"/>
      <c r="WLI2" s="39"/>
      <c r="WLJ2" s="39"/>
      <c r="WLK2" s="39"/>
      <c r="WLL2" s="39"/>
      <c r="WLM2" s="39"/>
      <c r="WLN2" s="39"/>
      <c r="WLO2" s="39"/>
      <c r="WLP2" s="39"/>
      <c r="WLQ2" s="39"/>
      <c r="WLR2" s="39"/>
      <c r="WLS2" s="39"/>
      <c r="WLT2" s="39"/>
      <c r="WLU2" s="39"/>
      <c r="WLV2" s="39"/>
      <c r="WLW2" s="39"/>
      <c r="WLX2" s="39"/>
      <c r="WLY2" s="39"/>
      <c r="WLZ2" s="39"/>
      <c r="WMA2" s="39"/>
      <c r="WMB2" s="39"/>
      <c r="WMC2" s="39"/>
      <c r="WMD2" s="39"/>
      <c r="WME2" s="39"/>
      <c r="WMF2" s="39"/>
      <c r="WMG2" s="39"/>
      <c r="WMH2" s="39"/>
      <c r="WMI2" s="39"/>
      <c r="WMJ2" s="39"/>
      <c r="WMK2" s="39"/>
      <c r="WML2" s="39"/>
      <c r="WMM2" s="39"/>
      <c r="WMN2" s="39"/>
      <c r="WMO2" s="39"/>
      <c r="WMP2" s="39"/>
      <c r="WMQ2" s="39"/>
      <c r="WMR2" s="39"/>
      <c r="WMS2" s="39"/>
      <c r="WMT2" s="39"/>
      <c r="WMU2" s="39"/>
      <c r="WMV2" s="39"/>
      <c r="WMW2" s="39"/>
      <c r="WMX2" s="39"/>
      <c r="WMY2" s="39"/>
      <c r="WMZ2" s="39"/>
      <c r="WNA2" s="39"/>
      <c r="WNB2" s="39"/>
      <c r="WNC2" s="39"/>
      <c r="WND2" s="39"/>
      <c r="WNE2" s="39"/>
      <c r="WNF2" s="39"/>
      <c r="WNG2" s="39"/>
      <c r="WNH2" s="39"/>
      <c r="WNI2" s="39"/>
      <c r="WNJ2" s="39"/>
      <c r="WNK2" s="39"/>
      <c r="WNL2" s="39"/>
      <c r="WNM2" s="39"/>
      <c r="WNN2" s="39"/>
      <c r="WNO2" s="39"/>
      <c r="WNP2" s="39"/>
      <c r="WNQ2" s="39"/>
      <c r="WNR2" s="39"/>
      <c r="WNS2" s="39"/>
      <c r="WNT2" s="39"/>
      <c r="WNU2" s="39"/>
      <c r="WNV2" s="39"/>
      <c r="WNW2" s="39"/>
      <c r="WNX2" s="39"/>
      <c r="WNY2" s="39"/>
      <c r="WNZ2" s="39"/>
      <c r="WOA2" s="39"/>
      <c r="WOB2" s="39"/>
      <c r="WOC2" s="39"/>
      <c r="WOD2" s="39"/>
      <c r="WOE2" s="39"/>
      <c r="WOF2" s="39"/>
      <c r="WOG2" s="39"/>
      <c r="WOH2" s="39"/>
      <c r="WOI2" s="39"/>
      <c r="WOJ2" s="39"/>
      <c r="WOK2" s="39"/>
      <c r="WOL2" s="39"/>
      <c r="WOM2" s="39"/>
      <c r="WON2" s="39"/>
      <c r="WOO2" s="39"/>
      <c r="WOP2" s="39"/>
      <c r="WOQ2" s="39"/>
      <c r="WOR2" s="39"/>
      <c r="WOS2" s="39"/>
      <c r="WOT2" s="39"/>
      <c r="WOU2" s="39"/>
      <c r="WOV2" s="39"/>
      <c r="WOW2" s="39"/>
      <c r="WOX2" s="39"/>
      <c r="WOY2" s="39"/>
      <c r="WOZ2" s="39"/>
      <c r="WPA2" s="39"/>
      <c r="WPB2" s="39"/>
      <c r="WPC2" s="39"/>
      <c r="WPD2" s="39"/>
      <c r="WPE2" s="39"/>
      <c r="WPF2" s="39"/>
      <c r="WPG2" s="39"/>
      <c r="WPH2" s="39"/>
      <c r="WPI2" s="39"/>
      <c r="WPJ2" s="39"/>
      <c r="WPK2" s="39"/>
      <c r="WPL2" s="39"/>
      <c r="WPM2" s="39"/>
      <c r="WPN2" s="39"/>
      <c r="WPO2" s="39"/>
      <c r="WPP2" s="39"/>
      <c r="WPQ2" s="39"/>
      <c r="WPR2" s="39"/>
      <c r="WPS2" s="39"/>
      <c r="WPT2" s="39"/>
      <c r="WPU2" s="39"/>
      <c r="WPV2" s="39"/>
      <c r="WPW2" s="39"/>
      <c r="WPX2" s="39"/>
      <c r="WPY2" s="39"/>
      <c r="WPZ2" s="39"/>
      <c r="WQA2" s="39"/>
      <c r="WQB2" s="39"/>
      <c r="WQC2" s="39"/>
      <c r="WQD2" s="39"/>
      <c r="WQE2" s="39"/>
      <c r="WQF2" s="39"/>
      <c r="WQG2" s="39"/>
      <c r="WQH2" s="39"/>
      <c r="WQI2" s="39"/>
      <c r="WQJ2" s="39"/>
      <c r="WQK2" s="39"/>
      <c r="WQL2" s="39"/>
      <c r="WQM2" s="39"/>
      <c r="WQN2" s="39"/>
      <c r="WQO2" s="39"/>
      <c r="WQP2" s="39"/>
      <c r="WQQ2" s="39"/>
      <c r="WQR2" s="39"/>
      <c r="WQS2" s="39"/>
      <c r="WQT2" s="39"/>
      <c r="WQU2" s="39"/>
      <c r="WQV2" s="39"/>
      <c r="WQW2" s="39"/>
      <c r="WQX2" s="39"/>
      <c r="WQY2" s="39"/>
      <c r="WQZ2" s="39"/>
      <c r="WRA2" s="39"/>
      <c r="WRB2" s="39"/>
      <c r="WRC2" s="39"/>
      <c r="WRD2" s="39"/>
      <c r="WRE2" s="39"/>
      <c r="WRF2" s="39"/>
      <c r="WRG2" s="39"/>
      <c r="WRH2" s="39"/>
      <c r="WRI2" s="39"/>
      <c r="WRJ2" s="39"/>
      <c r="WRK2" s="39"/>
      <c r="WRL2" s="39"/>
      <c r="WRM2" s="39"/>
      <c r="WRN2" s="39"/>
      <c r="WRO2" s="39"/>
      <c r="WRP2" s="39"/>
      <c r="WRQ2" s="39"/>
      <c r="WRR2" s="39"/>
      <c r="WRS2" s="39"/>
      <c r="WRT2" s="39"/>
      <c r="WRU2" s="39"/>
      <c r="WRV2" s="39"/>
      <c r="WRW2" s="39"/>
      <c r="WRX2" s="39"/>
      <c r="WRY2" s="39"/>
      <c r="WRZ2" s="39"/>
      <c r="WSA2" s="39"/>
      <c r="WSB2" s="39"/>
      <c r="WSC2" s="39"/>
      <c r="WSD2" s="39"/>
      <c r="WSE2" s="39"/>
      <c r="WSF2" s="39"/>
      <c r="WSG2" s="39"/>
      <c r="WSH2" s="39"/>
      <c r="WSI2" s="39"/>
      <c r="WSJ2" s="39"/>
      <c r="WSK2" s="39"/>
      <c r="WSL2" s="39"/>
      <c r="WSM2" s="39"/>
      <c r="WSN2" s="39"/>
      <c r="WSO2" s="39"/>
      <c r="WSP2" s="39"/>
      <c r="WSQ2" s="39"/>
      <c r="WSR2" s="39"/>
      <c r="WSS2" s="39"/>
      <c r="WST2" s="39"/>
      <c r="WSU2" s="39"/>
      <c r="WSV2" s="39"/>
      <c r="WSW2" s="39"/>
      <c r="WSX2" s="39"/>
      <c r="WSY2" s="39"/>
      <c r="WSZ2" s="39"/>
      <c r="WTA2" s="39"/>
      <c r="WTB2" s="39"/>
      <c r="WTC2" s="39"/>
      <c r="WTD2" s="39"/>
      <c r="WTE2" s="39"/>
      <c r="WTF2" s="39"/>
      <c r="WTG2" s="39"/>
      <c r="WTH2" s="39"/>
      <c r="WTI2" s="39"/>
      <c r="WTJ2" s="39"/>
      <c r="WTK2" s="39"/>
      <c r="WTL2" s="39"/>
      <c r="WTM2" s="39"/>
      <c r="WTN2" s="39"/>
      <c r="WTO2" s="39"/>
      <c r="WTP2" s="39"/>
      <c r="WTQ2" s="39"/>
      <c r="WTR2" s="39"/>
      <c r="WTS2" s="39"/>
      <c r="WTT2" s="39"/>
      <c r="WTU2" s="39"/>
      <c r="WTV2" s="39"/>
      <c r="WTW2" s="39"/>
      <c r="WTX2" s="39"/>
      <c r="WTY2" s="39"/>
      <c r="WTZ2" s="39"/>
      <c r="WUA2" s="39"/>
      <c r="WUB2" s="39"/>
      <c r="WUC2" s="39"/>
      <c r="WUD2" s="39"/>
      <c r="WUE2" s="39"/>
      <c r="WUF2" s="39"/>
      <c r="WUG2" s="39"/>
      <c r="WUH2" s="39"/>
      <c r="WUI2" s="39"/>
      <c r="WUJ2" s="39"/>
      <c r="WUK2" s="39"/>
      <c r="WUL2" s="39"/>
      <c r="WUM2" s="39"/>
      <c r="WUN2" s="39"/>
      <c r="WUO2" s="39"/>
      <c r="WUP2" s="39"/>
      <c r="WUQ2" s="39"/>
      <c r="WUR2" s="39"/>
      <c r="WUS2" s="39"/>
      <c r="WUT2" s="39"/>
      <c r="WUU2" s="39"/>
      <c r="WUV2" s="39"/>
      <c r="WUW2" s="39"/>
      <c r="WUX2" s="39"/>
      <c r="WUY2" s="39"/>
      <c r="WUZ2" s="39"/>
      <c r="WVA2" s="39"/>
      <c r="WVB2" s="39"/>
      <c r="WVC2" s="39"/>
      <c r="WVD2" s="39"/>
      <c r="WVE2" s="39"/>
      <c r="WVF2" s="39"/>
      <c r="WVG2" s="39"/>
      <c r="WVH2" s="39"/>
      <c r="WVI2" s="39"/>
      <c r="WVJ2" s="39"/>
      <c r="WVK2" s="39"/>
      <c r="WVL2" s="39"/>
      <c r="WVM2" s="39"/>
      <c r="WVN2" s="39"/>
      <c r="WVO2" s="39"/>
      <c r="WVP2" s="39"/>
      <c r="WVQ2" s="39"/>
      <c r="WVR2" s="39"/>
      <c r="WVS2" s="39"/>
      <c r="WVT2" s="39"/>
      <c r="WVU2" s="39"/>
      <c r="WVV2" s="39"/>
      <c r="WVW2" s="39"/>
      <c r="WVX2" s="39"/>
      <c r="WVY2" s="39"/>
      <c r="WVZ2" s="39"/>
      <c r="WWA2" s="39"/>
      <c r="WWB2" s="39"/>
      <c r="WWC2" s="39"/>
      <c r="WWD2" s="39"/>
      <c r="WWE2" s="39"/>
      <c r="WWF2" s="39"/>
      <c r="WWG2" s="39"/>
      <c r="WWH2" s="39"/>
      <c r="WWI2" s="39"/>
      <c r="WWJ2" s="39"/>
      <c r="WWK2" s="39"/>
      <c r="WWL2" s="39"/>
      <c r="WWM2" s="39"/>
      <c r="WWN2" s="39"/>
      <c r="WWO2" s="39"/>
      <c r="WWP2" s="39"/>
      <c r="WWQ2" s="39"/>
      <c r="WWR2" s="39"/>
      <c r="WWS2" s="39"/>
      <c r="WWT2" s="39"/>
      <c r="WWU2" s="39"/>
      <c r="WWV2" s="39"/>
      <c r="WWW2" s="39"/>
      <c r="WWX2" s="39"/>
      <c r="WWY2" s="39"/>
      <c r="WWZ2" s="39"/>
      <c r="WXA2" s="39"/>
      <c r="WXB2" s="39"/>
      <c r="WXC2" s="39"/>
      <c r="WXD2" s="39"/>
      <c r="WXE2" s="39"/>
      <c r="WXF2" s="39"/>
      <c r="WXG2" s="39"/>
      <c r="WXH2" s="39"/>
      <c r="WXI2" s="39"/>
      <c r="WXJ2" s="39"/>
      <c r="WXK2" s="39"/>
      <c r="WXL2" s="39"/>
      <c r="WXM2" s="39"/>
      <c r="WXN2" s="39"/>
      <c r="WXO2" s="39"/>
      <c r="WXP2" s="39"/>
      <c r="WXQ2" s="39"/>
      <c r="WXR2" s="39"/>
      <c r="WXS2" s="39"/>
      <c r="WXT2" s="39"/>
      <c r="WXU2" s="39"/>
      <c r="WXV2" s="39"/>
      <c r="WXW2" s="39"/>
      <c r="WXX2" s="39"/>
      <c r="WXY2" s="39"/>
      <c r="WXZ2" s="39"/>
      <c r="WYA2" s="39"/>
      <c r="WYB2" s="39"/>
      <c r="WYC2" s="39"/>
      <c r="WYD2" s="39"/>
      <c r="WYE2" s="39"/>
      <c r="WYF2" s="39"/>
      <c r="WYG2" s="39"/>
      <c r="WYH2" s="39"/>
      <c r="WYI2" s="39"/>
      <c r="WYJ2" s="39"/>
      <c r="WYK2" s="39"/>
      <c r="WYL2" s="39"/>
      <c r="WYM2" s="39"/>
      <c r="WYN2" s="39"/>
      <c r="WYO2" s="39"/>
      <c r="WYP2" s="39"/>
      <c r="WYQ2" s="39"/>
      <c r="WYR2" s="39"/>
      <c r="WYS2" s="39"/>
      <c r="WYT2" s="39"/>
      <c r="WYU2" s="39"/>
      <c r="WYV2" s="39"/>
      <c r="WYW2" s="39"/>
      <c r="WYX2" s="39"/>
      <c r="WYY2" s="39"/>
      <c r="WYZ2" s="39"/>
      <c r="WZA2" s="39"/>
      <c r="WZB2" s="39"/>
      <c r="WZC2" s="39"/>
      <c r="WZD2" s="39"/>
      <c r="WZE2" s="39"/>
      <c r="WZF2" s="39"/>
      <c r="WZG2" s="39"/>
      <c r="WZH2" s="39"/>
      <c r="WZI2" s="39"/>
      <c r="WZJ2" s="39"/>
      <c r="WZK2" s="39"/>
      <c r="WZL2" s="39"/>
      <c r="WZM2" s="39"/>
      <c r="WZN2" s="39"/>
      <c r="WZO2" s="39"/>
      <c r="WZP2" s="39"/>
      <c r="WZQ2" s="39"/>
      <c r="WZR2" s="39"/>
      <c r="WZS2" s="39"/>
      <c r="WZT2" s="39"/>
      <c r="WZU2" s="39"/>
      <c r="WZV2" s="39"/>
      <c r="WZW2" s="39"/>
      <c r="WZX2" s="39"/>
      <c r="WZY2" s="39"/>
      <c r="WZZ2" s="39"/>
      <c r="XAA2" s="39"/>
      <c r="XAB2" s="39"/>
      <c r="XAC2" s="39"/>
      <c r="XAD2" s="39"/>
      <c r="XAE2" s="39"/>
      <c r="XAF2" s="39"/>
      <c r="XAG2" s="39"/>
      <c r="XAH2" s="39"/>
      <c r="XAI2" s="39"/>
      <c r="XAJ2" s="39"/>
      <c r="XAK2" s="39"/>
      <c r="XAL2" s="39"/>
      <c r="XAM2" s="39"/>
      <c r="XAN2" s="39"/>
      <c r="XAO2" s="39"/>
      <c r="XAP2" s="39"/>
      <c r="XAQ2" s="39"/>
      <c r="XAR2" s="39"/>
      <c r="XAS2" s="39"/>
      <c r="XAT2" s="39"/>
      <c r="XAU2" s="39"/>
      <c r="XAV2" s="39"/>
      <c r="XAW2" s="39"/>
      <c r="XAX2" s="39"/>
      <c r="XAY2" s="39"/>
      <c r="XAZ2" s="39"/>
      <c r="XBA2" s="39"/>
      <c r="XBB2" s="39"/>
      <c r="XBC2" s="39"/>
      <c r="XBD2" s="39"/>
      <c r="XBE2" s="39"/>
      <c r="XBF2" s="39"/>
      <c r="XBG2" s="39"/>
      <c r="XBH2" s="39"/>
      <c r="XBI2" s="39"/>
      <c r="XBJ2" s="39"/>
      <c r="XBK2" s="39"/>
      <c r="XBL2" s="39"/>
      <c r="XBM2" s="39"/>
      <c r="XBN2" s="39"/>
      <c r="XBO2" s="39"/>
      <c r="XBP2" s="39"/>
      <c r="XBQ2" s="39"/>
      <c r="XBR2" s="39"/>
      <c r="XBS2" s="39"/>
      <c r="XBT2" s="39"/>
      <c r="XBU2" s="39"/>
      <c r="XBV2" s="39"/>
      <c r="XBW2" s="39"/>
      <c r="XBX2" s="39"/>
      <c r="XBY2" s="39"/>
      <c r="XBZ2" s="39"/>
      <c r="XCA2" s="39"/>
      <c r="XCB2" s="39"/>
      <c r="XCC2" s="39"/>
      <c r="XCD2" s="39"/>
      <c r="XCE2" s="39"/>
      <c r="XCF2" s="39"/>
      <c r="XCG2" s="39"/>
      <c r="XCH2" s="39"/>
      <c r="XCI2" s="39"/>
      <c r="XCJ2" s="39"/>
      <c r="XCK2" s="39"/>
      <c r="XCL2" s="39"/>
      <c r="XCM2" s="39"/>
      <c r="XCN2" s="39"/>
      <c r="XCO2" s="39"/>
      <c r="XCP2" s="39"/>
      <c r="XCQ2" s="39"/>
      <c r="XCR2" s="39"/>
      <c r="XCS2" s="39"/>
      <c r="XCT2" s="39"/>
      <c r="XCU2" s="39"/>
      <c r="XCV2" s="39"/>
      <c r="XCW2" s="39"/>
      <c r="XCX2" s="39"/>
      <c r="XCY2" s="39"/>
      <c r="XCZ2" s="39"/>
      <c r="XDA2" s="39"/>
      <c r="XDB2" s="39"/>
      <c r="XDC2" s="39"/>
      <c r="XDD2" s="39"/>
      <c r="XDE2" s="39"/>
      <c r="XDF2" s="39"/>
      <c r="XDG2" s="39"/>
      <c r="XDH2" s="39"/>
      <c r="XDI2" s="39"/>
      <c r="XDJ2" s="39"/>
      <c r="XDK2" s="39"/>
      <c r="XDL2" s="39"/>
      <c r="XDM2" s="39"/>
      <c r="XDN2" s="39"/>
      <c r="XDO2" s="39"/>
      <c r="XDP2" s="39"/>
      <c r="XDQ2" s="39"/>
      <c r="XDR2" s="39"/>
      <c r="XDS2" s="39"/>
      <c r="XDT2" s="39"/>
      <c r="XDU2" s="39"/>
      <c r="XDV2" s="39"/>
      <c r="XDW2" s="39"/>
      <c r="XDX2" s="39"/>
      <c r="XDY2" s="39"/>
      <c r="XDZ2" s="39"/>
      <c r="XEA2" s="39"/>
      <c r="XEB2" s="39"/>
      <c r="XEC2" s="39"/>
      <c r="XED2" s="39"/>
      <c r="XEE2" s="39"/>
      <c r="XEF2" s="39"/>
      <c r="XEG2" s="39"/>
      <c r="XEH2" s="39"/>
      <c r="XEI2" s="39"/>
      <c r="XEJ2" s="39"/>
      <c r="XEK2" s="39"/>
      <c r="XEL2" s="39"/>
      <c r="XEM2" s="39"/>
      <c r="XEN2" s="39"/>
      <c r="XEO2" s="39"/>
      <c r="XEP2" s="39"/>
      <c r="XEQ2" s="39"/>
      <c r="XER2" s="39"/>
      <c r="XES2" s="39"/>
      <c r="XET2" s="39"/>
      <c r="XEU2" s="39"/>
      <c r="XEV2" s="39"/>
      <c r="XEW2" s="39"/>
      <c r="XEX2" s="39"/>
      <c r="XEY2" s="39"/>
      <c r="XEZ2" s="39"/>
      <c r="XFA2" s="39"/>
      <c r="XFB2" s="39"/>
      <c r="XFC2" s="39"/>
      <c r="XFD2" s="39"/>
    </row>
    <row r="3" spans="1:1651 3358:3406 14840:16384" ht="38.25" customHeight="1" x14ac:dyDescent="0.2">
      <c r="A3" s="61" t="s">
        <v>1</v>
      </c>
      <c r="B3" s="61" t="s">
        <v>2</v>
      </c>
      <c r="C3" s="133" t="s">
        <v>78</v>
      </c>
      <c r="D3" s="134"/>
      <c r="E3" s="134"/>
      <c r="F3" s="133" t="s">
        <v>81</v>
      </c>
      <c r="G3" s="134"/>
      <c r="H3" s="134"/>
      <c r="I3" s="133" t="s">
        <v>3</v>
      </c>
      <c r="J3" s="134"/>
      <c r="K3" s="134"/>
      <c r="L3" s="133" t="s">
        <v>4</v>
      </c>
      <c r="M3" s="134"/>
      <c r="N3" s="134"/>
      <c r="O3" s="133" t="s">
        <v>5</v>
      </c>
      <c r="P3" s="134"/>
      <c r="Q3" s="134"/>
      <c r="R3" s="133" t="s">
        <v>7</v>
      </c>
      <c r="S3" s="134"/>
      <c r="T3" s="134"/>
      <c r="U3" s="133" t="s">
        <v>8</v>
      </c>
      <c r="V3" s="134"/>
      <c r="W3" s="134"/>
      <c r="X3" s="133" t="s">
        <v>44</v>
      </c>
      <c r="Y3" s="134"/>
      <c r="Z3" s="134"/>
      <c r="AA3" s="135" t="s">
        <v>43</v>
      </c>
      <c r="AB3" s="136"/>
      <c r="AC3" s="136"/>
      <c r="AD3" s="132" t="s">
        <v>84</v>
      </c>
      <c r="AE3" s="132"/>
      <c r="AF3" s="132"/>
    </row>
    <row r="4" spans="1:1651 3358:3406 14840:16384" s="78" customFormat="1" ht="27.75" customHeight="1" x14ac:dyDescent="0.2">
      <c r="A4" s="75"/>
      <c r="B4" s="75"/>
      <c r="C4" s="74">
        <v>42577</v>
      </c>
      <c r="D4" s="76">
        <v>42941</v>
      </c>
      <c r="E4" s="77">
        <v>43306</v>
      </c>
      <c r="F4" s="74">
        <v>42577</v>
      </c>
      <c r="G4" s="76">
        <v>42941</v>
      </c>
      <c r="H4" s="77">
        <v>43306</v>
      </c>
      <c r="I4" s="74">
        <v>42577</v>
      </c>
      <c r="J4" s="96">
        <v>42941</v>
      </c>
      <c r="K4" s="77">
        <v>43306</v>
      </c>
      <c r="L4" s="74">
        <v>42577</v>
      </c>
      <c r="M4" s="76">
        <v>42941</v>
      </c>
      <c r="N4" s="77">
        <v>43306</v>
      </c>
      <c r="O4" s="74">
        <v>42577</v>
      </c>
      <c r="P4" s="76">
        <v>42941</v>
      </c>
      <c r="Q4" s="77">
        <v>43306</v>
      </c>
      <c r="R4" s="74">
        <v>42577</v>
      </c>
      <c r="S4" s="76">
        <v>42941</v>
      </c>
      <c r="T4" s="77">
        <v>43306</v>
      </c>
      <c r="U4" s="74">
        <v>42577</v>
      </c>
      <c r="V4" s="76">
        <v>42941</v>
      </c>
      <c r="W4" s="77">
        <v>43306</v>
      </c>
      <c r="X4" s="74">
        <v>42577</v>
      </c>
      <c r="Y4" s="76">
        <v>42941</v>
      </c>
      <c r="Z4" s="77">
        <v>43306</v>
      </c>
      <c r="AA4" s="74">
        <v>42577</v>
      </c>
      <c r="AB4" s="76">
        <v>42941</v>
      </c>
      <c r="AC4" s="77">
        <v>43306</v>
      </c>
      <c r="AD4" s="128" t="s">
        <v>51</v>
      </c>
      <c r="AE4" s="129" t="s">
        <v>52</v>
      </c>
      <c r="AF4" s="130" t="s">
        <v>3</v>
      </c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  <c r="IV4" s="107"/>
      <c r="IW4" s="107"/>
      <c r="IX4" s="107"/>
      <c r="IY4" s="107"/>
      <c r="IZ4" s="107"/>
      <c r="JA4" s="107"/>
      <c r="JB4" s="107"/>
      <c r="JC4" s="107"/>
      <c r="JD4" s="107"/>
      <c r="JE4" s="107"/>
      <c r="JF4" s="107"/>
      <c r="JG4" s="107"/>
      <c r="JH4" s="107"/>
      <c r="JI4" s="107"/>
      <c r="JJ4" s="107"/>
      <c r="JK4" s="107"/>
      <c r="JL4" s="107"/>
      <c r="JM4" s="107"/>
      <c r="JN4" s="107"/>
      <c r="JO4" s="107"/>
      <c r="JP4" s="107"/>
      <c r="JQ4" s="107"/>
      <c r="JR4" s="107"/>
      <c r="JS4" s="107"/>
      <c r="JT4" s="107"/>
      <c r="JU4" s="107"/>
      <c r="JV4" s="107"/>
      <c r="JW4" s="107"/>
      <c r="JX4" s="107"/>
      <c r="JY4" s="107"/>
      <c r="JZ4" s="107"/>
      <c r="KA4" s="107"/>
      <c r="KB4" s="107"/>
      <c r="KC4" s="107"/>
      <c r="KD4" s="107"/>
      <c r="KE4" s="107"/>
      <c r="KF4" s="107"/>
      <c r="KG4" s="107"/>
      <c r="KH4" s="107"/>
      <c r="KI4" s="107"/>
      <c r="KJ4" s="107"/>
      <c r="KK4" s="107"/>
      <c r="KL4" s="107"/>
      <c r="KM4" s="107"/>
      <c r="KN4" s="107"/>
      <c r="KO4" s="107"/>
      <c r="KP4" s="107"/>
      <c r="KQ4" s="107"/>
      <c r="KR4" s="107"/>
      <c r="KS4" s="107"/>
      <c r="KT4" s="107"/>
      <c r="KU4" s="107"/>
      <c r="KV4" s="107"/>
      <c r="KW4" s="107"/>
      <c r="KX4" s="107"/>
      <c r="KY4" s="107"/>
      <c r="KZ4" s="107"/>
      <c r="LA4" s="107"/>
      <c r="LB4" s="107"/>
      <c r="LC4" s="107"/>
      <c r="LD4" s="107"/>
      <c r="LE4" s="107"/>
      <c r="LF4" s="107"/>
      <c r="LG4" s="107"/>
      <c r="LH4" s="107"/>
      <c r="LI4" s="107"/>
      <c r="LJ4" s="107"/>
      <c r="LK4" s="107"/>
      <c r="LL4" s="107"/>
      <c r="LM4" s="107"/>
      <c r="LN4" s="107"/>
      <c r="LO4" s="107"/>
      <c r="LP4" s="107"/>
      <c r="LQ4" s="107"/>
      <c r="LR4" s="107"/>
      <c r="LS4" s="107"/>
      <c r="LT4" s="107"/>
      <c r="LU4" s="107"/>
      <c r="LV4" s="107"/>
      <c r="LW4" s="107"/>
      <c r="LX4" s="107"/>
      <c r="LY4" s="107"/>
      <c r="LZ4" s="107"/>
      <c r="MA4" s="107"/>
      <c r="MB4" s="107"/>
      <c r="MC4" s="107"/>
      <c r="MD4" s="107"/>
      <c r="ME4" s="107"/>
      <c r="MF4" s="107"/>
      <c r="MG4" s="107"/>
      <c r="MH4" s="107"/>
      <c r="MI4" s="107"/>
      <c r="MJ4" s="107"/>
      <c r="MK4" s="107"/>
      <c r="ML4" s="107"/>
      <c r="MM4" s="107"/>
      <c r="MN4" s="107"/>
      <c r="MO4" s="107"/>
      <c r="MP4" s="107"/>
      <c r="MQ4" s="107"/>
      <c r="MR4" s="107"/>
      <c r="MS4" s="107"/>
      <c r="MT4" s="107"/>
      <c r="MU4" s="107"/>
      <c r="MV4" s="107"/>
      <c r="MW4" s="107"/>
      <c r="MX4" s="107"/>
      <c r="MY4" s="107"/>
      <c r="MZ4" s="107"/>
      <c r="NA4" s="107"/>
      <c r="NB4" s="107"/>
      <c r="NC4" s="107"/>
      <c r="ND4" s="107"/>
      <c r="NE4" s="107"/>
      <c r="NF4" s="107"/>
      <c r="NG4" s="107"/>
      <c r="NH4" s="107"/>
      <c r="NI4" s="107"/>
      <c r="NJ4" s="107"/>
      <c r="NK4" s="107"/>
      <c r="NL4" s="107"/>
      <c r="NM4" s="107"/>
      <c r="NN4" s="107"/>
      <c r="NO4" s="107"/>
      <c r="NP4" s="107"/>
      <c r="NQ4" s="107"/>
      <c r="NR4" s="107"/>
      <c r="NS4" s="107"/>
      <c r="NT4" s="107"/>
      <c r="NU4" s="107"/>
      <c r="NV4" s="107"/>
      <c r="NW4" s="107"/>
      <c r="NX4" s="107"/>
      <c r="NY4" s="107"/>
      <c r="NZ4" s="107"/>
      <c r="OA4" s="107"/>
      <c r="OB4" s="107"/>
      <c r="OC4" s="107"/>
      <c r="OD4" s="107"/>
      <c r="OE4" s="107"/>
      <c r="OF4" s="107"/>
      <c r="OG4" s="107"/>
      <c r="OH4" s="107"/>
      <c r="OI4" s="107"/>
      <c r="OJ4" s="107"/>
      <c r="OK4" s="107"/>
      <c r="OL4" s="107"/>
      <c r="OM4" s="107"/>
      <c r="ON4" s="107"/>
      <c r="OO4" s="107"/>
      <c r="OP4" s="107"/>
      <c r="OQ4" s="107"/>
      <c r="OR4" s="107"/>
      <c r="OS4" s="107"/>
      <c r="OT4" s="107"/>
      <c r="OU4" s="107"/>
      <c r="OV4" s="107"/>
      <c r="OW4" s="107"/>
      <c r="OX4" s="107"/>
      <c r="OY4" s="107"/>
      <c r="OZ4" s="107"/>
      <c r="PA4" s="107"/>
      <c r="PB4" s="107"/>
      <c r="PC4" s="107"/>
      <c r="PD4" s="107"/>
      <c r="PE4" s="107"/>
      <c r="PF4" s="107"/>
      <c r="PG4" s="107"/>
      <c r="PH4" s="107"/>
      <c r="PI4" s="107"/>
      <c r="PJ4" s="107"/>
      <c r="PK4" s="107"/>
      <c r="PL4" s="107"/>
      <c r="PM4" s="107"/>
      <c r="PN4" s="107"/>
      <c r="PO4" s="107"/>
      <c r="PP4" s="107"/>
      <c r="PQ4" s="107"/>
      <c r="PR4" s="107"/>
      <c r="PS4" s="107"/>
      <c r="PT4" s="107"/>
      <c r="PU4" s="107"/>
      <c r="PV4" s="107"/>
      <c r="PW4" s="107"/>
      <c r="PX4" s="107"/>
      <c r="PY4" s="107"/>
      <c r="PZ4" s="107"/>
      <c r="QA4" s="107"/>
      <c r="QB4" s="107"/>
      <c r="QC4" s="107"/>
      <c r="QD4" s="107"/>
      <c r="QE4" s="107"/>
      <c r="QF4" s="107"/>
      <c r="QG4" s="107"/>
      <c r="QH4" s="107"/>
      <c r="QI4" s="107"/>
      <c r="QJ4" s="107"/>
      <c r="QK4" s="107"/>
      <c r="QL4" s="107"/>
      <c r="QM4" s="107"/>
      <c r="QN4" s="107"/>
      <c r="QO4" s="107"/>
      <c r="QP4" s="107"/>
      <c r="QQ4" s="107"/>
      <c r="QR4" s="107"/>
      <c r="QS4" s="107"/>
      <c r="QT4" s="107"/>
      <c r="QU4" s="107"/>
      <c r="QV4" s="107"/>
      <c r="QW4" s="107"/>
      <c r="QX4" s="107"/>
      <c r="QY4" s="107"/>
      <c r="QZ4" s="107"/>
      <c r="RA4" s="107"/>
      <c r="RB4" s="107"/>
      <c r="RC4" s="107"/>
      <c r="RD4" s="107"/>
      <c r="RE4" s="107"/>
      <c r="RF4" s="107"/>
      <c r="RG4" s="107"/>
      <c r="RH4" s="107"/>
      <c r="RI4" s="107"/>
      <c r="RJ4" s="107"/>
      <c r="RK4" s="107"/>
      <c r="RL4" s="107"/>
      <c r="RM4" s="107"/>
      <c r="RN4" s="107"/>
      <c r="RO4" s="107"/>
      <c r="RP4" s="107"/>
      <c r="RQ4" s="107"/>
      <c r="RR4" s="107"/>
      <c r="RS4" s="107"/>
      <c r="RT4" s="107"/>
      <c r="RU4" s="107"/>
      <c r="RV4" s="107"/>
      <c r="RW4" s="107"/>
      <c r="RX4" s="107"/>
      <c r="RY4" s="107"/>
      <c r="RZ4" s="107"/>
      <c r="SA4" s="107"/>
      <c r="SB4" s="107"/>
      <c r="SC4" s="107"/>
      <c r="SD4" s="107"/>
      <c r="SE4" s="107"/>
      <c r="SF4" s="107"/>
      <c r="SG4" s="107"/>
      <c r="SH4" s="107"/>
      <c r="SI4" s="107"/>
      <c r="SJ4" s="107"/>
      <c r="SK4" s="107"/>
      <c r="SL4" s="107"/>
      <c r="SM4" s="107"/>
      <c r="SN4" s="107"/>
      <c r="SO4" s="107"/>
      <c r="SP4" s="107"/>
      <c r="SQ4" s="107"/>
      <c r="SR4" s="107"/>
      <c r="SS4" s="107"/>
      <c r="ST4" s="107"/>
      <c r="SU4" s="107"/>
      <c r="SV4" s="107"/>
      <c r="SW4" s="107"/>
      <c r="SX4" s="107"/>
      <c r="SY4" s="107"/>
      <c r="SZ4" s="107"/>
      <c r="TA4" s="107"/>
      <c r="TB4" s="107"/>
      <c r="TC4" s="107"/>
      <c r="TD4" s="107"/>
      <c r="TE4" s="107"/>
      <c r="TF4" s="107"/>
      <c r="TG4" s="107"/>
      <c r="TH4" s="107"/>
      <c r="TI4" s="107"/>
      <c r="TJ4" s="107"/>
      <c r="TK4" s="107"/>
      <c r="TL4" s="107"/>
      <c r="TM4" s="107"/>
      <c r="TN4" s="107"/>
      <c r="TO4" s="107"/>
      <c r="TP4" s="107"/>
      <c r="TQ4" s="107"/>
      <c r="TR4" s="107"/>
      <c r="TS4" s="107"/>
      <c r="TT4" s="107"/>
      <c r="TU4" s="107"/>
      <c r="TV4" s="107"/>
      <c r="TW4" s="107"/>
      <c r="TX4" s="107"/>
      <c r="TY4" s="107"/>
      <c r="TZ4" s="107"/>
      <c r="UA4" s="107"/>
      <c r="UB4" s="107"/>
      <c r="UC4" s="107"/>
      <c r="UD4" s="107"/>
      <c r="UE4" s="107"/>
      <c r="UF4" s="107"/>
      <c r="UG4" s="107"/>
      <c r="UH4" s="107"/>
      <c r="UI4" s="107"/>
      <c r="UJ4" s="107"/>
      <c r="UK4" s="107"/>
      <c r="UL4" s="107"/>
      <c r="UM4" s="107"/>
      <c r="UN4" s="107"/>
      <c r="UO4" s="107"/>
      <c r="UP4" s="107"/>
      <c r="UQ4" s="107"/>
      <c r="UR4" s="107"/>
      <c r="US4" s="107"/>
      <c r="UT4" s="107"/>
      <c r="UU4" s="107"/>
      <c r="UV4" s="107"/>
      <c r="UW4" s="107"/>
      <c r="UX4" s="107"/>
      <c r="UY4" s="107"/>
      <c r="UZ4" s="107"/>
      <c r="VA4" s="107"/>
      <c r="VB4" s="107"/>
      <c r="VC4" s="107"/>
      <c r="VD4" s="107"/>
      <c r="VE4" s="107"/>
      <c r="VF4" s="107"/>
      <c r="VG4" s="107"/>
      <c r="VH4" s="107"/>
      <c r="VI4" s="107"/>
      <c r="VJ4" s="107"/>
      <c r="VK4" s="107"/>
      <c r="VL4" s="107"/>
      <c r="VM4" s="107"/>
      <c r="VN4" s="107"/>
      <c r="VO4" s="107"/>
      <c r="VP4" s="107"/>
      <c r="VQ4" s="107"/>
      <c r="VR4" s="107"/>
      <c r="VS4" s="107"/>
      <c r="VT4" s="107"/>
      <c r="VU4" s="107"/>
      <c r="VV4" s="107"/>
      <c r="VW4" s="107"/>
      <c r="VX4" s="107"/>
      <c r="VY4" s="107"/>
      <c r="VZ4" s="107"/>
      <c r="WA4" s="107"/>
      <c r="WB4" s="107"/>
      <c r="WC4" s="107"/>
      <c r="WD4" s="107"/>
      <c r="WE4" s="107"/>
      <c r="WF4" s="107"/>
      <c r="WG4" s="107"/>
      <c r="WH4" s="107"/>
      <c r="WI4" s="107"/>
      <c r="WJ4" s="107"/>
      <c r="WK4" s="107"/>
      <c r="WL4" s="107"/>
      <c r="WM4" s="107"/>
      <c r="WN4" s="107"/>
      <c r="WO4" s="107"/>
      <c r="WP4" s="107"/>
      <c r="WQ4" s="107"/>
      <c r="WR4" s="107"/>
      <c r="WS4" s="107"/>
      <c r="WT4" s="107"/>
      <c r="WU4" s="107"/>
      <c r="WV4" s="107"/>
      <c r="WW4" s="107"/>
      <c r="WX4" s="107"/>
      <c r="WY4" s="107"/>
      <c r="WZ4" s="107"/>
      <c r="XA4" s="107"/>
      <c r="XB4" s="107"/>
      <c r="XC4" s="107"/>
      <c r="XD4" s="107"/>
      <c r="XE4" s="107"/>
      <c r="XF4" s="107"/>
      <c r="XG4" s="107"/>
      <c r="XH4" s="107"/>
      <c r="XI4" s="107"/>
      <c r="XJ4" s="107"/>
      <c r="XK4" s="107"/>
      <c r="XL4" s="107"/>
      <c r="XM4" s="107"/>
      <c r="XN4" s="107"/>
      <c r="XO4" s="107"/>
      <c r="XP4" s="107"/>
      <c r="XQ4" s="107"/>
      <c r="XR4" s="107"/>
      <c r="XS4" s="107"/>
      <c r="XT4" s="107"/>
      <c r="XU4" s="107"/>
      <c r="XV4" s="107"/>
      <c r="XW4" s="107"/>
      <c r="XX4" s="107"/>
      <c r="XY4" s="107"/>
      <c r="XZ4" s="107"/>
      <c r="YA4" s="107"/>
      <c r="YB4" s="107"/>
      <c r="YC4" s="107"/>
      <c r="YD4" s="107"/>
      <c r="YE4" s="107"/>
      <c r="YF4" s="107"/>
      <c r="YG4" s="107"/>
      <c r="YH4" s="107"/>
      <c r="YI4" s="107"/>
      <c r="YJ4" s="107"/>
      <c r="YK4" s="107"/>
      <c r="YL4" s="107"/>
      <c r="YM4" s="107"/>
      <c r="YN4" s="107"/>
      <c r="YO4" s="107"/>
      <c r="YP4" s="107"/>
      <c r="YQ4" s="107"/>
      <c r="YR4" s="107"/>
      <c r="YS4" s="107"/>
      <c r="YT4" s="107"/>
      <c r="YU4" s="107"/>
      <c r="YV4" s="107"/>
      <c r="YW4" s="107"/>
      <c r="YX4" s="107"/>
      <c r="YY4" s="107"/>
      <c r="YZ4" s="107"/>
      <c r="ZA4" s="107"/>
      <c r="ZB4" s="107"/>
      <c r="ZC4" s="107"/>
      <c r="ZD4" s="107"/>
      <c r="ZE4" s="107"/>
      <c r="ZF4" s="107"/>
      <c r="ZG4" s="107"/>
      <c r="ZH4" s="107"/>
      <c r="ZI4" s="107"/>
      <c r="ZJ4" s="107"/>
      <c r="ZK4" s="107"/>
      <c r="ZL4" s="107"/>
      <c r="ZM4" s="107"/>
      <c r="ZN4" s="107"/>
      <c r="ZO4" s="107"/>
      <c r="ZP4" s="107"/>
      <c r="ZQ4" s="107"/>
      <c r="ZR4" s="107"/>
      <c r="ZS4" s="107"/>
      <c r="ZT4" s="107"/>
      <c r="ZU4" s="107"/>
      <c r="ZV4" s="107"/>
      <c r="ZW4" s="107"/>
      <c r="ZX4" s="107"/>
      <c r="ZY4" s="107"/>
      <c r="ZZ4" s="107"/>
      <c r="AAA4" s="107"/>
      <c r="AAB4" s="107"/>
      <c r="AAC4" s="107"/>
      <c r="AAD4" s="107"/>
      <c r="AAE4" s="107"/>
      <c r="AAF4" s="107"/>
      <c r="AAG4" s="107"/>
      <c r="AAH4" s="107"/>
      <c r="AAI4" s="107"/>
      <c r="AAJ4" s="107"/>
      <c r="AAK4" s="107"/>
      <c r="AAL4" s="107"/>
      <c r="AAM4" s="107"/>
      <c r="AAN4" s="107"/>
      <c r="AAO4" s="107"/>
      <c r="AAP4" s="107"/>
      <c r="AAQ4" s="107"/>
      <c r="AAR4" s="107"/>
      <c r="AAS4" s="107"/>
      <c r="AAT4" s="107"/>
      <c r="AAU4" s="107"/>
      <c r="AAV4" s="107"/>
      <c r="AAW4" s="107"/>
      <c r="AAX4" s="107"/>
      <c r="AAY4" s="107"/>
      <c r="AAZ4" s="107"/>
      <c r="ABA4" s="107"/>
      <c r="ABB4" s="107"/>
      <c r="ABC4" s="107"/>
      <c r="ABD4" s="107"/>
      <c r="ABE4" s="107"/>
      <c r="ABF4" s="107"/>
      <c r="ABG4" s="107"/>
      <c r="ABH4" s="107"/>
      <c r="ABI4" s="107"/>
      <c r="ABJ4" s="107"/>
      <c r="ABK4" s="107"/>
      <c r="ABL4" s="107"/>
      <c r="ABM4" s="107"/>
      <c r="ABN4" s="107"/>
      <c r="ABO4" s="107"/>
      <c r="ABP4" s="107"/>
      <c r="ABQ4" s="107"/>
      <c r="ABR4" s="107"/>
      <c r="ABS4" s="107"/>
      <c r="ABT4" s="107"/>
      <c r="ABU4" s="107"/>
      <c r="ABV4" s="107"/>
      <c r="ABW4" s="107"/>
      <c r="ABX4" s="107"/>
      <c r="ABY4" s="107"/>
      <c r="ABZ4" s="107"/>
      <c r="ACA4" s="107"/>
      <c r="ACB4" s="107"/>
      <c r="ACC4" s="107"/>
      <c r="ACD4" s="107"/>
      <c r="ACE4" s="107"/>
      <c r="ACF4" s="107"/>
      <c r="ACG4" s="107"/>
      <c r="ACH4" s="107"/>
      <c r="ACI4" s="107"/>
      <c r="ACJ4" s="107"/>
      <c r="ACK4" s="107"/>
      <c r="ACL4" s="107"/>
      <c r="ACM4" s="107"/>
      <c r="ACN4" s="107"/>
      <c r="ACO4" s="107"/>
      <c r="ACP4" s="107"/>
      <c r="ACQ4" s="107"/>
      <c r="ACR4" s="107"/>
      <c r="ACS4" s="107"/>
      <c r="ACT4" s="107"/>
      <c r="ACU4" s="107"/>
      <c r="ACV4" s="107"/>
      <c r="ACW4" s="107"/>
      <c r="ACX4" s="107"/>
      <c r="ACY4" s="107"/>
      <c r="ACZ4" s="107"/>
      <c r="ADA4" s="107"/>
      <c r="ADB4" s="107"/>
      <c r="ADC4" s="107"/>
      <c r="ADD4" s="107"/>
      <c r="ADE4" s="107"/>
      <c r="ADF4" s="107"/>
      <c r="ADG4" s="107"/>
      <c r="ADH4" s="107"/>
      <c r="ADI4" s="107"/>
      <c r="ADJ4" s="107"/>
      <c r="ADK4" s="107"/>
      <c r="ADL4" s="107"/>
      <c r="ADM4" s="107"/>
      <c r="ADN4" s="107"/>
      <c r="ADO4" s="107"/>
      <c r="ADP4" s="107"/>
      <c r="ADQ4" s="107"/>
      <c r="ADR4" s="107"/>
      <c r="ADS4" s="107"/>
      <c r="ADT4" s="107"/>
      <c r="ADU4" s="107"/>
      <c r="ADV4" s="107"/>
      <c r="ADW4" s="107"/>
      <c r="ADX4" s="107"/>
      <c r="ADY4" s="107"/>
      <c r="ADZ4" s="107"/>
      <c r="AEA4" s="107"/>
      <c r="AEB4" s="107"/>
      <c r="AEC4" s="107"/>
      <c r="AED4" s="107"/>
      <c r="AEE4" s="107"/>
      <c r="AEF4" s="107"/>
      <c r="AEG4" s="107"/>
      <c r="AEH4" s="107"/>
      <c r="AEI4" s="107"/>
      <c r="AEJ4" s="107"/>
      <c r="AEK4" s="107"/>
      <c r="AEL4" s="107"/>
      <c r="AEM4" s="107"/>
      <c r="AEN4" s="107"/>
      <c r="AEO4" s="107"/>
      <c r="AEP4" s="107"/>
      <c r="AEQ4" s="107"/>
      <c r="AER4" s="107"/>
      <c r="AES4" s="107"/>
      <c r="AET4" s="107"/>
      <c r="AEU4" s="107"/>
      <c r="AEV4" s="107"/>
      <c r="AEW4" s="107"/>
      <c r="AEX4" s="107"/>
      <c r="AEY4" s="107"/>
      <c r="AEZ4" s="107"/>
      <c r="AFA4" s="107"/>
      <c r="AFB4" s="107"/>
      <c r="AFC4" s="107"/>
      <c r="AFD4" s="107"/>
      <c r="AFE4" s="107"/>
      <c r="AFF4" s="107"/>
      <c r="AFG4" s="107"/>
      <c r="AFH4" s="107"/>
      <c r="AFI4" s="107"/>
      <c r="AFJ4" s="107"/>
      <c r="AFK4" s="107"/>
      <c r="AFL4" s="107"/>
      <c r="AFM4" s="107"/>
      <c r="AFN4" s="107"/>
      <c r="AFO4" s="107"/>
      <c r="AFP4" s="107"/>
      <c r="AFQ4" s="107"/>
      <c r="AFR4" s="107"/>
      <c r="AFS4" s="107"/>
      <c r="AFT4" s="107"/>
      <c r="AFU4" s="107"/>
      <c r="AFV4" s="107"/>
      <c r="AFW4" s="107"/>
      <c r="AFX4" s="107"/>
      <c r="AFY4" s="107"/>
      <c r="AFZ4" s="107"/>
      <c r="AGA4" s="107"/>
      <c r="AGB4" s="107"/>
      <c r="AGC4" s="107"/>
      <c r="AGD4" s="107"/>
      <c r="AGE4" s="107"/>
      <c r="AGF4" s="107"/>
      <c r="AGG4" s="107"/>
      <c r="AGH4" s="107"/>
      <c r="AGI4" s="107"/>
      <c r="AGJ4" s="107"/>
      <c r="AGK4" s="107"/>
      <c r="AGL4" s="107"/>
      <c r="AGM4" s="107"/>
      <c r="AGN4" s="107"/>
      <c r="AGO4" s="107"/>
      <c r="AGP4" s="107"/>
      <c r="AGQ4" s="107"/>
      <c r="AGR4" s="107"/>
      <c r="AGS4" s="107"/>
      <c r="AGT4" s="107"/>
      <c r="AGU4" s="107"/>
      <c r="AGV4" s="107"/>
      <c r="AGW4" s="107"/>
      <c r="AGX4" s="107"/>
      <c r="AGY4" s="107"/>
      <c r="AGZ4" s="107"/>
      <c r="AHA4" s="107"/>
      <c r="AHB4" s="107"/>
      <c r="AHC4" s="107"/>
      <c r="AHD4" s="107"/>
      <c r="AHE4" s="107"/>
      <c r="AHF4" s="107"/>
      <c r="AHG4" s="107"/>
      <c r="AHH4" s="107"/>
      <c r="AHI4" s="107"/>
      <c r="AHJ4" s="107"/>
      <c r="AHK4" s="107"/>
      <c r="AHL4" s="107"/>
      <c r="AHM4" s="107"/>
      <c r="AHN4" s="107"/>
      <c r="AHO4" s="107"/>
      <c r="AHP4" s="107"/>
      <c r="AHQ4" s="107"/>
      <c r="AHR4" s="107"/>
      <c r="AHS4" s="107"/>
      <c r="AHT4" s="107"/>
      <c r="AHU4" s="107"/>
      <c r="AHV4" s="107"/>
      <c r="AHW4" s="107"/>
      <c r="AHX4" s="107"/>
      <c r="AHY4" s="107"/>
      <c r="AHZ4" s="107"/>
      <c r="AIA4" s="107"/>
      <c r="AIB4" s="107"/>
      <c r="AIC4" s="107"/>
      <c r="AID4" s="107"/>
      <c r="AIE4" s="107"/>
      <c r="AIF4" s="107"/>
      <c r="AIG4" s="107"/>
      <c r="AIH4" s="107"/>
      <c r="AII4" s="107"/>
      <c r="AIJ4" s="107"/>
      <c r="AIK4" s="107"/>
      <c r="AIL4" s="107"/>
      <c r="AIM4" s="107"/>
      <c r="AIN4" s="107"/>
      <c r="AIO4" s="107"/>
      <c r="AIP4" s="107"/>
      <c r="AIQ4" s="107"/>
      <c r="AIR4" s="107"/>
      <c r="AIS4" s="107"/>
      <c r="AIT4" s="107"/>
      <c r="AIU4" s="107"/>
      <c r="AIV4" s="107"/>
      <c r="AIW4" s="107"/>
      <c r="AIX4" s="107"/>
      <c r="AIY4" s="107"/>
      <c r="AIZ4" s="107"/>
      <c r="AJA4" s="107"/>
      <c r="AJB4" s="107"/>
      <c r="AJC4" s="107"/>
      <c r="AJD4" s="107"/>
      <c r="AJE4" s="107"/>
      <c r="AJF4" s="107"/>
      <c r="AJG4" s="107"/>
      <c r="AJH4" s="107"/>
      <c r="AJI4" s="107"/>
      <c r="AJJ4" s="107"/>
      <c r="AJK4" s="107"/>
      <c r="AJL4" s="107"/>
      <c r="AJM4" s="107"/>
      <c r="AJN4" s="107"/>
      <c r="AJO4" s="107"/>
      <c r="AJP4" s="107"/>
      <c r="AJQ4" s="107"/>
      <c r="AJR4" s="107"/>
      <c r="AJS4" s="107"/>
      <c r="AJT4" s="107"/>
      <c r="AJU4" s="107"/>
      <c r="AJV4" s="107"/>
      <c r="AJW4" s="107"/>
      <c r="AJX4" s="107"/>
      <c r="AJY4" s="107"/>
      <c r="AJZ4" s="107"/>
      <c r="AKA4" s="107"/>
      <c r="AKB4" s="107"/>
      <c r="AKC4" s="107"/>
      <c r="AKD4" s="107"/>
      <c r="AKE4" s="107"/>
      <c r="AKF4" s="107"/>
      <c r="AKG4" s="107"/>
      <c r="AKH4" s="107"/>
      <c r="AKI4" s="107"/>
      <c r="AKJ4" s="107"/>
      <c r="AKK4" s="107"/>
      <c r="AKL4" s="107"/>
      <c r="AKM4" s="107"/>
      <c r="AKN4" s="107"/>
      <c r="AKO4" s="107"/>
      <c r="AKP4" s="107"/>
      <c r="AKQ4" s="107"/>
      <c r="AKR4" s="107"/>
      <c r="AKS4" s="107"/>
      <c r="AKT4" s="107"/>
      <c r="AKU4" s="107"/>
      <c r="AKV4" s="107"/>
      <c r="AKW4" s="107"/>
      <c r="AKX4" s="107"/>
      <c r="AKY4" s="107"/>
      <c r="AKZ4" s="107"/>
      <c r="ALA4" s="107"/>
      <c r="ALB4" s="107"/>
      <c r="ALC4" s="107"/>
      <c r="ALD4" s="107"/>
      <c r="ALE4" s="107"/>
      <c r="ALF4" s="107"/>
      <c r="ALG4" s="107"/>
      <c r="ALH4" s="107"/>
      <c r="ALI4" s="107"/>
      <c r="ALJ4" s="107"/>
      <c r="ALK4" s="107"/>
      <c r="ALL4" s="107"/>
      <c r="ALM4" s="107"/>
      <c r="ALN4" s="107"/>
      <c r="ALO4" s="107"/>
      <c r="ALP4" s="107"/>
      <c r="ALQ4" s="107"/>
      <c r="ALR4" s="107"/>
      <c r="ALS4" s="107"/>
      <c r="ALT4" s="107"/>
      <c r="ALU4" s="107"/>
      <c r="ALV4" s="107"/>
      <c r="ALW4" s="107"/>
      <c r="ALX4" s="107"/>
      <c r="ALY4" s="107"/>
      <c r="ALZ4" s="107"/>
      <c r="AMA4" s="107"/>
      <c r="AMB4" s="107"/>
      <c r="AMC4" s="107"/>
      <c r="AMD4" s="107"/>
      <c r="AME4" s="107"/>
      <c r="AMF4" s="107"/>
      <c r="AMG4" s="107"/>
      <c r="AMH4" s="107"/>
      <c r="AMI4" s="107"/>
      <c r="AMJ4" s="107"/>
      <c r="AMK4" s="107"/>
      <c r="AML4" s="107"/>
      <c r="AMM4" s="107"/>
      <c r="AMN4" s="107"/>
      <c r="AMO4" s="107"/>
      <c r="AMP4" s="107"/>
      <c r="AMQ4" s="107"/>
      <c r="AMR4" s="107"/>
      <c r="AMS4" s="107"/>
      <c r="AMT4" s="107"/>
      <c r="AMU4" s="107"/>
      <c r="AMV4" s="107"/>
      <c r="AMW4" s="107"/>
      <c r="AMX4" s="107"/>
      <c r="AMY4" s="107"/>
      <c r="AMZ4" s="107"/>
      <c r="ANA4" s="107"/>
      <c r="ANB4" s="107"/>
      <c r="ANC4" s="107"/>
      <c r="AND4" s="107"/>
      <c r="ANE4" s="107"/>
      <c r="ANF4" s="107"/>
      <c r="ANG4" s="107"/>
      <c r="ANH4" s="107"/>
      <c r="ANI4" s="107"/>
      <c r="ANJ4" s="107"/>
      <c r="ANK4" s="107"/>
      <c r="ANL4" s="107"/>
      <c r="ANM4" s="107"/>
      <c r="ANN4" s="107"/>
      <c r="ANO4" s="107"/>
      <c r="ANP4" s="107"/>
      <c r="ANQ4" s="107"/>
      <c r="ANR4" s="107"/>
      <c r="ANS4" s="107"/>
      <c r="ANT4" s="107"/>
      <c r="ANU4" s="107"/>
      <c r="ANV4" s="107"/>
      <c r="ANW4" s="107"/>
      <c r="ANX4" s="107"/>
      <c r="ANY4" s="107"/>
      <c r="ANZ4" s="107"/>
      <c r="AOA4" s="107"/>
      <c r="AOB4" s="107"/>
      <c r="AOC4" s="107"/>
      <c r="AOD4" s="107"/>
      <c r="AOE4" s="107"/>
      <c r="AOF4" s="107"/>
      <c r="AOG4" s="107"/>
      <c r="AOH4" s="107"/>
      <c r="AOI4" s="107"/>
      <c r="AOJ4" s="107"/>
      <c r="AOK4" s="107"/>
      <c r="AOL4" s="107"/>
      <c r="AOM4" s="107"/>
      <c r="AON4" s="107"/>
      <c r="AOO4" s="107"/>
      <c r="AOP4" s="107"/>
      <c r="AOQ4" s="107"/>
      <c r="AOR4" s="107"/>
      <c r="AOS4" s="107"/>
      <c r="AOT4" s="107"/>
      <c r="AOU4" s="107"/>
      <c r="AOV4" s="107"/>
      <c r="AOW4" s="107"/>
      <c r="AOX4" s="107"/>
      <c r="AOY4" s="107"/>
      <c r="AOZ4" s="107"/>
      <c r="APA4" s="107"/>
      <c r="APB4" s="107"/>
      <c r="APC4" s="107"/>
      <c r="APD4" s="107"/>
      <c r="APE4" s="107"/>
      <c r="APF4" s="107"/>
      <c r="APG4" s="107"/>
      <c r="APH4" s="107"/>
      <c r="API4" s="107"/>
      <c r="APJ4" s="107"/>
      <c r="APK4" s="107"/>
      <c r="APL4" s="107"/>
      <c r="APM4" s="107"/>
      <c r="APN4" s="107"/>
      <c r="APO4" s="107"/>
      <c r="APP4" s="107"/>
      <c r="APQ4" s="107"/>
      <c r="APR4" s="107"/>
      <c r="APS4" s="107"/>
      <c r="APT4" s="107"/>
      <c r="APU4" s="107"/>
      <c r="APV4" s="107"/>
      <c r="APW4" s="107"/>
      <c r="APX4" s="107"/>
      <c r="APY4" s="107"/>
      <c r="APZ4" s="107"/>
      <c r="AQA4" s="107"/>
      <c r="AQB4" s="107"/>
      <c r="AQC4" s="107"/>
      <c r="AQD4" s="107"/>
      <c r="AQE4" s="107"/>
      <c r="AQF4" s="107"/>
      <c r="AQG4" s="107"/>
      <c r="AQH4" s="107"/>
      <c r="AQI4" s="107"/>
      <c r="AQJ4" s="107"/>
      <c r="AQK4" s="107"/>
      <c r="AQL4" s="107"/>
      <c r="AQM4" s="107"/>
      <c r="AQN4" s="107"/>
      <c r="AQO4" s="107"/>
      <c r="AQP4" s="107"/>
      <c r="AQQ4" s="107"/>
      <c r="AQR4" s="107"/>
      <c r="AQS4" s="107"/>
      <c r="AQT4" s="107"/>
      <c r="AQU4" s="107"/>
      <c r="AQV4" s="107"/>
      <c r="AQW4" s="107"/>
      <c r="AQX4" s="107"/>
      <c r="AQY4" s="107"/>
      <c r="AQZ4" s="107"/>
      <c r="ARA4" s="107"/>
      <c r="ARB4" s="107"/>
      <c r="ARC4" s="107"/>
      <c r="ARD4" s="107"/>
      <c r="ARE4" s="107"/>
      <c r="ARF4" s="107"/>
      <c r="ARG4" s="107"/>
      <c r="ARH4" s="107"/>
      <c r="ARI4" s="107"/>
      <c r="ARJ4" s="107"/>
      <c r="ARK4" s="107"/>
      <c r="ARL4" s="107"/>
      <c r="ARM4" s="107"/>
      <c r="ARN4" s="107"/>
      <c r="ARO4" s="107"/>
      <c r="ARP4" s="107"/>
      <c r="ARQ4" s="107"/>
      <c r="ARR4" s="107"/>
      <c r="ARS4" s="107"/>
      <c r="ART4" s="107"/>
      <c r="ARU4" s="107"/>
      <c r="ARV4" s="107"/>
      <c r="ARW4" s="107"/>
      <c r="ARX4" s="107"/>
      <c r="ARY4" s="107"/>
      <c r="ARZ4" s="107"/>
      <c r="ASA4" s="107"/>
      <c r="ASB4" s="107"/>
      <c r="ASC4" s="107"/>
      <c r="ASD4" s="107"/>
      <c r="ASE4" s="107"/>
      <c r="ASF4" s="107"/>
      <c r="ASG4" s="107"/>
      <c r="ASH4" s="107"/>
      <c r="ASI4" s="107"/>
      <c r="ASJ4" s="107"/>
      <c r="ASK4" s="107"/>
      <c r="ASL4" s="107"/>
      <c r="ASM4" s="107"/>
      <c r="ASN4" s="107"/>
      <c r="ASO4" s="107"/>
      <c r="ASP4" s="107"/>
      <c r="ASQ4" s="107"/>
      <c r="ASR4" s="107"/>
      <c r="ASS4" s="107"/>
      <c r="AST4" s="107"/>
      <c r="ASU4" s="107"/>
      <c r="ASV4" s="107"/>
      <c r="ASW4" s="107"/>
      <c r="ASX4" s="107"/>
      <c r="ASY4" s="107"/>
      <c r="ASZ4" s="107"/>
      <c r="ATA4" s="107"/>
      <c r="ATB4" s="107"/>
      <c r="ATC4" s="107"/>
      <c r="ATD4" s="107"/>
      <c r="ATE4" s="107"/>
      <c r="ATF4" s="107"/>
      <c r="ATG4" s="107"/>
      <c r="ATH4" s="107"/>
      <c r="ATI4" s="107"/>
      <c r="ATJ4" s="107"/>
      <c r="ATK4" s="107"/>
      <c r="ATL4" s="107"/>
      <c r="ATM4" s="107"/>
      <c r="ATN4" s="107"/>
      <c r="ATO4" s="107"/>
      <c r="ATP4" s="107"/>
      <c r="ATQ4" s="107"/>
      <c r="ATR4" s="107"/>
      <c r="ATS4" s="107"/>
      <c r="ATT4" s="107"/>
      <c r="ATU4" s="107"/>
      <c r="ATV4" s="107"/>
      <c r="ATW4" s="107"/>
      <c r="ATX4" s="107"/>
      <c r="ATY4" s="107"/>
      <c r="ATZ4" s="107"/>
      <c r="AUA4" s="107"/>
      <c r="AUB4" s="107"/>
      <c r="AUC4" s="107"/>
      <c r="AUD4" s="107"/>
      <c r="AUE4" s="107"/>
      <c r="AUF4" s="107"/>
      <c r="AUG4" s="107"/>
      <c r="AUH4" s="107"/>
      <c r="AUI4" s="107"/>
      <c r="AUJ4" s="107"/>
      <c r="AUK4" s="107"/>
      <c r="AUL4" s="107"/>
      <c r="AUM4" s="107"/>
      <c r="AUN4" s="107"/>
      <c r="AUO4" s="107"/>
      <c r="AUP4" s="107"/>
      <c r="AUQ4" s="107"/>
      <c r="AUR4" s="107"/>
      <c r="AUS4" s="107"/>
      <c r="AUT4" s="107"/>
      <c r="AUU4" s="107"/>
      <c r="AUV4" s="107"/>
      <c r="AUW4" s="107"/>
      <c r="AUX4" s="107"/>
      <c r="AUY4" s="107"/>
      <c r="AUZ4" s="107"/>
      <c r="AVA4" s="107"/>
      <c r="AVB4" s="107"/>
      <c r="AVC4" s="107"/>
      <c r="AVD4" s="107"/>
      <c r="AVE4" s="107"/>
      <c r="AVF4" s="107"/>
      <c r="AVG4" s="107"/>
      <c r="AVH4" s="107"/>
      <c r="AVI4" s="107"/>
      <c r="AVJ4" s="107"/>
      <c r="AVK4" s="107"/>
      <c r="AVL4" s="107"/>
      <c r="AVM4" s="107"/>
      <c r="AVN4" s="107"/>
      <c r="AVO4" s="107"/>
      <c r="AVP4" s="107"/>
      <c r="AVQ4" s="107"/>
      <c r="AVR4" s="107"/>
      <c r="AVS4" s="107"/>
      <c r="AVT4" s="107"/>
      <c r="AVU4" s="107"/>
      <c r="AVV4" s="107"/>
      <c r="AVW4" s="107"/>
      <c r="AVX4" s="107"/>
      <c r="AVY4" s="107"/>
      <c r="AVZ4" s="107"/>
      <c r="AWA4" s="107"/>
      <c r="AWB4" s="107"/>
      <c r="AWC4" s="107"/>
      <c r="AWD4" s="107"/>
      <c r="AWE4" s="107"/>
      <c r="AWF4" s="107"/>
      <c r="AWG4" s="107"/>
      <c r="AWH4" s="107"/>
      <c r="AWI4" s="107"/>
      <c r="AWJ4" s="107"/>
      <c r="AWK4" s="107"/>
      <c r="AWL4" s="107"/>
      <c r="AWM4" s="107"/>
      <c r="AWN4" s="107"/>
      <c r="AWO4" s="107"/>
      <c r="AWP4" s="107"/>
      <c r="AWQ4" s="107"/>
      <c r="AWR4" s="107"/>
      <c r="AWS4" s="107"/>
      <c r="AWT4" s="107"/>
      <c r="AWU4" s="107"/>
      <c r="AWV4" s="107"/>
      <c r="AWW4" s="107"/>
      <c r="AWX4" s="107"/>
      <c r="AWY4" s="107"/>
      <c r="AWZ4" s="107"/>
      <c r="AXA4" s="107"/>
      <c r="AXB4" s="107"/>
      <c r="AXC4" s="107"/>
      <c r="AXD4" s="107"/>
      <c r="AXE4" s="107"/>
      <c r="AXF4" s="107"/>
      <c r="AXG4" s="107"/>
      <c r="AXH4" s="107"/>
      <c r="AXI4" s="107"/>
      <c r="AXJ4" s="107"/>
      <c r="AXK4" s="107"/>
      <c r="AXL4" s="107"/>
      <c r="AXM4" s="107"/>
      <c r="AXN4" s="107"/>
      <c r="AXO4" s="107"/>
      <c r="AXP4" s="107"/>
      <c r="AXQ4" s="107"/>
      <c r="AXR4" s="107"/>
      <c r="AXS4" s="107"/>
      <c r="AXT4" s="107"/>
      <c r="AXU4" s="107"/>
      <c r="AXV4" s="107"/>
      <c r="AXW4" s="107"/>
      <c r="AXX4" s="107"/>
      <c r="AXY4" s="107"/>
      <c r="AXZ4" s="107"/>
      <c r="AYA4" s="107"/>
      <c r="AYB4" s="107"/>
      <c r="AYC4" s="107"/>
      <c r="AYD4" s="107"/>
      <c r="AYE4" s="107"/>
      <c r="AYF4" s="107"/>
      <c r="AYG4" s="107"/>
      <c r="AYH4" s="107"/>
      <c r="AYI4" s="107"/>
      <c r="AYJ4" s="107"/>
      <c r="AYK4" s="107"/>
      <c r="AYL4" s="107"/>
      <c r="AYM4" s="107"/>
      <c r="AYN4" s="107"/>
      <c r="AYO4" s="107"/>
      <c r="AYP4" s="107"/>
      <c r="AYQ4" s="107"/>
      <c r="AYR4" s="107"/>
      <c r="AYS4" s="107"/>
      <c r="AYT4" s="107"/>
      <c r="AYU4" s="107"/>
      <c r="AYV4" s="107"/>
      <c r="AYW4" s="107"/>
      <c r="AYX4" s="107"/>
      <c r="AYY4" s="107"/>
      <c r="AYZ4" s="107"/>
      <c r="AZA4" s="107"/>
      <c r="AZB4" s="107"/>
      <c r="AZC4" s="107"/>
      <c r="AZD4" s="107"/>
      <c r="AZE4" s="107"/>
      <c r="AZF4" s="107"/>
      <c r="AZG4" s="107"/>
      <c r="AZH4" s="107"/>
      <c r="AZI4" s="107"/>
      <c r="AZJ4" s="107"/>
      <c r="AZK4" s="107"/>
      <c r="AZL4" s="107"/>
      <c r="AZM4" s="107"/>
      <c r="AZN4" s="107"/>
      <c r="AZO4" s="107"/>
      <c r="AZP4" s="107"/>
      <c r="AZQ4" s="107"/>
      <c r="AZR4" s="107"/>
      <c r="AZS4" s="107"/>
      <c r="AZT4" s="107"/>
      <c r="AZU4" s="107"/>
      <c r="AZV4" s="107"/>
      <c r="AZW4" s="107"/>
      <c r="AZX4" s="107"/>
      <c r="AZY4" s="107"/>
      <c r="AZZ4" s="107"/>
      <c r="BAA4" s="107"/>
      <c r="BAB4" s="107"/>
      <c r="BAC4" s="107"/>
      <c r="BAD4" s="107"/>
      <c r="BAE4" s="107"/>
      <c r="BAF4" s="107"/>
      <c r="BAG4" s="107"/>
      <c r="BAH4" s="107"/>
      <c r="BAI4" s="107"/>
      <c r="BAJ4" s="107"/>
      <c r="BAK4" s="107"/>
      <c r="BAL4" s="107"/>
      <c r="BAM4" s="107"/>
      <c r="BAN4" s="107"/>
      <c r="BAO4" s="107"/>
      <c r="BAP4" s="107"/>
      <c r="BAQ4" s="107"/>
      <c r="BAR4" s="107"/>
      <c r="BAS4" s="107"/>
      <c r="BAT4" s="107"/>
      <c r="BAU4" s="107"/>
      <c r="BAV4" s="107"/>
      <c r="BAW4" s="107"/>
      <c r="BAX4" s="107"/>
      <c r="BAY4" s="107"/>
      <c r="BAZ4" s="107"/>
      <c r="BBA4" s="107"/>
      <c r="BBB4" s="107"/>
      <c r="BBC4" s="107"/>
      <c r="BBD4" s="107"/>
      <c r="BBE4" s="107"/>
      <c r="BBF4" s="107"/>
      <c r="BBG4" s="107"/>
      <c r="BBH4" s="107"/>
      <c r="BBI4" s="107"/>
      <c r="BBJ4" s="107"/>
      <c r="BBK4" s="107"/>
      <c r="BBL4" s="107"/>
      <c r="BBM4" s="107"/>
      <c r="BBN4" s="107"/>
      <c r="BBO4" s="107"/>
      <c r="BBP4" s="107"/>
      <c r="BBQ4" s="107"/>
      <c r="BBR4" s="107"/>
      <c r="BBS4" s="107"/>
      <c r="BBT4" s="107"/>
      <c r="BBU4" s="107"/>
      <c r="BBV4" s="107"/>
      <c r="BBW4" s="107"/>
      <c r="BBX4" s="107"/>
      <c r="BBY4" s="107"/>
      <c r="BBZ4" s="107"/>
      <c r="BCA4" s="107"/>
      <c r="BCB4" s="107"/>
      <c r="BCC4" s="107"/>
      <c r="BCD4" s="107"/>
      <c r="BCE4" s="107"/>
      <c r="BCF4" s="107"/>
      <c r="BCG4" s="107"/>
      <c r="BCH4" s="107"/>
      <c r="BCI4" s="107"/>
      <c r="BCJ4" s="107"/>
      <c r="BCK4" s="107"/>
      <c r="BCL4" s="107"/>
      <c r="BCM4" s="107"/>
      <c r="BCN4" s="107"/>
      <c r="BCO4" s="107"/>
      <c r="BCP4" s="107"/>
      <c r="BCQ4" s="107"/>
      <c r="BCR4" s="107"/>
      <c r="BCS4" s="107"/>
      <c r="BCT4" s="107"/>
      <c r="BCU4" s="107"/>
      <c r="BCV4" s="107"/>
      <c r="BCW4" s="107"/>
      <c r="BCX4" s="107"/>
      <c r="BCY4" s="107"/>
      <c r="BCZ4" s="107"/>
      <c r="BDA4" s="107"/>
      <c r="BDB4" s="107"/>
      <c r="BDC4" s="107"/>
      <c r="BDD4" s="107"/>
      <c r="BDE4" s="107"/>
      <c r="BDF4" s="107"/>
      <c r="BDG4" s="107"/>
      <c r="BDH4" s="107"/>
      <c r="BDI4" s="107"/>
      <c r="BDJ4" s="107"/>
      <c r="BDK4" s="107"/>
      <c r="BDL4" s="107"/>
      <c r="BDM4" s="107"/>
      <c r="BDN4" s="107"/>
      <c r="BDO4" s="107"/>
      <c r="BDP4" s="107"/>
      <c r="BDQ4" s="107"/>
      <c r="BDR4" s="107"/>
      <c r="BDS4" s="107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UXT4" s="104"/>
      <c r="UXU4" s="107"/>
      <c r="UXV4" s="107"/>
      <c r="UXW4" s="107"/>
      <c r="UXX4" s="107"/>
      <c r="UXY4" s="107"/>
      <c r="UXZ4" s="107"/>
      <c r="UYA4" s="107"/>
      <c r="UYB4" s="107"/>
      <c r="UYC4" s="107"/>
      <c r="UYD4" s="107"/>
      <c r="UYE4" s="107"/>
      <c r="UYF4" s="107"/>
      <c r="UYG4" s="107"/>
      <c r="UYH4" s="107"/>
      <c r="UYI4" s="107"/>
      <c r="UYJ4" s="107"/>
      <c r="UYK4" s="107"/>
      <c r="UYL4" s="107"/>
      <c r="UYM4" s="107"/>
      <c r="UYN4" s="107"/>
      <c r="UYO4" s="107"/>
      <c r="UYP4" s="107"/>
      <c r="UYQ4" s="107"/>
      <c r="UYR4" s="107"/>
      <c r="UYS4" s="107"/>
      <c r="UYT4" s="107"/>
      <c r="UYU4" s="107"/>
      <c r="UYV4" s="107"/>
      <c r="UYW4" s="107"/>
      <c r="UYX4" s="107"/>
      <c r="UYY4" s="107"/>
      <c r="UYZ4" s="107"/>
      <c r="UZA4" s="107"/>
      <c r="UZB4" s="107"/>
      <c r="UZC4" s="107"/>
      <c r="UZD4" s="107"/>
      <c r="UZE4" s="107"/>
      <c r="UZF4" s="107"/>
      <c r="UZG4" s="107"/>
      <c r="UZH4" s="107"/>
      <c r="UZI4" s="107"/>
      <c r="UZJ4" s="107"/>
      <c r="UZK4" s="107"/>
      <c r="UZL4" s="107"/>
      <c r="UZM4" s="107"/>
      <c r="UZN4" s="107"/>
      <c r="UZO4" s="107"/>
      <c r="UZP4" s="107"/>
      <c r="UZQ4" s="107"/>
      <c r="UZR4" s="107"/>
      <c r="UZS4" s="107"/>
      <c r="UZT4" s="107"/>
      <c r="UZU4" s="107"/>
      <c r="UZV4" s="107"/>
      <c r="UZW4" s="107"/>
      <c r="UZX4" s="107"/>
      <c r="UZY4" s="107"/>
      <c r="UZZ4" s="107"/>
      <c r="VAA4" s="107"/>
      <c r="VAB4" s="107"/>
      <c r="VAC4" s="107"/>
      <c r="VAD4" s="107"/>
      <c r="VAE4" s="107"/>
      <c r="VAF4" s="107"/>
      <c r="VAG4" s="107"/>
      <c r="VAH4" s="107"/>
      <c r="VAI4" s="107"/>
      <c r="VAJ4" s="107"/>
      <c r="VAK4" s="107"/>
      <c r="VAL4" s="107"/>
      <c r="VAM4" s="107"/>
      <c r="VAN4" s="107"/>
      <c r="VAO4" s="107"/>
      <c r="VAP4" s="107"/>
      <c r="VAQ4" s="107"/>
      <c r="VAR4" s="107"/>
      <c r="VAS4" s="107"/>
      <c r="VAT4" s="107"/>
      <c r="VAU4" s="107"/>
      <c r="VAV4" s="107"/>
      <c r="VAW4" s="107"/>
      <c r="VAX4" s="107"/>
      <c r="VAY4" s="107"/>
      <c r="VAZ4" s="107"/>
      <c r="VBA4" s="107"/>
      <c r="VBB4" s="107"/>
      <c r="VBC4" s="107"/>
      <c r="VBD4" s="107"/>
      <c r="VBE4" s="107"/>
      <c r="VBF4" s="107"/>
      <c r="VBG4" s="107"/>
      <c r="VBH4" s="107"/>
      <c r="VBI4" s="107"/>
      <c r="VBJ4" s="107"/>
      <c r="VBK4" s="107"/>
      <c r="VBL4" s="107"/>
      <c r="VBM4" s="107"/>
      <c r="VBN4" s="107"/>
      <c r="VBO4" s="107"/>
      <c r="VBP4" s="107"/>
      <c r="VBQ4" s="107"/>
      <c r="VBR4" s="107"/>
      <c r="VBS4" s="107"/>
      <c r="VBT4" s="107"/>
      <c r="VBU4" s="107"/>
      <c r="VBV4" s="107"/>
      <c r="VBW4" s="107"/>
      <c r="VBX4" s="107"/>
      <c r="VBY4" s="107"/>
      <c r="VBZ4" s="107"/>
      <c r="VCA4" s="107"/>
      <c r="VCB4" s="107"/>
      <c r="VCC4" s="107"/>
      <c r="VCD4" s="107"/>
      <c r="VCE4" s="107"/>
      <c r="VCF4" s="107"/>
      <c r="VCG4" s="107"/>
      <c r="VCH4" s="107"/>
      <c r="VCI4" s="107"/>
      <c r="VCJ4" s="107"/>
      <c r="VCK4" s="107"/>
      <c r="VCL4" s="107"/>
      <c r="VCM4" s="107"/>
      <c r="VCN4" s="107"/>
      <c r="VCO4" s="107"/>
      <c r="VCP4" s="107"/>
      <c r="VCQ4" s="107"/>
      <c r="VCR4" s="107"/>
      <c r="VCS4" s="107"/>
      <c r="VCT4" s="107"/>
      <c r="VCU4" s="107"/>
      <c r="VCV4" s="107"/>
      <c r="VCW4" s="107"/>
      <c r="VCX4" s="107"/>
      <c r="VCY4" s="107"/>
      <c r="VCZ4" s="107"/>
      <c r="VDA4" s="107"/>
      <c r="VDB4" s="107"/>
      <c r="VDC4" s="107"/>
      <c r="VDD4" s="107"/>
      <c r="VDE4" s="107"/>
      <c r="VDF4" s="107"/>
      <c r="VDG4" s="107"/>
      <c r="VDH4" s="107"/>
      <c r="VDI4" s="107"/>
      <c r="VDJ4" s="107"/>
      <c r="VDK4" s="107"/>
      <c r="VDL4" s="107"/>
      <c r="VDM4" s="107"/>
      <c r="VDN4" s="107"/>
      <c r="VDO4" s="107"/>
      <c r="VDP4" s="107"/>
      <c r="VDQ4" s="107"/>
      <c r="VDR4" s="107"/>
      <c r="VDS4" s="107"/>
      <c r="VDT4" s="107"/>
      <c r="VDU4" s="107"/>
      <c r="VDV4" s="107"/>
      <c r="VDW4" s="107"/>
      <c r="VDX4" s="107"/>
      <c r="VDY4" s="107"/>
      <c r="VDZ4" s="107"/>
      <c r="VEA4" s="107"/>
      <c r="VEB4" s="107"/>
      <c r="VEC4" s="107"/>
      <c r="VED4" s="107"/>
      <c r="VEE4" s="107"/>
      <c r="VEF4" s="107"/>
      <c r="VEG4" s="107"/>
      <c r="VEH4" s="107"/>
      <c r="VEI4" s="107"/>
      <c r="VEJ4" s="107"/>
      <c r="VEK4" s="107"/>
      <c r="VEL4" s="107"/>
      <c r="VEM4" s="107"/>
      <c r="VEN4" s="107"/>
      <c r="VEO4" s="107"/>
      <c r="VEP4" s="107"/>
      <c r="VEQ4" s="107"/>
      <c r="VER4" s="107"/>
      <c r="VES4" s="107"/>
      <c r="VET4" s="107"/>
      <c r="VEU4" s="107"/>
      <c r="VEV4" s="107"/>
      <c r="VEW4" s="107"/>
      <c r="VEX4" s="107"/>
      <c r="VEY4" s="107"/>
      <c r="VEZ4" s="107"/>
      <c r="VFA4" s="107"/>
      <c r="VFB4" s="107"/>
      <c r="VFC4" s="107"/>
      <c r="VFD4" s="107"/>
      <c r="VFE4" s="107"/>
      <c r="VFF4" s="107"/>
      <c r="VFG4" s="107"/>
      <c r="VFH4" s="107"/>
      <c r="VFI4" s="107"/>
      <c r="VFJ4" s="107"/>
      <c r="VFK4" s="107"/>
      <c r="VFL4" s="107"/>
      <c r="VFM4" s="107"/>
      <c r="VFN4" s="107"/>
      <c r="VFO4" s="107"/>
      <c r="VFP4" s="107"/>
      <c r="VFQ4" s="107"/>
      <c r="VFR4" s="107"/>
      <c r="VFS4" s="107"/>
      <c r="VFT4" s="107"/>
      <c r="VFU4" s="107"/>
      <c r="VFV4" s="107"/>
      <c r="VFW4" s="107"/>
      <c r="VFX4" s="107"/>
      <c r="VFY4" s="107"/>
      <c r="VFZ4" s="107"/>
      <c r="VGA4" s="107"/>
      <c r="VGB4" s="107"/>
      <c r="VGC4" s="107"/>
      <c r="VGD4" s="107"/>
      <c r="VGE4" s="107"/>
      <c r="VGF4" s="107"/>
      <c r="VGG4" s="107"/>
      <c r="VGH4" s="107"/>
      <c r="VGI4" s="107"/>
      <c r="VGJ4" s="107"/>
      <c r="VGK4" s="107"/>
      <c r="VGL4" s="107"/>
      <c r="VGM4" s="107"/>
      <c r="VGN4" s="107"/>
      <c r="VGO4" s="107"/>
      <c r="VGP4" s="107"/>
      <c r="VGQ4" s="107"/>
      <c r="VGR4" s="107"/>
      <c r="VGS4" s="107"/>
      <c r="VGT4" s="107"/>
      <c r="VGU4" s="107"/>
      <c r="VGV4" s="107"/>
      <c r="VGW4" s="107"/>
      <c r="VGX4" s="107"/>
      <c r="VGY4" s="107"/>
      <c r="VGZ4" s="107"/>
      <c r="VHA4" s="107"/>
      <c r="VHB4" s="107"/>
      <c r="VHC4" s="107"/>
      <c r="VHD4" s="107"/>
      <c r="VHE4" s="107"/>
      <c r="VHF4" s="107"/>
      <c r="VHG4" s="107"/>
      <c r="VHH4" s="107"/>
      <c r="VHI4" s="107"/>
      <c r="VHJ4" s="107"/>
      <c r="VHK4" s="107"/>
      <c r="VHL4" s="107"/>
      <c r="VHM4" s="107"/>
      <c r="VHN4" s="107"/>
      <c r="VHO4" s="107"/>
      <c r="VHP4" s="107"/>
      <c r="VHQ4" s="107"/>
      <c r="VHR4" s="107"/>
      <c r="VHS4" s="107"/>
      <c r="VHT4" s="107"/>
      <c r="VHU4" s="107"/>
      <c r="VHV4" s="107"/>
      <c r="VHW4" s="107"/>
      <c r="VHX4" s="107"/>
      <c r="VHY4" s="107"/>
      <c r="VHZ4" s="107"/>
      <c r="VIA4" s="107"/>
      <c r="VIB4" s="107"/>
      <c r="VIC4" s="107"/>
      <c r="VID4" s="107"/>
      <c r="VIE4" s="107"/>
      <c r="VIF4" s="107"/>
      <c r="VIG4" s="107"/>
      <c r="VIH4" s="107"/>
      <c r="VII4" s="107"/>
      <c r="VIJ4" s="107"/>
      <c r="VIK4" s="107"/>
      <c r="VIL4" s="107"/>
      <c r="VIM4" s="107"/>
      <c r="VIN4" s="107"/>
      <c r="VIO4" s="107"/>
      <c r="VIP4" s="107"/>
      <c r="VIQ4" s="107"/>
      <c r="VIR4" s="107"/>
      <c r="VIS4" s="107"/>
      <c r="VIT4" s="107"/>
      <c r="VIU4" s="107"/>
      <c r="VIV4" s="107"/>
      <c r="VIW4" s="107"/>
      <c r="VIX4" s="107"/>
      <c r="VIY4" s="107"/>
      <c r="VIZ4" s="107"/>
      <c r="VJA4" s="107"/>
      <c r="VJB4" s="107"/>
      <c r="VJC4" s="107"/>
      <c r="VJD4" s="107"/>
      <c r="VJE4" s="107"/>
      <c r="VJF4" s="107"/>
      <c r="VJG4" s="107"/>
      <c r="VJH4" s="107"/>
      <c r="VJI4" s="107"/>
      <c r="VJJ4" s="107"/>
      <c r="VJK4" s="107"/>
      <c r="VJL4" s="107"/>
      <c r="VJM4" s="107"/>
      <c r="VJN4" s="107"/>
      <c r="VJO4" s="107"/>
      <c r="VJP4" s="107"/>
      <c r="VJQ4" s="107"/>
      <c r="VJR4" s="107"/>
      <c r="VJS4" s="107"/>
      <c r="VJT4" s="107"/>
      <c r="VJU4" s="107"/>
      <c r="VJV4" s="107"/>
      <c r="VJW4" s="107"/>
      <c r="VJX4" s="107"/>
      <c r="VJY4" s="107"/>
      <c r="VJZ4" s="107"/>
      <c r="VKA4" s="107"/>
      <c r="VKB4" s="107"/>
      <c r="VKC4" s="107"/>
      <c r="VKD4" s="107"/>
      <c r="VKE4" s="107"/>
      <c r="VKF4" s="107"/>
      <c r="VKG4" s="107"/>
      <c r="VKH4" s="107"/>
      <c r="VKI4" s="107"/>
      <c r="VKJ4" s="107"/>
      <c r="VKK4" s="107"/>
      <c r="VKL4" s="107"/>
      <c r="VKM4" s="107"/>
      <c r="VKN4" s="107"/>
      <c r="VKO4" s="107"/>
      <c r="VKP4" s="107"/>
      <c r="VKQ4" s="107"/>
      <c r="VKR4" s="107"/>
      <c r="VKS4" s="107"/>
      <c r="VKT4" s="107"/>
      <c r="VKU4" s="107"/>
      <c r="VKV4" s="107"/>
      <c r="VKW4" s="107"/>
      <c r="VKX4" s="107"/>
      <c r="VKY4" s="107"/>
      <c r="VKZ4" s="107"/>
      <c r="VLA4" s="107"/>
      <c r="VLB4" s="107"/>
      <c r="VLC4" s="107"/>
      <c r="VLD4" s="107"/>
      <c r="VLE4" s="107"/>
      <c r="VLF4" s="107"/>
      <c r="VLG4" s="107"/>
      <c r="VLH4" s="107"/>
      <c r="VLI4" s="107"/>
      <c r="VLJ4" s="107"/>
      <c r="VLK4" s="107"/>
      <c r="VLL4" s="107"/>
      <c r="VLM4" s="107"/>
      <c r="VLN4" s="107"/>
      <c r="VLO4" s="107"/>
      <c r="VLP4" s="107"/>
      <c r="VLQ4" s="107"/>
      <c r="VLR4" s="107"/>
      <c r="VLS4" s="107"/>
      <c r="VLT4" s="107"/>
      <c r="VLU4" s="107"/>
      <c r="VLV4" s="107"/>
      <c r="VLW4" s="107"/>
      <c r="VLX4" s="107"/>
      <c r="VLY4" s="107"/>
      <c r="VLZ4" s="107"/>
      <c r="VMA4" s="107"/>
      <c r="VMB4" s="107"/>
      <c r="VMC4" s="107"/>
      <c r="VMD4" s="107"/>
      <c r="VME4" s="107"/>
      <c r="VMF4" s="107"/>
      <c r="VMG4" s="107"/>
      <c r="VMH4" s="107"/>
      <c r="VMI4" s="107"/>
      <c r="VMJ4" s="107"/>
      <c r="VMK4" s="107"/>
      <c r="VML4" s="107"/>
      <c r="VMM4" s="107"/>
      <c r="VMN4" s="107"/>
      <c r="VMO4" s="107"/>
      <c r="VMP4" s="107"/>
      <c r="VMQ4" s="107"/>
      <c r="VMR4" s="107"/>
      <c r="VMS4" s="107"/>
      <c r="VMT4" s="107"/>
      <c r="VMU4" s="107"/>
      <c r="VMV4" s="107"/>
      <c r="VMW4" s="107"/>
      <c r="VMX4" s="107"/>
      <c r="VMY4" s="107"/>
      <c r="VMZ4" s="107"/>
      <c r="VNA4" s="107"/>
      <c r="VNB4" s="107"/>
      <c r="VNC4" s="107"/>
      <c r="VND4" s="107"/>
      <c r="VNE4" s="107"/>
      <c r="VNF4" s="107"/>
      <c r="VNG4" s="107"/>
      <c r="VNH4" s="107"/>
      <c r="VNI4" s="107"/>
      <c r="VNJ4" s="107"/>
      <c r="VNK4" s="107"/>
      <c r="VNL4" s="107"/>
      <c r="VNM4" s="107"/>
      <c r="VNN4" s="107"/>
      <c r="VNO4" s="107"/>
      <c r="VNP4" s="107"/>
      <c r="VNQ4" s="107"/>
      <c r="VNR4" s="107"/>
      <c r="VNS4" s="107"/>
      <c r="VNT4" s="107"/>
      <c r="VNU4" s="107"/>
      <c r="VNV4" s="107"/>
      <c r="VNW4" s="107"/>
      <c r="VNX4" s="107"/>
      <c r="VNY4" s="107"/>
      <c r="VNZ4" s="107"/>
      <c r="VOA4" s="107"/>
      <c r="VOB4" s="107"/>
      <c r="VOC4" s="107"/>
      <c r="VOD4" s="107"/>
      <c r="VOE4" s="107"/>
      <c r="VOF4" s="107"/>
      <c r="VOG4" s="107"/>
      <c r="VOH4" s="107"/>
      <c r="VOI4" s="107"/>
      <c r="VOJ4" s="107"/>
      <c r="VOK4" s="107"/>
      <c r="VOL4" s="107"/>
      <c r="VOM4" s="107"/>
      <c r="VON4" s="107"/>
      <c r="VOO4" s="107"/>
      <c r="VOP4" s="107"/>
      <c r="VOQ4" s="107"/>
      <c r="VOR4" s="107"/>
      <c r="VOS4" s="107"/>
      <c r="VOT4" s="107"/>
      <c r="VOU4" s="107"/>
      <c r="VOV4" s="107"/>
      <c r="VOW4" s="107"/>
      <c r="VOX4" s="107"/>
      <c r="VOY4" s="107"/>
      <c r="VOZ4" s="107"/>
      <c r="VPA4" s="107"/>
      <c r="VPB4" s="107"/>
      <c r="VPC4" s="107"/>
      <c r="VPD4" s="107"/>
      <c r="VPE4" s="107"/>
      <c r="VPF4" s="107"/>
      <c r="VPG4" s="107"/>
      <c r="VPH4" s="107"/>
      <c r="VPI4" s="107"/>
      <c r="VPJ4" s="107"/>
      <c r="VPK4" s="107"/>
      <c r="VPL4" s="107"/>
      <c r="VPM4" s="107"/>
      <c r="VPN4" s="107"/>
      <c r="VPO4" s="107"/>
      <c r="VPP4" s="107"/>
      <c r="VPQ4" s="107"/>
      <c r="VPR4" s="107"/>
      <c r="VPS4" s="107"/>
      <c r="VPT4" s="107"/>
      <c r="VPU4" s="107"/>
      <c r="VPV4" s="107"/>
      <c r="VPW4" s="107"/>
      <c r="VPX4" s="107"/>
      <c r="VPY4" s="107"/>
      <c r="VPZ4" s="107"/>
      <c r="VQA4" s="107"/>
      <c r="VQB4" s="107"/>
      <c r="VQC4" s="107"/>
      <c r="VQD4" s="107"/>
      <c r="VQE4" s="107"/>
      <c r="VQF4" s="107"/>
      <c r="VQG4" s="107"/>
      <c r="VQH4" s="107"/>
      <c r="VQI4" s="107"/>
      <c r="VQJ4" s="107"/>
      <c r="VQK4" s="107"/>
      <c r="VQL4" s="107"/>
      <c r="VQM4" s="107"/>
      <c r="VQN4" s="107"/>
      <c r="VQO4" s="107"/>
      <c r="VQP4" s="107"/>
      <c r="VQQ4" s="107"/>
      <c r="VQR4" s="107"/>
      <c r="VQS4" s="107"/>
      <c r="VQT4" s="107"/>
      <c r="VQU4" s="107"/>
      <c r="VQV4" s="107"/>
      <c r="VQW4" s="107"/>
      <c r="VQX4" s="107"/>
      <c r="VQY4" s="107"/>
      <c r="VQZ4" s="107"/>
      <c r="VRA4" s="107"/>
      <c r="VRB4" s="107"/>
      <c r="VRC4" s="107"/>
      <c r="VRD4" s="107"/>
      <c r="VRE4" s="107"/>
      <c r="VRF4" s="107"/>
      <c r="VRG4" s="107"/>
      <c r="VRH4" s="107"/>
      <c r="VRI4" s="107"/>
      <c r="VRJ4" s="107"/>
      <c r="VRK4" s="107"/>
      <c r="VRL4" s="107"/>
      <c r="VRM4" s="107"/>
      <c r="VRN4" s="107"/>
      <c r="VRO4" s="107"/>
      <c r="VRP4" s="107"/>
      <c r="VRQ4" s="107"/>
      <c r="VRR4" s="107"/>
      <c r="VRS4" s="107"/>
      <c r="VRT4" s="107"/>
      <c r="VRU4" s="107"/>
      <c r="VRV4" s="107"/>
      <c r="VRW4" s="107"/>
      <c r="VRX4" s="107"/>
      <c r="VRY4" s="107"/>
      <c r="VRZ4" s="107"/>
      <c r="VSA4" s="107"/>
      <c r="VSB4" s="107"/>
      <c r="VSC4" s="107"/>
      <c r="VSD4" s="107"/>
      <c r="VSE4" s="107"/>
      <c r="VSF4" s="107"/>
      <c r="VSG4" s="107"/>
      <c r="VSH4" s="107"/>
      <c r="VSI4" s="107"/>
      <c r="VSJ4" s="107"/>
      <c r="VSK4" s="107"/>
      <c r="VSL4" s="107"/>
      <c r="VSM4" s="107"/>
      <c r="VSN4" s="107"/>
      <c r="VSO4" s="107"/>
      <c r="VSP4" s="107"/>
      <c r="VSQ4" s="107"/>
      <c r="VSR4" s="107"/>
      <c r="VSS4" s="107"/>
      <c r="VST4" s="107"/>
      <c r="VSU4" s="107"/>
      <c r="VSV4" s="107"/>
      <c r="VSW4" s="107"/>
      <c r="VSX4" s="107"/>
      <c r="VSY4" s="107"/>
      <c r="VSZ4" s="107"/>
      <c r="VTA4" s="107"/>
      <c r="VTB4" s="107"/>
      <c r="VTC4" s="107"/>
      <c r="VTD4" s="107"/>
      <c r="VTE4" s="107"/>
      <c r="VTF4" s="107"/>
      <c r="VTG4" s="107"/>
      <c r="VTH4" s="107"/>
      <c r="VTI4" s="107"/>
      <c r="VTJ4" s="107"/>
      <c r="VTK4" s="107"/>
      <c r="VTL4" s="107"/>
      <c r="VTM4" s="107"/>
      <c r="VTN4" s="107"/>
      <c r="VTO4" s="107"/>
      <c r="VTP4" s="107"/>
      <c r="VTQ4" s="107"/>
      <c r="VTR4" s="107"/>
      <c r="VTS4" s="107"/>
      <c r="VTT4" s="107"/>
      <c r="VTU4" s="107"/>
      <c r="VTV4" s="107"/>
      <c r="VTW4" s="107"/>
      <c r="VTX4" s="107"/>
      <c r="VTY4" s="107"/>
      <c r="VTZ4" s="107"/>
      <c r="VUA4" s="107"/>
      <c r="VUB4" s="107"/>
      <c r="VUC4" s="107"/>
      <c r="VUD4" s="107"/>
      <c r="VUE4" s="107"/>
      <c r="VUF4" s="107"/>
      <c r="VUG4" s="107"/>
      <c r="VUH4" s="107"/>
      <c r="VUI4" s="107"/>
      <c r="VUJ4" s="107"/>
      <c r="VUK4" s="107"/>
      <c r="VUL4" s="107"/>
      <c r="VUM4" s="107"/>
      <c r="VUN4" s="107"/>
      <c r="VUO4" s="107"/>
      <c r="VUP4" s="107"/>
      <c r="VUQ4" s="107"/>
      <c r="VUR4" s="107"/>
      <c r="VUS4" s="107"/>
      <c r="VUT4" s="107"/>
      <c r="VUU4" s="107"/>
      <c r="VUV4" s="107"/>
      <c r="VUW4" s="107"/>
      <c r="VUX4" s="107"/>
      <c r="VUY4" s="107"/>
      <c r="VUZ4" s="107"/>
      <c r="VVA4" s="107"/>
      <c r="VVB4" s="107"/>
      <c r="VVC4" s="107"/>
      <c r="VVD4" s="107"/>
      <c r="VVE4" s="107"/>
      <c r="VVF4" s="107"/>
      <c r="VVG4" s="107"/>
      <c r="VVH4" s="107"/>
      <c r="VVI4" s="107"/>
      <c r="VVJ4" s="107"/>
      <c r="VVK4" s="107"/>
      <c r="VVL4" s="107"/>
      <c r="VVM4" s="107"/>
      <c r="VVN4" s="107"/>
      <c r="VVO4" s="107"/>
      <c r="VVP4" s="107"/>
      <c r="VVQ4" s="107"/>
      <c r="VVR4" s="107"/>
      <c r="VVS4" s="107"/>
      <c r="VVT4" s="107"/>
      <c r="VVU4" s="107"/>
      <c r="VVV4" s="107"/>
      <c r="VVW4" s="107"/>
      <c r="VVX4" s="107"/>
      <c r="VVY4" s="107"/>
      <c r="VVZ4" s="107"/>
      <c r="VWA4" s="107"/>
      <c r="VWB4" s="107"/>
      <c r="VWC4" s="107"/>
      <c r="VWD4" s="107"/>
      <c r="VWE4" s="107"/>
      <c r="VWF4" s="107"/>
      <c r="VWG4" s="107"/>
      <c r="VWH4" s="107"/>
      <c r="VWI4" s="107"/>
      <c r="VWJ4" s="107"/>
      <c r="VWK4" s="107"/>
      <c r="VWL4" s="107"/>
      <c r="VWM4" s="107"/>
      <c r="VWN4" s="107"/>
      <c r="VWO4" s="107"/>
      <c r="VWP4" s="107"/>
      <c r="VWQ4" s="107"/>
      <c r="VWR4" s="107"/>
      <c r="VWS4" s="107"/>
      <c r="VWT4" s="107"/>
      <c r="VWU4" s="107"/>
      <c r="VWV4" s="107"/>
      <c r="VWW4" s="107"/>
      <c r="VWX4" s="107"/>
      <c r="VWY4" s="107"/>
      <c r="VWZ4" s="107"/>
      <c r="VXA4" s="107"/>
      <c r="VXB4" s="107"/>
      <c r="VXC4" s="107"/>
      <c r="VXD4" s="107"/>
      <c r="VXE4" s="107"/>
      <c r="VXF4" s="107"/>
      <c r="VXG4" s="107"/>
      <c r="VXH4" s="107"/>
      <c r="VXI4" s="107"/>
      <c r="VXJ4" s="107"/>
      <c r="VXK4" s="107"/>
      <c r="VXL4" s="107"/>
      <c r="VXM4" s="107"/>
      <c r="VXN4" s="107"/>
      <c r="VXO4" s="107"/>
      <c r="VXP4" s="107"/>
      <c r="VXQ4" s="107"/>
      <c r="VXR4" s="107"/>
      <c r="VXS4" s="107"/>
      <c r="VXT4" s="107"/>
      <c r="VXU4" s="107"/>
      <c r="VXV4" s="107"/>
      <c r="VXW4" s="107"/>
      <c r="VXX4" s="107"/>
      <c r="VXY4" s="107"/>
      <c r="VXZ4" s="107"/>
      <c r="VYA4" s="107"/>
      <c r="VYB4" s="107"/>
      <c r="VYC4" s="107"/>
      <c r="VYD4" s="107"/>
      <c r="VYE4" s="107"/>
      <c r="VYF4" s="107"/>
      <c r="VYG4" s="107"/>
      <c r="VYH4" s="107"/>
      <c r="VYI4" s="107"/>
      <c r="VYJ4" s="107"/>
      <c r="VYK4" s="107"/>
      <c r="VYL4" s="107"/>
      <c r="VYM4" s="107"/>
      <c r="VYN4" s="107"/>
      <c r="VYO4" s="107"/>
      <c r="VYP4" s="107"/>
      <c r="VYQ4" s="107"/>
      <c r="VYR4" s="107"/>
      <c r="VYS4" s="107"/>
      <c r="VYT4" s="107"/>
      <c r="VYU4" s="107"/>
      <c r="VYV4" s="107"/>
      <c r="VYW4" s="107"/>
      <c r="VYX4" s="107"/>
      <c r="VYY4" s="107"/>
      <c r="VYZ4" s="107"/>
      <c r="VZA4" s="107"/>
      <c r="VZB4" s="107"/>
      <c r="VZC4" s="107"/>
      <c r="VZD4" s="107"/>
      <c r="VZE4" s="107"/>
      <c r="VZF4" s="107"/>
      <c r="VZG4" s="107"/>
      <c r="VZH4" s="107"/>
      <c r="VZI4" s="107"/>
      <c r="VZJ4" s="107"/>
      <c r="VZK4" s="107"/>
      <c r="VZL4" s="107"/>
      <c r="VZM4" s="107"/>
      <c r="VZN4" s="107"/>
      <c r="VZO4" s="107"/>
      <c r="VZP4" s="107"/>
      <c r="VZQ4" s="107"/>
      <c r="VZR4" s="107"/>
      <c r="VZS4" s="107"/>
      <c r="VZT4" s="107"/>
      <c r="VZU4" s="107"/>
      <c r="VZV4" s="107"/>
      <c r="VZW4" s="107"/>
      <c r="VZX4" s="107"/>
      <c r="VZY4" s="107"/>
      <c r="VZZ4" s="107"/>
      <c r="WAA4" s="107"/>
      <c r="WAB4" s="107"/>
      <c r="WAC4" s="107"/>
      <c r="WAD4" s="107"/>
      <c r="WAE4" s="107"/>
      <c r="WAF4" s="107"/>
      <c r="WAG4" s="107"/>
      <c r="WAH4" s="107"/>
      <c r="WAI4" s="107"/>
      <c r="WAJ4" s="107"/>
      <c r="WAK4" s="107"/>
      <c r="WAL4" s="107"/>
      <c r="WAM4" s="107"/>
      <c r="WAN4" s="107"/>
      <c r="WAO4" s="107"/>
      <c r="WAP4" s="107"/>
      <c r="WAQ4" s="107"/>
      <c r="WAR4" s="107"/>
      <c r="WAS4" s="107"/>
      <c r="WAT4" s="107"/>
      <c r="WAU4" s="107"/>
      <c r="WAV4" s="107"/>
      <c r="WAW4" s="107"/>
      <c r="WAX4" s="107"/>
      <c r="WAY4" s="107"/>
      <c r="WAZ4" s="107"/>
      <c r="WBA4" s="107"/>
      <c r="WBB4" s="107"/>
      <c r="WBC4" s="107"/>
      <c r="WBD4" s="107"/>
      <c r="WBE4" s="107"/>
      <c r="WBF4" s="107"/>
      <c r="WBG4" s="107"/>
      <c r="WBH4" s="107"/>
      <c r="WBI4" s="107"/>
      <c r="WBJ4" s="107"/>
      <c r="WBK4" s="107"/>
      <c r="WBL4" s="107"/>
      <c r="WBM4" s="107"/>
      <c r="WBN4" s="107"/>
      <c r="WBO4" s="107"/>
      <c r="WBP4" s="107"/>
      <c r="WBQ4" s="107"/>
      <c r="WBR4" s="107"/>
      <c r="WBS4" s="107"/>
      <c r="WBT4" s="107"/>
      <c r="WBU4" s="107"/>
      <c r="WBV4" s="107"/>
      <c r="WBW4" s="107"/>
      <c r="WBX4" s="107"/>
      <c r="WBY4" s="107"/>
      <c r="WBZ4" s="107"/>
      <c r="WCA4" s="107"/>
      <c r="WCB4" s="107"/>
      <c r="WCC4" s="107"/>
      <c r="WCD4" s="107"/>
      <c r="WCE4" s="107"/>
      <c r="WCF4" s="107"/>
      <c r="WCG4" s="107"/>
      <c r="WCH4" s="107"/>
      <c r="WCI4" s="107"/>
      <c r="WCJ4" s="107"/>
      <c r="WCK4" s="107"/>
      <c r="WCL4" s="107"/>
      <c r="WCM4" s="107"/>
      <c r="WCN4" s="107"/>
      <c r="WCO4" s="107"/>
      <c r="WCP4" s="107"/>
      <c r="WCQ4" s="107"/>
      <c r="WCR4" s="107"/>
      <c r="WCS4" s="107"/>
      <c r="WCT4" s="107"/>
      <c r="WCU4" s="107"/>
      <c r="WCV4" s="107"/>
      <c r="WCW4" s="107"/>
      <c r="WCX4" s="107"/>
      <c r="WCY4" s="107"/>
      <c r="WCZ4" s="107"/>
      <c r="WDA4" s="107"/>
      <c r="WDB4" s="107"/>
      <c r="WDC4" s="107"/>
      <c r="WDD4" s="107"/>
      <c r="WDE4" s="107"/>
      <c r="WDF4" s="107"/>
      <c r="WDG4" s="107"/>
      <c r="WDH4" s="107"/>
      <c r="WDI4" s="107"/>
      <c r="WDJ4" s="107"/>
      <c r="WDK4" s="107"/>
      <c r="WDL4" s="107"/>
      <c r="WDM4" s="107"/>
      <c r="WDN4" s="107"/>
      <c r="WDO4" s="107"/>
      <c r="WDP4" s="107"/>
      <c r="WDQ4" s="107"/>
      <c r="WDR4" s="107"/>
      <c r="WDS4" s="107"/>
      <c r="WDT4" s="107"/>
      <c r="WDU4" s="107"/>
      <c r="WDV4" s="107"/>
      <c r="WDW4" s="107"/>
      <c r="WDX4" s="107"/>
      <c r="WDY4" s="107"/>
      <c r="WDZ4" s="107"/>
      <c r="WEA4" s="107"/>
      <c r="WEB4" s="107"/>
      <c r="WEC4" s="107"/>
      <c r="WED4" s="107"/>
      <c r="WEE4" s="107"/>
      <c r="WEF4" s="107"/>
      <c r="WEG4" s="107"/>
      <c r="WEH4" s="107"/>
      <c r="WEI4" s="107"/>
      <c r="WEJ4" s="107"/>
      <c r="WEK4" s="107"/>
      <c r="WEL4" s="107"/>
      <c r="WEM4" s="107"/>
      <c r="WEN4" s="107"/>
      <c r="WEO4" s="107"/>
      <c r="WEP4" s="107"/>
      <c r="WEQ4" s="107"/>
      <c r="WER4" s="107"/>
      <c r="WES4" s="107"/>
      <c r="WET4" s="107"/>
      <c r="WEU4" s="107"/>
      <c r="WEV4" s="107"/>
      <c r="WEW4" s="107"/>
      <c r="WEX4" s="107"/>
      <c r="WEY4" s="107"/>
      <c r="WEZ4" s="107"/>
      <c r="WFA4" s="107"/>
      <c r="WFB4" s="107"/>
      <c r="WFC4" s="107"/>
      <c r="WFD4" s="107"/>
      <c r="WFE4" s="107"/>
      <c r="WFF4" s="107"/>
      <c r="WFG4" s="107"/>
      <c r="WFH4" s="107"/>
      <c r="WFI4" s="107"/>
      <c r="WFJ4" s="107"/>
      <c r="WFK4" s="107"/>
      <c r="WFL4" s="107"/>
      <c r="WFM4" s="107"/>
      <c r="WFN4" s="107"/>
      <c r="WFO4" s="107"/>
      <c r="WFP4" s="107"/>
      <c r="WFQ4" s="107"/>
      <c r="WFR4" s="107"/>
      <c r="WFS4" s="107"/>
      <c r="WFT4" s="107"/>
      <c r="WFU4" s="107"/>
      <c r="WFV4" s="107"/>
      <c r="WFW4" s="107"/>
      <c r="WFX4" s="107"/>
      <c r="WFY4" s="107"/>
      <c r="WFZ4" s="107"/>
      <c r="WGA4" s="107"/>
      <c r="WGB4" s="107"/>
      <c r="WGC4" s="107"/>
      <c r="WGD4" s="107"/>
      <c r="WGE4" s="107"/>
      <c r="WGF4" s="107"/>
      <c r="WGG4" s="107"/>
      <c r="WGH4" s="107"/>
      <c r="WGI4" s="107"/>
      <c r="WGJ4" s="107"/>
      <c r="WGK4" s="107"/>
      <c r="WGL4" s="107"/>
      <c r="WGM4" s="107"/>
      <c r="WGN4" s="107"/>
      <c r="WGO4" s="107"/>
      <c r="WGP4" s="107"/>
      <c r="WGQ4" s="107"/>
      <c r="WGR4" s="107"/>
      <c r="WGS4" s="107"/>
      <c r="WGT4" s="107"/>
      <c r="WGU4" s="107"/>
      <c r="WGV4" s="107"/>
      <c r="WGW4" s="107"/>
      <c r="WGX4" s="107"/>
      <c r="WGY4" s="107"/>
      <c r="WGZ4" s="107"/>
      <c r="WHA4" s="107"/>
      <c r="WHB4" s="107"/>
      <c r="WHC4" s="107"/>
      <c r="WHD4" s="107"/>
      <c r="WHE4" s="107"/>
      <c r="WHF4" s="107"/>
      <c r="WHG4" s="107"/>
      <c r="WHH4" s="107"/>
      <c r="WHI4" s="107"/>
      <c r="WHJ4" s="107"/>
      <c r="WHK4" s="107"/>
      <c r="WHL4" s="107"/>
      <c r="WHM4" s="107"/>
      <c r="WHN4" s="107"/>
      <c r="WHO4" s="107"/>
      <c r="WHP4" s="107"/>
      <c r="WHQ4" s="107"/>
      <c r="WHR4" s="107"/>
      <c r="WHS4" s="107"/>
      <c r="WHT4" s="107"/>
      <c r="WHU4" s="107"/>
      <c r="WHV4" s="107"/>
      <c r="WHW4" s="107"/>
      <c r="WHX4" s="107"/>
      <c r="WHY4" s="107"/>
      <c r="WHZ4" s="107"/>
      <c r="WIA4" s="107"/>
      <c r="WIB4" s="107"/>
      <c r="WIC4" s="107"/>
      <c r="WID4" s="107"/>
      <c r="WIE4" s="107"/>
      <c r="WIF4" s="107"/>
      <c r="WIG4" s="107"/>
      <c r="WIH4" s="107"/>
      <c r="WII4" s="107"/>
      <c r="WIJ4" s="107"/>
      <c r="WIK4" s="107"/>
      <c r="WIL4" s="107"/>
      <c r="WIM4" s="107"/>
      <c r="WIN4" s="107"/>
      <c r="WIO4" s="107"/>
      <c r="WIP4" s="107"/>
      <c r="WIQ4" s="107"/>
      <c r="WIR4" s="107"/>
      <c r="WIS4" s="107"/>
      <c r="WIT4" s="107"/>
      <c r="WIU4" s="107"/>
      <c r="WIV4" s="107"/>
      <c r="WIW4" s="107"/>
      <c r="WIX4" s="107"/>
      <c r="WIY4" s="107"/>
      <c r="WIZ4" s="107"/>
      <c r="WJA4" s="107"/>
      <c r="WJB4" s="107"/>
      <c r="WJC4" s="107"/>
      <c r="WJD4" s="107"/>
      <c r="WJE4" s="107"/>
      <c r="WJF4" s="107"/>
      <c r="WJG4" s="107"/>
      <c r="WJH4" s="107"/>
      <c r="WJI4" s="107"/>
      <c r="WJJ4" s="107"/>
      <c r="WJK4" s="107"/>
      <c r="WJL4" s="107"/>
      <c r="WJM4" s="107"/>
      <c r="WJN4" s="107"/>
      <c r="WJO4" s="107"/>
      <c r="WJP4" s="107"/>
      <c r="WJQ4" s="107"/>
      <c r="WJR4" s="107"/>
      <c r="WJS4" s="107"/>
      <c r="WJT4" s="107"/>
      <c r="WJU4" s="107"/>
      <c r="WJV4" s="107"/>
      <c r="WJW4" s="107"/>
      <c r="WJX4" s="107"/>
      <c r="WJY4" s="107"/>
      <c r="WJZ4" s="107"/>
      <c r="WKA4" s="107"/>
      <c r="WKB4" s="107"/>
      <c r="WKC4" s="107"/>
      <c r="WKD4" s="107"/>
      <c r="WKE4" s="107"/>
      <c r="WKF4" s="107"/>
      <c r="WKG4" s="107"/>
      <c r="WKH4" s="107"/>
      <c r="WKI4" s="107"/>
      <c r="WKJ4" s="107"/>
      <c r="WKK4" s="107"/>
      <c r="WKL4" s="107"/>
      <c r="WKM4" s="107"/>
      <c r="WKN4" s="107"/>
      <c r="WKO4" s="107"/>
      <c r="WKP4" s="107"/>
      <c r="WKQ4" s="107"/>
      <c r="WKR4" s="107"/>
      <c r="WKS4" s="107"/>
      <c r="WKT4" s="107"/>
      <c r="WKU4" s="107"/>
      <c r="WKV4" s="107"/>
      <c r="WKW4" s="107"/>
      <c r="WKX4" s="107"/>
      <c r="WKY4" s="107"/>
      <c r="WKZ4" s="107"/>
      <c r="WLA4" s="107"/>
      <c r="WLB4" s="107"/>
      <c r="WLC4" s="107"/>
      <c r="WLD4" s="107"/>
      <c r="WLE4" s="107"/>
      <c r="WLF4" s="107"/>
      <c r="WLG4" s="107"/>
      <c r="WLH4" s="107"/>
      <c r="WLI4" s="107"/>
      <c r="WLJ4" s="107"/>
      <c r="WLK4" s="107"/>
      <c r="WLL4" s="107"/>
      <c r="WLM4" s="107"/>
      <c r="WLN4" s="107"/>
      <c r="WLO4" s="107"/>
      <c r="WLP4" s="107"/>
      <c r="WLQ4" s="107"/>
      <c r="WLR4" s="107"/>
      <c r="WLS4" s="107"/>
      <c r="WLT4" s="107"/>
      <c r="WLU4" s="107"/>
      <c r="WLV4" s="107"/>
      <c r="WLW4" s="107"/>
      <c r="WLX4" s="107"/>
      <c r="WLY4" s="107"/>
      <c r="WLZ4" s="107"/>
      <c r="WMA4" s="107"/>
      <c r="WMB4" s="107"/>
      <c r="WMC4" s="107"/>
      <c r="WMD4" s="107"/>
      <c r="WME4" s="107"/>
      <c r="WMF4" s="107"/>
      <c r="WMG4" s="107"/>
      <c r="WMH4" s="107"/>
      <c r="WMI4" s="107"/>
      <c r="WMJ4" s="107"/>
      <c r="WMK4" s="107"/>
      <c r="WML4" s="107"/>
      <c r="WMM4" s="107"/>
      <c r="WMN4" s="107"/>
      <c r="WMO4" s="107"/>
      <c r="WMP4" s="107"/>
      <c r="WMQ4" s="107"/>
      <c r="WMR4" s="107"/>
      <c r="WMS4" s="107"/>
      <c r="WMT4" s="107"/>
      <c r="WMU4" s="107"/>
      <c r="WMV4" s="107"/>
      <c r="WMW4" s="107"/>
      <c r="WMX4" s="107"/>
      <c r="WMY4" s="107"/>
      <c r="WMZ4" s="107"/>
      <c r="WNA4" s="107"/>
      <c r="WNB4" s="107"/>
      <c r="WNC4" s="107"/>
      <c r="WND4" s="107"/>
      <c r="WNE4" s="107"/>
      <c r="WNF4" s="107"/>
      <c r="WNG4" s="107"/>
      <c r="WNH4" s="107"/>
      <c r="WNI4" s="107"/>
      <c r="WNJ4" s="107"/>
      <c r="WNK4" s="107"/>
      <c r="WNL4" s="107"/>
      <c r="WNM4" s="107"/>
      <c r="WNN4" s="107"/>
      <c r="WNO4" s="107"/>
      <c r="WNP4" s="107"/>
      <c r="WNQ4" s="107"/>
      <c r="WNR4" s="107"/>
      <c r="WNS4" s="107"/>
      <c r="WNT4" s="107"/>
      <c r="WNU4" s="107"/>
      <c r="WNV4" s="107"/>
      <c r="WNW4" s="107"/>
      <c r="WNX4" s="107"/>
      <c r="WNY4" s="107"/>
      <c r="WNZ4" s="107"/>
      <c r="WOA4" s="107"/>
      <c r="WOB4" s="107"/>
      <c r="WOC4" s="107"/>
      <c r="WOD4" s="107"/>
      <c r="WOE4" s="107"/>
      <c r="WOF4" s="107"/>
      <c r="WOG4" s="107"/>
      <c r="WOH4" s="107"/>
      <c r="WOI4" s="107"/>
      <c r="WOJ4" s="107"/>
      <c r="WOK4" s="107"/>
      <c r="WOL4" s="107"/>
      <c r="WOM4" s="107"/>
      <c r="WON4" s="107"/>
      <c r="WOO4" s="107"/>
      <c r="WOP4" s="107"/>
      <c r="WOQ4" s="107"/>
      <c r="WOR4" s="107"/>
      <c r="WOS4" s="107"/>
      <c r="WOT4" s="107"/>
      <c r="WOU4" s="107"/>
      <c r="WOV4" s="107"/>
      <c r="WOW4" s="107"/>
      <c r="WOX4" s="107"/>
      <c r="WOY4" s="107"/>
      <c r="WOZ4" s="107"/>
      <c r="WPA4" s="107"/>
      <c r="WPB4" s="107"/>
      <c r="WPC4" s="107"/>
      <c r="WPD4" s="107"/>
      <c r="WPE4" s="107"/>
      <c r="WPF4" s="107"/>
      <c r="WPG4" s="107"/>
      <c r="WPH4" s="107"/>
      <c r="WPI4" s="107"/>
      <c r="WPJ4" s="107"/>
      <c r="WPK4" s="107"/>
      <c r="WPL4" s="107"/>
      <c r="WPM4" s="107"/>
      <c r="WPN4" s="107"/>
      <c r="WPO4" s="107"/>
      <c r="WPP4" s="107"/>
      <c r="WPQ4" s="107"/>
      <c r="WPR4" s="107"/>
      <c r="WPS4" s="107"/>
      <c r="WPT4" s="107"/>
      <c r="WPU4" s="107"/>
      <c r="WPV4" s="107"/>
      <c r="WPW4" s="107"/>
      <c r="WPX4" s="107"/>
      <c r="WPY4" s="107"/>
      <c r="WPZ4" s="107"/>
      <c r="WQA4" s="107"/>
      <c r="WQB4" s="107"/>
      <c r="WQC4" s="107"/>
      <c r="WQD4" s="107"/>
      <c r="WQE4" s="107"/>
      <c r="WQF4" s="107"/>
      <c r="WQG4" s="107"/>
      <c r="WQH4" s="107"/>
      <c r="WQI4" s="107"/>
      <c r="WQJ4" s="107"/>
      <c r="WQK4" s="107"/>
      <c r="WQL4" s="107"/>
      <c r="WQM4" s="107"/>
      <c r="WQN4" s="107"/>
      <c r="WQO4" s="107"/>
      <c r="WQP4" s="107"/>
      <c r="WQQ4" s="107"/>
      <c r="WQR4" s="107"/>
      <c r="WQS4" s="107"/>
      <c r="WQT4" s="107"/>
      <c r="WQU4" s="107"/>
      <c r="WQV4" s="107"/>
      <c r="WQW4" s="107"/>
      <c r="WQX4" s="107"/>
      <c r="WQY4" s="107"/>
      <c r="WQZ4" s="107"/>
      <c r="WRA4" s="107"/>
      <c r="WRB4" s="107"/>
      <c r="WRC4" s="107"/>
      <c r="WRD4" s="107"/>
      <c r="WRE4" s="107"/>
      <c r="WRF4" s="107"/>
      <c r="WRG4" s="107"/>
      <c r="WRH4" s="107"/>
      <c r="WRI4" s="107"/>
      <c r="WRJ4" s="107"/>
      <c r="WRK4" s="107"/>
      <c r="WRL4" s="107"/>
      <c r="WRM4" s="107"/>
      <c r="WRN4" s="107"/>
      <c r="WRO4" s="107"/>
      <c r="WRP4" s="107"/>
      <c r="WRQ4" s="107"/>
      <c r="WRR4" s="107"/>
      <c r="WRS4" s="107"/>
      <c r="WRT4" s="107"/>
      <c r="WRU4" s="107"/>
      <c r="WRV4" s="107"/>
      <c r="WRW4" s="107"/>
      <c r="WRX4" s="107"/>
      <c r="WRY4" s="107"/>
      <c r="WRZ4" s="107"/>
      <c r="WSA4" s="107"/>
      <c r="WSB4" s="107"/>
      <c r="WSC4" s="107"/>
      <c r="WSD4" s="107"/>
      <c r="WSE4" s="107"/>
      <c r="WSF4" s="107"/>
      <c r="WSG4" s="107"/>
      <c r="WSH4" s="107"/>
      <c r="WSI4" s="107"/>
      <c r="WSJ4" s="107"/>
      <c r="WSK4" s="107"/>
      <c r="WSL4" s="107"/>
      <c r="WSM4" s="107"/>
      <c r="WSN4" s="107"/>
      <c r="WSO4" s="107"/>
      <c r="WSP4" s="107"/>
      <c r="WSQ4" s="107"/>
      <c r="WSR4" s="107"/>
      <c r="WSS4" s="107"/>
      <c r="WST4" s="107"/>
      <c r="WSU4" s="107"/>
      <c r="WSV4" s="107"/>
      <c r="WSW4" s="107"/>
      <c r="WSX4" s="107"/>
      <c r="WSY4" s="107"/>
      <c r="WSZ4" s="107"/>
      <c r="WTA4" s="107"/>
      <c r="WTB4" s="107"/>
      <c r="WTC4" s="107"/>
      <c r="WTD4" s="107"/>
      <c r="WTE4" s="107"/>
      <c r="WTF4" s="107"/>
      <c r="WTG4" s="107"/>
      <c r="WTH4" s="107"/>
      <c r="WTI4" s="107"/>
      <c r="WTJ4" s="107"/>
      <c r="WTK4" s="107"/>
      <c r="WTL4" s="107"/>
      <c r="WTM4" s="107"/>
      <c r="WTN4" s="107"/>
      <c r="WTO4" s="107"/>
      <c r="WTP4" s="107"/>
      <c r="WTQ4" s="107"/>
      <c r="WTR4" s="107"/>
      <c r="WTS4" s="107"/>
      <c r="WTT4" s="107"/>
      <c r="WTU4" s="107"/>
      <c r="WTV4" s="107"/>
      <c r="WTW4" s="107"/>
      <c r="WTX4" s="107"/>
      <c r="WTY4" s="107"/>
      <c r="WTZ4" s="107"/>
      <c r="WUA4" s="107"/>
      <c r="WUB4" s="107"/>
      <c r="WUC4" s="107"/>
      <c r="WUD4" s="107"/>
      <c r="WUE4" s="107"/>
      <c r="WUF4" s="107"/>
      <c r="WUG4" s="107"/>
      <c r="WUH4" s="107"/>
      <c r="WUI4" s="107"/>
      <c r="WUJ4" s="107"/>
      <c r="WUK4" s="107"/>
      <c r="WUL4" s="107"/>
      <c r="WUM4" s="107"/>
      <c r="WUN4" s="107"/>
      <c r="WUO4" s="107"/>
      <c r="WUP4" s="107"/>
      <c r="WUQ4" s="107"/>
      <c r="WUR4" s="107"/>
      <c r="WUS4" s="107"/>
      <c r="WUT4" s="107"/>
      <c r="WUU4" s="107"/>
      <c r="WUV4" s="107"/>
      <c r="WUW4" s="107"/>
      <c r="WUX4" s="107"/>
      <c r="WUY4" s="107"/>
      <c r="WUZ4" s="107"/>
      <c r="WVA4" s="107"/>
      <c r="WVB4" s="107"/>
      <c r="WVC4" s="107"/>
      <c r="WVD4" s="107"/>
      <c r="WVE4" s="107"/>
      <c r="WVF4" s="107"/>
      <c r="WVG4" s="107"/>
      <c r="WVH4" s="107"/>
      <c r="WVI4" s="107"/>
      <c r="WVJ4" s="107"/>
      <c r="WVK4" s="107"/>
      <c r="WVL4" s="107"/>
      <c r="WVM4" s="107"/>
      <c r="WVN4" s="107"/>
      <c r="WVO4" s="107"/>
      <c r="WVP4" s="107"/>
      <c r="WVQ4" s="107"/>
      <c r="WVR4" s="107"/>
      <c r="WVS4" s="107"/>
      <c r="WVT4" s="107"/>
      <c r="WVU4" s="107"/>
      <c r="WVV4" s="107"/>
      <c r="WVW4" s="107"/>
      <c r="WVX4" s="107"/>
      <c r="WVY4" s="107"/>
      <c r="WVZ4" s="107"/>
      <c r="WWA4" s="107"/>
      <c r="WWB4" s="107"/>
      <c r="WWC4" s="107"/>
      <c r="WWD4" s="107"/>
      <c r="WWE4" s="107"/>
      <c r="WWF4" s="107"/>
      <c r="WWG4" s="107"/>
      <c r="WWH4" s="107"/>
      <c r="WWI4" s="107"/>
      <c r="WWJ4" s="107"/>
      <c r="WWK4" s="107"/>
      <c r="WWL4" s="107"/>
      <c r="WWM4" s="107"/>
      <c r="WWN4" s="107"/>
      <c r="WWO4" s="107"/>
      <c r="WWP4" s="107"/>
      <c r="WWQ4" s="107"/>
      <c r="WWR4" s="107"/>
      <c r="WWS4" s="107"/>
      <c r="WWT4" s="107"/>
      <c r="WWU4" s="107"/>
      <c r="WWV4" s="107"/>
      <c r="WWW4" s="107"/>
      <c r="WWX4" s="107"/>
      <c r="WWY4" s="107"/>
      <c r="WWZ4" s="107"/>
      <c r="WXA4" s="107"/>
      <c r="WXB4" s="107"/>
      <c r="WXC4" s="107"/>
      <c r="WXD4" s="107"/>
      <c r="WXE4" s="107"/>
      <c r="WXF4" s="107"/>
      <c r="WXG4" s="107"/>
      <c r="WXH4" s="107"/>
      <c r="WXI4" s="107"/>
      <c r="WXJ4" s="107"/>
      <c r="WXK4" s="107"/>
      <c r="WXL4" s="107"/>
      <c r="WXM4" s="107"/>
      <c r="WXN4" s="107"/>
      <c r="WXO4" s="107"/>
      <c r="WXP4" s="107"/>
      <c r="WXQ4" s="107"/>
      <c r="WXR4" s="107"/>
      <c r="WXS4" s="107"/>
      <c r="WXT4" s="107"/>
      <c r="WXU4" s="107"/>
      <c r="WXV4" s="107"/>
      <c r="WXW4" s="107"/>
      <c r="WXX4" s="107"/>
      <c r="WXY4" s="107"/>
      <c r="WXZ4" s="107"/>
      <c r="WYA4" s="107"/>
      <c r="WYB4" s="107"/>
      <c r="WYC4" s="107"/>
      <c r="WYD4" s="107"/>
      <c r="WYE4" s="107"/>
      <c r="WYF4" s="107"/>
      <c r="WYG4" s="107"/>
      <c r="WYH4" s="107"/>
      <c r="WYI4" s="107"/>
      <c r="WYJ4" s="107"/>
      <c r="WYK4" s="107"/>
      <c r="WYL4" s="107"/>
      <c r="WYM4" s="107"/>
      <c r="WYN4" s="107"/>
      <c r="WYO4" s="107"/>
      <c r="WYP4" s="107"/>
      <c r="WYQ4" s="107"/>
      <c r="WYR4" s="107"/>
      <c r="WYS4" s="107"/>
      <c r="WYT4" s="107"/>
      <c r="WYU4" s="107"/>
      <c r="WYV4" s="107"/>
      <c r="WYW4" s="107"/>
      <c r="WYX4" s="107"/>
      <c r="WYY4" s="107"/>
      <c r="WYZ4" s="107"/>
      <c r="WZA4" s="107"/>
      <c r="WZB4" s="107"/>
      <c r="WZC4" s="107"/>
      <c r="WZD4" s="107"/>
      <c r="WZE4" s="107"/>
      <c r="WZF4" s="107"/>
      <c r="WZG4" s="107"/>
      <c r="WZH4" s="107"/>
      <c r="WZI4" s="107"/>
      <c r="WZJ4" s="107"/>
      <c r="WZK4" s="107"/>
      <c r="WZL4" s="107"/>
      <c r="WZM4" s="107"/>
      <c r="WZN4" s="107"/>
      <c r="WZO4" s="107"/>
      <c r="WZP4" s="107"/>
      <c r="WZQ4" s="107"/>
      <c r="WZR4" s="107"/>
      <c r="WZS4" s="107"/>
      <c r="WZT4" s="107"/>
      <c r="WZU4" s="107"/>
      <c r="WZV4" s="107"/>
      <c r="WZW4" s="107"/>
      <c r="WZX4" s="107"/>
      <c r="WZY4" s="107"/>
      <c r="WZZ4" s="107"/>
      <c r="XAA4" s="107"/>
      <c r="XAB4" s="107"/>
      <c r="XAC4" s="107"/>
      <c r="XAD4" s="107"/>
      <c r="XAE4" s="107"/>
      <c r="XAF4" s="107"/>
      <c r="XAG4" s="107"/>
      <c r="XAH4" s="107"/>
      <c r="XAI4" s="107"/>
      <c r="XAJ4" s="107"/>
      <c r="XAK4" s="107"/>
      <c r="XAL4" s="107"/>
      <c r="XAM4" s="107"/>
      <c r="XAN4" s="107"/>
      <c r="XAO4" s="107"/>
      <c r="XAP4" s="107"/>
      <c r="XAQ4" s="107"/>
      <c r="XAR4" s="107"/>
      <c r="XAS4" s="107"/>
      <c r="XAT4" s="107"/>
      <c r="XAU4" s="107"/>
      <c r="XAV4" s="107"/>
      <c r="XAW4" s="107"/>
      <c r="XAX4" s="107"/>
      <c r="XAY4" s="107"/>
      <c r="XAZ4" s="107"/>
      <c r="XBA4" s="107"/>
      <c r="XBB4" s="107"/>
      <c r="XBC4" s="107"/>
      <c r="XBD4" s="107"/>
      <c r="XBE4" s="107"/>
      <c r="XBF4" s="107"/>
      <c r="XBG4" s="107"/>
      <c r="XBH4" s="107"/>
      <c r="XBI4" s="107"/>
      <c r="XBJ4" s="107"/>
      <c r="XBK4" s="107"/>
      <c r="XBL4" s="107"/>
      <c r="XBM4" s="107"/>
      <c r="XBN4" s="107"/>
      <c r="XBO4" s="107"/>
      <c r="XBP4" s="107"/>
      <c r="XBQ4" s="107"/>
      <c r="XBR4" s="107"/>
      <c r="XBS4" s="107"/>
      <c r="XBT4" s="107"/>
      <c r="XBU4" s="107"/>
      <c r="XBV4" s="107"/>
      <c r="XBW4" s="107"/>
      <c r="XBX4" s="107"/>
      <c r="XBY4" s="107"/>
      <c r="XBZ4" s="107"/>
      <c r="XCA4" s="107"/>
      <c r="XCB4" s="107"/>
      <c r="XCC4" s="107"/>
      <c r="XCD4" s="107"/>
      <c r="XCE4" s="107"/>
      <c r="XCF4" s="107"/>
      <c r="XCG4" s="107"/>
      <c r="XCH4" s="107"/>
      <c r="XCI4" s="107"/>
      <c r="XCJ4" s="107"/>
      <c r="XCK4" s="107"/>
      <c r="XCL4" s="107"/>
      <c r="XCM4" s="107"/>
      <c r="XCN4" s="107"/>
      <c r="XCO4" s="107"/>
      <c r="XCP4" s="107"/>
      <c r="XCQ4" s="107"/>
      <c r="XCR4" s="107"/>
      <c r="XCS4" s="107"/>
      <c r="XCT4" s="107"/>
      <c r="XCU4" s="107"/>
      <c r="XCV4" s="107"/>
      <c r="XCW4" s="107"/>
      <c r="XCX4" s="107"/>
      <c r="XCY4" s="107"/>
      <c r="XCZ4" s="107"/>
      <c r="XDA4" s="107"/>
      <c r="XDB4" s="107"/>
      <c r="XDC4" s="107"/>
      <c r="XDD4" s="107"/>
      <c r="XDE4" s="107"/>
      <c r="XDF4" s="107"/>
      <c r="XDG4" s="107"/>
      <c r="XDH4" s="107"/>
      <c r="XDI4" s="107"/>
      <c r="XDJ4" s="107"/>
      <c r="XDK4" s="107"/>
      <c r="XDL4" s="107"/>
      <c r="XDM4" s="107"/>
      <c r="XDN4" s="107"/>
      <c r="XDO4" s="107"/>
      <c r="XDP4" s="107"/>
      <c r="XDQ4" s="107"/>
      <c r="XDR4" s="107"/>
      <c r="XDS4" s="107"/>
      <c r="XDT4" s="107"/>
      <c r="XDU4" s="107"/>
      <c r="XDV4" s="107"/>
      <c r="XDW4" s="107"/>
      <c r="XDX4" s="107"/>
      <c r="XDY4" s="107"/>
      <c r="XDZ4" s="107"/>
      <c r="XEA4" s="107"/>
      <c r="XEB4" s="107"/>
      <c r="XEC4" s="107"/>
      <c r="XED4" s="107"/>
      <c r="XEE4" s="107"/>
      <c r="XEF4" s="107"/>
      <c r="XEG4" s="107"/>
      <c r="XEH4" s="107"/>
      <c r="XEI4" s="107"/>
      <c r="XEJ4" s="107"/>
      <c r="XEK4" s="107"/>
      <c r="XEL4" s="107"/>
      <c r="XEM4" s="107"/>
      <c r="XEN4" s="107"/>
      <c r="XEO4" s="107"/>
      <c r="XEP4" s="107"/>
      <c r="XEQ4" s="107"/>
      <c r="XER4" s="107"/>
      <c r="XES4" s="107"/>
      <c r="XET4" s="107"/>
      <c r="XEU4" s="107"/>
      <c r="XEV4" s="107"/>
      <c r="XEW4" s="107"/>
      <c r="XEX4" s="107"/>
      <c r="XEY4" s="107"/>
      <c r="XEZ4" s="107"/>
      <c r="XFA4" s="107"/>
      <c r="XFB4" s="107"/>
      <c r="XFC4" s="107"/>
      <c r="XFD4" s="107"/>
    </row>
    <row r="5" spans="1:1651 3358:3406 14840:16384" s="12" customFormat="1" ht="27.75" customHeight="1" x14ac:dyDescent="0.2">
      <c r="A5" s="62" t="s">
        <v>63</v>
      </c>
      <c r="B5" s="44" t="s">
        <v>37</v>
      </c>
      <c r="C5" s="63">
        <v>2</v>
      </c>
      <c r="D5" s="64">
        <v>0</v>
      </c>
      <c r="E5" s="65">
        <v>3</v>
      </c>
      <c r="F5" s="66">
        <v>0</v>
      </c>
      <c r="G5" s="64">
        <v>0</v>
      </c>
      <c r="H5" s="67">
        <v>0</v>
      </c>
      <c r="I5" s="68">
        <f>SUM(C5,F5)</f>
        <v>2</v>
      </c>
      <c r="J5" s="97">
        <f>SUM(D5,G5)</f>
        <v>0</v>
      </c>
      <c r="K5" s="69">
        <f>SUM(E5,H5)</f>
        <v>3</v>
      </c>
      <c r="L5" s="66">
        <v>0</v>
      </c>
      <c r="M5" s="64">
        <v>0</v>
      </c>
      <c r="N5" s="65">
        <v>0</v>
      </c>
      <c r="O5" s="66">
        <v>0</v>
      </c>
      <c r="P5" s="70">
        <v>0</v>
      </c>
      <c r="Q5" s="65">
        <v>0</v>
      </c>
      <c r="R5" s="66">
        <v>0</v>
      </c>
      <c r="S5" s="64">
        <v>0</v>
      </c>
      <c r="T5" s="65">
        <v>0</v>
      </c>
      <c r="U5" s="66">
        <v>0</v>
      </c>
      <c r="V5" s="64">
        <v>0</v>
      </c>
      <c r="W5" s="65">
        <v>0</v>
      </c>
      <c r="X5" s="71">
        <v>0</v>
      </c>
      <c r="Y5" s="72">
        <v>0</v>
      </c>
      <c r="Z5" s="81">
        <v>0</v>
      </c>
      <c r="AA5" s="66">
        <v>0</v>
      </c>
      <c r="AB5" s="64">
        <v>0</v>
      </c>
      <c r="AC5" s="65">
        <v>0</v>
      </c>
      <c r="AD5" s="73"/>
      <c r="AE5" s="122"/>
      <c r="AF5" s="125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  <c r="AMK5" s="108"/>
      <c r="AML5" s="108"/>
      <c r="AMM5" s="108"/>
      <c r="AMN5" s="108"/>
      <c r="AMO5" s="108"/>
      <c r="AMP5" s="108"/>
      <c r="AMQ5" s="108"/>
      <c r="AMR5" s="108"/>
      <c r="AMS5" s="108"/>
      <c r="AMT5" s="108"/>
      <c r="AMU5" s="108"/>
      <c r="AMV5" s="108"/>
      <c r="AMW5" s="108"/>
      <c r="AMX5" s="108"/>
      <c r="AMY5" s="108"/>
      <c r="AMZ5" s="108"/>
      <c r="ANA5" s="108"/>
      <c r="ANB5" s="108"/>
      <c r="ANC5" s="108"/>
      <c r="AND5" s="108"/>
      <c r="ANE5" s="108"/>
      <c r="ANF5" s="108"/>
      <c r="ANG5" s="108"/>
      <c r="ANH5" s="108"/>
      <c r="ANI5" s="108"/>
      <c r="ANJ5" s="108"/>
      <c r="ANK5" s="108"/>
      <c r="ANL5" s="108"/>
      <c r="ANM5" s="108"/>
      <c r="ANN5" s="108"/>
      <c r="ANO5" s="108"/>
      <c r="ANP5" s="108"/>
      <c r="ANQ5" s="108"/>
      <c r="ANR5" s="108"/>
      <c r="ANS5" s="108"/>
      <c r="ANT5" s="108"/>
      <c r="ANU5" s="108"/>
      <c r="ANV5" s="108"/>
      <c r="ANW5" s="108"/>
      <c r="ANX5" s="108"/>
      <c r="ANY5" s="108"/>
      <c r="ANZ5" s="108"/>
      <c r="AOA5" s="108"/>
      <c r="AOB5" s="108"/>
      <c r="AOC5" s="108"/>
      <c r="AOD5" s="108"/>
      <c r="AOE5" s="108"/>
      <c r="AOF5" s="108"/>
      <c r="AOG5" s="108"/>
      <c r="AOH5" s="108"/>
      <c r="AOI5" s="108"/>
      <c r="AOJ5" s="108"/>
      <c r="AOK5" s="108"/>
      <c r="AOL5" s="108"/>
      <c r="AOM5" s="108"/>
      <c r="AON5" s="108"/>
      <c r="AOO5" s="108"/>
      <c r="AOP5" s="108"/>
      <c r="AOQ5" s="108"/>
      <c r="AOR5" s="108"/>
      <c r="AOS5" s="108"/>
      <c r="AOT5" s="108"/>
      <c r="AOU5" s="108"/>
      <c r="AOV5" s="108"/>
      <c r="AOW5" s="108"/>
      <c r="AOX5" s="108"/>
      <c r="AOY5" s="108"/>
      <c r="AOZ5" s="108"/>
      <c r="APA5" s="108"/>
      <c r="APB5" s="108"/>
      <c r="APC5" s="108"/>
      <c r="APD5" s="108"/>
      <c r="APE5" s="108"/>
      <c r="APF5" s="108"/>
      <c r="APG5" s="108"/>
      <c r="APH5" s="108"/>
      <c r="API5" s="108"/>
      <c r="APJ5" s="108"/>
      <c r="APK5" s="108"/>
      <c r="APL5" s="108"/>
      <c r="APM5" s="108"/>
      <c r="APN5" s="108"/>
      <c r="APO5" s="108"/>
      <c r="APP5" s="108"/>
      <c r="APQ5" s="108"/>
      <c r="APR5" s="108"/>
      <c r="APS5" s="108"/>
      <c r="APT5" s="108"/>
      <c r="APU5" s="108"/>
      <c r="APV5" s="108"/>
      <c r="APW5" s="108"/>
      <c r="APX5" s="108"/>
      <c r="APY5" s="108"/>
      <c r="APZ5" s="108"/>
      <c r="AQA5" s="108"/>
      <c r="AQB5" s="108"/>
      <c r="AQC5" s="108"/>
      <c r="AQD5" s="108"/>
      <c r="AQE5" s="108"/>
      <c r="AQF5" s="108"/>
      <c r="AQG5" s="108"/>
      <c r="AQH5" s="108"/>
      <c r="AQI5" s="108"/>
      <c r="AQJ5" s="108"/>
      <c r="AQK5" s="108"/>
      <c r="AQL5" s="108"/>
      <c r="AQM5" s="108"/>
      <c r="AQN5" s="108"/>
      <c r="AQO5" s="108"/>
      <c r="AQP5" s="108"/>
      <c r="AQQ5" s="108"/>
      <c r="AQR5" s="108"/>
      <c r="AQS5" s="108"/>
      <c r="AQT5" s="108"/>
      <c r="AQU5" s="108"/>
      <c r="AQV5" s="108"/>
      <c r="AQW5" s="108"/>
      <c r="AQX5" s="108"/>
      <c r="AQY5" s="108"/>
      <c r="AQZ5" s="108"/>
      <c r="ARA5" s="108"/>
      <c r="ARB5" s="108"/>
      <c r="ARC5" s="108"/>
      <c r="ARD5" s="108"/>
      <c r="ARE5" s="108"/>
      <c r="ARF5" s="108"/>
      <c r="ARG5" s="108"/>
      <c r="ARH5" s="108"/>
      <c r="ARI5" s="108"/>
      <c r="ARJ5" s="108"/>
      <c r="ARK5" s="108"/>
      <c r="ARL5" s="108"/>
      <c r="ARM5" s="108"/>
      <c r="ARN5" s="108"/>
      <c r="ARO5" s="108"/>
      <c r="ARP5" s="108"/>
      <c r="ARQ5" s="108"/>
      <c r="ARR5" s="108"/>
      <c r="ARS5" s="108"/>
      <c r="ART5" s="108"/>
      <c r="ARU5" s="108"/>
      <c r="ARV5" s="108"/>
      <c r="ARW5" s="108"/>
      <c r="ARX5" s="108"/>
      <c r="ARY5" s="108"/>
      <c r="ARZ5" s="108"/>
      <c r="ASA5" s="108"/>
      <c r="ASB5" s="108"/>
      <c r="ASC5" s="108"/>
      <c r="ASD5" s="108"/>
      <c r="ASE5" s="108"/>
      <c r="ASF5" s="108"/>
      <c r="ASG5" s="108"/>
      <c r="ASH5" s="108"/>
      <c r="ASI5" s="108"/>
      <c r="ASJ5" s="108"/>
      <c r="ASK5" s="108"/>
      <c r="ASL5" s="108"/>
      <c r="ASM5" s="108"/>
      <c r="ASN5" s="108"/>
      <c r="ASO5" s="108"/>
      <c r="ASP5" s="108"/>
      <c r="ASQ5" s="108"/>
      <c r="ASR5" s="108"/>
      <c r="ASS5" s="108"/>
      <c r="AST5" s="108"/>
      <c r="ASU5" s="108"/>
      <c r="ASV5" s="108"/>
      <c r="ASW5" s="108"/>
      <c r="ASX5" s="108"/>
      <c r="ASY5" s="108"/>
      <c r="ASZ5" s="108"/>
      <c r="ATA5" s="108"/>
      <c r="ATB5" s="108"/>
      <c r="ATC5" s="108"/>
      <c r="ATD5" s="108"/>
      <c r="ATE5" s="108"/>
      <c r="ATF5" s="108"/>
      <c r="ATG5" s="108"/>
      <c r="ATH5" s="108"/>
      <c r="ATI5" s="108"/>
      <c r="ATJ5" s="108"/>
      <c r="ATK5" s="108"/>
      <c r="ATL5" s="108"/>
      <c r="ATM5" s="108"/>
      <c r="ATN5" s="108"/>
      <c r="ATO5" s="108"/>
      <c r="ATP5" s="108"/>
      <c r="ATQ5" s="108"/>
      <c r="ATR5" s="108"/>
      <c r="ATS5" s="108"/>
      <c r="ATT5" s="108"/>
      <c r="ATU5" s="108"/>
      <c r="ATV5" s="108"/>
      <c r="ATW5" s="108"/>
      <c r="ATX5" s="108"/>
      <c r="ATY5" s="108"/>
      <c r="ATZ5" s="108"/>
      <c r="AUA5" s="108"/>
      <c r="AUB5" s="108"/>
      <c r="AUC5" s="108"/>
      <c r="AUD5" s="108"/>
      <c r="AUE5" s="108"/>
      <c r="AUF5" s="108"/>
      <c r="AUG5" s="108"/>
      <c r="AUH5" s="108"/>
      <c r="AUI5" s="108"/>
      <c r="AUJ5" s="108"/>
      <c r="AUK5" s="108"/>
      <c r="AUL5" s="108"/>
      <c r="AUM5" s="108"/>
      <c r="AUN5" s="108"/>
      <c r="AUO5" s="108"/>
      <c r="AUP5" s="108"/>
      <c r="AUQ5" s="108"/>
      <c r="AUR5" s="108"/>
      <c r="AUS5" s="108"/>
      <c r="AUT5" s="108"/>
      <c r="AUU5" s="108"/>
      <c r="AUV5" s="108"/>
      <c r="AUW5" s="108"/>
      <c r="AUX5" s="108"/>
      <c r="AUY5" s="108"/>
      <c r="AUZ5" s="108"/>
      <c r="AVA5" s="108"/>
      <c r="AVB5" s="108"/>
      <c r="AVC5" s="108"/>
      <c r="AVD5" s="108"/>
      <c r="AVE5" s="108"/>
      <c r="AVF5" s="108"/>
      <c r="AVG5" s="108"/>
      <c r="AVH5" s="108"/>
      <c r="AVI5" s="108"/>
      <c r="AVJ5" s="108"/>
      <c r="AVK5" s="108"/>
      <c r="AVL5" s="108"/>
      <c r="AVM5" s="108"/>
      <c r="AVN5" s="108"/>
      <c r="AVO5" s="108"/>
      <c r="AVP5" s="108"/>
      <c r="AVQ5" s="108"/>
      <c r="AVR5" s="108"/>
      <c r="AVS5" s="108"/>
      <c r="AVT5" s="108"/>
      <c r="AVU5" s="108"/>
      <c r="AVV5" s="108"/>
      <c r="AVW5" s="108"/>
      <c r="AVX5" s="108"/>
      <c r="AVY5" s="108"/>
      <c r="AVZ5" s="108"/>
      <c r="AWA5" s="108"/>
      <c r="AWB5" s="108"/>
      <c r="AWC5" s="108"/>
      <c r="AWD5" s="108"/>
      <c r="AWE5" s="108"/>
      <c r="AWF5" s="108"/>
      <c r="AWG5" s="108"/>
      <c r="AWH5" s="108"/>
      <c r="AWI5" s="108"/>
      <c r="AWJ5" s="108"/>
      <c r="AWK5" s="108"/>
      <c r="AWL5" s="108"/>
      <c r="AWM5" s="108"/>
      <c r="AWN5" s="108"/>
      <c r="AWO5" s="108"/>
      <c r="AWP5" s="108"/>
      <c r="AWQ5" s="108"/>
      <c r="AWR5" s="108"/>
      <c r="AWS5" s="108"/>
      <c r="AWT5" s="108"/>
      <c r="AWU5" s="108"/>
      <c r="AWV5" s="108"/>
      <c r="AWW5" s="108"/>
      <c r="AWX5" s="108"/>
      <c r="AWY5" s="108"/>
      <c r="AWZ5" s="108"/>
      <c r="AXA5" s="108"/>
      <c r="AXB5" s="108"/>
      <c r="AXC5" s="108"/>
      <c r="AXD5" s="108"/>
      <c r="AXE5" s="108"/>
      <c r="AXF5" s="108"/>
      <c r="AXG5" s="108"/>
      <c r="AXH5" s="108"/>
      <c r="AXI5" s="108"/>
      <c r="AXJ5" s="108"/>
      <c r="AXK5" s="108"/>
      <c r="AXL5" s="108"/>
      <c r="AXM5" s="108"/>
      <c r="AXN5" s="108"/>
      <c r="AXO5" s="108"/>
      <c r="AXP5" s="108"/>
      <c r="AXQ5" s="108"/>
      <c r="AXR5" s="108"/>
      <c r="AXS5" s="108"/>
      <c r="AXT5" s="108"/>
      <c r="AXU5" s="108"/>
      <c r="AXV5" s="108"/>
      <c r="AXW5" s="108"/>
      <c r="AXX5" s="108"/>
      <c r="AXY5" s="108"/>
      <c r="AXZ5" s="108"/>
      <c r="AYA5" s="108"/>
      <c r="AYB5" s="108"/>
      <c r="AYC5" s="108"/>
      <c r="AYD5" s="108"/>
      <c r="AYE5" s="108"/>
      <c r="AYF5" s="108"/>
      <c r="AYG5" s="108"/>
      <c r="AYH5" s="108"/>
      <c r="AYI5" s="108"/>
      <c r="AYJ5" s="108"/>
      <c r="AYK5" s="108"/>
      <c r="AYL5" s="108"/>
      <c r="AYM5" s="108"/>
      <c r="AYN5" s="108"/>
      <c r="AYO5" s="108"/>
      <c r="AYP5" s="108"/>
      <c r="AYQ5" s="108"/>
      <c r="AYR5" s="108"/>
      <c r="AYS5" s="108"/>
      <c r="AYT5" s="108"/>
      <c r="AYU5" s="108"/>
      <c r="AYV5" s="108"/>
      <c r="AYW5" s="108"/>
      <c r="AYX5" s="108"/>
      <c r="AYY5" s="108"/>
      <c r="AYZ5" s="108"/>
      <c r="AZA5" s="108"/>
      <c r="AZB5" s="108"/>
      <c r="AZC5" s="108"/>
      <c r="AZD5" s="108"/>
      <c r="AZE5" s="108"/>
      <c r="AZF5" s="108"/>
      <c r="AZG5" s="108"/>
      <c r="AZH5" s="108"/>
      <c r="AZI5" s="108"/>
      <c r="AZJ5" s="108"/>
      <c r="AZK5" s="108"/>
      <c r="AZL5" s="108"/>
      <c r="AZM5" s="108"/>
      <c r="AZN5" s="108"/>
      <c r="AZO5" s="108"/>
      <c r="AZP5" s="108"/>
      <c r="AZQ5" s="108"/>
      <c r="AZR5" s="108"/>
      <c r="AZS5" s="108"/>
      <c r="AZT5" s="108"/>
      <c r="AZU5" s="108"/>
      <c r="AZV5" s="108"/>
      <c r="AZW5" s="108"/>
      <c r="AZX5" s="108"/>
      <c r="AZY5" s="108"/>
      <c r="AZZ5" s="108"/>
      <c r="BAA5" s="108"/>
      <c r="BAB5" s="108"/>
      <c r="BAC5" s="108"/>
      <c r="BAD5" s="108"/>
      <c r="BAE5" s="108"/>
      <c r="BAF5" s="108"/>
      <c r="BAG5" s="108"/>
      <c r="BAH5" s="108"/>
      <c r="BAI5" s="108"/>
      <c r="BAJ5" s="108"/>
      <c r="BAK5" s="108"/>
      <c r="BAL5" s="108"/>
      <c r="BAM5" s="108"/>
      <c r="BAN5" s="108"/>
      <c r="BAO5" s="108"/>
      <c r="BAP5" s="108"/>
      <c r="BAQ5" s="108"/>
      <c r="BAR5" s="108"/>
      <c r="BAS5" s="108"/>
      <c r="BAT5" s="108"/>
      <c r="BAU5" s="108"/>
      <c r="BAV5" s="108"/>
      <c r="BAW5" s="108"/>
      <c r="BAX5" s="108"/>
      <c r="BAY5" s="108"/>
      <c r="BAZ5" s="108"/>
      <c r="BBA5" s="108"/>
      <c r="BBB5" s="108"/>
      <c r="BBC5" s="108"/>
      <c r="BBD5" s="108"/>
      <c r="BBE5" s="108"/>
      <c r="BBF5" s="108"/>
      <c r="BBG5" s="108"/>
      <c r="BBH5" s="108"/>
      <c r="BBI5" s="108"/>
      <c r="BBJ5" s="108"/>
      <c r="BBK5" s="108"/>
      <c r="BBL5" s="108"/>
      <c r="BBM5" s="108"/>
      <c r="BBN5" s="108"/>
      <c r="BBO5" s="108"/>
      <c r="BBP5" s="108"/>
      <c r="BBQ5" s="108"/>
      <c r="BBR5" s="108"/>
      <c r="BBS5" s="108"/>
      <c r="BBT5" s="108"/>
      <c r="BBU5" s="108"/>
      <c r="BBV5" s="108"/>
      <c r="BBW5" s="108"/>
      <c r="BBX5" s="108"/>
      <c r="BBY5" s="108"/>
      <c r="BBZ5" s="108"/>
      <c r="BCA5" s="108"/>
      <c r="BCB5" s="108"/>
      <c r="BCC5" s="108"/>
      <c r="BCD5" s="108"/>
      <c r="BCE5" s="108"/>
      <c r="BCF5" s="108"/>
      <c r="BCG5" s="108"/>
      <c r="BCH5" s="108"/>
      <c r="BCI5" s="108"/>
      <c r="BCJ5" s="108"/>
      <c r="BCK5" s="108"/>
      <c r="BCL5" s="108"/>
      <c r="BCM5" s="108"/>
      <c r="BCN5" s="108"/>
      <c r="BCO5" s="108"/>
      <c r="BCP5" s="108"/>
      <c r="BCQ5" s="108"/>
      <c r="BCR5" s="108"/>
      <c r="BCS5" s="108"/>
      <c r="BCT5" s="108"/>
      <c r="BCU5" s="108"/>
      <c r="BCV5" s="108"/>
      <c r="BCW5" s="108"/>
      <c r="BCX5" s="108"/>
      <c r="BCY5" s="108"/>
      <c r="BCZ5" s="108"/>
      <c r="BDA5" s="108"/>
      <c r="BDB5" s="108"/>
      <c r="BDC5" s="108"/>
      <c r="BDD5" s="108"/>
      <c r="BDE5" s="108"/>
      <c r="BDF5" s="108"/>
      <c r="BDG5" s="108"/>
      <c r="BDH5" s="108"/>
      <c r="BDI5" s="108"/>
      <c r="BDJ5" s="108"/>
      <c r="BDK5" s="108"/>
      <c r="BDL5" s="108"/>
      <c r="BDM5" s="108"/>
      <c r="BDN5" s="108"/>
      <c r="BDO5" s="108"/>
      <c r="BDP5" s="108"/>
      <c r="BDQ5" s="108"/>
      <c r="BDR5" s="108"/>
      <c r="BDS5" s="108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UXU5" s="108"/>
      <c r="UXV5" s="108"/>
      <c r="UXW5" s="108"/>
      <c r="UXX5" s="108"/>
      <c r="UXY5" s="108"/>
      <c r="UXZ5" s="108"/>
      <c r="UYA5" s="108"/>
      <c r="UYB5" s="108"/>
      <c r="UYC5" s="108"/>
      <c r="UYD5" s="108"/>
      <c r="UYE5" s="108"/>
      <c r="UYF5" s="108"/>
      <c r="UYG5" s="108"/>
      <c r="UYH5" s="108"/>
      <c r="UYI5" s="108"/>
      <c r="UYJ5" s="108"/>
      <c r="UYK5" s="108"/>
      <c r="UYL5" s="108"/>
      <c r="UYM5" s="108"/>
      <c r="UYN5" s="108"/>
      <c r="UYO5" s="108"/>
      <c r="UYP5" s="108"/>
      <c r="UYQ5" s="108"/>
      <c r="UYR5" s="108"/>
      <c r="UYS5" s="108"/>
      <c r="UYT5" s="108"/>
      <c r="UYU5" s="108"/>
      <c r="UYV5" s="108"/>
      <c r="UYW5" s="108"/>
      <c r="UYX5" s="108"/>
      <c r="UYY5" s="108"/>
      <c r="UYZ5" s="108"/>
      <c r="UZA5" s="108"/>
      <c r="UZB5" s="108"/>
      <c r="UZC5" s="108"/>
      <c r="UZD5" s="108"/>
      <c r="UZE5" s="108"/>
      <c r="UZF5" s="108"/>
      <c r="UZG5" s="108"/>
      <c r="UZH5" s="108"/>
      <c r="UZI5" s="108"/>
      <c r="UZJ5" s="108"/>
      <c r="UZK5" s="108"/>
      <c r="UZL5" s="108"/>
      <c r="UZM5" s="108"/>
      <c r="UZN5" s="108"/>
      <c r="UZO5" s="108"/>
      <c r="UZP5" s="108"/>
      <c r="UZQ5" s="108"/>
      <c r="UZR5" s="108"/>
      <c r="UZS5" s="108"/>
      <c r="UZT5" s="108"/>
      <c r="UZU5" s="108"/>
      <c r="UZV5" s="108"/>
      <c r="UZW5" s="108"/>
      <c r="UZX5" s="108"/>
      <c r="UZY5" s="108"/>
      <c r="UZZ5" s="108"/>
      <c r="VAA5" s="108"/>
      <c r="VAB5" s="108"/>
      <c r="VAC5" s="108"/>
      <c r="VAD5" s="108"/>
      <c r="VAE5" s="108"/>
      <c r="VAF5" s="108"/>
      <c r="VAG5" s="108"/>
      <c r="VAH5" s="108"/>
      <c r="VAI5" s="108"/>
      <c r="VAJ5" s="108"/>
      <c r="VAK5" s="108"/>
      <c r="VAL5" s="108"/>
      <c r="VAM5" s="108"/>
      <c r="VAN5" s="108"/>
      <c r="VAO5" s="108"/>
      <c r="VAP5" s="108"/>
      <c r="VAQ5" s="108"/>
      <c r="VAR5" s="108"/>
      <c r="VAS5" s="108"/>
      <c r="VAT5" s="108"/>
      <c r="VAU5" s="108"/>
      <c r="VAV5" s="108"/>
      <c r="VAW5" s="108"/>
      <c r="VAX5" s="108"/>
      <c r="VAY5" s="108"/>
      <c r="VAZ5" s="108"/>
      <c r="VBA5" s="108"/>
      <c r="VBB5" s="108"/>
      <c r="VBC5" s="108"/>
      <c r="VBD5" s="108"/>
      <c r="VBE5" s="108"/>
      <c r="VBF5" s="108"/>
      <c r="VBG5" s="108"/>
      <c r="VBH5" s="108"/>
      <c r="VBI5" s="108"/>
      <c r="VBJ5" s="108"/>
      <c r="VBK5" s="108"/>
      <c r="VBL5" s="108"/>
      <c r="VBM5" s="108"/>
      <c r="VBN5" s="108"/>
      <c r="VBO5" s="108"/>
      <c r="VBP5" s="108"/>
      <c r="VBQ5" s="108"/>
      <c r="VBR5" s="108"/>
      <c r="VBS5" s="108"/>
      <c r="VBT5" s="108"/>
      <c r="VBU5" s="108"/>
      <c r="VBV5" s="108"/>
      <c r="VBW5" s="108"/>
      <c r="VBX5" s="108"/>
      <c r="VBY5" s="108"/>
      <c r="VBZ5" s="108"/>
      <c r="VCA5" s="108"/>
      <c r="VCB5" s="108"/>
      <c r="VCC5" s="108"/>
      <c r="VCD5" s="108"/>
      <c r="VCE5" s="108"/>
      <c r="VCF5" s="108"/>
      <c r="VCG5" s="108"/>
      <c r="VCH5" s="108"/>
      <c r="VCI5" s="108"/>
      <c r="VCJ5" s="108"/>
      <c r="VCK5" s="108"/>
      <c r="VCL5" s="108"/>
      <c r="VCM5" s="108"/>
      <c r="VCN5" s="108"/>
      <c r="VCO5" s="108"/>
      <c r="VCP5" s="108"/>
      <c r="VCQ5" s="108"/>
      <c r="VCR5" s="108"/>
      <c r="VCS5" s="108"/>
      <c r="VCT5" s="108"/>
      <c r="VCU5" s="108"/>
      <c r="VCV5" s="108"/>
      <c r="VCW5" s="108"/>
      <c r="VCX5" s="108"/>
      <c r="VCY5" s="108"/>
      <c r="VCZ5" s="108"/>
      <c r="VDA5" s="108"/>
      <c r="VDB5" s="108"/>
      <c r="VDC5" s="108"/>
      <c r="VDD5" s="108"/>
      <c r="VDE5" s="108"/>
      <c r="VDF5" s="108"/>
      <c r="VDG5" s="108"/>
      <c r="VDH5" s="108"/>
      <c r="VDI5" s="108"/>
      <c r="VDJ5" s="108"/>
      <c r="VDK5" s="108"/>
      <c r="VDL5" s="108"/>
      <c r="VDM5" s="108"/>
      <c r="VDN5" s="108"/>
      <c r="VDO5" s="108"/>
      <c r="VDP5" s="108"/>
      <c r="VDQ5" s="108"/>
      <c r="VDR5" s="108"/>
      <c r="VDS5" s="108"/>
      <c r="VDT5" s="108"/>
      <c r="VDU5" s="108"/>
      <c r="VDV5" s="108"/>
      <c r="VDW5" s="108"/>
      <c r="VDX5" s="108"/>
      <c r="VDY5" s="108"/>
      <c r="VDZ5" s="108"/>
      <c r="VEA5" s="108"/>
      <c r="VEB5" s="108"/>
      <c r="VEC5" s="108"/>
      <c r="VED5" s="108"/>
      <c r="VEE5" s="108"/>
      <c r="VEF5" s="108"/>
      <c r="VEG5" s="108"/>
      <c r="VEH5" s="108"/>
      <c r="VEI5" s="108"/>
      <c r="VEJ5" s="108"/>
      <c r="VEK5" s="108"/>
      <c r="VEL5" s="108"/>
      <c r="VEM5" s="108"/>
      <c r="VEN5" s="108"/>
      <c r="VEO5" s="108"/>
      <c r="VEP5" s="108"/>
      <c r="VEQ5" s="108"/>
      <c r="VER5" s="108"/>
      <c r="VES5" s="108"/>
      <c r="VET5" s="108"/>
      <c r="VEU5" s="108"/>
      <c r="VEV5" s="108"/>
      <c r="VEW5" s="108"/>
      <c r="VEX5" s="108"/>
      <c r="VEY5" s="108"/>
      <c r="VEZ5" s="108"/>
      <c r="VFA5" s="108"/>
      <c r="VFB5" s="108"/>
      <c r="VFC5" s="108"/>
      <c r="VFD5" s="108"/>
      <c r="VFE5" s="108"/>
      <c r="VFF5" s="108"/>
      <c r="VFG5" s="108"/>
      <c r="VFH5" s="108"/>
      <c r="VFI5" s="108"/>
      <c r="VFJ5" s="108"/>
      <c r="VFK5" s="108"/>
      <c r="VFL5" s="108"/>
      <c r="VFM5" s="108"/>
      <c r="VFN5" s="108"/>
      <c r="VFO5" s="108"/>
      <c r="VFP5" s="108"/>
      <c r="VFQ5" s="108"/>
      <c r="VFR5" s="108"/>
      <c r="VFS5" s="108"/>
      <c r="VFT5" s="108"/>
      <c r="VFU5" s="108"/>
      <c r="VFV5" s="108"/>
      <c r="VFW5" s="108"/>
      <c r="VFX5" s="108"/>
      <c r="VFY5" s="108"/>
      <c r="VFZ5" s="108"/>
      <c r="VGA5" s="108"/>
      <c r="VGB5" s="108"/>
      <c r="VGC5" s="108"/>
      <c r="VGD5" s="108"/>
      <c r="VGE5" s="108"/>
      <c r="VGF5" s="108"/>
      <c r="VGG5" s="108"/>
      <c r="VGH5" s="108"/>
      <c r="VGI5" s="108"/>
      <c r="VGJ5" s="108"/>
      <c r="VGK5" s="108"/>
      <c r="VGL5" s="108"/>
      <c r="VGM5" s="108"/>
      <c r="VGN5" s="108"/>
      <c r="VGO5" s="108"/>
      <c r="VGP5" s="108"/>
      <c r="VGQ5" s="108"/>
      <c r="VGR5" s="108"/>
      <c r="VGS5" s="108"/>
      <c r="VGT5" s="108"/>
      <c r="VGU5" s="108"/>
      <c r="VGV5" s="108"/>
      <c r="VGW5" s="108"/>
      <c r="VGX5" s="108"/>
      <c r="VGY5" s="108"/>
      <c r="VGZ5" s="108"/>
      <c r="VHA5" s="108"/>
      <c r="VHB5" s="108"/>
      <c r="VHC5" s="108"/>
      <c r="VHD5" s="108"/>
      <c r="VHE5" s="108"/>
      <c r="VHF5" s="108"/>
      <c r="VHG5" s="108"/>
      <c r="VHH5" s="108"/>
      <c r="VHI5" s="108"/>
      <c r="VHJ5" s="108"/>
      <c r="VHK5" s="108"/>
      <c r="VHL5" s="108"/>
      <c r="VHM5" s="108"/>
      <c r="VHN5" s="108"/>
      <c r="VHO5" s="108"/>
      <c r="VHP5" s="108"/>
      <c r="VHQ5" s="108"/>
      <c r="VHR5" s="108"/>
      <c r="VHS5" s="108"/>
      <c r="VHT5" s="108"/>
      <c r="VHU5" s="108"/>
      <c r="VHV5" s="108"/>
      <c r="VHW5" s="108"/>
      <c r="VHX5" s="108"/>
      <c r="VHY5" s="108"/>
      <c r="VHZ5" s="108"/>
      <c r="VIA5" s="108"/>
      <c r="VIB5" s="108"/>
      <c r="VIC5" s="108"/>
      <c r="VID5" s="108"/>
      <c r="VIE5" s="108"/>
      <c r="VIF5" s="108"/>
      <c r="VIG5" s="108"/>
      <c r="VIH5" s="108"/>
      <c r="VII5" s="108"/>
      <c r="VIJ5" s="108"/>
      <c r="VIK5" s="108"/>
      <c r="VIL5" s="108"/>
      <c r="VIM5" s="108"/>
      <c r="VIN5" s="108"/>
      <c r="VIO5" s="108"/>
      <c r="VIP5" s="108"/>
      <c r="VIQ5" s="108"/>
      <c r="VIR5" s="108"/>
      <c r="VIS5" s="108"/>
      <c r="VIT5" s="108"/>
      <c r="VIU5" s="108"/>
      <c r="VIV5" s="108"/>
      <c r="VIW5" s="108"/>
      <c r="VIX5" s="108"/>
      <c r="VIY5" s="108"/>
      <c r="VIZ5" s="108"/>
      <c r="VJA5" s="108"/>
      <c r="VJB5" s="108"/>
      <c r="VJC5" s="108"/>
      <c r="VJD5" s="108"/>
      <c r="VJE5" s="108"/>
      <c r="VJF5" s="108"/>
      <c r="VJG5" s="108"/>
      <c r="VJH5" s="108"/>
      <c r="VJI5" s="108"/>
      <c r="VJJ5" s="108"/>
      <c r="VJK5" s="108"/>
      <c r="VJL5" s="108"/>
      <c r="VJM5" s="108"/>
      <c r="VJN5" s="108"/>
      <c r="VJO5" s="108"/>
      <c r="VJP5" s="108"/>
      <c r="VJQ5" s="108"/>
      <c r="VJR5" s="108"/>
      <c r="VJS5" s="108"/>
      <c r="VJT5" s="108"/>
      <c r="VJU5" s="108"/>
      <c r="VJV5" s="108"/>
      <c r="VJW5" s="108"/>
      <c r="VJX5" s="108"/>
      <c r="VJY5" s="108"/>
      <c r="VJZ5" s="108"/>
      <c r="VKA5" s="108"/>
      <c r="VKB5" s="108"/>
      <c r="VKC5" s="108"/>
      <c r="VKD5" s="108"/>
      <c r="VKE5" s="108"/>
      <c r="VKF5" s="108"/>
      <c r="VKG5" s="108"/>
      <c r="VKH5" s="108"/>
      <c r="VKI5" s="108"/>
      <c r="VKJ5" s="108"/>
      <c r="VKK5" s="108"/>
      <c r="VKL5" s="108"/>
      <c r="VKM5" s="108"/>
      <c r="VKN5" s="108"/>
      <c r="VKO5" s="108"/>
      <c r="VKP5" s="108"/>
      <c r="VKQ5" s="108"/>
      <c r="VKR5" s="108"/>
      <c r="VKS5" s="108"/>
      <c r="VKT5" s="108"/>
      <c r="VKU5" s="108"/>
      <c r="VKV5" s="108"/>
      <c r="VKW5" s="108"/>
      <c r="VKX5" s="108"/>
      <c r="VKY5" s="108"/>
      <c r="VKZ5" s="108"/>
      <c r="VLA5" s="108"/>
      <c r="VLB5" s="108"/>
      <c r="VLC5" s="108"/>
      <c r="VLD5" s="108"/>
      <c r="VLE5" s="108"/>
      <c r="VLF5" s="108"/>
      <c r="VLG5" s="108"/>
      <c r="VLH5" s="108"/>
      <c r="VLI5" s="108"/>
      <c r="VLJ5" s="108"/>
      <c r="VLK5" s="108"/>
      <c r="VLL5" s="108"/>
      <c r="VLM5" s="108"/>
      <c r="VLN5" s="108"/>
      <c r="VLO5" s="108"/>
      <c r="VLP5" s="108"/>
      <c r="VLQ5" s="108"/>
      <c r="VLR5" s="108"/>
      <c r="VLS5" s="108"/>
      <c r="VLT5" s="108"/>
      <c r="VLU5" s="108"/>
      <c r="VLV5" s="108"/>
      <c r="VLW5" s="108"/>
      <c r="VLX5" s="108"/>
      <c r="VLY5" s="108"/>
      <c r="VLZ5" s="108"/>
      <c r="VMA5" s="108"/>
      <c r="VMB5" s="108"/>
      <c r="VMC5" s="108"/>
      <c r="VMD5" s="108"/>
      <c r="VME5" s="108"/>
      <c r="VMF5" s="108"/>
      <c r="VMG5" s="108"/>
      <c r="VMH5" s="108"/>
      <c r="VMI5" s="108"/>
      <c r="VMJ5" s="108"/>
      <c r="VMK5" s="108"/>
      <c r="VML5" s="108"/>
      <c r="VMM5" s="108"/>
      <c r="VMN5" s="108"/>
      <c r="VMO5" s="108"/>
      <c r="VMP5" s="108"/>
      <c r="VMQ5" s="108"/>
      <c r="VMR5" s="108"/>
      <c r="VMS5" s="108"/>
      <c r="VMT5" s="108"/>
      <c r="VMU5" s="108"/>
      <c r="VMV5" s="108"/>
      <c r="VMW5" s="108"/>
      <c r="VMX5" s="108"/>
      <c r="VMY5" s="108"/>
      <c r="VMZ5" s="108"/>
      <c r="VNA5" s="108"/>
      <c r="VNB5" s="108"/>
      <c r="VNC5" s="108"/>
      <c r="VND5" s="108"/>
      <c r="VNE5" s="108"/>
      <c r="VNF5" s="108"/>
      <c r="VNG5" s="108"/>
      <c r="VNH5" s="108"/>
      <c r="VNI5" s="108"/>
      <c r="VNJ5" s="108"/>
      <c r="VNK5" s="108"/>
      <c r="VNL5" s="108"/>
      <c r="VNM5" s="108"/>
      <c r="VNN5" s="108"/>
      <c r="VNO5" s="108"/>
      <c r="VNP5" s="108"/>
      <c r="VNQ5" s="108"/>
      <c r="VNR5" s="108"/>
      <c r="VNS5" s="108"/>
      <c r="VNT5" s="108"/>
      <c r="VNU5" s="108"/>
      <c r="VNV5" s="108"/>
      <c r="VNW5" s="108"/>
      <c r="VNX5" s="108"/>
      <c r="VNY5" s="108"/>
      <c r="VNZ5" s="108"/>
      <c r="VOA5" s="108"/>
      <c r="VOB5" s="108"/>
      <c r="VOC5" s="108"/>
      <c r="VOD5" s="108"/>
      <c r="VOE5" s="108"/>
      <c r="VOF5" s="108"/>
      <c r="VOG5" s="108"/>
      <c r="VOH5" s="108"/>
      <c r="VOI5" s="108"/>
      <c r="VOJ5" s="108"/>
      <c r="VOK5" s="108"/>
      <c r="VOL5" s="108"/>
      <c r="VOM5" s="108"/>
      <c r="VON5" s="108"/>
      <c r="VOO5" s="108"/>
      <c r="VOP5" s="108"/>
      <c r="VOQ5" s="108"/>
      <c r="VOR5" s="108"/>
      <c r="VOS5" s="108"/>
      <c r="VOT5" s="108"/>
      <c r="VOU5" s="108"/>
      <c r="VOV5" s="108"/>
      <c r="VOW5" s="108"/>
      <c r="VOX5" s="108"/>
      <c r="VOY5" s="108"/>
      <c r="VOZ5" s="108"/>
      <c r="VPA5" s="108"/>
      <c r="VPB5" s="108"/>
      <c r="VPC5" s="108"/>
      <c r="VPD5" s="108"/>
      <c r="VPE5" s="108"/>
      <c r="VPF5" s="108"/>
      <c r="VPG5" s="108"/>
      <c r="VPH5" s="108"/>
      <c r="VPI5" s="108"/>
      <c r="VPJ5" s="108"/>
      <c r="VPK5" s="108"/>
      <c r="VPL5" s="108"/>
      <c r="VPM5" s="108"/>
      <c r="VPN5" s="108"/>
      <c r="VPO5" s="108"/>
      <c r="VPP5" s="108"/>
      <c r="VPQ5" s="108"/>
      <c r="VPR5" s="108"/>
      <c r="VPS5" s="108"/>
      <c r="VPT5" s="108"/>
      <c r="VPU5" s="108"/>
      <c r="VPV5" s="108"/>
      <c r="VPW5" s="108"/>
      <c r="VPX5" s="108"/>
      <c r="VPY5" s="108"/>
      <c r="VPZ5" s="108"/>
      <c r="VQA5" s="108"/>
      <c r="VQB5" s="108"/>
      <c r="VQC5" s="108"/>
      <c r="VQD5" s="108"/>
      <c r="VQE5" s="108"/>
      <c r="VQF5" s="108"/>
      <c r="VQG5" s="108"/>
      <c r="VQH5" s="108"/>
      <c r="VQI5" s="108"/>
      <c r="VQJ5" s="108"/>
      <c r="VQK5" s="108"/>
      <c r="VQL5" s="108"/>
      <c r="VQM5" s="108"/>
      <c r="VQN5" s="108"/>
      <c r="VQO5" s="108"/>
      <c r="VQP5" s="108"/>
      <c r="VQQ5" s="108"/>
      <c r="VQR5" s="108"/>
      <c r="VQS5" s="108"/>
      <c r="VQT5" s="108"/>
      <c r="VQU5" s="108"/>
      <c r="VQV5" s="108"/>
      <c r="VQW5" s="108"/>
      <c r="VQX5" s="108"/>
      <c r="VQY5" s="108"/>
      <c r="VQZ5" s="108"/>
      <c r="VRA5" s="108"/>
      <c r="VRB5" s="108"/>
      <c r="VRC5" s="108"/>
      <c r="VRD5" s="108"/>
      <c r="VRE5" s="108"/>
      <c r="VRF5" s="108"/>
      <c r="VRG5" s="108"/>
      <c r="VRH5" s="108"/>
      <c r="VRI5" s="108"/>
      <c r="VRJ5" s="108"/>
      <c r="VRK5" s="108"/>
      <c r="VRL5" s="108"/>
      <c r="VRM5" s="108"/>
      <c r="VRN5" s="108"/>
      <c r="VRO5" s="108"/>
      <c r="VRP5" s="108"/>
      <c r="VRQ5" s="108"/>
      <c r="VRR5" s="108"/>
      <c r="VRS5" s="108"/>
      <c r="VRT5" s="108"/>
      <c r="VRU5" s="108"/>
      <c r="VRV5" s="108"/>
      <c r="VRW5" s="108"/>
      <c r="VRX5" s="108"/>
      <c r="VRY5" s="108"/>
      <c r="VRZ5" s="108"/>
      <c r="VSA5" s="108"/>
      <c r="VSB5" s="108"/>
      <c r="VSC5" s="108"/>
      <c r="VSD5" s="108"/>
      <c r="VSE5" s="108"/>
      <c r="VSF5" s="108"/>
      <c r="VSG5" s="108"/>
      <c r="VSH5" s="108"/>
      <c r="VSI5" s="108"/>
      <c r="VSJ5" s="108"/>
      <c r="VSK5" s="108"/>
      <c r="VSL5" s="108"/>
      <c r="VSM5" s="108"/>
      <c r="VSN5" s="108"/>
      <c r="VSO5" s="108"/>
      <c r="VSP5" s="108"/>
      <c r="VSQ5" s="108"/>
      <c r="VSR5" s="108"/>
      <c r="VSS5" s="108"/>
      <c r="VST5" s="108"/>
      <c r="VSU5" s="108"/>
      <c r="VSV5" s="108"/>
      <c r="VSW5" s="108"/>
      <c r="VSX5" s="108"/>
      <c r="VSY5" s="108"/>
      <c r="VSZ5" s="108"/>
      <c r="VTA5" s="108"/>
      <c r="VTB5" s="108"/>
      <c r="VTC5" s="108"/>
      <c r="VTD5" s="108"/>
      <c r="VTE5" s="108"/>
      <c r="VTF5" s="108"/>
      <c r="VTG5" s="108"/>
      <c r="VTH5" s="108"/>
      <c r="VTI5" s="108"/>
      <c r="VTJ5" s="108"/>
      <c r="VTK5" s="108"/>
      <c r="VTL5" s="108"/>
      <c r="VTM5" s="108"/>
      <c r="VTN5" s="108"/>
      <c r="VTO5" s="108"/>
      <c r="VTP5" s="108"/>
      <c r="VTQ5" s="108"/>
      <c r="VTR5" s="108"/>
      <c r="VTS5" s="108"/>
      <c r="VTT5" s="108"/>
      <c r="VTU5" s="108"/>
      <c r="VTV5" s="108"/>
      <c r="VTW5" s="108"/>
      <c r="VTX5" s="108"/>
      <c r="VTY5" s="108"/>
      <c r="VTZ5" s="108"/>
      <c r="VUA5" s="108"/>
      <c r="VUB5" s="108"/>
      <c r="VUC5" s="108"/>
      <c r="VUD5" s="108"/>
      <c r="VUE5" s="108"/>
      <c r="VUF5" s="108"/>
      <c r="VUG5" s="108"/>
      <c r="VUH5" s="108"/>
      <c r="VUI5" s="108"/>
      <c r="VUJ5" s="108"/>
      <c r="VUK5" s="108"/>
      <c r="VUL5" s="108"/>
      <c r="VUM5" s="108"/>
      <c r="VUN5" s="108"/>
      <c r="VUO5" s="108"/>
      <c r="VUP5" s="108"/>
      <c r="VUQ5" s="108"/>
      <c r="VUR5" s="108"/>
      <c r="VUS5" s="108"/>
      <c r="VUT5" s="108"/>
      <c r="VUU5" s="108"/>
      <c r="VUV5" s="108"/>
      <c r="VUW5" s="108"/>
      <c r="VUX5" s="108"/>
      <c r="VUY5" s="108"/>
      <c r="VUZ5" s="108"/>
      <c r="VVA5" s="108"/>
      <c r="VVB5" s="108"/>
      <c r="VVC5" s="108"/>
      <c r="VVD5" s="108"/>
      <c r="VVE5" s="108"/>
      <c r="VVF5" s="108"/>
      <c r="VVG5" s="108"/>
      <c r="VVH5" s="108"/>
      <c r="VVI5" s="108"/>
      <c r="VVJ5" s="108"/>
      <c r="VVK5" s="108"/>
      <c r="VVL5" s="108"/>
      <c r="VVM5" s="108"/>
      <c r="VVN5" s="108"/>
      <c r="VVO5" s="108"/>
      <c r="VVP5" s="108"/>
      <c r="VVQ5" s="108"/>
      <c r="VVR5" s="108"/>
      <c r="VVS5" s="108"/>
      <c r="VVT5" s="108"/>
      <c r="VVU5" s="108"/>
      <c r="VVV5" s="108"/>
      <c r="VVW5" s="108"/>
      <c r="VVX5" s="108"/>
      <c r="VVY5" s="108"/>
      <c r="VVZ5" s="108"/>
      <c r="VWA5" s="108"/>
      <c r="VWB5" s="108"/>
      <c r="VWC5" s="108"/>
      <c r="VWD5" s="108"/>
      <c r="VWE5" s="108"/>
      <c r="VWF5" s="108"/>
      <c r="VWG5" s="108"/>
      <c r="VWH5" s="108"/>
      <c r="VWI5" s="108"/>
      <c r="VWJ5" s="108"/>
      <c r="VWK5" s="108"/>
      <c r="VWL5" s="108"/>
      <c r="VWM5" s="108"/>
      <c r="VWN5" s="108"/>
      <c r="VWO5" s="108"/>
      <c r="VWP5" s="108"/>
      <c r="VWQ5" s="108"/>
      <c r="VWR5" s="108"/>
      <c r="VWS5" s="108"/>
      <c r="VWT5" s="108"/>
      <c r="VWU5" s="108"/>
      <c r="VWV5" s="108"/>
      <c r="VWW5" s="108"/>
      <c r="VWX5" s="108"/>
      <c r="VWY5" s="108"/>
      <c r="VWZ5" s="108"/>
      <c r="VXA5" s="108"/>
      <c r="VXB5" s="108"/>
      <c r="VXC5" s="108"/>
      <c r="VXD5" s="108"/>
      <c r="VXE5" s="108"/>
      <c r="VXF5" s="108"/>
      <c r="VXG5" s="108"/>
      <c r="VXH5" s="108"/>
      <c r="VXI5" s="108"/>
      <c r="VXJ5" s="108"/>
      <c r="VXK5" s="108"/>
      <c r="VXL5" s="108"/>
      <c r="VXM5" s="108"/>
      <c r="VXN5" s="108"/>
      <c r="VXO5" s="108"/>
      <c r="VXP5" s="108"/>
      <c r="VXQ5" s="108"/>
      <c r="VXR5" s="108"/>
      <c r="VXS5" s="108"/>
      <c r="VXT5" s="108"/>
      <c r="VXU5" s="108"/>
      <c r="VXV5" s="108"/>
      <c r="VXW5" s="108"/>
      <c r="VXX5" s="108"/>
      <c r="VXY5" s="108"/>
      <c r="VXZ5" s="108"/>
      <c r="VYA5" s="108"/>
      <c r="VYB5" s="108"/>
      <c r="VYC5" s="108"/>
      <c r="VYD5" s="108"/>
      <c r="VYE5" s="108"/>
      <c r="VYF5" s="108"/>
      <c r="VYG5" s="108"/>
      <c r="VYH5" s="108"/>
      <c r="VYI5" s="108"/>
      <c r="VYJ5" s="108"/>
      <c r="VYK5" s="108"/>
      <c r="VYL5" s="108"/>
      <c r="VYM5" s="108"/>
      <c r="VYN5" s="108"/>
      <c r="VYO5" s="108"/>
      <c r="VYP5" s="108"/>
      <c r="VYQ5" s="108"/>
      <c r="VYR5" s="108"/>
      <c r="VYS5" s="108"/>
      <c r="VYT5" s="108"/>
      <c r="VYU5" s="108"/>
      <c r="VYV5" s="108"/>
      <c r="VYW5" s="108"/>
      <c r="VYX5" s="108"/>
      <c r="VYY5" s="108"/>
      <c r="VYZ5" s="108"/>
      <c r="VZA5" s="108"/>
      <c r="VZB5" s="108"/>
      <c r="VZC5" s="108"/>
      <c r="VZD5" s="108"/>
      <c r="VZE5" s="108"/>
      <c r="VZF5" s="108"/>
      <c r="VZG5" s="108"/>
      <c r="VZH5" s="108"/>
      <c r="VZI5" s="108"/>
      <c r="VZJ5" s="108"/>
      <c r="VZK5" s="108"/>
      <c r="VZL5" s="108"/>
      <c r="VZM5" s="108"/>
      <c r="VZN5" s="108"/>
      <c r="VZO5" s="108"/>
      <c r="VZP5" s="108"/>
      <c r="VZQ5" s="108"/>
      <c r="VZR5" s="108"/>
      <c r="VZS5" s="108"/>
      <c r="VZT5" s="108"/>
      <c r="VZU5" s="108"/>
      <c r="VZV5" s="108"/>
      <c r="VZW5" s="108"/>
      <c r="VZX5" s="108"/>
      <c r="VZY5" s="108"/>
      <c r="VZZ5" s="108"/>
      <c r="WAA5" s="108"/>
      <c r="WAB5" s="108"/>
      <c r="WAC5" s="108"/>
      <c r="WAD5" s="108"/>
      <c r="WAE5" s="108"/>
      <c r="WAF5" s="108"/>
      <c r="WAG5" s="108"/>
      <c r="WAH5" s="108"/>
      <c r="WAI5" s="108"/>
      <c r="WAJ5" s="108"/>
      <c r="WAK5" s="108"/>
      <c r="WAL5" s="108"/>
      <c r="WAM5" s="108"/>
      <c r="WAN5" s="108"/>
      <c r="WAO5" s="108"/>
      <c r="WAP5" s="108"/>
      <c r="WAQ5" s="108"/>
      <c r="WAR5" s="108"/>
      <c r="WAS5" s="108"/>
      <c r="WAT5" s="108"/>
      <c r="WAU5" s="108"/>
      <c r="WAV5" s="108"/>
      <c r="WAW5" s="108"/>
      <c r="WAX5" s="108"/>
      <c r="WAY5" s="108"/>
      <c r="WAZ5" s="108"/>
      <c r="WBA5" s="108"/>
      <c r="WBB5" s="108"/>
      <c r="WBC5" s="108"/>
      <c r="WBD5" s="108"/>
      <c r="WBE5" s="108"/>
      <c r="WBF5" s="108"/>
      <c r="WBG5" s="108"/>
      <c r="WBH5" s="108"/>
      <c r="WBI5" s="108"/>
      <c r="WBJ5" s="108"/>
      <c r="WBK5" s="108"/>
      <c r="WBL5" s="108"/>
      <c r="WBM5" s="108"/>
      <c r="WBN5" s="108"/>
      <c r="WBO5" s="108"/>
      <c r="WBP5" s="108"/>
      <c r="WBQ5" s="108"/>
      <c r="WBR5" s="108"/>
      <c r="WBS5" s="108"/>
      <c r="WBT5" s="108"/>
      <c r="WBU5" s="108"/>
      <c r="WBV5" s="108"/>
      <c r="WBW5" s="108"/>
      <c r="WBX5" s="108"/>
      <c r="WBY5" s="108"/>
      <c r="WBZ5" s="108"/>
      <c r="WCA5" s="108"/>
      <c r="WCB5" s="108"/>
      <c r="WCC5" s="108"/>
      <c r="WCD5" s="108"/>
      <c r="WCE5" s="108"/>
      <c r="WCF5" s="108"/>
      <c r="WCG5" s="108"/>
      <c r="WCH5" s="108"/>
      <c r="WCI5" s="108"/>
      <c r="WCJ5" s="108"/>
      <c r="WCK5" s="108"/>
      <c r="WCL5" s="108"/>
      <c r="WCM5" s="108"/>
      <c r="WCN5" s="108"/>
      <c r="WCO5" s="108"/>
      <c r="WCP5" s="108"/>
      <c r="WCQ5" s="108"/>
      <c r="WCR5" s="108"/>
      <c r="WCS5" s="108"/>
      <c r="WCT5" s="108"/>
      <c r="WCU5" s="108"/>
      <c r="WCV5" s="108"/>
      <c r="WCW5" s="108"/>
      <c r="WCX5" s="108"/>
      <c r="WCY5" s="108"/>
      <c r="WCZ5" s="108"/>
      <c r="WDA5" s="108"/>
      <c r="WDB5" s="108"/>
      <c r="WDC5" s="108"/>
      <c r="WDD5" s="108"/>
      <c r="WDE5" s="108"/>
      <c r="WDF5" s="108"/>
      <c r="WDG5" s="108"/>
      <c r="WDH5" s="108"/>
      <c r="WDI5" s="108"/>
      <c r="WDJ5" s="108"/>
      <c r="WDK5" s="108"/>
      <c r="WDL5" s="108"/>
      <c r="WDM5" s="108"/>
      <c r="WDN5" s="108"/>
      <c r="WDO5" s="108"/>
      <c r="WDP5" s="108"/>
      <c r="WDQ5" s="108"/>
      <c r="WDR5" s="108"/>
      <c r="WDS5" s="108"/>
      <c r="WDT5" s="108"/>
      <c r="WDU5" s="108"/>
      <c r="WDV5" s="108"/>
      <c r="WDW5" s="108"/>
      <c r="WDX5" s="108"/>
      <c r="WDY5" s="108"/>
      <c r="WDZ5" s="108"/>
      <c r="WEA5" s="108"/>
      <c r="WEB5" s="108"/>
      <c r="WEC5" s="108"/>
      <c r="WED5" s="108"/>
      <c r="WEE5" s="108"/>
      <c r="WEF5" s="108"/>
      <c r="WEG5" s="108"/>
      <c r="WEH5" s="108"/>
      <c r="WEI5" s="108"/>
      <c r="WEJ5" s="108"/>
      <c r="WEK5" s="108"/>
      <c r="WEL5" s="108"/>
      <c r="WEM5" s="108"/>
      <c r="WEN5" s="108"/>
      <c r="WEO5" s="108"/>
      <c r="WEP5" s="108"/>
      <c r="WEQ5" s="108"/>
      <c r="WER5" s="108"/>
      <c r="WES5" s="108"/>
      <c r="WET5" s="108"/>
      <c r="WEU5" s="108"/>
      <c r="WEV5" s="108"/>
      <c r="WEW5" s="108"/>
      <c r="WEX5" s="108"/>
      <c r="WEY5" s="108"/>
      <c r="WEZ5" s="108"/>
      <c r="WFA5" s="108"/>
      <c r="WFB5" s="108"/>
      <c r="WFC5" s="108"/>
      <c r="WFD5" s="108"/>
      <c r="WFE5" s="108"/>
      <c r="WFF5" s="108"/>
      <c r="WFG5" s="108"/>
      <c r="WFH5" s="108"/>
      <c r="WFI5" s="108"/>
      <c r="WFJ5" s="108"/>
      <c r="WFK5" s="108"/>
      <c r="WFL5" s="108"/>
      <c r="WFM5" s="108"/>
      <c r="WFN5" s="108"/>
      <c r="WFO5" s="108"/>
      <c r="WFP5" s="108"/>
      <c r="WFQ5" s="108"/>
      <c r="WFR5" s="108"/>
      <c r="WFS5" s="108"/>
      <c r="WFT5" s="108"/>
      <c r="WFU5" s="108"/>
      <c r="WFV5" s="108"/>
      <c r="WFW5" s="108"/>
      <c r="WFX5" s="108"/>
      <c r="WFY5" s="108"/>
      <c r="WFZ5" s="108"/>
      <c r="WGA5" s="108"/>
      <c r="WGB5" s="108"/>
      <c r="WGC5" s="108"/>
      <c r="WGD5" s="108"/>
      <c r="WGE5" s="108"/>
      <c r="WGF5" s="108"/>
      <c r="WGG5" s="108"/>
      <c r="WGH5" s="108"/>
      <c r="WGI5" s="108"/>
      <c r="WGJ5" s="108"/>
      <c r="WGK5" s="108"/>
      <c r="WGL5" s="108"/>
      <c r="WGM5" s="108"/>
      <c r="WGN5" s="108"/>
      <c r="WGO5" s="108"/>
      <c r="WGP5" s="108"/>
      <c r="WGQ5" s="108"/>
      <c r="WGR5" s="108"/>
      <c r="WGS5" s="108"/>
      <c r="WGT5" s="108"/>
      <c r="WGU5" s="108"/>
      <c r="WGV5" s="108"/>
      <c r="WGW5" s="108"/>
      <c r="WGX5" s="108"/>
      <c r="WGY5" s="108"/>
      <c r="WGZ5" s="108"/>
      <c r="WHA5" s="108"/>
      <c r="WHB5" s="108"/>
      <c r="WHC5" s="108"/>
      <c r="WHD5" s="108"/>
      <c r="WHE5" s="108"/>
      <c r="WHF5" s="108"/>
      <c r="WHG5" s="108"/>
      <c r="WHH5" s="108"/>
      <c r="WHI5" s="108"/>
      <c r="WHJ5" s="108"/>
      <c r="WHK5" s="108"/>
      <c r="WHL5" s="108"/>
      <c r="WHM5" s="108"/>
      <c r="WHN5" s="108"/>
      <c r="WHO5" s="108"/>
      <c r="WHP5" s="108"/>
      <c r="WHQ5" s="108"/>
      <c r="WHR5" s="108"/>
      <c r="WHS5" s="108"/>
      <c r="WHT5" s="108"/>
      <c r="WHU5" s="108"/>
      <c r="WHV5" s="108"/>
      <c r="WHW5" s="108"/>
      <c r="WHX5" s="108"/>
      <c r="WHY5" s="108"/>
      <c r="WHZ5" s="108"/>
      <c r="WIA5" s="108"/>
      <c r="WIB5" s="108"/>
      <c r="WIC5" s="108"/>
      <c r="WID5" s="108"/>
      <c r="WIE5" s="108"/>
      <c r="WIF5" s="108"/>
      <c r="WIG5" s="108"/>
      <c r="WIH5" s="108"/>
      <c r="WII5" s="108"/>
      <c r="WIJ5" s="108"/>
      <c r="WIK5" s="108"/>
      <c r="WIL5" s="108"/>
      <c r="WIM5" s="108"/>
      <c r="WIN5" s="108"/>
      <c r="WIO5" s="108"/>
      <c r="WIP5" s="108"/>
      <c r="WIQ5" s="108"/>
      <c r="WIR5" s="108"/>
      <c r="WIS5" s="108"/>
      <c r="WIT5" s="108"/>
      <c r="WIU5" s="108"/>
      <c r="WIV5" s="108"/>
      <c r="WIW5" s="108"/>
      <c r="WIX5" s="108"/>
      <c r="WIY5" s="108"/>
      <c r="WIZ5" s="108"/>
      <c r="WJA5" s="108"/>
      <c r="WJB5" s="108"/>
      <c r="WJC5" s="108"/>
      <c r="WJD5" s="108"/>
      <c r="WJE5" s="108"/>
      <c r="WJF5" s="108"/>
      <c r="WJG5" s="108"/>
      <c r="WJH5" s="108"/>
      <c r="WJI5" s="108"/>
      <c r="WJJ5" s="108"/>
      <c r="WJK5" s="108"/>
      <c r="WJL5" s="108"/>
      <c r="WJM5" s="108"/>
      <c r="WJN5" s="108"/>
      <c r="WJO5" s="108"/>
      <c r="WJP5" s="108"/>
      <c r="WJQ5" s="108"/>
      <c r="WJR5" s="108"/>
      <c r="WJS5" s="108"/>
      <c r="WJT5" s="108"/>
      <c r="WJU5" s="108"/>
      <c r="WJV5" s="108"/>
      <c r="WJW5" s="108"/>
      <c r="WJX5" s="108"/>
      <c r="WJY5" s="108"/>
      <c r="WJZ5" s="108"/>
      <c r="WKA5" s="108"/>
      <c r="WKB5" s="108"/>
      <c r="WKC5" s="108"/>
      <c r="WKD5" s="108"/>
      <c r="WKE5" s="108"/>
      <c r="WKF5" s="108"/>
      <c r="WKG5" s="108"/>
      <c r="WKH5" s="108"/>
      <c r="WKI5" s="108"/>
      <c r="WKJ5" s="108"/>
      <c r="WKK5" s="108"/>
      <c r="WKL5" s="108"/>
      <c r="WKM5" s="108"/>
      <c r="WKN5" s="108"/>
      <c r="WKO5" s="108"/>
      <c r="WKP5" s="108"/>
      <c r="WKQ5" s="108"/>
      <c r="WKR5" s="108"/>
      <c r="WKS5" s="108"/>
      <c r="WKT5" s="108"/>
      <c r="WKU5" s="108"/>
      <c r="WKV5" s="108"/>
      <c r="WKW5" s="108"/>
      <c r="WKX5" s="108"/>
      <c r="WKY5" s="108"/>
      <c r="WKZ5" s="108"/>
      <c r="WLA5" s="108"/>
      <c r="WLB5" s="108"/>
      <c r="WLC5" s="108"/>
      <c r="WLD5" s="108"/>
      <c r="WLE5" s="108"/>
      <c r="WLF5" s="108"/>
      <c r="WLG5" s="108"/>
      <c r="WLH5" s="108"/>
      <c r="WLI5" s="108"/>
      <c r="WLJ5" s="108"/>
      <c r="WLK5" s="108"/>
      <c r="WLL5" s="108"/>
      <c r="WLM5" s="108"/>
      <c r="WLN5" s="108"/>
      <c r="WLO5" s="108"/>
      <c r="WLP5" s="108"/>
      <c r="WLQ5" s="108"/>
      <c r="WLR5" s="108"/>
      <c r="WLS5" s="108"/>
      <c r="WLT5" s="108"/>
      <c r="WLU5" s="108"/>
      <c r="WLV5" s="108"/>
      <c r="WLW5" s="108"/>
      <c r="WLX5" s="108"/>
      <c r="WLY5" s="108"/>
      <c r="WLZ5" s="108"/>
      <c r="WMA5" s="108"/>
      <c r="WMB5" s="108"/>
      <c r="WMC5" s="108"/>
      <c r="WMD5" s="108"/>
      <c r="WME5" s="108"/>
      <c r="WMF5" s="108"/>
      <c r="WMG5" s="108"/>
      <c r="WMH5" s="108"/>
      <c r="WMI5" s="108"/>
      <c r="WMJ5" s="108"/>
      <c r="WMK5" s="108"/>
      <c r="WML5" s="108"/>
      <c r="WMM5" s="108"/>
      <c r="WMN5" s="108"/>
      <c r="WMO5" s="108"/>
      <c r="WMP5" s="108"/>
      <c r="WMQ5" s="108"/>
      <c r="WMR5" s="108"/>
      <c r="WMS5" s="108"/>
      <c r="WMT5" s="108"/>
      <c r="WMU5" s="108"/>
      <c r="WMV5" s="108"/>
      <c r="WMW5" s="108"/>
      <c r="WMX5" s="108"/>
      <c r="WMY5" s="108"/>
      <c r="WMZ5" s="108"/>
      <c r="WNA5" s="108"/>
      <c r="WNB5" s="108"/>
      <c r="WNC5" s="108"/>
      <c r="WND5" s="108"/>
      <c r="WNE5" s="108"/>
      <c r="WNF5" s="108"/>
      <c r="WNG5" s="108"/>
      <c r="WNH5" s="108"/>
      <c r="WNI5" s="108"/>
      <c r="WNJ5" s="108"/>
      <c r="WNK5" s="108"/>
      <c r="WNL5" s="108"/>
      <c r="WNM5" s="108"/>
      <c r="WNN5" s="108"/>
      <c r="WNO5" s="108"/>
      <c r="WNP5" s="108"/>
      <c r="WNQ5" s="108"/>
      <c r="WNR5" s="108"/>
      <c r="WNS5" s="108"/>
      <c r="WNT5" s="108"/>
      <c r="WNU5" s="108"/>
      <c r="WNV5" s="108"/>
      <c r="WNW5" s="108"/>
      <c r="WNX5" s="108"/>
      <c r="WNY5" s="108"/>
      <c r="WNZ5" s="108"/>
      <c r="WOA5" s="108"/>
      <c r="WOB5" s="108"/>
      <c r="WOC5" s="108"/>
      <c r="WOD5" s="108"/>
      <c r="WOE5" s="108"/>
      <c r="WOF5" s="108"/>
      <c r="WOG5" s="108"/>
      <c r="WOH5" s="108"/>
      <c r="WOI5" s="108"/>
      <c r="WOJ5" s="108"/>
      <c r="WOK5" s="108"/>
      <c r="WOL5" s="108"/>
      <c r="WOM5" s="108"/>
      <c r="WON5" s="108"/>
      <c r="WOO5" s="108"/>
      <c r="WOP5" s="108"/>
      <c r="WOQ5" s="108"/>
      <c r="WOR5" s="108"/>
      <c r="WOS5" s="108"/>
      <c r="WOT5" s="108"/>
      <c r="WOU5" s="108"/>
      <c r="WOV5" s="108"/>
      <c r="WOW5" s="108"/>
      <c r="WOX5" s="108"/>
      <c r="WOY5" s="108"/>
      <c r="WOZ5" s="108"/>
      <c r="WPA5" s="108"/>
      <c r="WPB5" s="108"/>
      <c r="WPC5" s="108"/>
      <c r="WPD5" s="108"/>
      <c r="WPE5" s="108"/>
      <c r="WPF5" s="108"/>
      <c r="WPG5" s="108"/>
      <c r="WPH5" s="108"/>
      <c r="WPI5" s="108"/>
      <c r="WPJ5" s="108"/>
      <c r="WPK5" s="108"/>
      <c r="WPL5" s="108"/>
      <c r="WPM5" s="108"/>
      <c r="WPN5" s="108"/>
      <c r="WPO5" s="108"/>
      <c r="WPP5" s="108"/>
      <c r="WPQ5" s="108"/>
      <c r="WPR5" s="108"/>
      <c r="WPS5" s="108"/>
      <c r="WPT5" s="108"/>
      <c r="WPU5" s="108"/>
      <c r="WPV5" s="108"/>
      <c r="WPW5" s="108"/>
      <c r="WPX5" s="108"/>
      <c r="WPY5" s="108"/>
      <c r="WPZ5" s="108"/>
      <c r="WQA5" s="108"/>
      <c r="WQB5" s="108"/>
      <c r="WQC5" s="108"/>
      <c r="WQD5" s="108"/>
      <c r="WQE5" s="108"/>
      <c r="WQF5" s="108"/>
      <c r="WQG5" s="108"/>
      <c r="WQH5" s="108"/>
      <c r="WQI5" s="108"/>
      <c r="WQJ5" s="108"/>
      <c r="WQK5" s="108"/>
      <c r="WQL5" s="108"/>
      <c r="WQM5" s="108"/>
      <c r="WQN5" s="108"/>
      <c r="WQO5" s="108"/>
      <c r="WQP5" s="108"/>
      <c r="WQQ5" s="108"/>
      <c r="WQR5" s="108"/>
      <c r="WQS5" s="108"/>
      <c r="WQT5" s="108"/>
      <c r="WQU5" s="108"/>
      <c r="WQV5" s="108"/>
      <c r="WQW5" s="108"/>
      <c r="WQX5" s="108"/>
      <c r="WQY5" s="108"/>
      <c r="WQZ5" s="108"/>
      <c r="WRA5" s="108"/>
      <c r="WRB5" s="108"/>
      <c r="WRC5" s="108"/>
      <c r="WRD5" s="108"/>
      <c r="WRE5" s="108"/>
      <c r="WRF5" s="108"/>
      <c r="WRG5" s="108"/>
      <c r="WRH5" s="108"/>
      <c r="WRI5" s="108"/>
      <c r="WRJ5" s="108"/>
      <c r="WRK5" s="108"/>
      <c r="WRL5" s="108"/>
      <c r="WRM5" s="108"/>
      <c r="WRN5" s="108"/>
      <c r="WRO5" s="108"/>
      <c r="WRP5" s="108"/>
      <c r="WRQ5" s="108"/>
      <c r="WRR5" s="108"/>
      <c r="WRS5" s="108"/>
      <c r="WRT5" s="108"/>
      <c r="WRU5" s="108"/>
      <c r="WRV5" s="108"/>
      <c r="WRW5" s="108"/>
      <c r="WRX5" s="108"/>
      <c r="WRY5" s="108"/>
      <c r="WRZ5" s="108"/>
      <c r="WSA5" s="108"/>
      <c r="WSB5" s="108"/>
      <c r="WSC5" s="108"/>
      <c r="WSD5" s="108"/>
      <c r="WSE5" s="108"/>
      <c r="WSF5" s="108"/>
      <c r="WSG5" s="108"/>
      <c r="WSH5" s="108"/>
      <c r="WSI5" s="108"/>
      <c r="WSJ5" s="108"/>
      <c r="WSK5" s="108"/>
      <c r="WSL5" s="108"/>
      <c r="WSM5" s="108"/>
      <c r="WSN5" s="108"/>
      <c r="WSO5" s="108"/>
      <c r="WSP5" s="108"/>
      <c r="WSQ5" s="108"/>
      <c r="WSR5" s="108"/>
      <c r="WSS5" s="108"/>
      <c r="WST5" s="108"/>
      <c r="WSU5" s="108"/>
      <c r="WSV5" s="108"/>
      <c r="WSW5" s="108"/>
      <c r="WSX5" s="108"/>
      <c r="WSY5" s="108"/>
      <c r="WSZ5" s="108"/>
      <c r="WTA5" s="108"/>
      <c r="WTB5" s="108"/>
      <c r="WTC5" s="108"/>
      <c r="WTD5" s="108"/>
      <c r="WTE5" s="108"/>
      <c r="WTF5" s="108"/>
      <c r="WTG5" s="108"/>
      <c r="WTH5" s="108"/>
      <c r="WTI5" s="108"/>
      <c r="WTJ5" s="108"/>
      <c r="WTK5" s="108"/>
      <c r="WTL5" s="108"/>
      <c r="WTM5" s="108"/>
      <c r="WTN5" s="108"/>
      <c r="WTO5" s="108"/>
      <c r="WTP5" s="108"/>
      <c r="WTQ5" s="108"/>
      <c r="WTR5" s="108"/>
      <c r="WTS5" s="108"/>
      <c r="WTT5" s="108"/>
      <c r="WTU5" s="108"/>
      <c r="WTV5" s="108"/>
      <c r="WTW5" s="108"/>
      <c r="WTX5" s="108"/>
      <c r="WTY5" s="108"/>
      <c r="WTZ5" s="108"/>
      <c r="WUA5" s="108"/>
      <c r="WUB5" s="108"/>
      <c r="WUC5" s="108"/>
      <c r="WUD5" s="108"/>
      <c r="WUE5" s="108"/>
      <c r="WUF5" s="108"/>
      <c r="WUG5" s="108"/>
      <c r="WUH5" s="108"/>
      <c r="WUI5" s="108"/>
      <c r="WUJ5" s="108"/>
      <c r="WUK5" s="108"/>
      <c r="WUL5" s="108"/>
      <c r="WUM5" s="108"/>
      <c r="WUN5" s="108"/>
      <c r="WUO5" s="108"/>
      <c r="WUP5" s="108"/>
      <c r="WUQ5" s="108"/>
      <c r="WUR5" s="108"/>
      <c r="WUS5" s="108"/>
      <c r="WUT5" s="108"/>
      <c r="WUU5" s="108"/>
      <c r="WUV5" s="108"/>
      <c r="WUW5" s="108"/>
      <c r="WUX5" s="108"/>
      <c r="WUY5" s="108"/>
      <c r="WUZ5" s="108"/>
      <c r="WVA5" s="108"/>
      <c r="WVB5" s="108"/>
      <c r="WVC5" s="108"/>
      <c r="WVD5" s="108"/>
      <c r="WVE5" s="108"/>
      <c r="WVF5" s="108"/>
      <c r="WVG5" s="108"/>
      <c r="WVH5" s="108"/>
      <c r="WVI5" s="108"/>
      <c r="WVJ5" s="108"/>
      <c r="WVK5" s="108"/>
      <c r="WVL5" s="108"/>
      <c r="WVM5" s="108"/>
      <c r="WVN5" s="108"/>
      <c r="WVO5" s="108"/>
      <c r="WVP5" s="108"/>
      <c r="WVQ5" s="108"/>
      <c r="WVR5" s="108"/>
      <c r="WVS5" s="108"/>
      <c r="WVT5" s="108"/>
      <c r="WVU5" s="108"/>
      <c r="WVV5" s="108"/>
      <c r="WVW5" s="108"/>
      <c r="WVX5" s="108"/>
      <c r="WVY5" s="108"/>
      <c r="WVZ5" s="108"/>
      <c r="WWA5" s="108"/>
      <c r="WWB5" s="108"/>
      <c r="WWC5" s="108"/>
      <c r="WWD5" s="108"/>
      <c r="WWE5" s="108"/>
      <c r="WWF5" s="108"/>
      <c r="WWG5" s="108"/>
      <c r="WWH5" s="108"/>
      <c r="WWI5" s="108"/>
      <c r="WWJ5" s="108"/>
      <c r="WWK5" s="108"/>
      <c r="WWL5" s="108"/>
      <c r="WWM5" s="108"/>
      <c r="WWN5" s="108"/>
      <c r="WWO5" s="108"/>
      <c r="WWP5" s="108"/>
      <c r="WWQ5" s="108"/>
      <c r="WWR5" s="108"/>
      <c r="WWS5" s="108"/>
      <c r="WWT5" s="108"/>
      <c r="WWU5" s="108"/>
      <c r="WWV5" s="108"/>
      <c r="WWW5" s="108"/>
      <c r="WWX5" s="108"/>
      <c r="WWY5" s="108"/>
      <c r="WWZ5" s="108"/>
      <c r="WXA5" s="108"/>
      <c r="WXB5" s="108"/>
      <c r="WXC5" s="108"/>
      <c r="WXD5" s="108"/>
      <c r="WXE5" s="108"/>
      <c r="WXF5" s="108"/>
      <c r="WXG5" s="108"/>
      <c r="WXH5" s="108"/>
      <c r="WXI5" s="108"/>
      <c r="WXJ5" s="108"/>
      <c r="WXK5" s="108"/>
      <c r="WXL5" s="108"/>
      <c r="WXM5" s="108"/>
      <c r="WXN5" s="108"/>
      <c r="WXO5" s="108"/>
      <c r="WXP5" s="108"/>
      <c r="WXQ5" s="108"/>
      <c r="WXR5" s="108"/>
      <c r="WXS5" s="108"/>
      <c r="WXT5" s="108"/>
      <c r="WXU5" s="108"/>
      <c r="WXV5" s="108"/>
      <c r="WXW5" s="108"/>
      <c r="WXX5" s="108"/>
      <c r="WXY5" s="108"/>
      <c r="WXZ5" s="108"/>
      <c r="WYA5" s="108"/>
      <c r="WYB5" s="108"/>
      <c r="WYC5" s="108"/>
      <c r="WYD5" s="108"/>
      <c r="WYE5" s="108"/>
      <c r="WYF5" s="108"/>
      <c r="WYG5" s="108"/>
      <c r="WYH5" s="108"/>
      <c r="WYI5" s="108"/>
      <c r="WYJ5" s="108"/>
      <c r="WYK5" s="108"/>
      <c r="WYL5" s="108"/>
      <c r="WYM5" s="108"/>
      <c r="WYN5" s="108"/>
      <c r="WYO5" s="108"/>
      <c r="WYP5" s="108"/>
      <c r="WYQ5" s="108"/>
      <c r="WYR5" s="108"/>
      <c r="WYS5" s="108"/>
      <c r="WYT5" s="108"/>
      <c r="WYU5" s="108"/>
      <c r="WYV5" s="108"/>
      <c r="WYW5" s="108"/>
      <c r="WYX5" s="108"/>
      <c r="WYY5" s="108"/>
      <c r="WYZ5" s="108"/>
      <c r="WZA5" s="108"/>
      <c r="WZB5" s="108"/>
      <c r="WZC5" s="108"/>
      <c r="WZD5" s="108"/>
      <c r="WZE5" s="108"/>
      <c r="WZF5" s="108"/>
      <c r="WZG5" s="108"/>
      <c r="WZH5" s="108"/>
      <c r="WZI5" s="108"/>
      <c r="WZJ5" s="108"/>
      <c r="WZK5" s="108"/>
      <c r="WZL5" s="108"/>
      <c r="WZM5" s="108"/>
      <c r="WZN5" s="108"/>
      <c r="WZO5" s="108"/>
      <c r="WZP5" s="108"/>
      <c r="WZQ5" s="108"/>
      <c r="WZR5" s="108"/>
      <c r="WZS5" s="108"/>
      <c r="WZT5" s="108"/>
      <c r="WZU5" s="108"/>
      <c r="WZV5" s="108"/>
      <c r="WZW5" s="108"/>
      <c r="WZX5" s="108"/>
      <c r="WZY5" s="108"/>
      <c r="WZZ5" s="108"/>
      <c r="XAA5" s="108"/>
      <c r="XAB5" s="108"/>
      <c r="XAC5" s="108"/>
      <c r="XAD5" s="108"/>
      <c r="XAE5" s="108"/>
      <c r="XAF5" s="108"/>
      <c r="XAG5" s="108"/>
      <c r="XAH5" s="108"/>
      <c r="XAI5" s="108"/>
      <c r="XAJ5" s="108"/>
      <c r="XAK5" s="108"/>
      <c r="XAL5" s="108"/>
      <c r="XAM5" s="108"/>
      <c r="XAN5" s="108"/>
      <c r="XAO5" s="108"/>
      <c r="XAP5" s="108"/>
      <c r="XAQ5" s="108"/>
      <c r="XAR5" s="108"/>
      <c r="XAS5" s="108"/>
      <c r="XAT5" s="108"/>
      <c r="XAU5" s="108"/>
      <c r="XAV5" s="108"/>
      <c r="XAW5" s="108"/>
      <c r="XAX5" s="108"/>
      <c r="XAY5" s="108"/>
      <c r="XAZ5" s="108"/>
      <c r="XBA5" s="108"/>
      <c r="XBB5" s="108"/>
      <c r="XBC5" s="108"/>
      <c r="XBD5" s="108"/>
      <c r="XBE5" s="108"/>
      <c r="XBF5" s="108"/>
      <c r="XBG5" s="108"/>
      <c r="XBH5" s="108"/>
      <c r="XBI5" s="108"/>
      <c r="XBJ5" s="108"/>
      <c r="XBK5" s="108"/>
      <c r="XBL5" s="108"/>
      <c r="XBM5" s="108"/>
      <c r="XBN5" s="108"/>
      <c r="XBO5" s="108"/>
      <c r="XBP5" s="108"/>
      <c r="XBQ5" s="108"/>
      <c r="XBR5" s="108"/>
      <c r="XBS5" s="108"/>
      <c r="XBT5" s="108"/>
      <c r="XBU5" s="108"/>
      <c r="XBV5" s="108"/>
      <c r="XBW5" s="108"/>
      <c r="XBX5" s="108"/>
      <c r="XBY5" s="108"/>
      <c r="XBZ5" s="108"/>
      <c r="XCA5" s="108"/>
      <c r="XCB5" s="108"/>
      <c r="XCC5" s="108"/>
      <c r="XCD5" s="108"/>
      <c r="XCE5" s="108"/>
      <c r="XCF5" s="108"/>
      <c r="XCG5" s="108"/>
      <c r="XCH5" s="108"/>
      <c r="XCI5" s="108"/>
      <c r="XCJ5" s="108"/>
      <c r="XCK5" s="108"/>
      <c r="XCL5" s="108"/>
      <c r="XCM5" s="108"/>
      <c r="XCN5" s="108"/>
      <c r="XCO5" s="108"/>
      <c r="XCP5" s="108"/>
      <c r="XCQ5" s="108"/>
      <c r="XCR5" s="108"/>
      <c r="XCS5" s="108"/>
      <c r="XCT5" s="108"/>
      <c r="XCU5" s="108"/>
      <c r="XCV5" s="108"/>
      <c r="XCW5" s="108"/>
      <c r="XCX5" s="108"/>
      <c r="XCY5" s="108"/>
      <c r="XCZ5" s="108"/>
      <c r="XDA5" s="108"/>
      <c r="XDB5" s="108"/>
      <c r="XDC5" s="108"/>
      <c r="XDD5" s="108"/>
      <c r="XDE5" s="108"/>
      <c r="XDF5" s="108"/>
      <c r="XDG5" s="108"/>
      <c r="XDH5" s="108"/>
      <c r="XDI5" s="108"/>
      <c r="XDJ5" s="108"/>
      <c r="XDK5" s="108"/>
      <c r="XDL5" s="108"/>
      <c r="XDM5" s="108"/>
      <c r="XDN5" s="108"/>
      <c r="XDO5" s="108"/>
      <c r="XDP5" s="108"/>
      <c r="XDQ5" s="108"/>
      <c r="XDR5" s="108"/>
      <c r="XDS5" s="108"/>
      <c r="XDT5" s="108"/>
      <c r="XDU5" s="108"/>
      <c r="XDV5" s="108"/>
      <c r="XDW5" s="108"/>
      <c r="XDX5" s="108"/>
      <c r="XDY5" s="108"/>
      <c r="XDZ5" s="108"/>
      <c r="XEA5" s="108"/>
      <c r="XEB5" s="108"/>
      <c r="XEC5" s="108"/>
      <c r="XED5" s="108"/>
      <c r="XEE5" s="108"/>
      <c r="XEF5" s="108"/>
      <c r="XEG5" s="108"/>
      <c r="XEH5" s="108"/>
      <c r="XEI5" s="108"/>
      <c r="XEJ5" s="108"/>
      <c r="XEK5" s="108"/>
      <c r="XEL5" s="108"/>
      <c r="XEM5" s="108"/>
      <c r="XEN5" s="108"/>
      <c r="XEO5" s="108"/>
      <c r="XEP5" s="108"/>
      <c r="XEQ5" s="108"/>
      <c r="XER5" s="108"/>
      <c r="XES5" s="108"/>
      <c r="XET5" s="108"/>
      <c r="XEU5" s="108"/>
      <c r="XEV5" s="108"/>
      <c r="XEW5" s="108"/>
      <c r="XEX5" s="108"/>
      <c r="XEY5" s="108"/>
      <c r="XEZ5" s="108"/>
      <c r="XFA5" s="108"/>
      <c r="XFB5" s="108"/>
      <c r="XFC5" s="108"/>
      <c r="XFD5" s="108"/>
    </row>
    <row r="6" spans="1:1651 3358:3406 14840:16384" s="12" customFormat="1" ht="27.75" customHeight="1" x14ac:dyDescent="0.2">
      <c r="A6" s="35" t="s">
        <v>63</v>
      </c>
      <c r="B6" s="31" t="s">
        <v>10</v>
      </c>
      <c r="C6" s="49">
        <v>41</v>
      </c>
      <c r="D6" s="11">
        <v>38</v>
      </c>
      <c r="E6" s="23">
        <v>45</v>
      </c>
      <c r="F6" s="7">
        <v>41</v>
      </c>
      <c r="G6" s="11">
        <v>44</v>
      </c>
      <c r="H6" s="55">
        <v>26</v>
      </c>
      <c r="I6" s="68">
        <f t="shared" ref="I6:I49" si="0">SUM(C6,F6)</f>
        <v>82</v>
      </c>
      <c r="J6" s="97">
        <f t="shared" ref="J6:J49" si="1">SUM(D6,G6)</f>
        <v>82</v>
      </c>
      <c r="K6" s="69">
        <f t="shared" ref="K6:K49" si="2">SUM(E6,H6)</f>
        <v>71</v>
      </c>
      <c r="L6" s="7">
        <v>29</v>
      </c>
      <c r="M6" s="11">
        <v>24</v>
      </c>
      <c r="N6" s="23">
        <v>18</v>
      </c>
      <c r="O6" s="7">
        <v>2</v>
      </c>
      <c r="P6" s="40">
        <v>2</v>
      </c>
      <c r="Q6" s="23">
        <v>3</v>
      </c>
      <c r="R6" s="7">
        <v>2</v>
      </c>
      <c r="S6" s="11">
        <v>1</v>
      </c>
      <c r="T6" s="23">
        <v>4</v>
      </c>
      <c r="U6" s="7">
        <v>4</v>
      </c>
      <c r="V6" s="11">
        <v>1</v>
      </c>
      <c r="W6" s="23">
        <v>2</v>
      </c>
      <c r="X6" s="71">
        <v>0.72</v>
      </c>
      <c r="Y6" s="72">
        <v>1</v>
      </c>
      <c r="Z6" s="81">
        <f t="shared" ref="Z6:Z48" si="3">SUM(AC6/N6)</f>
        <v>0.5</v>
      </c>
      <c r="AA6" s="7">
        <v>21</v>
      </c>
      <c r="AB6" s="11">
        <v>20</v>
      </c>
      <c r="AC6" s="23">
        <v>9</v>
      </c>
      <c r="AD6" s="83">
        <v>10</v>
      </c>
      <c r="AE6" s="123">
        <v>8</v>
      </c>
      <c r="AF6" s="126">
        <f>SUM(AD6:AE6)</f>
        <v>18</v>
      </c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  <c r="AMK6" s="108"/>
      <c r="AML6" s="108"/>
      <c r="AMM6" s="108"/>
      <c r="AMN6" s="108"/>
      <c r="AMO6" s="108"/>
      <c r="AMP6" s="108"/>
      <c r="AMQ6" s="108"/>
      <c r="AMR6" s="108"/>
      <c r="AMS6" s="108"/>
      <c r="AMT6" s="108"/>
      <c r="AMU6" s="108"/>
      <c r="AMV6" s="108"/>
      <c r="AMW6" s="108"/>
      <c r="AMX6" s="108"/>
      <c r="AMY6" s="108"/>
      <c r="AMZ6" s="108"/>
      <c r="ANA6" s="108"/>
      <c r="ANB6" s="108"/>
      <c r="ANC6" s="108"/>
      <c r="AND6" s="108"/>
      <c r="ANE6" s="108"/>
      <c r="ANF6" s="108"/>
      <c r="ANG6" s="108"/>
      <c r="ANH6" s="108"/>
      <c r="ANI6" s="108"/>
      <c r="ANJ6" s="108"/>
      <c r="ANK6" s="108"/>
      <c r="ANL6" s="108"/>
      <c r="ANM6" s="108"/>
      <c r="ANN6" s="108"/>
      <c r="ANO6" s="108"/>
      <c r="ANP6" s="108"/>
      <c r="ANQ6" s="108"/>
      <c r="ANR6" s="108"/>
      <c r="ANS6" s="108"/>
      <c r="ANT6" s="108"/>
      <c r="ANU6" s="108"/>
      <c r="ANV6" s="108"/>
      <c r="ANW6" s="108"/>
      <c r="ANX6" s="108"/>
      <c r="ANY6" s="108"/>
      <c r="ANZ6" s="108"/>
      <c r="AOA6" s="108"/>
      <c r="AOB6" s="108"/>
      <c r="AOC6" s="108"/>
      <c r="AOD6" s="108"/>
      <c r="AOE6" s="108"/>
      <c r="AOF6" s="108"/>
      <c r="AOG6" s="108"/>
      <c r="AOH6" s="108"/>
      <c r="AOI6" s="108"/>
      <c r="AOJ6" s="108"/>
      <c r="AOK6" s="108"/>
      <c r="AOL6" s="108"/>
      <c r="AOM6" s="108"/>
      <c r="AON6" s="108"/>
      <c r="AOO6" s="108"/>
      <c r="AOP6" s="108"/>
      <c r="AOQ6" s="108"/>
      <c r="AOR6" s="108"/>
      <c r="AOS6" s="108"/>
      <c r="AOT6" s="108"/>
      <c r="AOU6" s="108"/>
      <c r="AOV6" s="108"/>
      <c r="AOW6" s="108"/>
      <c r="AOX6" s="108"/>
      <c r="AOY6" s="108"/>
      <c r="AOZ6" s="108"/>
      <c r="APA6" s="108"/>
      <c r="APB6" s="108"/>
      <c r="APC6" s="108"/>
      <c r="APD6" s="108"/>
      <c r="APE6" s="108"/>
      <c r="APF6" s="108"/>
      <c r="APG6" s="108"/>
      <c r="APH6" s="108"/>
      <c r="API6" s="108"/>
      <c r="APJ6" s="108"/>
      <c r="APK6" s="108"/>
      <c r="APL6" s="108"/>
      <c r="APM6" s="108"/>
      <c r="APN6" s="108"/>
      <c r="APO6" s="108"/>
      <c r="APP6" s="108"/>
      <c r="APQ6" s="108"/>
      <c r="APR6" s="108"/>
      <c r="APS6" s="108"/>
      <c r="APT6" s="108"/>
      <c r="APU6" s="108"/>
      <c r="APV6" s="108"/>
      <c r="APW6" s="108"/>
      <c r="APX6" s="108"/>
      <c r="APY6" s="108"/>
      <c r="APZ6" s="108"/>
      <c r="AQA6" s="108"/>
      <c r="AQB6" s="108"/>
      <c r="AQC6" s="108"/>
      <c r="AQD6" s="108"/>
      <c r="AQE6" s="108"/>
      <c r="AQF6" s="108"/>
      <c r="AQG6" s="108"/>
      <c r="AQH6" s="108"/>
      <c r="AQI6" s="108"/>
      <c r="AQJ6" s="108"/>
      <c r="AQK6" s="108"/>
      <c r="AQL6" s="108"/>
      <c r="AQM6" s="108"/>
      <c r="AQN6" s="108"/>
      <c r="AQO6" s="108"/>
      <c r="AQP6" s="108"/>
      <c r="AQQ6" s="108"/>
      <c r="AQR6" s="108"/>
      <c r="AQS6" s="108"/>
      <c r="AQT6" s="108"/>
      <c r="AQU6" s="108"/>
      <c r="AQV6" s="108"/>
      <c r="AQW6" s="108"/>
      <c r="AQX6" s="108"/>
      <c r="AQY6" s="108"/>
      <c r="AQZ6" s="108"/>
      <c r="ARA6" s="108"/>
      <c r="ARB6" s="108"/>
      <c r="ARC6" s="108"/>
      <c r="ARD6" s="108"/>
      <c r="ARE6" s="108"/>
      <c r="ARF6" s="108"/>
      <c r="ARG6" s="108"/>
      <c r="ARH6" s="108"/>
      <c r="ARI6" s="108"/>
      <c r="ARJ6" s="108"/>
      <c r="ARK6" s="108"/>
      <c r="ARL6" s="108"/>
      <c r="ARM6" s="108"/>
      <c r="ARN6" s="108"/>
      <c r="ARO6" s="108"/>
      <c r="ARP6" s="108"/>
      <c r="ARQ6" s="108"/>
      <c r="ARR6" s="108"/>
      <c r="ARS6" s="108"/>
      <c r="ART6" s="108"/>
      <c r="ARU6" s="108"/>
      <c r="ARV6" s="108"/>
      <c r="ARW6" s="108"/>
      <c r="ARX6" s="108"/>
      <c r="ARY6" s="108"/>
      <c r="ARZ6" s="108"/>
      <c r="ASA6" s="108"/>
      <c r="ASB6" s="108"/>
      <c r="ASC6" s="108"/>
      <c r="ASD6" s="108"/>
      <c r="ASE6" s="108"/>
      <c r="ASF6" s="108"/>
      <c r="ASG6" s="108"/>
      <c r="ASH6" s="108"/>
      <c r="ASI6" s="108"/>
      <c r="ASJ6" s="108"/>
      <c r="ASK6" s="108"/>
      <c r="ASL6" s="108"/>
      <c r="ASM6" s="108"/>
      <c r="ASN6" s="108"/>
      <c r="ASO6" s="108"/>
      <c r="ASP6" s="108"/>
      <c r="ASQ6" s="108"/>
      <c r="ASR6" s="108"/>
      <c r="ASS6" s="108"/>
      <c r="AST6" s="108"/>
      <c r="ASU6" s="108"/>
      <c r="ASV6" s="108"/>
      <c r="ASW6" s="108"/>
      <c r="ASX6" s="108"/>
      <c r="ASY6" s="108"/>
      <c r="ASZ6" s="108"/>
      <c r="ATA6" s="108"/>
      <c r="ATB6" s="108"/>
      <c r="ATC6" s="108"/>
      <c r="ATD6" s="108"/>
      <c r="ATE6" s="108"/>
      <c r="ATF6" s="108"/>
      <c r="ATG6" s="108"/>
      <c r="ATH6" s="108"/>
      <c r="ATI6" s="108"/>
      <c r="ATJ6" s="108"/>
      <c r="ATK6" s="108"/>
      <c r="ATL6" s="108"/>
      <c r="ATM6" s="108"/>
      <c r="ATN6" s="108"/>
      <c r="ATO6" s="108"/>
      <c r="ATP6" s="108"/>
      <c r="ATQ6" s="108"/>
      <c r="ATR6" s="108"/>
      <c r="ATS6" s="108"/>
      <c r="ATT6" s="108"/>
      <c r="ATU6" s="108"/>
      <c r="ATV6" s="108"/>
      <c r="ATW6" s="108"/>
      <c r="ATX6" s="108"/>
      <c r="ATY6" s="108"/>
      <c r="ATZ6" s="108"/>
      <c r="AUA6" s="108"/>
      <c r="AUB6" s="108"/>
      <c r="AUC6" s="108"/>
      <c r="AUD6" s="108"/>
      <c r="AUE6" s="108"/>
      <c r="AUF6" s="108"/>
      <c r="AUG6" s="108"/>
      <c r="AUH6" s="108"/>
      <c r="AUI6" s="108"/>
      <c r="AUJ6" s="108"/>
      <c r="AUK6" s="108"/>
      <c r="AUL6" s="108"/>
      <c r="AUM6" s="108"/>
      <c r="AUN6" s="108"/>
      <c r="AUO6" s="108"/>
      <c r="AUP6" s="108"/>
      <c r="AUQ6" s="108"/>
      <c r="AUR6" s="108"/>
      <c r="AUS6" s="108"/>
      <c r="AUT6" s="108"/>
      <c r="AUU6" s="108"/>
      <c r="AUV6" s="108"/>
      <c r="AUW6" s="108"/>
      <c r="AUX6" s="108"/>
      <c r="AUY6" s="108"/>
      <c r="AUZ6" s="108"/>
      <c r="AVA6" s="108"/>
      <c r="AVB6" s="108"/>
      <c r="AVC6" s="108"/>
      <c r="AVD6" s="108"/>
      <c r="AVE6" s="108"/>
      <c r="AVF6" s="108"/>
      <c r="AVG6" s="108"/>
      <c r="AVH6" s="108"/>
      <c r="AVI6" s="108"/>
      <c r="AVJ6" s="108"/>
      <c r="AVK6" s="108"/>
      <c r="AVL6" s="108"/>
      <c r="AVM6" s="108"/>
      <c r="AVN6" s="108"/>
      <c r="AVO6" s="108"/>
      <c r="AVP6" s="108"/>
      <c r="AVQ6" s="108"/>
      <c r="AVR6" s="108"/>
      <c r="AVS6" s="108"/>
      <c r="AVT6" s="108"/>
      <c r="AVU6" s="108"/>
      <c r="AVV6" s="108"/>
      <c r="AVW6" s="108"/>
      <c r="AVX6" s="108"/>
      <c r="AVY6" s="108"/>
      <c r="AVZ6" s="108"/>
      <c r="AWA6" s="108"/>
      <c r="AWB6" s="108"/>
      <c r="AWC6" s="108"/>
      <c r="AWD6" s="108"/>
      <c r="AWE6" s="108"/>
      <c r="AWF6" s="108"/>
      <c r="AWG6" s="108"/>
      <c r="AWH6" s="108"/>
      <c r="AWI6" s="108"/>
      <c r="AWJ6" s="108"/>
      <c r="AWK6" s="108"/>
      <c r="AWL6" s="108"/>
      <c r="AWM6" s="108"/>
      <c r="AWN6" s="108"/>
      <c r="AWO6" s="108"/>
      <c r="AWP6" s="108"/>
      <c r="AWQ6" s="108"/>
      <c r="AWR6" s="108"/>
      <c r="AWS6" s="108"/>
      <c r="AWT6" s="108"/>
      <c r="AWU6" s="108"/>
      <c r="AWV6" s="108"/>
      <c r="AWW6" s="108"/>
      <c r="AWX6" s="108"/>
      <c r="AWY6" s="108"/>
      <c r="AWZ6" s="108"/>
      <c r="AXA6" s="108"/>
      <c r="AXB6" s="108"/>
      <c r="AXC6" s="108"/>
      <c r="AXD6" s="108"/>
      <c r="AXE6" s="108"/>
      <c r="AXF6" s="108"/>
      <c r="AXG6" s="108"/>
      <c r="AXH6" s="108"/>
      <c r="AXI6" s="108"/>
      <c r="AXJ6" s="108"/>
      <c r="AXK6" s="108"/>
      <c r="AXL6" s="108"/>
      <c r="AXM6" s="108"/>
      <c r="AXN6" s="108"/>
      <c r="AXO6" s="108"/>
      <c r="AXP6" s="108"/>
      <c r="AXQ6" s="108"/>
      <c r="AXR6" s="108"/>
      <c r="AXS6" s="108"/>
      <c r="AXT6" s="108"/>
      <c r="AXU6" s="108"/>
      <c r="AXV6" s="108"/>
      <c r="AXW6" s="108"/>
      <c r="AXX6" s="108"/>
      <c r="AXY6" s="108"/>
      <c r="AXZ6" s="108"/>
      <c r="AYA6" s="108"/>
      <c r="AYB6" s="108"/>
      <c r="AYC6" s="108"/>
      <c r="AYD6" s="108"/>
      <c r="AYE6" s="108"/>
      <c r="AYF6" s="108"/>
      <c r="AYG6" s="108"/>
      <c r="AYH6" s="108"/>
      <c r="AYI6" s="108"/>
      <c r="AYJ6" s="108"/>
      <c r="AYK6" s="108"/>
      <c r="AYL6" s="108"/>
      <c r="AYM6" s="108"/>
      <c r="AYN6" s="108"/>
      <c r="AYO6" s="108"/>
      <c r="AYP6" s="108"/>
      <c r="AYQ6" s="108"/>
      <c r="AYR6" s="108"/>
      <c r="AYS6" s="108"/>
      <c r="AYT6" s="108"/>
      <c r="AYU6" s="108"/>
      <c r="AYV6" s="108"/>
      <c r="AYW6" s="108"/>
      <c r="AYX6" s="108"/>
      <c r="AYY6" s="108"/>
      <c r="AYZ6" s="108"/>
      <c r="AZA6" s="108"/>
      <c r="AZB6" s="108"/>
      <c r="AZC6" s="108"/>
      <c r="AZD6" s="108"/>
      <c r="AZE6" s="108"/>
      <c r="AZF6" s="108"/>
      <c r="AZG6" s="108"/>
      <c r="AZH6" s="108"/>
      <c r="AZI6" s="108"/>
      <c r="AZJ6" s="108"/>
      <c r="AZK6" s="108"/>
      <c r="AZL6" s="108"/>
      <c r="AZM6" s="108"/>
      <c r="AZN6" s="108"/>
      <c r="AZO6" s="108"/>
      <c r="AZP6" s="108"/>
      <c r="AZQ6" s="108"/>
      <c r="AZR6" s="108"/>
      <c r="AZS6" s="108"/>
      <c r="AZT6" s="108"/>
      <c r="AZU6" s="108"/>
      <c r="AZV6" s="108"/>
      <c r="AZW6" s="108"/>
      <c r="AZX6" s="108"/>
      <c r="AZY6" s="108"/>
      <c r="AZZ6" s="108"/>
      <c r="BAA6" s="108"/>
      <c r="BAB6" s="108"/>
      <c r="BAC6" s="108"/>
      <c r="BAD6" s="108"/>
      <c r="BAE6" s="108"/>
      <c r="BAF6" s="108"/>
      <c r="BAG6" s="108"/>
      <c r="BAH6" s="108"/>
      <c r="BAI6" s="108"/>
      <c r="BAJ6" s="108"/>
      <c r="BAK6" s="108"/>
      <c r="BAL6" s="108"/>
      <c r="BAM6" s="108"/>
      <c r="BAN6" s="108"/>
      <c r="BAO6" s="108"/>
      <c r="BAP6" s="108"/>
      <c r="BAQ6" s="108"/>
      <c r="BAR6" s="108"/>
      <c r="BAS6" s="108"/>
      <c r="BAT6" s="108"/>
      <c r="BAU6" s="108"/>
      <c r="BAV6" s="108"/>
      <c r="BAW6" s="108"/>
      <c r="BAX6" s="108"/>
      <c r="BAY6" s="108"/>
      <c r="BAZ6" s="108"/>
      <c r="BBA6" s="108"/>
      <c r="BBB6" s="108"/>
      <c r="BBC6" s="108"/>
      <c r="BBD6" s="108"/>
      <c r="BBE6" s="108"/>
      <c r="BBF6" s="108"/>
      <c r="BBG6" s="108"/>
      <c r="BBH6" s="108"/>
      <c r="BBI6" s="108"/>
      <c r="BBJ6" s="108"/>
      <c r="BBK6" s="108"/>
      <c r="BBL6" s="108"/>
      <c r="BBM6" s="108"/>
      <c r="BBN6" s="108"/>
      <c r="BBO6" s="108"/>
      <c r="BBP6" s="108"/>
      <c r="BBQ6" s="108"/>
      <c r="BBR6" s="108"/>
      <c r="BBS6" s="108"/>
      <c r="BBT6" s="108"/>
      <c r="BBU6" s="108"/>
      <c r="BBV6" s="108"/>
      <c r="BBW6" s="108"/>
      <c r="BBX6" s="108"/>
      <c r="BBY6" s="108"/>
      <c r="BBZ6" s="108"/>
      <c r="BCA6" s="108"/>
      <c r="BCB6" s="108"/>
      <c r="BCC6" s="108"/>
      <c r="BCD6" s="108"/>
      <c r="BCE6" s="108"/>
      <c r="BCF6" s="108"/>
      <c r="BCG6" s="108"/>
      <c r="BCH6" s="108"/>
      <c r="BCI6" s="108"/>
      <c r="BCJ6" s="108"/>
      <c r="BCK6" s="108"/>
      <c r="BCL6" s="108"/>
      <c r="BCM6" s="108"/>
      <c r="BCN6" s="108"/>
      <c r="BCO6" s="108"/>
      <c r="BCP6" s="108"/>
      <c r="BCQ6" s="108"/>
      <c r="BCR6" s="108"/>
      <c r="BCS6" s="108"/>
      <c r="BCT6" s="108"/>
      <c r="BCU6" s="108"/>
      <c r="BCV6" s="108"/>
      <c r="BCW6" s="108"/>
      <c r="BCX6" s="108"/>
      <c r="BCY6" s="108"/>
      <c r="BCZ6" s="108"/>
      <c r="BDA6" s="108"/>
      <c r="BDB6" s="108"/>
      <c r="BDC6" s="108"/>
      <c r="BDD6" s="108"/>
      <c r="BDE6" s="108"/>
      <c r="BDF6" s="108"/>
      <c r="BDG6" s="108"/>
      <c r="BDH6" s="108"/>
      <c r="BDI6" s="108"/>
      <c r="BDJ6" s="108"/>
      <c r="BDK6" s="108"/>
      <c r="BDL6" s="108"/>
      <c r="BDM6" s="108"/>
      <c r="BDN6" s="108"/>
      <c r="BDO6" s="108"/>
      <c r="BDP6" s="108"/>
      <c r="BDQ6" s="108"/>
      <c r="BDR6" s="108"/>
      <c r="BDS6" s="108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UXU6" s="108"/>
      <c r="UXV6" s="108"/>
      <c r="UXW6" s="108"/>
      <c r="UXX6" s="108"/>
      <c r="UXY6" s="108"/>
      <c r="UXZ6" s="108"/>
      <c r="UYA6" s="108"/>
      <c r="UYB6" s="108"/>
      <c r="UYC6" s="108"/>
      <c r="UYD6" s="108"/>
      <c r="UYE6" s="108"/>
      <c r="UYF6" s="108"/>
      <c r="UYG6" s="108"/>
      <c r="UYH6" s="108"/>
      <c r="UYI6" s="108"/>
      <c r="UYJ6" s="108"/>
      <c r="UYK6" s="108"/>
      <c r="UYL6" s="108"/>
      <c r="UYM6" s="108"/>
      <c r="UYN6" s="108"/>
      <c r="UYO6" s="108"/>
      <c r="UYP6" s="108"/>
      <c r="UYQ6" s="108"/>
      <c r="UYR6" s="108"/>
      <c r="UYS6" s="108"/>
      <c r="UYT6" s="108"/>
      <c r="UYU6" s="108"/>
      <c r="UYV6" s="108"/>
      <c r="UYW6" s="108"/>
      <c r="UYX6" s="108"/>
      <c r="UYY6" s="108"/>
      <c r="UYZ6" s="108"/>
      <c r="UZA6" s="108"/>
      <c r="UZB6" s="108"/>
      <c r="UZC6" s="108"/>
      <c r="UZD6" s="108"/>
      <c r="UZE6" s="108"/>
      <c r="UZF6" s="108"/>
      <c r="UZG6" s="108"/>
      <c r="UZH6" s="108"/>
      <c r="UZI6" s="108"/>
      <c r="UZJ6" s="108"/>
      <c r="UZK6" s="108"/>
      <c r="UZL6" s="108"/>
      <c r="UZM6" s="108"/>
      <c r="UZN6" s="108"/>
      <c r="UZO6" s="108"/>
      <c r="UZP6" s="108"/>
      <c r="UZQ6" s="108"/>
      <c r="UZR6" s="108"/>
      <c r="UZS6" s="108"/>
      <c r="UZT6" s="108"/>
      <c r="UZU6" s="108"/>
      <c r="UZV6" s="108"/>
      <c r="UZW6" s="108"/>
      <c r="UZX6" s="108"/>
      <c r="UZY6" s="108"/>
      <c r="UZZ6" s="108"/>
      <c r="VAA6" s="108"/>
      <c r="VAB6" s="108"/>
      <c r="VAC6" s="108"/>
      <c r="VAD6" s="108"/>
      <c r="VAE6" s="108"/>
      <c r="VAF6" s="108"/>
      <c r="VAG6" s="108"/>
      <c r="VAH6" s="108"/>
      <c r="VAI6" s="108"/>
      <c r="VAJ6" s="108"/>
      <c r="VAK6" s="108"/>
      <c r="VAL6" s="108"/>
      <c r="VAM6" s="108"/>
      <c r="VAN6" s="108"/>
      <c r="VAO6" s="108"/>
      <c r="VAP6" s="108"/>
      <c r="VAQ6" s="108"/>
      <c r="VAR6" s="108"/>
      <c r="VAS6" s="108"/>
      <c r="VAT6" s="108"/>
      <c r="VAU6" s="108"/>
      <c r="VAV6" s="108"/>
      <c r="VAW6" s="108"/>
      <c r="VAX6" s="108"/>
      <c r="VAY6" s="108"/>
      <c r="VAZ6" s="108"/>
      <c r="VBA6" s="108"/>
      <c r="VBB6" s="108"/>
      <c r="VBC6" s="108"/>
      <c r="VBD6" s="108"/>
      <c r="VBE6" s="108"/>
      <c r="VBF6" s="108"/>
      <c r="VBG6" s="108"/>
      <c r="VBH6" s="108"/>
      <c r="VBI6" s="108"/>
      <c r="VBJ6" s="108"/>
      <c r="VBK6" s="108"/>
      <c r="VBL6" s="108"/>
      <c r="VBM6" s="108"/>
      <c r="VBN6" s="108"/>
      <c r="VBO6" s="108"/>
      <c r="VBP6" s="108"/>
      <c r="VBQ6" s="108"/>
      <c r="VBR6" s="108"/>
      <c r="VBS6" s="108"/>
      <c r="VBT6" s="108"/>
      <c r="VBU6" s="108"/>
      <c r="VBV6" s="108"/>
      <c r="VBW6" s="108"/>
      <c r="VBX6" s="108"/>
      <c r="VBY6" s="108"/>
      <c r="VBZ6" s="108"/>
      <c r="VCA6" s="108"/>
      <c r="VCB6" s="108"/>
      <c r="VCC6" s="108"/>
      <c r="VCD6" s="108"/>
      <c r="VCE6" s="108"/>
      <c r="VCF6" s="108"/>
      <c r="VCG6" s="108"/>
      <c r="VCH6" s="108"/>
      <c r="VCI6" s="108"/>
      <c r="VCJ6" s="108"/>
      <c r="VCK6" s="108"/>
      <c r="VCL6" s="108"/>
      <c r="VCM6" s="108"/>
      <c r="VCN6" s="108"/>
      <c r="VCO6" s="108"/>
      <c r="VCP6" s="108"/>
      <c r="VCQ6" s="108"/>
      <c r="VCR6" s="108"/>
      <c r="VCS6" s="108"/>
      <c r="VCT6" s="108"/>
      <c r="VCU6" s="108"/>
      <c r="VCV6" s="108"/>
      <c r="VCW6" s="108"/>
      <c r="VCX6" s="108"/>
      <c r="VCY6" s="108"/>
      <c r="VCZ6" s="108"/>
      <c r="VDA6" s="108"/>
      <c r="VDB6" s="108"/>
      <c r="VDC6" s="108"/>
      <c r="VDD6" s="108"/>
      <c r="VDE6" s="108"/>
      <c r="VDF6" s="108"/>
      <c r="VDG6" s="108"/>
      <c r="VDH6" s="108"/>
      <c r="VDI6" s="108"/>
      <c r="VDJ6" s="108"/>
      <c r="VDK6" s="108"/>
      <c r="VDL6" s="108"/>
      <c r="VDM6" s="108"/>
      <c r="VDN6" s="108"/>
      <c r="VDO6" s="108"/>
      <c r="VDP6" s="108"/>
      <c r="VDQ6" s="108"/>
      <c r="VDR6" s="108"/>
      <c r="VDS6" s="108"/>
      <c r="VDT6" s="108"/>
      <c r="VDU6" s="108"/>
      <c r="VDV6" s="108"/>
      <c r="VDW6" s="108"/>
      <c r="VDX6" s="108"/>
      <c r="VDY6" s="108"/>
      <c r="VDZ6" s="108"/>
      <c r="VEA6" s="108"/>
      <c r="VEB6" s="108"/>
      <c r="VEC6" s="108"/>
      <c r="VED6" s="108"/>
      <c r="VEE6" s="108"/>
      <c r="VEF6" s="108"/>
      <c r="VEG6" s="108"/>
      <c r="VEH6" s="108"/>
      <c r="VEI6" s="108"/>
      <c r="VEJ6" s="108"/>
      <c r="VEK6" s="108"/>
      <c r="VEL6" s="108"/>
      <c r="VEM6" s="108"/>
      <c r="VEN6" s="108"/>
      <c r="VEO6" s="108"/>
      <c r="VEP6" s="108"/>
      <c r="VEQ6" s="108"/>
      <c r="VER6" s="108"/>
      <c r="VES6" s="108"/>
      <c r="VET6" s="108"/>
      <c r="VEU6" s="108"/>
      <c r="VEV6" s="108"/>
      <c r="VEW6" s="108"/>
      <c r="VEX6" s="108"/>
      <c r="VEY6" s="108"/>
      <c r="VEZ6" s="108"/>
      <c r="VFA6" s="108"/>
      <c r="VFB6" s="108"/>
      <c r="VFC6" s="108"/>
      <c r="VFD6" s="108"/>
      <c r="VFE6" s="108"/>
      <c r="VFF6" s="108"/>
      <c r="VFG6" s="108"/>
      <c r="VFH6" s="108"/>
      <c r="VFI6" s="108"/>
      <c r="VFJ6" s="108"/>
      <c r="VFK6" s="108"/>
      <c r="VFL6" s="108"/>
      <c r="VFM6" s="108"/>
      <c r="VFN6" s="108"/>
      <c r="VFO6" s="108"/>
      <c r="VFP6" s="108"/>
      <c r="VFQ6" s="108"/>
      <c r="VFR6" s="108"/>
      <c r="VFS6" s="108"/>
      <c r="VFT6" s="108"/>
      <c r="VFU6" s="108"/>
      <c r="VFV6" s="108"/>
      <c r="VFW6" s="108"/>
      <c r="VFX6" s="108"/>
      <c r="VFY6" s="108"/>
      <c r="VFZ6" s="108"/>
      <c r="VGA6" s="108"/>
      <c r="VGB6" s="108"/>
      <c r="VGC6" s="108"/>
      <c r="VGD6" s="108"/>
      <c r="VGE6" s="108"/>
      <c r="VGF6" s="108"/>
      <c r="VGG6" s="108"/>
      <c r="VGH6" s="108"/>
      <c r="VGI6" s="108"/>
      <c r="VGJ6" s="108"/>
      <c r="VGK6" s="108"/>
      <c r="VGL6" s="108"/>
      <c r="VGM6" s="108"/>
      <c r="VGN6" s="108"/>
      <c r="VGO6" s="108"/>
      <c r="VGP6" s="108"/>
      <c r="VGQ6" s="108"/>
      <c r="VGR6" s="108"/>
      <c r="VGS6" s="108"/>
      <c r="VGT6" s="108"/>
      <c r="VGU6" s="108"/>
      <c r="VGV6" s="108"/>
      <c r="VGW6" s="108"/>
      <c r="VGX6" s="108"/>
      <c r="VGY6" s="108"/>
      <c r="VGZ6" s="108"/>
      <c r="VHA6" s="108"/>
      <c r="VHB6" s="108"/>
      <c r="VHC6" s="108"/>
      <c r="VHD6" s="108"/>
      <c r="VHE6" s="108"/>
      <c r="VHF6" s="108"/>
      <c r="VHG6" s="108"/>
      <c r="VHH6" s="108"/>
      <c r="VHI6" s="108"/>
      <c r="VHJ6" s="108"/>
      <c r="VHK6" s="108"/>
      <c r="VHL6" s="108"/>
      <c r="VHM6" s="108"/>
      <c r="VHN6" s="108"/>
      <c r="VHO6" s="108"/>
      <c r="VHP6" s="108"/>
      <c r="VHQ6" s="108"/>
      <c r="VHR6" s="108"/>
      <c r="VHS6" s="108"/>
      <c r="VHT6" s="108"/>
      <c r="VHU6" s="108"/>
      <c r="VHV6" s="108"/>
      <c r="VHW6" s="108"/>
      <c r="VHX6" s="108"/>
      <c r="VHY6" s="108"/>
      <c r="VHZ6" s="108"/>
      <c r="VIA6" s="108"/>
      <c r="VIB6" s="108"/>
      <c r="VIC6" s="108"/>
      <c r="VID6" s="108"/>
      <c r="VIE6" s="108"/>
      <c r="VIF6" s="108"/>
      <c r="VIG6" s="108"/>
      <c r="VIH6" s="108"/>
      <c r="VII6" s="108"/>
      <c r="VIJ6" s="108"/>
      <c r="VIK6" s="108"/>
      <c r="VIL6" s="108"/>
      <c r="VIM6" s="108"/>
      <c r="VIN6" s="108"/>
      <c r="VIO6" s="108"/>
      <c r="VIP6" s="108"/>
      <c r="VIQ6" s="108"/>
      <c r="VIR6" s="108"/>
      <c r="VIS6" s="108"/>
      <c r="VIT6" s="108"/>
      <c r="VIU6" s="108"/>
      <c r="VIV6" s="108"/>
      <c r="VIW6" s="108"/>
      <c r="VIX6" s="108"/>
      <c r="VIY6" s="108"/>
      <c r="VIZ6" s="108"/>
      <c r="VJA6" s="108"/>
      <c r="VJB6" s="108"/>
      <c r="VJC6" s="108"/>
      <c r="VJD6" s="108"/>
      <c r="VJE6" s="108"/>
      <c r="VJF6" s="108"/>
      <c r="VJG6" s="108"/>
      <c r="VJH6" s="108"/>
      <c r="VJI6" s="108"/>
      <c r="VJJ6" s="108"/>
      <c r="VJK6" s="108"/>
      <c r="VJL6" s="108"/>
      <c r="VJM6" s="108"/>
      <c r="VJN6" s="108"/>
      <c r="VJO6" s="108"/>
      <c r="VJP6" s="108"/>
      <c r="VJQ6" s="108"/>
      <c r="VJR6" s="108"/>
      <c r="VJS6" s="108"/>
      <c r="VJT6" s="108"/>
      <c r="VJU6" s="108"/>
      <c r="VJV6" s="108"/>
      <c r="VJW6" s="108"/>
      <c r="VJX6" s="108"/>
      <c r="VJY6" s="108"/>
      <c r="VJZ6" s="108"/>
      <c r="VKA6" s="108"/>
      <c r="VKB6" s="108"/>
      <c r="VKC6" s="108"/>
      <c r="VKD6" s="108"/>
      <c r="VKE6" s="108"/>
      <c r="VKF6" s="108"/>
      <c r="VKG6" s="108"/>
      <c r="VKH6" s="108"/>
      <c r="VKI6" s="108"/>
      <c r="VKJ6" s="108"/>
      <c r="VKK6" s="108"/>
      <c r="VKL6" s="108"/>
      <c r="VKM6" s="108"/>
      <c r="VKN6" s="108"/>
      <c r="VKO6" s="108"/>
      <c r="VKP6" s="108"/>
      <c r="VKQ6" s="108"/>
      <c r="VKR6" s="108"/>
      <c r="VKS6" s="108"/>
      <c r="VKT6" s="108"/>
      <c r="VKU6" s="108"/>
      <c r="VKV6" s="108"/>
      <c r="VKW6" s="108"/>
      <c r="VKX6" s="108"/>
      <c r="VKY6" s="108"/>
      <c r="VKZ6" s="108"/>
      <c r="VLA6" s="108"/>
      <c r="VLB6" s="108"/>
      <c r="VLC6" s="108"/>
      <c r="VLD6" s="108"/>
      <c r="VLE6" s="108"/>
      <c r="VLF6" s="108"/>
      <c r="VLG6" s="108"/>
      <c r="VLH6" s="108"/>
      <c r="VLI6" s="108"/>
      <c r="VLJ6" s="108"/>
      <c r="VLK6" s="108"/>
      <c r="VLL6" s="108"/>
      <c r="VLM6" s="108"/>
      <c r="VLN6" s="108"/>
      <c r="VLO6" s="108"/>
      <c r="VLP6" s="108"/>
      <c r="VLQ6" s="108"/>
      <c r="VLR6" s="108"/>
      <c r="VLS6" s="108"/>
      <c r="VLT6" s="108"/>
      <c r="VLU6" s="108"/>
      <c r="VLV6" s="108"/>
      <c r="VLW6" s="108"/>
      <c r="VLX6" s="108"/>
      <c r="VLY6" s="108"/>
      <c r="VLZ6" s="108"/>
      <c r="VMA6" s="108"/>
      <c r="VMB6" s="108"/>
      <c r="VMC6" s="108"/>
      <c r="VMD6" s="108"/>
      <c r="VME6" s="108"/>
      <c r="VMF6" s="108"/>
      <c r="VMG6" s="108"/>
      <c r="VMH6" s="108"/>
      <c r="VMI6" s="108"/>
      <c r="VMJ6" s="108"/>
      <c r="VMK6" s="108"/>
      <c r="VML6" s="108"/>
      <c r="VMM6" s="108"/>
      <c r="VMN6" s="108"/>
      <c r="VMO6" s="108"/>
      <c r="VMP6" s="108"/>
      <c r="VMQ6" s="108"/>
      <c r="VMR6" s="108"/>
      <c r="VMS6" s="108"/>
      <c r="VMT6" s="108"/>
      <c r="VMU6" s="108"/>
      <c r="VMV6" s="108"/>
      <c r="VMW6" s="108"/>
      <c r="VMX6" s="108"/>
      <c r="VMY6" s="108"/>
      <c r="VMZ6" s="108"/>
      <c r="VNA6" s="108"/>
      <c r="VNB6" s="108"/>
      <c r="VNC6" s="108"/>
      <c r="VND6" s="108"/>
      <c r="VNE6" s="108"/>
      <c r="VNF6" s="108"/>
      <c r="VNG6" s="108"/>
      <c r="VNH6" s="108"/>
      <c r="VNI6" s="108"/>
      <c r="VNJ6" s="108"/>
      <c r="VNK6" s="108"/>
      <c r="VNL6" s="108"/>
      <c r="VNM6" s="108"/>
      <c r="VNN6" s="108"/>
      <c r="VNO6" s="108"/>
      <c r="VNP6" s="108"/>
      <c r="VNQ6" s="108"/>
      <c r="VNR6" s="108"/>
      <c r="VNS6" s="108"/>
      <c r="VNT6" s="108"/>
      <c r="VNU6" s="108"/>
      <c r="VNV6" s="108"/>
      <c r="VNW6" s="108"/>
      <c r="VNX6" s="108"/>
      <c r="VNY6" s="108"/>
      <c r="VNZ6" s="108"/>
      <c r="VOA6" s="108"/>
      <c r="VOB6" s="108"/>
      <c r="VOC6" s="108"/>
      <c r="VOD6" s="108"/>
      <c r="VOE6" s="108"/>
      <c r="VOF6" s="108"/>
      <c r="VOG6" s="108"/>
      <c r="VOH6" s="108"/>
      <c r="VOI6" s="108"/>
      <c r="VOJ6" s="108"/>
      <c r="VOK6" s="108"/>
      <c r="VOL6" s="108"/>
      <c r="VOM6" s="108"/>
      <c r="VON6" s="108"/>
      <c r="VOO6" s="108"/>
      <c r="VOP6" s="108"/>
      <c r="VOQ6" s="108"/>
      <c r="VOR6" s="108"/>
      <c r="VOS6" s="108"/>
      <c r="VOT6" s="108"/>
      <c r="VOU6" s="108"/>
      <c r="VOV6" s="108"/>
      <c r="VOW6" s="108"/>
      <c r="VOX6" s="108"/>
      <c r="VOY6" s="108"/>
      <c r="VOZ6" s="108"/>
      <c r="VPA6" s="108"/>
      <c r="VPB6" s="108"/>
      <c r="VPC6" s="108"/>
      <c r="VPD6" s="108"/>
      <c r="VPE6" s="108"/>
      <c r="VPF6" s="108"/>
      <c r="VPG6" s="108"/>
      <c r="VPH6" s="108"/>
      <c r="VPI6" s="108"/>
      <c r="VPJ6" s="108"/>
      <c r="VPK6" s="108"/>
      <c r="VPL6" s="108"/>
      <c r="VPM6" s="108"/>
      <c r="VPN6" s="108"/>
      <c r="VPO6" s="108"/>
      <c r="VPP6" s="108"/>
      <c r="VPQ6" s="108"/>
      <c r="VPR6" s="108"/>
      <c r="VPS6" s="108"/>
      <c r="VPT6" s="108"/>
      <c r="VPU6" s="108"/>
      <c r="VPV6" s="108"/>
      <c r="VPW6" s="108"/>
      <c r="VPX6" s="108"/>
      <c r="VPY6" s="108"/>
      <c r="VPZ6" s="108"/>
      <c r="VQA6" s="108"/>
      <c r="VQB6" s="108"/>
      <c r="VQC6" s="108"/>
      <c r="VQD6" s="108"/>
      <c r="VQE6" s="108"/>
      <c r="VQF6" s="108"/>
      <c r="VQG6" s="108"/>
      <c r="VQH6" s="108"/>
      <c r="VQI6" s="108"/>
      <c r="VQJ6" s="108"/>
      <c r="VQK6" s="108"/>
      <c r="VQL6" s="108"/>
      <c r="VQM6" s="108"/>
      <c r="VQN6" s="108"/>
      <c r="VQO6" s="108"/>
      <c r="VQP6" s="108"/>
      <c r="VQQ6" s="108"/>
      <c r="VQR6" s="108"/>
      <c r="VQS6" s="108"/>
      <c r="VQT6" s="108"/>
      <c r="VQU6" s="108"/>
      <c r="VQV6" s="108"/>
      <c r="VQW6" s="108"/>
      <c r="VQX6" s="108"/>
      <c r="VQY6" s="108"/>
      <c r="VQZ6" s="108"/>
      <c r="VRA6" s="108"/>
      <c r="VRB6" s="108"/>
      <c r="VRC6" s="108"/>
      <c r="VRD6" s="108"/>
      <c r="VRE6" s="108"/>
      <c r="VRF6" s="108"/>
      <c r="VRG6" s="108"/>
      <c r="VRH6" s="108"/>
      <c r="VRI6" s="108"/>
      <c r="VRJ6" s="108"/>
      <c r="VRK6" s="108"/>
      <c r="VRL6" s="108"/>
      <c r="VRM6" s="108"/>
      <c r="VRN6" s="108"/>
      <c r="VRO6" s="108"/>
      <c r="VRP6" s="108"/>
      <c r="VRQ6" s="108"/>
      <c r="VRR6" s="108"/>
      <c r="VRS6" s="108"/>
      <c r="VRT6" s="108"/>
      <c r="VRU6" s="108"/>
      <c r="VRV6" s="108"/>
      <c r="VRW6" s="108"/>
      <c r="VRX6" s="108"/>
      <c r="VRY6" s="108"/>
      <c r="VRZ6" s="108"/>
      <c r="VSA6" s="108"/>
      <c r="VSB6" s="108"/>
      <c r="VSC6" s="108"/>
      <c r="VSD6" s="108"/>
      <c r="VSE6" s="108"/>
      <c r="VSF6" s="108"/>
      <c r="VSG6" s="108"/>
      <c r="VSH6" s="108"/>
      <c r="VSI6" s="108"/>
      <c r="VSJ6" s="108"/>
      <c r="VSK6" s="108"/>
      <c r="VSL6" s="108"/>
      <c r="VSM6" s="108"/>
      <c r="VSN6" s="108"/>
      <c r="VSO6" s="108"/>
      <c r="VSP6" s="108"/>
      <c r="VSQ6" s="108"/>
      <c r="VSR6" s="108"/>
      <c r="VSS6" s="108"/>
      <c r="VST6" s="108"/>
      <c r="VSU6" s="108"/>
      <c r="VSV6" s="108"/>
      <c r="VSW6" s="108"/>
      <c r="VSX6" s="108"/>
      <c r="VSY6" s="108"/>
      <c r="VSZ6" s="108"/>
      <c r="VTA6" s="108"/>
      <c r="VTB6" s="108"/>
      <c r="VTC6" s="108"/>
      <c r="VTD6" s="108"/>
      <c r="VTE6" s="108"/>
      <c r="VTF6" s="108"/>
      <c r="VTG6" s="108"/>
      <c r="VTH6" s="108"/>
      <c r="VTI6" s="108"/>
      <c r="VTJ6" s="108"/>
      <c r="VTK6" s="108"/>
      <c r="VTL6" s="108"/>
      <c r="VTM6" s="108"/>
      <c r="VTN6" s="108"/>
      <c r="VTO6" s="108"/>
      <c r="VTP6" s="108"/>
      <c r="VTQ6" s="108"/>
      <c r="VTR6" s="108"/>
      <c r="VTS6" s="108"/>
      <c r="VTT6" s="108"/>
      <c r="VTU6" s="108"/>
      <c r="VTV6" s="108"/>
      <c r="VTW6" s="108"/>
      <c r="VTX6" s="108"/>
      <c r="VTY6" s="108"/>
      <c r="VTZ6" s="108"/>
      <c r="VUA6" s="108"/>
      <c r="VUB6" s="108"/>
      <c r="VUC6" s="108"/>
      <c r="VUD6" s="108"/>
      <c r="VUE6" s="108"/>
      <c r="VUF6" s="108"/>
      <c r="VUG6" s="108"/>
      <c r="VUH6" s="108"/>
      <c r="VUI6" s="108"/>
      <c r="VUJ6" s="108"/>
      <c r="VUK6" s="108"/>
      <c r="VUL6" s="108"/>
      <c r="VUM6" s="108"/>
      <c r="VUN6" s="108"/>
      <c r="VUO6" s="108"/>
      <c r="VUP6" s="108"/>
      <c r="VUQ6" s="108"/>
      <c r="VUR6" s="108"/>
      <c r="VUS6" s="108"/>
      <c r="VUT6" s="108"/>
      <c r="VUU6" s="108"/>
      <c r="VUV6" s="108"/>
      <c r="VUW6" s="108"/>
      <c r="VUX6" s="108"/>
      <c r="VUY6" s="108"/>
      <c r="VUZ6" s="108"/>
      <c r="VVA6" s="108"/>
      <c r="VVB6" s="108"/>
      <c r="VVC6" s="108"/>
      <c r="VVD6" s="108"/>
      <c r="VVE6" s="108"/>
      <c r="VVF6" s="108"/>
      <c r="VVG6" s="108"/>
      <c r="VVH6" s="108"/>
      <c r="VVI6" s="108"/>
      <c r="VVJ6" s="108"/>
      <c r="VVK6" s="108"/>
      <c r="VVL6" s="108"/>
      <c r="VVM6" s="108"/>
      <c r="VVN6" s="108"/>
      <c r="VVO6" s="108"/>
      <c r="VVP6" s="108"/>
      <c r="VVQ6" s="108"/>
      <c r="VVR6" s="108"/>
      <c r="VVS6" s="108"/>
      <c r="VVT6" s="108"/>
      <c r="VVU6" s="108"/>
      <c r="VVV6" s="108"/>
      <c r="VVW6" s="108"/>
      <c r="VVX6" s="108"/>
      <c r="VVY6" s="108"/>
      <c r="VVZ6" s="108"/>
      <c r="VWA6" s="108"/>
      <c r="VWB6" s="108"/>
      <c r="VWC6" s="108"/>
      <c r="VWD6" s="108"/>
      <c r="VWE6" s="108"/>
      <c r="VWF6" s="108"/>
      <c r="VWG6" s="108"/>
      <c r="VWH6" s="108"/>
      <c r="VWI6" s="108"/>
      <c r="VWJ6" s="108"/>
      <c r="VWK6" s="108"/>
      <c r="VWL6" s="108"/>
      <c r="VWM6" s="108"/>
      <c r="VWN6" s="108"/>
      <c r="VWO6" s="108"/>
      <c r="VWP6" s="108"/>
      <c r="VWQ6" s="108"/>
      <c r="VWR6" s="108"/>
      <c r="VWS6" s="108"/>
      <c r="VWT6" s="108"/>
      <c r="VWU6" s="108"/>
      <c r="VWV6" s="108"/>
      <c r="VWW6" s="108"/>
      <c r="VWX6" s="108"/>
      <c r="VWY6" s="108"/>
      <c r="VWZ6" s="108"/>
      <c r="VXA6" s="108"/>
      <c r="VXB6" s="108"/>
      <c r="VXC6" s="108"/>
      <c r="VXD6" s="108"/>
      <c r="VXE6" s="108"/>
      <c r="VXF6" s="108"/>
      <c r="VXG6" s="108"/>
      <c r="VXH6" s="108"/>
      <c r="VXI6" s="108"/>
      <c r="VXJ6" s="108"/>
      <c r="VXK6" s="108"/>
      <c r="VXL6" s="108"/>
      <c r="VXM6" s="108"/>
      <c r="VXN6" s="108"/>
      <c r="VXO6" s="108"/>
      <c r="VXP6" s="108"/>
      <c r="VXQ6" s="108"/>
      <c r="VXR6" s="108"/>
      <c r="VXS6" s="108"/>
      <c r="VXT6" s="108"/>
      <c r="VXU6" s="108"/>
      <c r="VXV6" s="108"/>
      <c r="VXW6" s="108"/>
      <c r="VXX6" s="108"/>
      <c r="VXY6" s="108"/>
      <c r="VXZ6" s="108"/>
      <c r="VYA6" s="108"/>
      <c r="VYB6" s="108"/>
      <c r="VYC6" s="108"/>
      <c r="VYD6" s="108"/>
      <c r="VYE6" s="108"/>
      <c r="VYF6" s="108"/>
      <c r="VYG6" s="108"/>
      <c r="VYH6" s="108"/>
      <c r="VYI6" s="108"/>
      <c r="VYJ6" s="108"/>
      <c r="VYK6" s="108"/>
      <c r="VYL6" s="108"/>
      <c r="VYM6" s="108"/>
      <c r="VYN6" s="108"/>
      <c r="VYO6" s="108"/>
      <c r="VYP6" s="108"/>
      <c r="VYQ6" s="108"/>
      <c r="VYR6" s="108"/>
      <c r="VYS6" s="108"/>
      <c r="VYT6" s="108"/>
      <c r="VYU6" s="108"/>
      <c r="VYV6" s="108"/>
      <c r="VYW6" s="108"/>
      <c r="VYX6" s="108"/>
      <c r="VYY6" s="108"/>
      <c r="VYZ6" s="108"/>
      <c r="VZA6" s="108"/>
      <c r="VZB6" s="108"/>
      <c r="VZC6" s="108"/>
      <c r="VZD6" s="108"/>
      <c r="VZE6" s="108"/>
      <c r="VZF6" s="108"/>
      <c r="VZG6" s="108"/>
      <c r="VZH6" s="108"/>
      <c r="VZI6" s="108"/>
      <c r="VZJ6" s="108"/>
      <c r="VZK6" s="108"/>
      <c r="VZL6" s="108"/>
      <c r="VZM6" s="108"/>
      <c r="VZN6" s="108"/>
      <c r="VZO6" s="108"/>
      <c r="VZP6" s="108"/>
      <c r="VZQ6" s="108"/>
      <c r="VZR6" s="108"/>
      <c r="VZS6" s="108"/>
      <c r="VZT6" s="108"/>
      <c r="VZU6" s="108"/>
      <c r="VZV6" s="108"/>
      <c r="VZW6" s="108"/>
      <c r="VZX6" s="108"/>
      <c r="VZY6" s="108"/>
      <c r="VZZ6" s="108"/>
      <c r="WAA6" s="108"/>
      <c r="WAB6" s="108"/>
      <c r="WAC6" s="108"/>
      <c r="WAD6" s="108"/>
      <c r="WAE6" s="108"/>
      <c r="WAF6" s="108"/>
      <c r="WAG6" s="108"/>
      <c r="WAH6" s="108"/>
      <c r="WAI6" s="108"/>
      <c r="WAJ6" s="108"/>
      <c r="WAK6" s="108"/>
      <c r="WAL6" s="108"/>
      <c r="WAM6" s="108"/>
      <c r="WAN6" s="108"/>
      <c r="WAO6" s="108"/>
      <c r="WAP6" s="108"/>
      <c r="WAQ6" s="108"/>
      <c r="WAR6" s="108"/>
      <c r="WAS6" s="108"/>
      <c r="WAT6" s="108"/>
      <c r="WAU6" s="108"/>
      <c r="WAV6" s="108"/>
      <c r="WAW6" s="108"/>
      <c r="WAX6" s="108"/>
      <c r="WAY6" s="108"/>
      <c r="WAZ6" s="108"/>
      <c r="WBA6" s="108"/>
      <c r="WBB6" s="108"/>
      <c r="WBC6" s="108"/>
      <c r="WBD6" s="108"/>
      <c r="WBE6" s="108"/>
      <c r="WBF6" s="108"/>
      <c r="WBG6" s="108"/>
      <c r="WBH6" s="108"/>
      <c r="WBI6" s="108"/>
      <c r="WBJ6" s="108"/>
      <c r="WBK6" s="108"/>
      <c r="WBL6" s="108"/>
      <c r="WBM6" s="108"/>
      <c r="WBN6" s="108"/>
      <c r="WBO6" s="108"/>
      <c r="WBP6" s="108"/>
      <c r="WBQ6" s="108"/>
      <c r="WBR6" s="108"/>
      <c r="WBS6" s="108"/>
      <c r="WBT6" s="108"/>
      <c r="WBU6" s="108"/>
      <c r="WBV6" s="108"/>
      <c r="WBW6" s="108"/>
      <c r="WBX6" s="108"/>
      <c r="WBY6" s="108"/>
      <c r="WBZ6" s="108"/>
      <c r="WCA6" s="108"/>
      <c r="WCB6" s="108"/>
      <c r="WCC6" s="108"/>
      <c r="WCD6" s="108"/>
      <c r="WCE6" s="108"/>
      <c r="WCF6" s="108"/>
      <c r="WCG6" s="108"/>
      <c r="WCH6" s="108"/>
      <c r="WCI6" s="108"/>
      <c r="WCJ6" s="108"/>
      <c r="WCK6" s="108"/>
      <c r="WCL6" s="108"/>
      <c r="WCM6" s="108"/>
      <c r="WCN6" s="108"/>
      <c r="WCO6" s="108"/>
      <c r="WCP6" s="108"/>
      <c r="WCQ6" s="108"/>
      <c r="WCR6" s="108"/>
      <c r="WCS6" s="108"/>
      <c r="WCT6" s="108"/>
      <c r="WCU6" s="108"/>
      <c r="WCV6" s="108"/>
      <c r="WCW6" s="108"/>
      <c r="WCX6" s="108"/>
      <c r="WCY6" s="108"/>
      <c r="WCZ6" s="108"/>
      <c r="WDA6" s="108"/>
      <c r="WDB6" s="108"/>
      <c r="WDC6" s="108"/>
      <c r="WDD6" s="108"/>
      <c r="WDE6" s="108"/>
      <c r="WDF6" s="108"/>
      <c r="WDG6" s="108"/>
      <c r="WDH6" s="108"/>
      <c r="WDI6" s="108"/>
      <c r="WDJ6" s="108"/>
      <c r="WDK6" s="108"/>
      <c r="WDL6" s="108"/>
      <c r="WDM6" s="108"/>
      <c r="WDN6" s="108"/>
      <c r="WDO6" s="108"/>
      <c r="WDP6" s="108"/>
      <c r="WDQ6" s="108"/>
      <c r="WDR6" s="108"/>
      <c r="WDS6" s="108"/>
      <c r="WDT6" s="108"/>
      <c r="WDU6" s="108"/>
      <c r="WDV6" s="108"/>
      <c r="WDW6" s="108"/>
      <c r="WDX6" s="108"/>
      <c r="WDY6" s="108"/>
      <c r="WDZ6" s="108"/>
      <c r="WEA6" s="108"/>
      <c r="WEB6" s="108"/>
      <c r="WEC6" s="108"/>
      <c r="WED6" s="108"/>
      <c r="WEE6" s="108"/>
      <c r="WEF6" s="108"/>
      <c r="WEG6" s="108"/>
      <c r="WEH6" s="108"/>
      <c r="WEI6" s="108"/>
      <c r="WEJ6" s="108"/>
      <c r="WEK6" s="108"/>
      <c r="WEL6" s="108"/>
      <c r="WEM6" s="108"/>
      <c r="WEN6" s="108"/>
      <c r="WEO6" s="108"/>
      <c r="WEP6" s="108"/>
      <c r="WEQ6" s="108"/>
      <c r="WER6" s="108"/>
      <c r="WES6" s="108"/>
      <c r="WET6" s="108"/>
      <c r="WEU6" s="108"/>
      <c r="WEV6" s="108"/>
      <c r="WEW6" s="108"/>
      <c r="WEX6" s="108"/>
      <c r="WEY6" s="108"/>
      <c r="WEZ6" s="108"/>
      <c r="WFA6" s="108"/>
      <c r="WFB6" s="108"/>
      <c r="WFC6" s="108"/>
      <c r="WFD6" s="108"/>
      <c r="WFE6" s="108"/>
      <c r="WFF6" s="108"/>
      <c r="WFG6" s="108"/>
      <c r="WFH6" s="108"/>
      <c r="WFI6" s="108"/>
      <c r="WFJ6" s="108"/>
      <c r="WFK6" s="108"/>
      <c r="WFL6" s="108"/>
      <c r="WFM6" s="108"/>
      <c r="WFN6" s="108"/>
      <c r="WFO6" s="108"/>
      <c r="WFP6" s="108"/>
      <c r="WFQ6" s="108"/>
      <c r="WFR6" s="108"/>
      <c r="WFS6" s="108"/>
      <c r="WFT6" s="108"/>
      <c r="WFU6" s="108"/>
      <c r="WFV6" s="108"/>
      <c r="WFW6" s="108"/>
      <c r="WFX6" s="108"/>
      <c r="WFY6" s="108"/>
      <c r="WFZ6" s="108"/>
      <c r="WGA6" s="108"/>
      <c r="WGB6" s="108"/>
      <c r="WGC6" s="108"/>
      <c r="WGD6" s="108"/>
      <c r="WGE6" s="108"/>
      <c r="WGF6" s="108"/>
      <c r="WGG6" s="108"/>
      <c r="WGH6" s="108"/>
      <c r="WGI6" s="108"/>
      <c r="WGJ6" s="108"/>
      <c r="WGK6" s="108"/>
      <c r="WGL6" s="108"/>
      <c r="WGM6" s="108"/>
      <c r="WGN6" s="108"/>
      <c r="WGO6" s="108"/>
      <c r="WGP6" s="108"/>
      <c r="WGQ6" s="108"/>
      <c r="WGR6" s="108"/>
      <c r="WGS6" s="108"/>
      <c r="WGT6" s="108"/>
      <c r="WGU6" s="108"/>
      <c r="WGV6" s="108"/>
      <c r="WGW6" s="108"/>
      <c r="WGX6" s="108"/>
      <c r="WGY6" s="108"/>
      <c r="WGZ6" s="108"/>
      <c r="WHA6" s="108"/>
      <c r="WHB6" s="108"/>
      <c r="WHC6" s="108"/>
      <c r="WHD6" s="108"/>
      <c r="WHE6" s="108"/>
      <c r="WHF6" s="108"/>
      <c r="WHG6" s="108"/>
      <c r="WHH6" s="108"/>
      <c r="WHI6" s="108"/>
      <c r="WHJ6" s="108"/>
      <c r="WHK6" s="108"/>
      <c r="WHL6" s="108"/>
      <c r="WHM6" s="108"/>
      <c r="WHN6" s="108"/>
      <c r="WHO6" s="108"/>
      <c r="WHP6" s="108"/>
      <c r="WHQ6" s="108"/>
      <c r="WHR6" s="108"/>
      <c r="WHS6" s="108"/>
      <c r="WHT6" s="108"/>
      <c r="WHU6" s="108"/>
      <c r="WHV6" s="108"/>
      <c r="WHW6" s="108"/>
      <c r="WHX6" s="108"/>
      <c r="WHY6" s="108"/>
      <c r="WHZ6" s="108"/>
      <c r="WIA6" s="108"/>
      <c r="WIB6" s="108"/>
      <c r="WIC6" s="108"/>
      <c r="WID6" s="108"/>
      <c r="WIE6" s="108"/>
      <c r="WIF6" s="108"/>
      <c r="WIG6" s="108"/>
      <c r="WIH6" s="108"/>
      <c r="WII6" s="108"/>
      <c r="WIJ6" s="108"/>
      <c r="WIK6" s="108"/>
      <c r="WIL6" s="108"/>
      <c r="WIM6" s="108"/>
      <c r="WIN6" s="108"/>
      <c r="WIO6" s="108"/>
      <c r="WIP6" s="108"/>
      <c r="WIQ6" s="108"/>
      <c r="WIR6" s="108"/>
      <c r="WIS6" s="108"/>
      <c r="WIT6" s="108"/>
      <c r="WIU6" s="108"/>
      <c r="WIV6" s="108"/>
      <c r="WIW6" s="108"/>
      <c r="WIX6" s="108"/>
      <c r="WIY6" s="108"/>
      <c r="WIZ6" s="108"/>
      <c r="WJA6" s="108"/>
      <c r="WJB6" s="108"/>
      <c r="WJC6" s="108"/>
      <c r="WJD6" s="108"/>
      <c r="WJE6" s="108"/>
      <c r="WJF6" s="108"/>
      <c r="WJG6" s="108"/>
      <c r="WJH6" s="108"/>
      <c r="WJI6" s="108"/>
      <c r="WJJ6" s="108"/>
      <c r="WJK6" s="108"/>
      <c r="WJL6" s="108"/>
      <c r="WJM6" s="108"/>
      <c r="WJN6" s="108"/>
      <c r="WJO6" s="108"/>
      <c r="WJP6" s="108"/>
      <c r="WJQ6" s="108"/>
      <c r="WJR6" s="108"/>
      <c r="WJS6" s="108"/>
      <c r="WJT6" s="108"/>
      <c r="WJU6" s="108"/>
      <c r="WJV6" s="108"/>
      <c r="WJW6" s="108"/>
      <c r="WJX6" s="108"/>
      <c r="WJY6" s="108"/>
      <c r="WJZ6" s="108"/>
      <c r="WKA6" s="108"/>
      <c r="WKB6" s="108"/>
      <c r="WKC6" s="108"/>
      <c r="WKD6" s="108"/>
      <c r="WKE6" s="108"/>
      <c r="WKF6" s="108"/>
      <c r="WKG6" s="108"/>
      <c r="WKH6" s="108"/>
      <c r="WKI6" s="108"/>
      <c r="WKJ6" s="108"/>
      <c r="WKK6" s="108"/>
      <c r="WKL6" s="108"/>
      <c r="WKM6" s="108"/>
      <c r="WKN6" s="108"/>
      <c r="WKO6" s="108"/>
      <c r="WKP6" s="108"/>
      <c r="WKQ6" s="108"/>
      <c r="WKR6" s="108"/>
      <c r="WKS6" s="108"/>
      <c r="WKT6" s="108"/>
      <c r="WKU6" s="108"/>
      <c r="WKV6" s="108"/>
      <c r="WKW6" s="108"/>
      <c r="WKX6" s="108"/>
      <c r="WKY6" s="108"/>
      <c r="WKZ6" s="108"/>
      <c r="WLA6" s="108"/>
      <c r="WLB6" s="108"/>
      <c r="WLC6" s="108"/>
      <c r="WLD6" s="108"/>
      <c r="WLE6" s="108"/>
      <c r="WLF6" s="108"/>
      <c r="WLG6" s="108"/>
      <c r="WLH6" s="108"/>
      <c r="WLI6" s="108"/>
      <c r="WLJ6" s="108"/>
      <c r="WLK6" s="108"/>
      <c r="WLL6" s="108"/>
      <c r="WLM6" s="108"/>
      <c r="WLN6" s="108"/>
      <c r="WLO6" s="108"/>
      <c r="WLP6" s="108"/>
      <c r="WLQ6" s="108"/>
      <c r="WLR6" s="108"/>
      <c r="WLS6" s="108"/>
      <c r="WLT6" s="108"/>
      <c r="WLU6" s="108"/>
      <c r="WLV6" s="108"/>
      <c r="WLW6" s="108"/>
      <c r="WLX6" s="108"/>
      <c r="WLY6" s="108"/>
      <c r="WLZ6" s="108"/>
      <c r="WMA6" s="108"/>
      <c r="WMB6" s="108"/>
      <c r="WMC6" s="108"/>
      <c r="WMD6" s="108"/>
      <c r="WME6" s="108"/>
      <c r="WMF6" s="108"/>
      <c r="WMG6" s="108"/>
      <c r="WMH6" s="108"/>
      <c r="WMI6" s="108"/>
      <c r="WMJ6" s="108"/>
      <c r="WMK6" s="108"/>
      <c r="WML6" s="108"/>
      <c r="WMM6" s="108"/>
      <c r="WMN6" s="108"/>
      <c r="WMO6" s="108"/>
      <c r="WMP6" s="108"/>
      <c r="WMQ6" s="108"/>
      <c r="WMR6" s="108"/>
      <c r="WMS6" s="108"/>
      <c r="WMT6" s="108"/>
      <c r="WMU6" s="108"/>
      <c r="WMV6" s="108"/>
      <c r="WMW6" s="108"/>
      <c r="WMX6" s="108"/>
      <c r="WMY6" s="108"/>
      <c r="WMZ6" s="108"/>
      <c r="WNA6" s="108"/>
      <c r="WNB6" s="108"/>
      <c r="WNC6" s="108"/>
      <c r="WND6" s="108"/>
      <c r="WNE6" s="108"/>
      <c r="WNF6" s="108"/>
      <c r="WNG6" s="108"/>
      <c r="WNH6" s="108"/>
      <c r="WNI6" s="108"/>
      <c r="WNJ6" s="108"/>
      <c r="WNK6" s="108"/>
      <c r="WNL6" s="108"/>
      <c r="WNM6" s="108"/>
      <c r="WNN6" s="108"/>
      <c r="WNO6" s="108"/>
      <c r="WNP6" s="108"/>
      <c r="WNQ6" s="108"/>
      <c r="WNR6" s="108"/>
      <c r="WNS6" s="108"/>
      <c r="WNT6" s="108"/>
      <c r="WNU6" s="108"/>
      <c r="WNV6" s="108"/>
      <c r="WNW6" s="108"/>
      <c r="WNX6" s="108"/>
      <c r="WNY6" s="108"/>
      <c r="WNZ6" s="108"/>
      <c r="WOA6" s="108"/>
      <c r="WOB6" s="108"/>
      <c r="WOC6" s="108"/>
      <c r="WOD6" s="108"/>
      <c r="WOE6" s="108"/>
      <c r="WOF6" s="108"/>
      <c r="WOG6" s="108"/>
      <c r="WOH6" s="108"/>
      <c r="WOI6" s="108"/>
      <c r="WOJ6" s="108"/>
      <c r="WOK6" s="108"/>
      <c r="WOL6" s="108"/>
      <c r="WOM6" s="108"/>
      <c r="WON6" s="108"/>
      <c r="WOO6" s="108"/>
      <c r="WOP6" s="108"/>
      <c r="WOQ6" s="108"/>
      <c r="WOR6" s="108"/>
      <c r="WOS6" s="108"/>
      <c r="WOT6" s="108"/>
      <c r="WOU6" s="108"/>
      <c r="WOV6" s="108"/>
      <c r="WOW6" s="108"/>
      <c r="WOX6" s="108"/>
      <c r="WOY6" s="108"/>
      <c r="WOZ6" s="108"/>
      <c r="WPA6" s="108"/>
      <c r="WPB6" s="108"/>
      <c r="WPC6" s="108"/>
      <c r="WPD6" s="108"/>
      <c r="WPE6" s="108"/>
      <c r="WPF6" s="108"/>
      <c r="WPG6" s="108"/>
      <c r="WPH6" s="108"/>
      <c r="WPI6" s="108"/>
      <c r="WPJ6" s="108"/>
      <c r="WPK6" s="108"/>
      <c r="WPL6" s="108"/>
      <c r="WPM6" s="108"/>
      <c r="WPN6" s="108"/>
      <c r="WPO6" s="108"/>
      <c r="WPP6" s="108"/>
      <c r="WPQ6" s="108"/>
      <c r="WPR6" s="108"/>
      <c r="WPS6" s="108"/>
      <c r="WPT6" s="108"/>
      <c r="WPU6" s="108"/>
      <c r="WPV6" s="108"/>
      <c r="WPW6" s="108"/>
      <c r="WPX6" s="108"/>
      <c r="WPY6" s="108"/>
      <c r="WPZ6" s="108"/>
      <c r="WQA6" s="108"/>
      <c r="WQB6" s="108"/>
      <c r="WQC6" s="108"/>
      <c r="WQD6" s="108"/>
      <c r="WQE6" s="108"/>
      <c r="WQF6" s="108"/>
      <c r="WQG6" s="108"/>
      <c r="WQH6" s="108"/>
      <c r="WQI6" s="108"/>
      <c r="WQJ6" s="108"/>
      <c r="WQK6" s="108"/>
      <c r="WQL6" s="108"/>
      <c r="WQM6" s="108"/>
      <c r="WQN6" s="108"/>
      <c r="WQO6" s="108"/>
      <c r="WQP6" s="108"/>
      <c r="WQQ6" s="108"/>
      <c r="WQR6" s="108"/>
      <c r="WQS6" s="108"/>
      <c r="WQT6" s="108"/>
      <c r="WQU6" s="108"/>
      <c r="WQV6" s="108"/>
      <c r="WQW6" s="108"/>
      <c r="WQX6" s="108"/>
      <c r="WQY6" s="108"/>
      <c r="WQZ6" s="108"/>
      <c r="WRA6" s="108"/>
      <c r="WRB6" s="108"/>
      <c r="WRC6" s="108"/>
      <c r="WRD6" s="108"/>
      <c r="WRE6" s="108"/>
      <c r="WRF6" s="108"/>
      <c r="WRG6" s="108"/>
      <c r="WRH6" s="108"/>
      <c r="WRI6" s="108"/>
      <c r="WRJ6" s="108"/>
      <c r="WRK6" s="108"/>
      <c r="WRL6" s="108"/>
      <c r="WRM6" s="108"/>
      <c r="WRN6" s="108"/>
      <c r="WRO6" s="108"/>
      <c r="WRP6" s="108"/>
      <c r="WRQ6" s="108"/>
      <c r="WRR6" s="108"/>
      <c r="WRS6" s="108"/>
      <c r="WRT6" s="108"/>
      <c r="WRU6" s="108"/>
      <c r="WRV6" s="108"/>
      <c r="WRW6" s="108"/>
      <c r="WRX6" s="108"/>
      <c r="WRY6" s="108"/>
      <c r="WRZ6" s="108"/>
      <c r="WSA6" s="108"/>
      <c r="WSB6" s="108"/>
      <c r="WSC6" s="108"/>
      <c r="WSD6" s="108"/>
      <c r="WSE6" s="108"/>
      <c r="WSF6" s="108"/>
      <c r="WSG6" s="108"/>
      <c r="WSH6" s="108"/>
      <c r="WSI6" s="108"/>
      <c r="WSJ6" s="108"/>
      <c r="WSK6" s="108"/>
      <c r="WSL6" s="108"/>
      <c r="WSM6" s="108"/>
      <c r="WSN6" s="108"/>
      <c r="WSO6" s="108"/>
      <c r="WSP6" s="108"/>
      <c r="WSQ6" s="108"/>
      <c r="WSR6" s="108"/>
      <c r="WSS6" s="108"/>
      <c r="WST6" s="108"/>
      <c r="WSU6" s="108"/>
      <c r="WSV6" s="108"/>
      <c r="WSW6" s="108"/>
      <c r="WSX6" s="108"/>
      <c r="WSY6" s="108"/>
      <c r="WSZ6" s="108"/>
      <c r="WTA6" s="108"/>
      <c r="WTB6" s="108"/>
      <c r="WTC6" s="108"/>
      <c r="WTD6" s="108"/>
      <c r="WTE6" s="108"/>
      <c r="WTF6" s="108"/>
      <c r="WTG6" s="108"/>
      <c r="WTH6" s="108"/>
      <c r="WTI6" s="108"/>
      <c r="WTJ6" s="108"/>
      <c r="WTK6" s="108"/>
      <c r="WTL6" s="108"/>
      <c r="WTM6" s="108"/>
      <c r="WTN6" s="108"/>
      <c r="WTO6" s="108"/>
      <c r="WTP6" s="108"/>
      <c r="WTQ6" s="108"/>
      <c r="WTR6" s="108"/>
      <c r="WTS6" s="108"/>
      <c r="WTT6" s="108"/>
      <c r="WTU6" s="108"/>
      <c r="WTV6" s="108"/>
      <c r="WTW6" s="108"/>
      <c r="WTX6" s="108"/>
      <c r="WTY6" s="108"/>
      <c r="WTZ6" s="108"/>
      <c r="WUA6" s="108"/>
      <c r="WUB6" s="108"/>
      <c r="WUC6" s="108"/>
      <c r="WUD6" s="108"/>
      <c r="WUE6" s="108"/>
      <c r="WUF6" s="108"/>
      <c r="WUG6" s="108"/>
      <c r="WUH6" s="108"/>
      <c r="WUI6" s="108"/>
      <c r="WUJ6" s="108"/>
      <c r="WUK6" s="108"/>
      <c r="WUL6" s="108"/>
      <c r="WUM6" s="108"/>
      <c r="WUN6" s="108"/>
      <c r="WUO6" s="108"/>
      <c r="WUP6" s="108"/>
      <c r="WUQ6" s="108"/>
      <c r="WUR6" s="108"/>
      <c r="WUS6" s="108"/>
      <c r="WUT6" s="108"/>
      <c r="WUU6" s="108"/>
      <c r="WUV6" s="108"/>
      <c r="WUW6" s="108"/>
      <c r="WUX6" s="108"/>
      <c r="WUY6" s="108"/>
      <c r="WUZ6" s="108"/>
      <c r="WVA6" s="108"/>
      <c r="WVB6" s="108"/>
      <c r="WVC6" s="108"/>
      <c r="WVD6" s="108"/>
      <c r="WVE6" s="108"/>
      <c r="WVF6" s="108"/>
      <c r="WVG6" s="108"/>
      <c r="WVH6" s="108"/>
      <c r="WVI6" s="108"/>
      <c r="WVJ6" s="108"/>
      <c r="WVK6" s="108"/>
      <c r="WVL6" s="108"/>
      <c r="WVM6" s="108"/>
      <c r="WVN6" s="108"/>
      <c r="WVO6" s="108"/>
      <c r="WVP6" s="108"/>
      <c r="WVQ6" s="108"/>
      <c r="WVR6" s="108"/>
      <c r="WVS6" s="108"/>
      <c r="WVT6" s="108"/>
      <c r="WVU6" s="108"/>
      <c r="WVV6" s="108"/>
      <c r="WVW6" s="108"/>
      <c r="WVX6" s="108"/>
      <c r="WVY6" s="108"/>
      <c r="WVZ6" s="108"/>
      <c r="WWA6" s="108"/>
      <c r="WWB6" s="108"/>
      <c r="WWC6" s="108"/>
      <c r="WWD6" s="108"/>
      <c r="WWE6" s="108"/>
      <c r="WWF6" s="108"/>
      <c r="WWG6" s="108"/>
      <c r="WWH6" s="108"/>
      <c r="WWI6" s="108"/>
      <c r="WWJ6" s="108"/>
      <c r="WWK6" s="108"/>
      <c r="WWL6" s="108"/>
      <c r="WWM6" s="108"/>
      <c r="WWN6" s="108"/>
      <c r="WWO6" s="108"/>
      <c r="WWP6" s="108"/>
      <c r="WWQ6" s="108"/>
      <c r="WWR6" s="108"/>
      <c r="WWS6" s="108"/>
      <c r="WWT6" s="108"/>
      <c r="WWU6" s="108"/>
      <c r="WWV6" s="108"/>
      <c r="WWW6" s="108"/>
      <c r="WWX6" s="108"/>
      <c r="WWY6" s="108"/>
      <c r="WWZ6" s="108"/>
      <c r="WXA6" s="108"/>
      <c r="WXB6" s="108"/>
      <c r="WXC6" s="108"/>
      <c r="WXD6" s="108"/>
      <c r="WXE6" s="108"/>
      <c r="WXF6" s="108"/>
      <c r="WXG6" s="108"/>
      <c r="WXH6" s="108"/>
      <c r="WXI6" s="108"/>
      <c r="WXJ6" s="108"/>
      <c r="WXK6" s="108"/>
      <c r="WXL6" s="108"/>
      <c r="WXM6" s="108"/>
      <c r="WXN6" s="108"/>
      <c r="WXO6" s="108"/>
      <c r="WXP6" s="108"/>
      <c r="WXQ6" s="108"/>
      <c r="WXR6" s="108"/>
      <c r="WXS6" s="108"/>
      <c r="WXT6" s="108"/>
      <c r="WXU6" s="108"/>
      <c r="WXV6" s="108"/>
      <c r="WXW6" s="108"/>
      <c r="WXX6" s="108"/>
      <c r="WXY6" s="108"/>
      <c r="WXZ6" s="108"/>
      <c r="WYA6" s="108"/>
      <c r="WYB6" s="108"/>
      <c r="WYC6" s="108"/>
      <c r="WYD6" s="108"/>
      <c r="WYE6" s="108"/>
      <c r="WYF6" s="108"/>
      <c r="WYG6" s="108"/>
      <c r="WYH6" s="108"/>
      <c r="WYI6" s="108"/>
      <c r="WYJ6" s="108"/>
      <c r="WYK6" s="108"/>
      <c r="WYL6" s="108"/>
      <c r="WYM6" s="108"/>
      <c r="WYN6" s="108"/>
      <c r="WYO6" s="108"/>
      <c r="WYP6" s="108"/>
      <c r="WYQ6" s="108"/>
      <c r="WYR6" s="108"/>
      <c r="WYS6" s="108"/>
      <c r="WYT6" s="108"/>
      <c r="WYU6" s="108"/>
      <c r="WYV6" s="108"/>
      <c r="WYW6" s="108"/>
      <c r="WYX6" s="108"/>
      <c r="WYY6" s="108"/>
      <c r="WYZ6" s="108"/>
      <c r="WZA6" s="108"/>
      <c r="WZB6" s="108"/>
      <c r="WZC6" s="108"/>
      <c r="WZD6" s="108"/>
      <c r="WZE6" s="108"/>
      <c r="WZF6" s="108"/>
      <c r="WZG6" s="108"/>
      <c r="WZH6" s="108"/>
      <c r="WZI6" s="108"/>
      <c r="WZJ6" s="108"/>
      <c r="WZK6" s="108"/>
      <c r="WZL6" s="108"/>
      <c r="WZM6" s="108"/>
      <c r="WZN6" s="108"/>
      <c r="WZO6" s="108"/>
      <c r="WZP6" s="108"/>
      <c r="WZQ6" s="108"/>
      <c r="WZR6" s="108"/>
      <c r="WZS6" s="108"/>
      <c r="WZT6" s="108"/>
      <c r="WZU6" s="108"/>
      <c r="WZV6" s="108"/>
      <c r="WZW6" s="108"/>
      <c r="WZX6" s="108"/>
      <c r="WZY6" s="108"/>
      <c r="WZZ6" s="108"/>
      <c r="XAA6" s="108"/>
      <c r="XAB6" s="108"/>
      <c r="XAC6" s="108"/>
      <c r="XAD6" s="108"/>
      <c r="XAE6" s="108"/>
      <c r="XAF6" s="108"/>
      <c r="XAG6" s="108"/>
      <c r="XAH6" s="108"/>
      <c r="XAI6" s="108"/>
      <c r="XAJ6" s="108"/>
      <c r="XAK6" s="108"/>
      <c r="XAL6" s="108"/>
      <c r="XAM6" s="108"/>
      <c r="XAN6" s="108"/>
      <c r="XAO6" s="108"/>
      <c r="XAP6" s="108"/>
      <c r="XAQ6" s="108"/>
      <c r="XAR6" s="108"/>
      <c r="XAS6" s="108"/>
      <c r="XAT6" s="108"/>
      <c r="XAU6" s="108"/>
      <c r="XAV6" s="108"/>
      <c r="XAW6" s="108"/>
      <c r="XAX6" s="108"/>
      <c r="XAY6" s="108"/>
      <c r="XAZ6" s="108"/>
      <c r="XBA6" s="108"/>
      <c r="XBB6" s="108"/>
      <c r="XBC6" s="108"/>
      <c r="XBD6" s="108"/>
      <c r="XBE6" s="108"/>
      <c r="XBF6" s="108"/>
      <c r="XBG6" s="108"/>
      <c r="XBH6" s="108"/>
      <c r="XBI6" s="108"/>
      <c r="XBJ6" s="108"/>
      <c r="XBK6" s="108"/>
      <c r="XBL6" s="108"/>
      <c r="XBM6" s="108"/>
      <c r="XBN6" s="108"/>
      <c r="XBO6" s="108"/>
      <c r="XBP6" s="108"/>
      <c r="XBQ6" s="108"/>
      <c r="XBR6" s="108"/>
      <c r="XBS6" s="108"/>
      <c r="XBT6" s="108"/>
      <c r="XBU6" s="108"/>
      <c r="XBV6" s="108"/>
      <c r="XBW6" s="108"/>
      <c r="XBX6" s="108"/>
      <c r="XBY6" s="108"/>
      <c r="XBZ6" s="108"/>
      <c r="XCA6" s="108"/>
      <c r="XCB6" s="108"/>
      <c r="XCC6" s="108"/>
      <c r="XCD6" s="108"/>
      <c r="XCE6" s="108"/>
      <c r="XCF6" s="108"/>
      <c r="XCG6" s="108"/>
      <c r="XCH6" s="108"/>
      <c r="XCI6" s="108"/>
      <c r="XCJ6" s="108"/>
      <c r="XCK6" s="108"/>
      <c r="XCL6" s="108"/>
      <c r="XCM6" s="108"/>
      <c r="XCN6" s="108"/>
      <c r="XCO6" s="108"/>
      <c r="XCP6" s="108"/>
      <c r="XCQ6" s="108"/>
      <c r="XCR6" s="108"/>
      <c r="XCS6" s="108"/>
      <c r="XCT6" s="108"/>
      <c r="XCU6" s="108"/>
      <c r="XCV6" s="108"/>
      <c r="XCW6" s="108"/>
      <c r="XCX6" s="108"/>
      <c r="XCY6" s="108"/>
      <c r="XCZ6" s="108"/>
      <c r="XDA6" s="108"/>
      <c r="XDB6" s="108"/>
      <c r="XDC6" s="108"/>
      <c r="XDD6" s="108"/>
      <c r="XDE6" s="108"/>
      <c r="XDF6" s="108"/>
      <c r="XDG6" s="108"/>
      <c r="XDH6" s="108"/>
      <c r="XDI6" s="108"/>
      <c r="XDJ6" s="108"/>
      <c r="XDK6" s="108"/>
      <c r="XDL6" s="108"/>
      <c r="XDM6" s="108"/>
      <c r="XDN6" s="108"/>
      <c r="XDO6" s="108"/>
      <c r="XDP6" s="108"/>
      <c r="XDQ6" s="108"/>
      <c r="XDR6" s="108"/>
      <c r="XDS6" s="108"/>
      <c r="XDT6" s="108"/>
      <c r="XDU6" s="108"/>
      <c r="XDV6" s="108"/>
      <c r="XDW6" s="108"/>
      <c r="XDX6" s="108"/>
      <c r="XDY6" s="108"/>
      <c r="XDZ6" s="108"/>
      <c r="XEA6" s="108"/>
      <c r="XEB6" s="108"/>
      <c r="XEC6" s="108"/>
      <c r="XED6" s="108"/>
      <c r="XEE6" s="108"/>
      <c r="XEF6" s="108"/>
      <c r="XEG6" s="108"/>
      <c r="XEH6" s="108"/>
      <c r="XEI6" s="108"/>
      <c r="XEJ6" s="108"/>
      <c r="XEK6" s="108"/>
      <c r="XEL6" s="108"/>
      <c r="XEM6" s="108"/>
      <c r="XEN6" s="108"/>
      <c r="XEO6" s="108"/>
      <c r="XEP6" s="108"/>
      <c r="XEQ6" s="108"/>
      <c r="XER6" s="108"/>
      <c r="XES6" s="108"/>
      <c r="XET6" s="108"/>
      <c r="XEU6" s="108"/>
      <c r="XEV6" s="108"/>
      <c r="XEW6" s="108"/>
      <c r="XEX6" s="108"/>
      <c r="XEY6" s="108"/>
      <c r="XEZ6" s="108"/>
      <c r="XFA6" s="108"/>
      <c r="XFB6" s="108"/>
      <c r="XFC6" s="108"/>
      <c r="XFD6" s="108"/>
    </row>
    <row r="7" spans="1:1651 3358:3406 14840:16384" ht="27.75" customHeight="1" x14ac:dyDescent="0.2">
      <c r="A7" s="9" t="s">
        <v>70</v>
      </c>
      <c r="B7" s="3" t="s">
        <v>9</v>
      </c>
      <c r="C7" s="49">
        <v>0</v>
      </c>
      <c r="D7" s="10">
        <v>0</v>
      </c>
      <c r="E7" s="23">
        <v>2</v>
      </c>
      <c r="F7" s="7">
        <v>18</v>
      </c>
      <c r="G7" s="10">
        <v>11</v>
      </c>
      <c r="H7" s="56">
        <v>5</v>
      </c>
      <c r="I7" s="68">
        <f t="shared" si="0"/>
        <v>18</v>
      </c>
      <c r="J7" s="97">
        <f t="shared" si="1"/>
        <v>11</v>
      </c>
      <c r="K7" s="69">
        <f t="shared" si="2"/>
        <v>7</v>
      </c>
      <c r="L7" s="7">
        <v>14</v>
      </c>
      <c r="M7" s="11">
        <v>8</v>
      </c>
      <c r="N7" s="23">
        <v>3</v>
      </c>
      <c r="O7" s="7">
        <v>1</v>
      </c>
      <c r="P7" s="41">
        <v>1</v>
      </c>
      <c r="Q7" s="23">
        <v>0</v>
      </c>
      <c r="R7" s="7">
        <v>0</v>
      </c>
      <c r="S7" s="10">
        <v>0</v>
      </c>
      <c r="T7" s="23">
        <v>0</v>
      </c>
      <c r="U7" s="7">
        <v>0</v>
      </c>
      <c r="V7" s="11">
        <v>0</v>
      </c>
      <c r="W7" s="23">
        <v>0</v>
      </c>
      <c r="X7" s="71">
        <v>0.93</v>
      </c>
      <c r="Y7" s="72">
        <v>1</v>
      </c>
      <c r="Z7" s="81">
        <f t="shared" si="3"/>
        <v>1</v>
      </c>
      <c r="AA7" s="7">
        <v>13</v>
      </c>
      <c r="AB7" s="10">
        <v>7</v>
      </c>
      <c r="AC7" s="23">
        <v>3</v>
      </c>
      <c r="AD7" s="8"/>
      <c r="AE7" s="114"/>
      <c r="AF7" s="8"/>
      <c r="AG7" s="111"/>
    </row>
    <row r="8" spans="1:1651 3358:3406 14840:16384" ht="27.75" customHeight="1" x14ac:dyDescent="0.2">
      <c r="A8" s="21" t="s">
        <v>63</v>
      </c>
      <c r="B8" s="3" t="s">
        <v>11</v>
      </c>
      <c r="C8" s="49">
        <v>17</v>
      </c>
      <c r="D8" s="10">
        <v>22</v>
      </c>
      <c r="E8" s="23">
        <v>40</v>
      </c>
      <c r="F8" s="7">
        <v>21</v>
      </c>
      <c r="G8" s="10">
        <v>13</v>
      </c>
      <c r="H8" s="56">
        <v>12</v>
      </c>
      <c r="I8" s="68">
        <f t="shared" si="0"/>
        <v>38</v>
      </c>
      <c r="J8" s="64">
        <f t="shared" si="1"/>
        <v>35</v>
      </c>
      <c r="K8" s="69">
        <f t="shared" si="2"/>
        <v>52</v>
      </c>
      <c r="L8" s="7">
        <v>9</v>
      </c>
      <c r="M8" s="11">
        <v>5</v>
      </c>
      <c r="N8" s="23">
        <v>6</v>
      </c>
      <c r="O8" s="7">
        <v>1</v>
      </c>
      <c r="P8" s="41">
        <v>0</v>
      </c>
      <c r="Q8" s="23">
        <v>1</v>
      </c>
      <c r="R8" s="7">
        <v>0</v>
      </c>
      <c r="S8" s="10">
        <v>0</v>
      </c>
      <c r="T8" s="23">
        <v>0</v>
      </c>
      <c r="U8" s="7">
        <v>0</v>
      </c>
      <c r="V8" s="11">
        <v>0</v>
      </c>
      <c r="W8" s="23">
        <v>0</v>
      </c>
      <c r="X8" s="71">
        <v>0.89</v>
      </c>
      <c r="Y8" s="72">
        <v>1</v>
      </c>
      <c r="Z8" s="81">
        <f t="shared" si="3"/>
        <v>0.83333333333333337</v>
      </c>
      <c r="AA8" s="7">
        <v>8</v>
      </c>
      <c r="AB8" s="10">
        <v>5</v>
      </c>
      <c r="AC8" s="23">
        <v>5</v>
      </c>
      <c r="AD8" s="8">
        <v>3</v>
      </c>
      <c r="AE8" s="114">
        <v>1</v>
      </c>
      <c r="AF8" s="8">
        <f t="shared" ref="AF8:AF48" si="4">SUM(AD8:AE8)</f>
        <v>4</v>
      </c>
      <c r="AG8" s="111"/>
    </row>
    <row r="9" spans="1:1651 3358:3406 14840:16384" ht="27.75" customHeight="1" x14ac:dyDescent="0.2">
      <c r="A9" s="21" t="s">
        <v>63</v>
      </c>
      <c r="B9" s="3" t="s">
        <v>12</v>
      </c>
      <c r="C9" s="49">
        <v>19</v>
      </c>
      <c r="D9" s="10">
        <v>16</v>
      </c>
      <c r="E9" s="23">
        <v>9</v>
      </c>
      <c r="F9" s="7">
        <v>30</v>
      </c>
      <c r="G9" s="10">
        <v>21</v>
      </c>
      <c r="H9" s="56">
        <v>18</v>
      </c>
      <c r="I9" s="68">
        <f t="shared" si="0"/>
        <v>49</v>
      </c>
      <c r="J9" s="64">
        <f t="shared" si="1"/>
        <v>37</v>
      </c>
      <c r="K9" s="69">
        <f t="shared" si="2"/>
        <v>27</v>
      </c>
      <c r="L9" s="7">
        <v>2</v>
      </c>
      <c r="M9" s="11">
        <v>3</v>
      </c>
      <c r="N9" s="23">
        <v>3</v>
      </c>
      <c r="O9" s="7">
        <v>0</v>
      </c>
      <c r="P9" s="41">
        <v>0</v>
      </c>
      <c r="Q9" s="23">
        <v>0</v>
      </c>
      <c r="R9" s="7">
        <v>0</v>
      </c>
      <c r="S9" s="10">
        <v>1</v>
      </c>
      <c r="T9" s="23">
        <v>0</v>
      </c>
      <c r="U9" s="7">
        <v>0</v>
      </c>
      <c r="V9" s="11">
        <v>0</v>
      </c>
      <c r="W9" s="23">
        <v>0</v>
      </c>
      <c r="X9" s="71">
        <v>1</v>
      </c>
      <c r="Y9" s="72">
        <v>1</v>
      </c>
      <c r="Z9" s="81">
        <f t="shared" si="3"/>
        <v>1</v>
      </c>
      <c r="AA9" s="7">
        <v>2</v>
      </c>
      <c r="AB9" s="10">
        <v>2</v>
      </c>
      <c r="AC9" s="23">
        <v>3</v>
      </c>
      <c r="AD9" s="8">
        <v>2</v>
      </c>
      <c r="AE9" s="114">
        <v>1</v>
      </c>
      <c r="AF9" s="8">
        <f t="shared" si="4"/>
        <v>3</v>
      </c>
      <c r="AG9" s="111"/>
    </row>
    <row r="10" spans="1:1651 3358:3406 14840:16384" ht="27.75" customHeight="1" x14ac:dyDescent="0.2">
      <c r="A10" s="21" t="s">
        <v>46</v>
      </c>
      <c r="B10" s="17" t="s">
        <v>13</v>
      </c>
      <c r="C10" s="49">
        <v>0</v>
      </c>
      <c r="D10" s="10">
        <v>0</v>
      </c>
      <c r="E10" s="23">
        <v>0</v>
      </c>
      <c r="F10" s="7">
        <v>1</v>
      </c>
      <c r="G10" s="10">
        <v>0</v>
      </c>
      <c r="H10" s="55">
        <v>0</v>
      </c>
      <c r="I10" s="68">
        <f t="shared" si="0"/>
        <v>1</v>
      </c>
      <c r="J10" s="64">
        <f t="shared" si="1"/>
        <v>0</v>
      </c>
      <c r="K10" s="69">
        <f t="shared" si="2"/>
        <v>0</v>
      </c>
      <c r="L10" s="7">
        <v>1</v>
      </c>
      <c r="M10" s="11">
        <v>0</v>
      </c>
      <c r="N10" s="23">
        <v>0</v>
      </c>
      <c r="O10" s="7">
        <v>0</v>
      </c>
      <c r="P10" s="41">
        <v>0</v>
      </c>
      <c r="Q10" s="23">
        <v>0</v>
      </c>
      <c r="R10" s="7">
        <v>0</v>
      </c>
      <c r="S10" s="10">
        <v>0</v>
      </c>
      <c r="T10" s="23">
        <v>0</v>
      </c>
      <c r="U10" s="7">
        <v>0</v>
      </c>
      <c r="V10" s="11">
        <v>0</v>
      </c>
      <c r="W10" s="23">
        <v>0</v>
      </c>
      <c r="X10" s="71">
        <v>1</v>
      </c>
      <c r="Y10" s="72">
        <v>0</v>
      </c>
      <c r="Z10" s="81">
        <v>0</v>
      </c>
      <c r="AA10" s="7">
        <v>1</v>
      </c>
      <c r="AB10" s="10">
        <v>0</v>
      </c>
      <c r="AC10" s="23">
        <v>0</v>
      </c>
      <c r="AD10" s="8"/>
      <c r="AE10" s="114"/>
      <c r="AF10" s="8"/>
      <c r="AG10" s="111"/>
    </row>
    <row r="11" spans="1:1651 3358:3406 14840:16384" ht="27.75" customHeight="1" x14ac:dyDescent="0.2">
      <c r="A11" s="21" t="s">
        <v>63</v>
      </c>
      <c r="B11" s="17" t="s">
        <v>14</v>
      </c>
      <c r="C11" s="49">
        <v>19</v>
      </c>
      <c r="D11" s="10">
        <v>8</v>
      </c>
      <c r="E11" s="23">
        <v>16</v>
      </c>
      <c r="F11" s="7">
        <v>10</v>
      </c>
      <c r="G11" s="10">
        <v>6</v>
      </c>
      <c r="H11" s="56">
        <v>8</v>
      </c>
      <c r="I11" s="68">
        <f t="shared" si="0"/>
        <v>29</v>
      </c>
      <c r="J11" s="64">
        <f t="shared" si="1"/>
        <v>14</v>
      </c>
      <c r="K11" s="69">
        <f t="shared" si="2"/>
        <v>24</v>
      </c>
      <c r="L11" s="7">
        <v>5</v>
      </c>
      <c r="M11" s="11">
        <v>6</v>
      </c>
      <c r="N11" s="23">
        <v>4</v>
      </c>
      <c r="O11" s="7">
        <v>0</v>
      </c>
      <c r="P11" s="41">
        <v>2</v>
      </c>
      <c r="Q11" s="23">
        <v>2</v>
      </c>
      <c r="R11" s="7">
        <v>0</v>
      </c>
      <c r="S11" s="10">
        <v>1</v>
      </c>
      <c r="T11" s="23">
        <v>0</v>
      </c>
      <c r="U11" s="7">
        <v>0</v>
      </c>
      <c r="V11" s="11">
        <v>0</v>
      </c>
      <c r="W11" s="23">
        <v>1</v>
      </c>
      <c r="X11" s="71">
        <v>1</v>
      </c>
      <c r="Y11" s="72">
        <v>1</v>
      </c>
      <c r="Z11" s="81">
        <f t="shared" si="3"/>
        <v>0.25</v>
      </c>
      <c r="AA11" s="7">
        <v>5</v>
      </c>
      <c r="AB11" s="10">
        <v>3</v>
      </c>
      <c r="AC11" s="23">
        <v>1</v>
      </c>
      <c r="AD11" s="8">
        <v>5</v>
      </c>
      <c r="AE11" s="114">
        <v>3</v>
      </c>
      <c r="AF11" s="8">
        <f t="shared" si="4"/>
        <v>8</v>
      </c>
      <c r="AG11" s="111"/>
    </row>
    <row r="12" spans="1:1651 3358:3406 14840:16384" s="43" customFormat="1" ht="27.75" customHeight="1" x14ac:dyDescent="0.2">
      <c r="A12" s="35" t="s">
        <v>63</v>
      </c>
      <c r="B12" s="22" t="s">
        <v>47</v>
      </c>
      <c r="C12" s="49">
        <v>0</v>
      </c>
      <c r="D12" s="10">
        <v>17</v>
      </c>
      <c r="E12" s="23">
        <v>28</v>
      </c>
      <c r="F12" s="7">
        <v>0</v>
      </c>
      <c r="G12" s="10">
        <v>42</v>
      </c>
      <c r="H12" s="56">
        <v>57</v>
      </c>
      <c r="I12" s="68">
        <f t="shared" si="0"/>
        <v>0</v>
      </c>
      <c r="J12" s="64">
        <f t="shared" si="1"/>
        <v>59</v>
      </c>
      <c r="K12" s="69">
        <f t="shared" si="2"/>
        <v>85</v>
      </c>
      <c r="L12" s="7">
        <v>0</v>
      </c>
      <c r="M12" s="11">
        <v>30</v>
      </c>
      <c r="N12" s="23">
        <v>38</v>
      </c>
      <c r="O12" s="7">
        <v>0</v>
      </c>
      <c r="P12" s="41">
        <v>0</v>
      </c>
      <c r="Q12" s="23">
        <v>5</v>
      </c>
      <c r="R12" s="7">
        <v>0</v>
      </c>
      <c r="S12" s="10">
        <v>1</v>
      </c>
      <c r="T12" s="23">
        <v>0</v>
      </c>
      <c r="U12" s="7">
        <v>0</v>
      </c>
      <c r="V12" s="11">
        <v>0</v>
      </c>
      <c r="W12" s="23">
        <v>2</v>
      </c>
      <c r="X12" s="71">
        <v>0</v>
      </c>
      <c r="Y12" s="72">
        <v>1</v>
      </c>
      <c r="Z12" s="81">
        <f t="shared" si="3"/>
        <v>0.81578947368421051</v>
      </c>
      <c r="AA12" s="7">
        <v>0</v>
      </c>
      <c r="AB12" s="10">
        <v>29</v>
      </c>
      <c r="AC12" s="23">
        <v>31</v>
      </c>
      <c r="AD12" s="8">
        <v>9</v>
      </c>
      <c r="AE12" s="114">
        <v>8</v>
      </c>
      <c r="AF12" s="8">
        <f t="shared" si="4"/>
        <v>17</v>
      </c>
      <c r="AG12" s="111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  <c r="XDN12" s="39"/>
      <c r="XDO12" s="39"/>
      <c r="XDP12" s="39"/>
      <c r="XDQ12" s="39"/>
      <c r="XDR12" s="39"/>
      <c r="XDS12" s="39"/>
      <c r="XDT12" s="39"/>
      <c r="XDU12" s="39"/>
      <c r="XDV12" s="39"/>
      <c r="XDW12" s="39"/>
      <c r="XDX12" s="39"/>
      <c r="XDY12" s="39"/>
      <c r="XDZ12" s="39"/>
      <c r="XEA12" s="39"/>
      <c r="XEB12" s="39"/>
      <c r="XEC12" s="39"/>
      <c r="XED12" s="39"/>
      <c r="XEE12" s="39"/>
      <c r="XEF12" s="39"/>
      <c r="XEG12" s="39"/>
      <c r="XEH12" s="39"/>
      <c r="XEI12" s="39"/>
      <c r="XEJ12" s="39"/>
      <c r="XEK12" s="39"/>
      <c r="XEL12" s="39"/>
      <c r="XEM12" s="39"/>
      <c r="XEN12" s="39"/>
      <c r="XEO12" s="39"/>
      <c r="XEP12" s="39"/>
      <c r="XEQ12" s="39"/>
      <c r="XER12" s="39"/>
      <c r="XES12" s="39"/>
      <c r="XET12" s="39"/>
      <c r="XEU12" s="39"/>
      <c r="XEV12" s="39"/>
      <c r="XEW12" s="39"/>
      <c r="XEX12" s="39"/>
      <c r="XEY12" s="39"/>
      <c r="XEZ12" s="39"/>
      <c r="XFA12" s="39"/>
      <c r="XFB12" s="39"/>
      <c r="XFC12" s="39"/>
      <c r="XFD12" s="39"/>
    </row>
    <row r="13" spans="1:1651 3358:3406 14840:16384" ht="27.75" customHeight="1" x14ac:dyDescent="0.2">
      <c r="A13" s="21" t="s">
        <v>63</v>
      </c>
      <c r="B13" s="31" t="s">
        <v>94</v>
      </c>
      <c r="C13" s="49">
        <v>0</v>
      </c>
      <c r="D13" s="10">
        <v>0</v>
      </c>
      <c r="E13" s="23">
        <v>0</v>
      </c>
      <c r="F13" s="7">
        <v>7319</v>
      </c>
      <c r="G13" s="10">
        <v>6729</v>
      </c>
      <c r="H13" s="55">
        <v>5590</v>
      </c>
      <c r="I13" s="68">
        <f t="shared" si="0"/>
        <v>7319</v>
      </c>
      <c r="J13" s="64">
        <f t="shared" si="1"/>
        <v>6729</v>
      </c>
      <c r="K13" s="69">
        <f t="shared" si="2"/>
        <v>5590</v>
      </c>
      <c r="L13" s="7">
        <v>355</v>
      </c>
      <c r="M13" s="11">
        <v>335</v>
      </c>
      <c r="N13" s="23">
        <v>369</v>
      </c>
      <c r="O13" s="7">
        <v>0</v>
      </c>
      <c r="P13" s="41">
        <v>0</v>
      </c>
      <c r="Q13" s="23">
        <v>0</v>
      </c>
      <c r="R13" s="7">
        <v>205</v>
      </c>
      <c r="S13" s="10">
        <v>184</v>
      </c>
      <c r="T13" s="23">
        <v>218</v>
      </c>
      <c r="U13" s="7">
        <v>0</v>
      </c>
      <c r="V13" s="11">
        <v>0</v>
      </c>
      <c r="W13" s="23">
        <v>0</v>
      </c>
      <c r="X13" s="80">
        <v>0</v>
      </c>
      <c r="Y13" s="72">
        <v>0</v>
      </c>
      <c r="Z13" s="81">
        <f t="shared" si="3"/>
        <v>0.40921409214092141</v>
      </c>
      <c r="AA13" s="7">
        <v>150</v>
      </c>
      <c r="AB13" s="10">
        <v>151</v>
      </c>
      <c r="AC13" s="23">
        <v>151</v>
      </c>
      <c r="AD13" s="8">
        <v>76</v>
      </c>
      <c r="AE13" s="114">
        <v>75</v>
      </c>
      <c r="AF13" s="8">
        <f t="shared" si="4"/>
        <v>151</v>
      </c>
      <c r="AG13" s="111"/>
    </row>
    <row r="14" spans="1:1651 3358:3406 14840:16384" customFormat="1" ht="27.75" customHeight="1" x14ac:dyDescent="0.2">
      <c r="A14" s="35" t="s">
        <v>71</v>
      </c>
      <c r="B14" s="3" t="s">
        <v>16</v>
      </c>
      <c r="C14" s="49">
        <v>13</v>
      </c>
      <c r="D14" s="10">
        <v>19</v>
      </c>
      <c r="E14" s="23">
        <v>16</v>
      </c>
      <c r="F14" s="7">
        <v>16</v>
      </c>
      <c r="G14" s="10">
        <v>20</v>
      </c>
      <c r="H14" s="56">
        <v>13</v>
      </c>
      <c r="I14" s="68">
        <f t="shared" si="0"/>
        <v>29</v>
      </c>
      <c r="J14" s="64">
        <f t="shared" si="1"/>
        <v>39</v>
      </c>
      <c r="K14" s="69">
        <f t="shared" si="2"/>
        <v>29</v>
      </c>
      <c r="L14" s="7">
        <v>11</v>
      </c>
      <c r="M14" s="11">
        <v>15</v>
      </c>
      <c r="N14" s="23">
        <v>7</v>
      </c>
      <c r="O14" s="7">
        <v>0</v>
      </c>
      <c r="P14" s="41">
        <v>0</v>
      </c>
      <c r="Q14" s="23">
        <v>0</v>
      </c>
      <c r="R14" s="7">
        <v>0</v>
      </c>
      <c r="S14" s="10">
        <v>0</v>
      </c>
      <c r="T14" s="23">
        <v>0</v>
      </c>
      <c r="U14" s="7">
        <v>1</v>
      </c>
      <c r="V14" s="11">
        <v>0</v>
      </c>
      <c r="W14" s="23">
        <v>0</v>
      </c>
      <c r="X14" s="71">
        <v>0.91</v>
      </c>
      <c r="Y14" s="72">
        <v>1</v>
      </c>
      <c r="Z14" s="81">
        <f t="shared" si="3"/>
        <v>1</v>
      </c>
      <c r="AA14" s="7">
        <v>10</v>
      </c>
      <c r="AB14" s="10">
        <v>15</v>
      </c>
      <c r="AC14" s="23">
        <v>7</v>
      </c>
      <c r="AD14" s="8">
        <v>4</v>
      </c>
      <c r="AE14" s="114">
        <v>8</v>
      </c>
      <c r="AF14" s="8">
        <f t="shared" si="4"/>
        <v>12</v>
      </c>
      <c r="AG14" s="111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P14" s="39"/>
      <c r="XEQ14" s="39"/>
      <c r="XER14" s="39"/>
      <c r="XES14" s="39"/>
      <c r="XET14" s="39"/>
      <c r="XEU14" s="39"/>
      <c r="XEV14" s="39"/>
      <c r="XEW14" s="39"/>
      <c r="XEX14" s="39"/>
      <c r="XEY14" s="39"/>
      <c r="XEZ14" s="39"/>
      <c r="XFA14" s="39"/>
      <c r="XFB14" s="39"/>
      <c r="XFC14" s="39"/>
      <c r="XFD14" s="39"/>
    </row>
    <row r="15" spans="1:1651 3358:3406 14840:16384" ht="27.75" customHeight="1" x14ac:dyDescent="0.2">
      <c r="A15" s="22" t="s">
        <v>63</v>
      </c>
      <c r="B15" s="17" t="s">
        <v>67</v>
      </c>
      <c r="C15" s="49">
        <v>0</v>
      </c>
      <c r="D15" s="10">
        <v>0</v>
      </c>
      <c r="E15" s="23">
        <v>1</v>
      </c>
      <c r="F15" s="7">
        <v>2</v>
      </c>
      <c r="G15" s="10">
        <v>4</v>
      </c>
      <c r="H15" s="55">
        <v>2</v>
      </c>
      <c r="I15" s="68">
        <f t="shared" si="0"/>
        <v>2</v>
      </c>
      <c r="J15" s="64">
        <f t="shared" si="1"/>
        <v>4</v>
      </c>
      <c r="K15" s="69">
        <f t="shared" si="2"/>
        <v>3</v>
      </c>
      <c r="L15" s="7">
        <v>2</v>
      </c>
      <c r="M15" s="11">
        <v>3</v>
      </c>
      <c r="N15" s="23">
        <v>2</v>
      </c>
      <c r="O15" s="7">
        <v>0</v>
      </c>
      <c r="P15" s="41">
        <v>0</v>
      </c>
      <c r="Q15" s="23">
        <v>0</v>
      </c>
      <c r="R15" s="7">
        <v>0</v>
      </c>
      <c r="S15" s="10">
        <v>0</v>
      </c>
      <c r="T15" s="23">
        <v>0</v>
      </c>
      <c r="U15" s="7">
        <v>0</v>
      </c>
      <c r="V15" s="11">
        <v>0</v>
      </c>
      <c r="W15" s="23">
        <v>0</v>
      </c>
      <c r="X15" s="71">
        <v>1</v>
      </c>
      <c r="Y15" s="72">
        <v>1</v>
      </c>
      <c r="Z15" s="81">
        <f t="shared" si="3"/>
        <v>1</v>
      </c>
      <c r="AA15" s="7">
        <v>2</v>
      </c>
      <c r="AB15" s="10">
        <v>3</v>
      </c>
      <c r="AC15" s="23">
        <v>2</v>
      </c>
      <c r="AD15" s="8"/>
      <c r="AE15" s="114"/>
      <c r="AF15" s="8"/>
      <c r="AG15" s="111"/>
    </row>
    <row r="16" spans="1:1651 3358:3406 14840:16384" s="15" customFormat="1" ht="27.75" customHeight="1" x14ac:dyDescent="0.2">
      <c r="A16" s="21" t="s">
        <v>63</v>
      </c>
      <c r="B16" s="21" t="s">
        <v>64</v>
      </c>
      <c r="C16" s="7">
        <v>0</v>
      </c>
      <c r="D16" s="10">
        <v>0</v>
      </c>
      <c r="E16" s="23">
        <v>11</v>
      </c>
      <c r="F16" s="7">
        <v>0</v>
      </c>
      <c r="G16" s="10">
        <v>0</v>
      </c>
      <c r="H16" s="23">
        <v>5</v>
      </c>
      <c r="I16" s="68">
        <f t="shared" si="0"/>
        <v>0</v>
      </c>
      <c r="J16" s="64">
        <f t="shared" si="1"/>
        <v>0</v>
      </c>
      <c r="K16" s="98">
        <f t="shared" si="2"/>
        <v>16</v>
      </c>
      <c r="L16" s="7">
        <v>0</v>
      </c>
      <c r="M16" s="100">
        <v>0</v>
      </c>
      <c r="N16" s="23">
        <v>2</v>
      </c>
      <c r="O16" s="7">
        <v>0</v>
      </c>
      <c r="P16" s="41">
        <v>0</v>
      </c>
      <c r="Q16" s="23">
        <v>0</v>
      </c>
      <c r="R16" s="7">
        <v>0</v>
      </c>
      <c r="S16" s="10">
        <v>0</v>
      </c>
      <c r="T16" s="23">
        <v>0</v>
      </c>
      <c r="U16" s="7">
        <v>0</v>
      </c>
      <c r="V16" s="11">
        <v>0</v>
      </c>
      <c r="W16" s="23">
        <v>0</v>
      </c>
      <c r="X16" s="71">
        <v>1</v>
      </c>
      <c r="Y16" s="72">
        <v>1</v>
      </c>
      <c r="Z16" s="81">
        <f t="shared" si="3"/>
        <v>1</v>
      </c>
      <c r="AA16" s="7">
        <v>0</v>
      </c>
      <c r="AB16" s="79">
        <v>0</v>
      </c>
      <c r="AC16" s="23">
        <v>2</v>
      </c>
      <c r="AD16" s="99">
        <v>8</v>
      </c>
      <c r="AE16" s="115">
        <v>4</v>
      </c>
      <c r="AF16" s="99">
        <f t="shared" si="4"/>
        <v>12</v>
      </c>
      <c r="AG16" s="108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UXU16" s="39"/>
      <c r="UXV16" s="39"/>
      <c r="UXW16" s="39"/>
      <c r="UXX16" s="39"/>
      <c r="UXY16" s="39"/>
      <c r="UXZ16" s="39"/>
      <c r="UYA16" s="39"/>
      <c r="UYB16" s="39"/>
      <c r="UYC16" s="39"/>
      <c r="UYD16" s="39"/>
      <c r="UYE16" s="39"/>
      <c r="UYF16" s="39"/>
      <c r="UYG16" s="39"/>
      <c r="UYH16" s="39"/>
      <c r="UYI16" s="39"/>
      <c r="UYJ16" s="39"/>
      <c r="UYK16" s="39"/>
      <c r="UYL16" s="39"/>
      <c r="UYM16" s="39"/>
      <c r="UYN16" s="39"/>
      <c r="UYO16" s="39"/>
      <c r="UYP16" s="39"/>
      <c r="UYQ16" s="39"/>
      <c r="UYR16" s="39"/>
      <c r="UYS16" s="39"/>
      <c r="UYT16" s="39"/>
      <c r="UYU16" s="39"/>
      <c r="UYV16" s="39"/>
      <c r="UYW16" s="39"/>
      <c r="UYX16" s="39"/>
      <c r="UYY16" s="39"/>
      <c r="UYZ16" s="39"/>
      <c r="UZA16" s="39"/>
      <c r="UZB16" s="39"/>
      <c r="UZC16" s="39"/>
      <c r="UZD16" s="39"/>
      <c r="UZE16" s="39"/>
      <c r="UZF16" s="39"/>
      <c r="UZG16" s="39"/>
      <c r="UZH16" s="39"/>
      <c r="UZI16" s="39"/>
      <c r="UZJ16" s="39"/>
      <c r="UZK16" s="39"/>
      <c r="UZL16" s="39"/>
      <c r="UZM16" s="39"/>
      <c r="UZN16" s="39"/>
      <c r="UZO16" s="39"/>
      <c r="UZP16" s="39"/>
      <c r="UZQ16" s="39"/>
      <c r="UZR16" s="39"/>
      <c r="UZS16" s="39"/>
      <c r="UZT16" s="39"/>
      <c r="UZU16" s="39"/>
      <c r="UZV16" s="39"/>
      <c r="UZW16" s="39"/>
      <c r="UZX16" s="39"/>
      <c r="UZY16" s="39"/>
      <c r="UZZ16" s="39"/>
      <c r="VAA16" s="39"/>
      <c r="VAB16" s="39"/>
      <c r="VAC16" s="39"/>
      <c r="VAD16" s="39"/>
      <c r="VAE16" s="39"/>
      <c r="VAF16" s="39"/>
      <c r="VAG16" s="39"/>
      <c r="VAH16" s="39"/>
      <c r="VAI16" s="39"/>
      <c r="VAJ16" s="39"/>
      <c r="VAK16" s="39"/>
      <c r="VAL16" s="39"/>
      <c r="VAM16" s="39"/>
      <c r="VAN16" s="39"/>
      <c r="VAO16" s="39"/>
      <c r="VAP16" s="39"/>
      <c r="VAQ16" s="39"/>
      <c r="VAR16" s="39"/>
      <c r="VAS16" s="39"/>
      <c r="VAT16" s="39"/>
      <c r="VAU16" s="39"/>
      <c r="VAV16" s="39"/>
      <c r="VAW16" s="39"/>
      <c r="VAX16" s="39"/>
      <c r="VAY16" s="39"/>
      <c r="VAZ16" s="39"/>
      <c r="VBA16" s="39"/>
      <c r="VBB16" s="39"/>
      <c r="VBC16" s="39"/>
      <c r="VBD16" s="39"/>
      <c r="VBE16" s="39"/>
      <c r="VBF16" s="39"/>
      <c r="VBG16" s="39"/>
      <c r="VBH16" s="39"/>
      <c r="VBI16" s="39"/>
      <c r="VBJ16" s="39"/>
      <c r="VBK16" s="39"/>
      <c r="VBL16" s="39"/>
      <c r="VBM16" s="39"/>
      <c r="VBN16" s="39"/>
      <c r="VBO16" s="39"/>
      <c r="VBP16" s="39"/>
      <c r="VBQ16" s="39"/>
      <c r="VBR16" s="39"/>
      <c r="VBS16" s="39"/>
      <c r="VBT16" s="39"/>
      <c r="VBU16" s="39"/>
      <c r="VBV16" s="39"/>
      <c r="VBW16" s="39"/>
      <c r="VBX16" s="39"/>
      <c r="VBY16" s="39"/>
      <c r="VBZ16" s="39"/>
      <c r="VCA16" s="39"/>
      <c r="VCB16" s="39"/>
      <c r="VCC16" s="39"/>
      <c r="VCD16" s="39"/>
      <c r="VCE16" s="39"/>
      <c r="VCF16" s="39"/>
      <c r="VCG16" s="39"/>
      <c r="VCH16" s="39"/>
      <c r="VCI16" s="39"/>
      <c r="VCJ16" s="39"/>
      <c r="VCK16" s="39"/>
      <c r="VCL16" s="39"/>
      <c r="VCM16" s="39"/>
      <c r="VCN16" s="39"/>
      <c r="VCO16" s="39"/>
      <c r="VCP16" s="39"/>
      <c r="VCQ16" s="39"/>
      <c r="VCR16" s="39"/>
      <c r="VCS16" s="39"/>
      <c r="VCT16" s="39"/>
      <c r="VCU16" s="39"/>
      <c r="VCV16" s="39"/>
      <c r="VCW16" s="39"/>
      <c r="VCX16" s="39"/>
      <c r="VCY16" s="39"/>
      <c r="VCZ16" s="39"/>
      <c r="VDA16" s="39"/>
      <c r="VDB16" s="39"/>
      <c r="VDC16" s="39"/>
      <c r="VDD16" s="39"/>
      <c r="VDE16" s="39"/>
      <c r="VDF16" s="39"/>
      <c r="VDG16" s="39"/>
      <c r="VDH16" s="39"/>
      <c r="VDI16" s="39"/>
      <c r="VDJ16" s="39"/>
      <c r="VDK16" s="39"/>
      <c r="VDL16" s="39"/>
      <c r="VDM16" s="39"/>
      <c r="VDN16" s="39"/>
      <c r="VDO16" s="39"/>
      <c r="VDP16" s="39"/>
      <c r="VDQ16" s="39"/>
      <c r="VDR16" s="39"/>
      <c r="VDS16" s="39"/>
      <c r="VDT16" s="39"/>
      <c r="VDU16" s="39"/>
      <c r="VDV16" s="39"/>
      <c r="VDW16" s="39"/>
      <c r="VDX16" s="39"/>
      <c r="VDY16" s="39"/>
      <c r="VDZ16" s="39"/>
      <c r="VEA16" s="39"/>
      <c r="VEB16" s="39"/>
      <c r="VEC16" s="39"/>
      <c r="VED16" s="39"/>
      <c r="VEE16" s="39"/>
      <c r="VEF16" s="39"/>
      <c r="VEG16" s="39"/>
      <c r="VEH16" s="39"/>
      <c r="VEI16" s="39"/>
      <c r="VEJ16" s="39"/>
      <c r="VEK16" s="39"/>
      <c r="VEL16" s="39"/>
      <c r="VEM16" s="39"/>
      <c r="VEN16" s="39"/>
      <c r="VEO16" s="39"/>
      <c r="VEP16" s="39"/>
      <c r="VEQ16" s="39"/>
      <c r="VER16" s="39"/>
      <c r="VES16" s="39"/>
      <c r="VET16" s="39"/>
      <c r="VEU16" s="39"/>
      <c r="VEV16" s="39"/>
      <c r="VEW16" s="39"/>
      <c r="VEX16" s="39"/>
      <c r="VEY16" s="39"/>
      <c r="VEZ16" s="39"/>
      <c r="VFA16" s="39"/>
      <c r="VFB16" s="39"/>
      <c r="VFC16" s="39"/>
      <c r="VFD16" s="39"/>
      <c r="VFE16" s="39"/>
      <c r="VFF16" s="39"/>
      <c r="VFG16" s="39"/>
      <c r="VFH16" s="39"/>
      <c r="VFI16" s="39"/>
      <c r="VFJ16" s="39"/>
      <c r="VFK16" s="39"/>
      <c r="VFL16" s="39"/>
      <c r="VFM16" s="39"/>
      <c r="VFN16" s="39"/>
      <c r="VFO16" s="39"/>
      <c r="VFP16" s="39"/>
      <c r="VFQ16" s="39"/>
      <c r="VFR16" s="39"/>
      <c r="VFS16" s="39"/>
      <c r="VFT16" s="39"/>
      <c r="VFU16" s="39"/>
      <c r="VFV16" s="39"/>
      <c r="VFW16" s="39"/>
      <c r="VFX16" s="39"/>
      <c r="VFY16" s="39"/>
      <c r="VFZ16" s="39"/>
      <c r="VGA16" s="39"/>
      <c r="VGB16" s="39"/>
      <c r="VGC16" s="39"/>
      <c r="VGD16" s="39"/>
      <c r="VGE16" s="39"/>
      <c r="VGF16" s="39"/>
      <c r="VGG16" s="39"/>
      <c r="VGH16" s="39"/>
      <c r="VGI16" s="39"/>
      <c r="VGJ16" s="39"/>
      <c r="VGK16" s="39"/>
      <c r="VGL16" s="39"/>
      <c r="VGM16" s="39"/>
      <c r="VGN16" s="39"/>
      <c r="VGO16" s="39"/>
      <c r="VGP16" s="39"/>
      <c r="VGQ16" s="39"/>
      <c r="VGR16" s="39"/>
      <c r="VGS16" s="39"/>
      <c r="VGT16" s="39"/>
      <c r="VGU16" s="39"/>
      <c r="VGV16" s="39"/>
      <c r="VGW16" s="39"/>
      <c r="VGX16" s="39"/>
      <c r="VGY16" s="39"/>
      <c r="VGZ16" s="39"/>
      <c r="VHA16" s="39"/>
      <c r="VHB16" s="39"/>
      <c r="VHC16" s="39"/>
      <c r="VHD16" s="39"/>
      <c r="VHE16" s="39"/>
      <c r="VHF16" s="39"/>
      <c r="VHG16" s="39"/>
      <c r="VHH16" s="39"/>
      <c r="VHI16" s="39"/>
      <c r="VHJ16" s="39"/>
      <c r="VHK16" s="39"/>
      <c r="VHL16" s="39"/>
      <c r="VHM16" s="39"/>
      <c r="VHN16" s="39"/>
      <c r="VHO16" s="39"/>
      <c r="VHP16" s="39"/>
      <c r="VHQ16" s="39"/>
      <c r="VHR16" s="39"/>
      <c r="VHS16" s="39"/>
      <c r="VHT16" s="39"/>
      <c r="VHU16" s="39"/>
      <c r="VHV16" s="39"/>
      <c r="VHW16" s="39"/>
      <c r="VHX16" s="39"/>
      <c r="VHY16" s="39"/>
      <c r="VHZ16" s="39"/>
      <c r="VIA16" s="39"/>
      <c r="VIB16" s="39"/>
      <c r="VIC16" s="39"/>
      <c r="VID16" s="39"/>
      <c r="VIE16" s="39"/>
      <c r="VIF16" s="39"/>
      <c r="VIG16" s="39"/>
      <c r="VIH16" s="39"/>
      <c r="VII16" s="39"/>
      <c r="VIJ16" s="39"/>
      <c r="VIK16" s="39"/>
      <c r="VIL16" s="39"/>
      <c r="VIM16" s="39"/>
      <c r="VIN16" s="39"/>
      <c r="VIO16" s="39"/>
      <c r="VIP16" s="39"/>
      <c r="VIQ16" s="39"/>
      <c r="VIR16" s="39"/>
      <c r="VIS16" s="39"/>
      <c r="VIT16" s="39"/>
      <c r="VIU16" s="39"/>
      <c r="VIV16" s="39"/>
      <c r="VIW16" s="39"/>
      <c r="VIX16" s="39"/>
      <c r="VIY16" s="39"/>
      <c r="VIZ16" s="39"/>
      <c r="VJA16" s="39"/>
      <c r="VJB16" s="39"/>
      <c r="VJC16" s="39"/>
      <c r="VJD16" s="39"/>
      <c r="VJE16" s="39"/>
      <c r="VJF16" s="39"/>
      <c r="VJG16" s="39"/>
      <c r="VJH16" s="39"/>
      <c r="VJI16" s="39"/>
      <c r="VJJ16" s="39"/>
      <c r="VJK16" s="39"/>
      <c r="VJL16" s="39"/>
      <c r="VJM16" s="39"/>
      <c r="VJN16" s="39"/>
      <c r="VJO16" s="39"/>
      <c r="VJP16" s="39"/>
      <c r="VJQ16" s="39"/>
      <c r="VJR16" s="39"/>
      <c r="VJS16" s="39"/>
      <c r="VJT16" s="39"/>
      <c r="VJU16" s="39"/>
      <c r="VJV16" s="39"/>
      <c r="VJW16" s="39"/>
      <c r="VJX16" s="39"/>
      <c r="VJY16" s="39"/>
      <c r="VJZ16" s="39"/>
      <c r="VKA16" s="39"/>
      <c r="VKB16" s="39"/>
      <c r="VKC16" s="39"/>
      <c r="VKD16" s="39"/>
      <c r="VKE16" s="39"/>
      <c r="VKF16" s="39"/>
      <c r="VKG16" s="39"/>
      <c r="VKH16" s="39"/>
      <c r="VKI16" s="39"/>
      <c r="VKJ16" s="39"/>
      <c r="VKK16" s="39"/>
      <c r="VKL16" s="39"/>
      <c r="VKM16" s="39"/>
      <c r="VKN16" s="39"/>
      <c r="VKO16" s="39"/>
      <c r="VKP16" s="39"/>
      <c r="VKQ16" s="39"/>
      <c r="VKR16" s="39"/>
      <c r="VKS16" s="39"/>
      <c r="VKT16" s="39"/>
      <c r="VKU16" s="39"/>
      <c r="VKV16" s="39"/>
      <c r="VKW16" s="39"/>
      <c r="VKX16" s="39"/>
      <c r="VKY16" s="39"/>
      <c r="VKZ16" s="39"/>
      <c r="VLA16" s="39"/>
      <c r="VLB16" s="39"/>
      <c r="VLC16" s="39"/>
      <c r="VLD16" s="39"/>
      <c r="VLE16" s="39"/>
      <c r="VLF16" s="39"/>
      <c r="VLG16" s="39"/>
      <c r="VLH16" s="39"/>
      <c r="VLI16" s="39"/>
      <c r="VLJ16" s="39"/>
      <c r="VLK16" s="39"/>
      <c r="VLL16" s="39"/>
      <c r="VLM16" s="39"/>
      <c r="VLN16" s="39"/>
      <c r="VLO16" s="39"/>
      <c r="VLP16" s="39"/>
      <c r="VLQ16" s="39"/>
      <c r="VLR16" s="39"/>
      <c r="VLS16" s="39"/>
      <c r="VLT16" s="39"/>
      <c r="VLU16" s="39"/>
      <c r="VLV16" s="39"/>
      <c r="VLW16" s="39"/>
      <c r="VLX16" s="39"/>
      <c r="VLY16" s="39"/>
      <c r="VLZ16" s="39"/>
      <c r="VMA16" s="39"/>
      <c r="VMB16" s="39"/>
      <c r="VMC16" s="39"/>
      <c r="VMD16" s="39"/>
      <c r="VME16" s="39"/>
      <c r="VMF16" s="39"/>
      <c r="VMG16" s="39"/>
      <c r="VMH16" s="39"/>
      <c r="VMI16" s="39"/>
      <c r="VMJ16" s="39"/>
      <c r="VMK16" s="39"/>
      <c r="VML16" s="39"/>
      <c r="VMM16" s="39"/>
      <c r="VMN16" s="39"/>
      <c r="VMO16" s="39"/>
      <c r="VMP16" s="39"/>
      <c r="VMQ16" s="39"/>
      <c r="VMR16" s="39"/>
      <c r="VMS16" s="39"/>
      <c r="VMT16" s="39"/>
      <c r="VMU16" s="39"/>
      <c r="VMV16" s="39"/>
      <c r="VMW16" s="39"/>
      <c r="VMX16" s="39"/>
      <c r="VMY16" s="39"/>
      <c r="VMZ16" s="39"/>
      <c r="VNA16" s="39"/>
      <c r="VNB16" s="39"/>
      <c r="VNC16" s="39"/>
      <c r="VND16" s="39"/>
      <c r="VNE16" s="39"/>
      <c r="VNF16" s="39"/>
      <c r="VNG16" s="39"/>
      <c r="VNH16" s="39"/>
      <c r="VNI16" s="39"/>
      <c r="VNJ16" s="39"/>
      <c r="VNK16" s="39"/>
      <c r="VNL16" s="39"/>
      <c r="VNM16" s="39"/>
      <c r="VNN16" s="39"/>
      <c r="VNO16" s="39"/>
      <c r="VNP16" s="39"/>
      <c r="VNQ16" s="39"/>
      <c r="VNR16" s="39"/>
      <c r="VNS16" s="39"/>
      <c r="VNT16" s="39"/>
      <c r="VNU16" s="39"/>
      <c r="VNV16" s="39"/>
      <c r="VNW16" s="39"/>
      <c r="VNX16" s="39"/>
      <c r="VNY16" s="39"/>
      <c r="VNZ16" s="39"/>
      <c r="VOA16" s="39"/>
      <c r="VOB16" s="39"/>
      <c r="VOC16" s="39"/>
      <c r="VOD16" s="39"/>
      <c r="VOE16" s="39"/>
      <c r="VOF16" s="39"/>
      <c r="VOG16" s="39"/>
      <c r="VOH16" s="39"/>
      <c r="VOI16" s="39"/>
      <c r="VOJ16" s="39"/>
      <c r="VOK16" s="39"/>
      <c r="VOL16" s="39"/>
      <c r="VOM16" s="39"/>
      <c r="VON16" s="39"/>
      <c r="VOO16" s="39"/>
      <c r="VOP16" s="39"/>
      <c r="VOQ16" s="39"/>
      <c r="VOR16" s="39"/>
      <c r="VOS16" s="39"/>
      <c r="VOT16" s="39"/>
      <c r="VOU16" s="39"/>
      <c r="VOV16" s="39"/>
      <c r="VOW16" s="39"/>
      <c r="VOX16" s="39"/>
      <c r="VOY16" s="39"/>
      <c r="VOZ16" s="39"/>
      <c r="VPA16" s="39"/>
      <c r="VPB16" s="39"/>
      <c r="VPC16" s="39"/>
      <c r="VPD16" s="39"/>
      <c r="VPE16" s="39"/>
      <c r="VPF16" s="39"/>
      <c r="VPG16" s="39"/>
      <c r="VPH16" s="39"/>
      <c r="VPI16" s="39"/>
      <c r="VPJ16" s="39"/>
      <c r="VPK16" s="39"/>
      <c r="VPL16" s="39"/>
      <c r="VPM16" s="39"/>
      <c r="VPN16" s="39"/>
      <c r="VPO16" s="39"/>
      <c r="VPP16" s="39"/>
      <c r="VPQ16" s="39"/>
      <c r="VPR16" s="39"/>
      <c r="VPS16" s="39"/>
      <c r="VPT16" s="39"/>
      <c r="VPU16" s="39"/>
      <c r="VPV16" s="39"/>
      <c r="VPW16" s="39"/>
      <c r="VPX16" s="39"/>
      <c r="VPY16" s="39"/>
      <c r="VPZ16" s="39"/>
      <c r="VQA16" s="39"/>
      <c r="VQB16" s="39"/>
      <c r="VQC16" s="39"/>
      <c r="VQD16" s="39"/>
      <c r="VQE16" s="39"/>
      <c r="VQF16" s="39"/>
      <c r="VQG16" s="39"/>
      <c r="VQH16" s="39"/>
      <c r="VQI16" s="39"/>
      <c r="VQJ16" s="39"/>
      <c r="VQK16" s="39"/>
      <c r="VQL16" s="39"/>
      <c r="VQM16" s="39"/>
      <c r="VQN16" s="39"/>
      <c r="VQO16" s="39"/>
      <c r="VQP16" s="39"/>
      <c r="VQQ16" s="39"/>
      <c r="VQR16" s="39"/>
      <c r="VQS16" s="39"/>
      <c r="VQT16" s="39"/>
      <c r="VQU16" s="39"/>
      <c r="VQV16" s="39"/>
      <c r="VQW16" s="39"/>
      <c r="VQX16" s="39"/>
      <c r="VQY16" s="39"/>
      <c r="VQZ16" s="39"/>
      <c r="VRA16" s="39"/>
      <c r="VRB16" s="39"/>
      <c r="VRC16" s="39"/>
      <c r="VRD16" s="39"/>
      <c r="VRE16" s="39"/>
      <c r="VRF16" s="39"/>
      <c r="VRG16" s="39"/>
      <c r="VRH16" s="39"/>
      <c r="VRI16" s="39"/>
      <c r="VRJ16" s="39"/>
      <c r="VRK16" s="39"/>
      <c r="VRL16" s="39"/>
      <c r="VRM16" s="39"/>
      <c r="VRN16" s="39"/>
      <c r="VRO16" s="39"/>
      <c r="VRP16" s="39"/>
      <c r="VRQ16" s="39"/>
      <c r="VRR16" s="39"/>
      <c r="VRS16" s="39"/>
      <c r="VRT16" s="39"/>
      <c r="VRU16" s="39"/>
      <c r="VRV16" s="39"/>
      <c r="VRW16" s="39"/>
      <c r="VRX16" s="39"/>
      <c r="VRY16" s="39"/>
      <c r="VRZ16" s="39"/>
      <c r="VSA16" s="39"/>
      <c r="VSB16" s="39"/>
      <c r="VSC16" s="39"/>
      <c r="VSD16" s="39"/>
      <c r="VSE16" s="39"/>
      <c r="VSF16" s="39"/>
      <c r="VSG16" s="39"/>
      <c r="VSH16" s="39"/>
      <c r="VSI16" s="39"/>
      <c r="VSJ16" s="39"/>
      <c r="VSK16" s="39"/>
      <c r="VSL16" s="39"/>
      <c r="VSM16" s="39"/>
      <c r="VSN16" s="39"/>
      <c r="VSO16" s="39"/>
      <c r="VSP16" s="39"/>
      <c r="VSQ16" s="39"/>
      <c r="VSR16" s="39"/>
      <c r="VSS16" s="39"/>
      <c r="VST16" s="39"/>
      <c r="VSU16" s="39"/>
      <c r="VSV16" s="39"/>
      <c r="VSW16" s="39"/>
      <c r="VSX16" s="39"/>
      <c r="VSY16" s="39"/>
      <c r="VSZ16" s="39"/>
      <c r="VTA16" s="39"/>
      <c r="VTB16" s="39"/>
      <c r="VTC16" s="39"/>
      <c r="VTD16" s="39"/>
      <c r="VTE16" s="39"/>
      <c r="VTF16" s="39"/>
      <c r="VTG16" s="39"/>
      <c r="VTH16" s="39"/>
      <c r="VTI16" s="39"/>
      <c r="VTJ16" s="39"/>
      <c r="VTK16" s="39"/>
      <c r="VTL16" s="39"/>
      <c r="VTM16" s="39"/>
      <c r="VTN16" s="39"/>
      <c r="VTO16" s="39"/>
      <c r="VTP16" s="39"/>
      <c r="VTQ16" s="39"/>
      <c r="VTR16" s="39"/>
      <c r="VTS16" s="39"/>
      <c r="VTT16" s="39"/>
      <c r="VTU16" s="39"/>
      <c r="VTV16" s="39"/>
      <c r="VTW16" s="39"/>
      <c r="VTX16" s="39"/>
      <c r="VTY16" s="39"/>
      <c r="VTZ16" s="39"/>
      <c r="VUA16" s="39"/>
      <c r="VUB16" s="39"/>
      <c r="VUC16" s="39"/>
      <c r="VUD16" s="39"/>
      <c r="VUE16" s="39"/>
      <c r="VUF16" s="39"/>
      <c r="VUG16" s="39"/>
      <c r="VUH16" s="39"/>
      <c r="VUI16" s="39"/>
      <c r="VUJ16" s="39"/>
      <c r="VUK16" s="39"/>
      <c r="VUL16" s="39"/>
      <c r="VUM16" s="39"/>
      <c r="VUN16" s="39"/>
      <c r="VUO16" s="39"/>
      <c r="VUP16" s="39"/>
      <c r="VUQ16" s="39"/>
      <c r="VUR16" s="39"/>
      <c r="VUS16" s="39"/>
      <c r="VUT16" s="39"/>
      <c r="VUU16" s="39"/>
      <c r="VUV16" s="39"/>
      <c r="VUW16" s="39"/>
      <c r="VUX16" s="39"/>
      <c r="VUY16" s="39"/>
      <c r="VUZ16" s="39"/>
      <c r="VVA16" s="39"/>
      <c r="VVB16" s="39"/>
      <c r="VVC16" s="39"/>
      <c r="VVD16" s="39"/>
      <c r="VVE16" s="39"/>
      <c r="VVF16" s="39"/>
      <c r="VVG16" s="39"/>
      <c r="VVH16" s="39"/>
      <c r="VVI16" s="39"/>
      <c r="VVJ16" s="39"/>
      <c r="VVK16" s="39"/>
      <c r="VVL16" s="39"/>
      <c r="VVM16" s="39"/>
      <c r="VVN16" s="39"/>
      <c r="VVO16" s="39"/>
      <c r="VVP16" s="39"/>
      <c r="VVQ16" s="39"/>
      <c r="VVR16" s="39"/>
      <c r="VVS16" s="39"/>
      <c r="VVT16" s="39"/>
      <c r="VVU16" s="39"/>
      <c r="VVV16" s="39"/>
      <c r="VVW16" s="39"/>
      <c r="VVX16" s="39"/>
      <c r="VVY16" s="39"/>
      <c r="VVZ16" s="39"/>
      <c r="VWA16" s="39"/>
      <c r="VWB16" s="39"/>
      <c r="VWC16" s="39"/>
      <c r="VWD16" s="39"/>
      <c r="VWE16" s="39"/>
      <c r="VWF16" s="39"/>
      <c r="VWG16" s="39"/>
      <c r="VWH16" s="39"/>
      <c r="VWI16" s="39"/>
      <c r="VWJ16" s="39"/>
      <c r="VWK16" s="39"/>
      <c r="VWL16" s="39"/>
      <c r="VWM16" s="39"/>
      <c r="VWN16" s="39"/>
      <c r="VWO16" s="39"/>
      <c r="VWP16" s="39"/>
      <c r="VWQ16" s="39"/>
      <c r="VWR16" s="39"/>
      <c r="VWS16" s="39"/>
      <c r="VWT16" s="39"/>
      <c r="VWU16" s="39"/>
      <c r="VWV16" s="39"/>
      <c r="VWW16" s="39"/>
      <c r="VWX16" s="39"/>
      <c r="VWY16" s="39"/>
      <c r="VWZ16" s="39"/>
      <c r="VXA16" s="39"/>
      <c r="VXB16" s="39"/>
      <c r="VXC16" s="39"/>
      <c r="VXD16" s="39"/>
      <c r="VXE16" s="39"/>
      <c r="VXF16" s="39"/>
      <c r="VXG16" s="39"/>
      <c r="VXH16" s="39"/>
      <c r="VXI16" s="39"/>
      <c r="VXJ16" s="39"/>
      <c r="VXK16" s="39"/>
      <c r="VXL16" s="39"/>
      <c r="VXM16" s="39"/>
      <c r="VXN16" s="39"/>
      <c r="VXO16" s="39"/>
      <c r="VXP16" s="39"/>
      <c r="VXQ16" s="39"/>
      <c r="VXR16" s="39"/>
      <c r="VXS16" s="39"/>
      <c r="VXT16" s="39"/>
      <c r="VXU16" s="39"/>
      <c r="VXV16" s="39"/>
      <c r="VXW16" s="39"/>
      <c r="VXX16" s="39"/>
      <c r="VXY16" s="39"/>
      <c r="VXZ16" s="39"/>
      <c r="VYA16" s="39"/>
      <c r="VYB16" s="39"/>
      <c r="VYC16" s="39"/>
      <c r="VYD16" s="39"/>
      <c r="VYE16" s="39"/>
      <c r="VYF16" s="39"/>
      <c r="VYG16" s="39"/>
      <c r="VYH16" s="39"/>
      <c r="VYI16" s="39"/>
      <c r="VYJ16" s="39"/>
      <c r="VYK16" s="39"/>
      <c r="VYL16" s="39"/>
      <c r="VYM16" s="39"/>
      <c r="VYN16" s="39"/>
      <c r="VYO16" s="39"/>
      <c r="VYP16" s="39"/>
      <c r="VYQ16" s="39"/>
      <c r="VYR16" s="39"/>
      <c r="VYS16" s="39"/>
      <c r="VYT16" s="39"/>
      <c r="VYU16" s="39"/>
      <c r="VYV16" s="39"/>
      <c r="VYW16" s="39"/>
      <c r="VYX16" s="39"/>
      <c r="VYY16" s="39"/>
      <c r="VYZ16" s="39"/>
      <c r="VZA16" s="39"/>
      <c r="VZB16" s="39"/>
      <c r="VZC16" s="39"/>
      <c r="VZD16" s="39"/>
      <c r="VZE16" s="39"/>
      <c r="VZF16" s="39"/>
      <c r="VZG16" s="39"/>
      <c r="VZH16" s="39"/>
      <c r="VZI16" s="39"/>
      <c r="VZJ16" s="39"/>
      <c r="VZK16" s="39"/>
      <c r="VZL16" s="39"/>
      <c r="VZM16" s="39"/>
      <c r="VZN16" s="39"/>
      <c r="VZO16" s="39"/>
      <c r="VZP16" s="39"/>
      <c r="VZQ16" s="39"/>
      <c r="VZR16" s="39"/>
      <c r="VZS16" s="39"/>
      <c r="VZT16" s="39"/>
      <c r="VZU16" s="39"/>
      <c r="VZV16" s="39"/>
      <c r="VZW16" s="39"/>
      <c r="VZX16" s="39"/>
      <c r="VZY16" s="39"/>
      <c r="VZZ16" s="39"/>
      <c r="WAA16" s="39"/>
      <c r="WAB16" s="39"/>
      <c r="WAC16" s="39"/>
      <c r="WAD16" s="39"/>
      <c r="WAE16" s="39"/>
      <c r="WAF16" s="39"/>
      <c r="WAG16" s="39"/>
      <c r="WAH16" s="39"/>
      <c r="WAI16" s="39"/>
      <c r="WAJ16" s="39"/>
      <c r="WAK16" s="39"/>
      <c r="WAL16" s="39"/>
      <c r="WAM16" s="39"/>
      <c r="WAN16" s="39"/>
      <c r="WAO16" s="39"/>
      <c r="WAP16" s="39"/>
      <c r="WAQ16" s="39"/>
      <c r="WAR16" s="39"/>
      <c r="WAS16" s="39"/>
      <c r="WAT16" s="39"/>
      <c r="WAU16" s="39"/>
      <c r="WAV16" s="39"/>
      <c r="WAW16" s="39"/>
      <c r="WAX16" s="39"/>
      <c r="WAY16" s="39"/>
      <c r="WAZ16" s="39"/>
      <c r="WBA16" s="39"/>
      <c r="WBB16" s="39"/>
      <c r="WBC16" s="39"/>
      <c r="WBD16" s="39"/>
      <c r="WBE16" s="39"/>
      <c r="WBF16" s="39"/>
      <c r="WBG16" s="39"/>
      <c r="WBH16" s="39"/>
      <c r="WBI16" s="39"/>
      <c r="WBJ16" s="39"/>
      <c r="WBK16" s="39"/>
      <c r="WBL16" s="39"/>
      <c r="WBM16" s="39"/>
      <c r="WBN16" s="39"/>
      <c r="WBO16" s="39"/>
      <c r="WBP16" s="39"/>
      <c r="WBQ16" s="39"/>
      <c r="WBR16" s="39"/>
      <c r="WBS16" s="39"/>
      <c r="WBT16" s="39"/>
      <c r="WBU16" s="39"/>
      <c r="WBV16" s="39"/>
      <c r="WBW16" s="39"/>
      <c r="WBX16" s="39"/>
      <c r="WBY16" s="39"/>
      <c r="WBZ16" s="39"/>
      <c r="WCA16" s="39"/>
      <c r="WCB16" s="39"/>
      <c r="WCC16" s="39"/>
      <c r="WCD16" s="39"/>
      <c r="WCE16" s="39"/>
      <c r="WCF16" s="39"/>
      <c r="WCG16" s="39"/>
      <c r="WCH16" s="39"/>
      <c r="WCI16" s="39"/>
      <c r="WCJ16" s="39"/>
      <c r="WCK16" s="39"/>
      <c r="WCL16" s="39"/>
      <c r="WCM16" s="39"/>
      <c r="WCN16" s="39"/>
      <c r="WCO16" s="39"/>
      <c r="WCP16" s="39"/>
      <c r="WCQ16" s="39"/>
      <c r="WCR16" s="39"/>
      <c r="WCS16" s="39"/>
      <c r="WCT16" s="39"/>
      <c r="WCU16" s="39"/>
      <c r="WCV16" s="39"/>
      <c r="WCW16" s="39"/>
      <c r="WCX16" s="39"/>
      <c r="WCY16" s="39"/>
      <c r="WCZ16" s="39"/>
      <c r="WDA16" s="39"/>
      <c r="WDB16" s="39"/>
      <c r="WDC16" s="39"/>
      <c r="WDD16" s="39"/>
      <c r="WDE16" s="39"/>
      <c r="WDF16" s="39"/>
      <c r="WDG16" s="39"/>
      <c r="WDH16" s="39"/>
      <c r="WDI16" s="39"/>
      <c r="WDJ16" s="39"/>
      <c r="WDK16" s="39"/>
      <c r="WDL16" s="39"/>
      <c r="WDM16" s="39"/>
      <c r="WDN16" s="39"/>
      <c r="WDO16" s="39"/>
      <c r="WDP16" s="39"/>
      <c r="WDQ16" s="39"/>
      <c r="WDR16" s="39"/>
      <c r="WDS16" s="39"/>
      <c r="WDT16" s="39"/>
      <c r="WDU16" s="39"/>
      <c r="WDV16" s="39"/>
      <c r="WDW16" s="39"/>
      <c r="WDX16" s="39"/>
      <c r="WDY16" s="39"/>
      <c r="WDZ16" s="39"/>
      <c r="WEA16" s="39"/>
      <c r="WEB16" s="39"/>
      <c r="WEC16" s="39"/>
      <c r="WED16" s="39"/>
      <c r="WEE16" s="39"/>
      <c r="WEF16" s="39"/>
      <c r="WEG16" s="39"/>
      <c r="WEH16" s="39"/>
      <c r="WEI16" s="39"/>
      <c r="WEJ16" s="39"/>
      <c r="WEK16" s="39"/>
      <c r="WEL16" s="39"/>
      <c r="WEM16" s="39"/>
      <c r="WEN16" s="39"/>
      <c r="WEO16" s="39"/>
      <c r="WEP16" s="39"/>
      <c r="WEQ16" s="39"/>
      <c r="WER16" s="39"/>
      <c r="WES16" s="39"/>
      <c r="WET16" s="39"/>
      <c r="WEU16" s="39"/>
      <c r="WEV16" s="39"/>
      <c r="WEW16" s="39"/>
      <c r="WEX16" s="39"/>
      <c r="WEY16" s="39"/>
      <c r="WEZ16" s="39"/>
      <c r="WFA16" s="39"/>
      <c r="WFB16" s="39"/>
      <c r="WFC16" s="39"/>
      <c r="WFD16" s="39"/>
      <c r="WFE16" s="39"/>
      <c r="WFF16" s="39"/>
      <c r="WFG16" s="39"/>
      <c r="WFH16" s="39"/>
      <c r="WFI16" s="39"/>
      <c r="WFJ16" s="39"/>
      <c r="WFK16" s="39"/>
      <c r="WFL16" s="39"/>
      <c r="WFM16" s="39"/>
      <c r="WFN16" s="39"/>
      <c r="WFO16" s="39"/>
      <c r="WFP16" s="39"/>
      <c r="WFQ16" s="39"/>
      <c r="WFR16" s="39"/>
      <c r="WFS16" s="39"/>
      <c r="WFT16" s="39"/>
      <c r="WFU16" s="39"/>
      <c r="WFV16" s="39"/>
      <c r="WFW16" s="39"/>
      <c r="WFX16" s="39"/>
      <c r="WFY16" s="39"/>
      <c r="WFZ16" s="39"/>
      <c r="WGA16" s="39"/>
      <c r="WGB16" s="39"/>
      <c r="WGC16" s="39"/>
      <c r="WGD16" s="39"/>
      <c r="WGE16" s="39"/>
      <c r="WGF16" s="39"/>
      <c r="WGG16" s="39"/>
      <c r="WGH16" s="39"/>
      <c r="WGI16" s="39"/>
      <c r="WGJ16" s="39"/>
      <c r="WGK16" s="39"/>
      <c r="WGL16" s="39"/>
      <c r="WGM16" s="39"/>
      <c r="WGN16" s="39"/>
      <c r="WGO16" s="39"/>
      <c r="WGP16" s="39"/>
      <c r="WGQ16" s="39"/>
      <c r="WGR16" s="39"/>
      <c r="WGS16" s="39"/>
      <c r="WGT16" s="39"/>
      <c r="WGU16" s="39"/>
      <c r="WGV16" s="39"/>
      <c r="WGW16" s="39"/>
      <c r="WGX16" s="39"/>
      <c r="WGY16" s="39"/>
      <c r="WGZ16" s="39"/>
      <c r="WHA16" s="39"/>
      <c r="WHB16" s="39"/>
      <c r="WHC16" s="39"/>
      <c r="WHD16" s="39"/>
      <c r="WHE16" s="39"/>
      <c r="WHF16" s="39"/>
      <c r="WHG16" s="39"/>
      <c r="WHH16" s="39"/>
      <c r="WHI16" s="39"/>
      <c r="WHJ16" s="39"/>
      <c r="WHK16" s="39"/>
      <c r="WHL16" s="39"/>
      <c r="WHM16" s="39"/>
      <c r="WHN16" s="39"/>
      <c r="WHO16" s="39"/>
      <c r="WHP16" s="39"/>
      <c r="WHQ16" s="39"/>
      <c r="WHR16" s="39"/>
      <c r="WHS16" s="39"/>
      <c r="WHT16" s="39"/>
      <c r="WHU16" s="39"/>
      <c r="WHV16" s="39"/>
      <c r="WHW16" s="39"/>
      <c r="WHX16" s="39"/>
      <c r="WHY16" s="39"/>
      <c r="WHZ16" s="39"/>
      <c r="WIA16" s="39"/>
      <c r="WIB16" s="39"/>
      <c r="WIC16" s="39"/>
      <c r="WID16" s="39"/>
      <c r="WIE16" s="39"/>
      <c r="WIF16" s="39"/>
      <c r="WIG16" s="39"/>
      <c r="WIH16" s="39"/>
      <c r="WII16" s="39"/>
      <c r="WIJ16" s="39"/>
      <c r="WIK16" s="39"/>
      <c r="WIL16" s="39"/>
      <c r="WIM16" s="39"/>
      <c r="WIN16" s="39"/>
      <c r="WIO16" s="39"/>
      <c r="WIP16" s="39"/>
      <c r="WIQ16" s="39"/>
      <c r="WIR16" s="39"/>
      <c r="WIS16" s="39"/>
      <c r="WIT16" s="39"/>
      <c r="WIU16" s="39"/>
      <c r="WIV16" s="39"/>
      <c r="WIW16" s="39"/>
      <c r="WIX16" s="39"/>
      <c r="WIY16" s="39"/>
      <c r="WIZ16" s="39"/>
      <c r="WJA16" s="39"/>
      <c r="WJB16" s="39"/>
      <c r="WJC16" s="39"/>
      <c r="WJD16" s="39"/>
      <c r="WJE16" s="39"/>
      <c r="WJF16" s="39"/>
      <c r="WJG16" s="39"/>
      <c r="WJH16" s="39"/>
      <c r="WJI16" s="39"/>
      <c r="WJJ16" s="39"/>
      <c r="WJK16" s="39"/>
      <c r="WJL16" s="39"/>
      <c r="WJM16" s="39"/>
      <c r="WJN16" s="39"/>
      <c r="WJO16" s="39"/>
      <c r="WJP16" s="39"/>
      <c r="WJQ16" s="39"/>
      <c r="WJR16" s="39"/>
      <c r="WJS16" s="39"/>
      <c r="WJT16" s="39"/>
      <c r="WJU16" s="39"/>
      <c r="WJV16" s="39"/>
      <c r="WJW16" s="39"/>
      <c r="WJX16" s="39"/>
      <c r="WJY16" s="39"/>
      <c r="WJZ16" s="39"/>
      <c r="WKA16" s="39"/>
      <c r="WKB16" s="39"/>
      <c r="WKC16" s="39"/>
      <c r="WKD16" s="39"/>
      <c r="WKE16" s="39"/>
      <c r="WKF16" s="39"/>
      <c r="WKG16" s="39"/>
      <c r="WKH16" s="39"/>
      <c r="WKI16" s="39"/>
      <c r="WKJ16" s="39"/>
      <c r="WKK16" s="39"/>
      <c r="WKL16" s="39"/>
      <c r="WKM16" s="39"/>
      <c r="WKN16" s="39"/>
      <c r="WKO16" s="39"/>
      <c r="WKP16" s="39"/>
      <c r="WKQ16" s="39"/>
      <c r="WKR16" s="39"/>
      <c r="WKS16" s="39"/>
      <c r="WKT16" s="39"/>
      <c r="WKU16" s="39"/>
      <c r="WKV16" s="39"/>
      <c r="WKW16" s="39"/>
      <c r="WKX16" s="39"/>
      <c r="WKY16" s="39"/>
      <c r="WKZ16" s="39"/>
      <c r="WLA16" s="39"/>
      <c r="WLB16" s="39"/>
      <c r="WLC16" s="39"/>
      <c r="WLD16" s="39"/>
      <c r="WLE16" s="39"/>
      <c r="WLF16" s="39"/>
      <c r="WLG16" s="39"/>
      <c r="WLH16" s="39"/>
      <c r="WLI16" s="39"/>
      <c r="WLJ16" s="39"/>
      <c r="WLK16" s="39"/>
      <c r="WLL16" s="39"/>
      <c r="WLM16" s="39"/>
      <c r="WLN16" s="39"/>
      <c r="WLO16" s="39"/>
      <c r="WLP16" s="39"/>
      <c r="WLQ16" s="39"/>
      <c r="WLR16" s="39"/>
      <c r="WLS16" s="39"/>
      <c r="WLT16" s="39"/>
      <c r="WLU16" s="39"/>
      <c r="WLV16" s="39"/>
      <c r="WLW16" s="39"/>
      <c r="WLX16" s="39"/>
      <c r="WLY16" s="39"/>
      <c r="WLZ16" s="39"/>
      <c r="WMA16" s="39"/>
      <c r="WMB16" s="39"/>
      <c r="WMC16" s="39"/>
      <c r="WMD16" s="39"/>
      <c r="WME16" s="39"/>
      <c r="WMF16" s="39"/>
      <c r="WMG16" s="39"/>
      <c r="WMH16" s="39"/>
      <c r="WMI16" s="39"/>
      <c r="WMJ16" s="39"/>
      <c r="WMK16" s="39"/>
      <c r="WML16" s="39"/>
      <c r="WMM16" s="39"/>
      <c r="WMN16" s="39"/>
      <c r="WMO16" s="39"/>
      <c r="WMP16" s="39"/>
      <c r="WMQ16" s="39"/>
      <c r="WMR16" s="39"/>
      <c r="WMS16" s="39"/>
      <c r="WMT16" s="39"/>
      <c r="WMU16" s="39"/>
      <c r="WMV16" s="39"/>
      <c r="WMW16" s="39"/>
      <c r="WMX16" s="39"/>
      <c r="WMY16" s="39"/>
      <c r="WMZ16" s="39"/>
      <c r="WNA16" s="39"/>
      <c r="WNB16" s="39"/>
      <c r="WNC16" s="39"/>
      <c r="WND16" s="39"/>
      <c r="WNE16" s="39"/>
      <c r="WNF16" s="39"/>
      <c r="WNG16" s="39"/>
      <c r="WNH16" s="39"/>
      <c r="WNI16" s="39"/>
      <c r="WNJ16" s="39"/>
      <c r="WNK16" s="39"/>
      <c r="WNL16" s="39"/>
      <c r="WNM16" s="39"/>
      <c r="WNN16" s="39"/>
      <c r="WNO16" s="39"/>
      <c r="WNP16" s="39"/>
      <c r="WNQ16" s="39"/>
      <c r="WNR16" s="39"/>
      <c r="WNS16" s="39"/>
      <c r="WNT16" s="39"/>
      <c r="WNU16" s="39"/>
      <c r="WNV16" s="39"/>
      <c r="WNW16" s="39"/>
      <c r="WNX16" s="39"/>
      <c r="WNY16" s="39"/>
      <c r="WNZ16" s="39"/>
      <c r="WOA16" s="39"/>
      <c r="WOB16" s="39"/>
      <c r="WOC16" s="39"/>
      <c r="WOD16" s="39"/>
      <c r="WOE16" s="39"/>
      <c r="WOF16" s="39"/>
      <c r="WOG16" s="39"/>
      <c r="WOH16" s="39"/>
      <c r="WOI16" s="39"/>
      <c r="WOJ16" s="39"/>
      <c r="WOK16" s="39"/>
      <c r="WOL16" s="39"/>
      <c r="WOM16" s="39"/>
      <c r="WON16" s="39"/>
      <c r="WOO16" s="39"/>
      <c r="WOP16" s="39"/>
      <c r="WOQ16" s="39"/>
      <c r="WOR16" s="39"/>
      <c r="WOS16" s="39"/>
      <c r="WOT16" s="39"/>
      <c r="WOU16" s="39"/>
      <c r="WOV16" s="39"/>
      <c r="WOW16" s="39"/>
      <c r="WOX16" s="39"/>
      <c r="WOY16" s="39"/>
      <c r="WOZ16" s="39"/>
      <c r="WPA16" s="39"/>
      <c r="WPB16" s="39"/>
      <c r="WPC16" s="39"/>
      <c r="WPD16" s="39"/>
      <c r="WPE16" s="39"/>
      <c r="WPF16" s="39"/>
      <c r="WPG16" s="39"/>
      <c r="WPH16" s="39"/>
      <c r="WPI16" s="39"/>
      <c r="WPJ16" s="39"/>
      <c r="WPK16" s="39"/>
      <c r="WPL16" s="39"/>
      <c r="WPM16" s="39"/>
      <c r="WPN16" s="39"/>
      <c r="WPO16" s="39"/>
      <c r="WPP16" s="39"/>
      <c r="WPQ16" s="39"/>
      <c r="WPR16" s="39"/>
      <c r="WPS16" s="39"/>
      <c r="WPT16" s="39"/>
      <c r="WPU16" s="39"/>
      <c r="WPV16" s="39"/>
      <c r="WPW16" s="39"/>
      <c r="WPX16" s="39"/>
      <c r="WPY16" s="39"/>
      <c r="WPZ16" s="39"/>
      <c r="WQA16" s="39"/>
      <c r="WQB16" s="39"/>
      <c r="WQC16" s="39"/>
      <c r="WQD16" s="39"/>
      <c r="WQE16" s="39"/>
      <c r="WQF16" s="39"/>
      <c r="WQG16" s="39"/>
      <c r="WQH16" s="39"/>
      <c r="WQI16" s="39"/>
      <c r="WQJ16" s="39"/>
      <c r="WQK16" s="39"/>
      <c r="WQL16" s="39"/>
      <c r="WQM16" s="39"/>
      <c r="WQN16" s="39"/>
      <c r="WQO16" s="39"/>
      <c r="WQP16" s="39"/>
      <c r="WQQ16" s="39"/>
      <c r="WQR16" s="39"/>
      <c r="WQS16" s="39"/>
      <c r="WQT16" s="39"/>
      <c r="WQU16" s="39"/>
      <c r="WQV16" s="39"/>
      <c r="WQW16" s="39"/>
      <c r="WQX16" s="39"/>
      <c r="WQY16" s="39"/>
      <c r="WQZ16" s="39"/>
      <c r="WRA16" s="39"/>
      <c r="WRB16" s="39"/>
      <c r="WRC16" s="39"/>
      <c r="WRD16" s="39"/>
      <c r="WRE16" s="39"/>
      <c r="WRF16" s="39"/>
      <c r="WRG16" s="39"/>
      <c r="WRH16" s="39"/>
      <c r="WRI16" s="39"/>
      <c r="WRJ16" s="39"/>
      <c r="WRK16" s="39"/>
      <c r="WRL16" s="39"/>
      <c r="WRM16" s="39"/>
      <c r="WRN16" s="39"/>
      <c r="WRO16" s="39"/>
      <c r="WRP16" s="39"/>
      <c r="WRQ16" s="39"/>
      <c r="WRR16" s="39"/>
      <c r="WRS16" s="39"/>
      <c r="WRT16" s="39"/>
      <c r="WRU16" s="39"/>
      <c r="WRV16" s="39"/>
      <c r="WRW16" s="39"/>
      <c r="WRX16" s="39"/>
      <c r="WRY16" s="39"/>
      <c r="WRZ16" s="39"/>
      <c r="WSA16" s="39"/>
      <c r="WSB16" s="39"/>
      <c r="WSC16" s="39"/>
      <c r="WSD16" s="39"/>
      <c r="WSE16" s="39"/>
      <c r="WSF16" s="39"/>
      <c r="WSG16" s="39"/>
      <c r="WSH16" s="39"/>
      <c r="WSI16" s="39"/>
      <c r="WSJ16" s="39"/>
      <c r="WSK16" s="39"/>
      <c r="WSL16" s="39"/>
      <c r="WSM16" s="39"/>
      <c r="WSN16" s="39"/>
      <c r="WSO16" s="39"/>
      <c r="WSP16" s="39"/>
      <c r="WSQ16" s="39"/>
      <c r="WSR16" s="39"/>
      <c r="WSS16" s="39"/>
      <c r="WST16" s="39"/>
      <c r="WSU16" s="39"/>
      <c r="WSV16" s="39"/>
      <c r="WSW16" s="39"/>
      <c r="WSX16" s="39"/>
      <c r="WSY16" s="39"/>
      <c r="WSZ16" s="39"/>
      <c r="WTA16" s="39"/>
      <c r="WTB16" s="39"/>
      <c r="WTC16" s="39"/>
      <c r="WTD16" s="39"/>
      <c r="WTE16" s="39"/>
      <c r="WTF16" s="39"/>
      <c r="WTG16" s="39"/>
      <c r="WTH16" s="39"/>
      <c r="WTI16" s="39"/>
      <c r="WTJ16" s="39"/>
      <c r="WTK16" s="39"/>
      <c r="WTL16" s="39"/>
      <c r="WTM16" s="39"/>
      <c r="WTN16" s="39"/>
      <c r="WTO16" s="39"/>
      <c r="WTP16" s="39"/>
      <c r="WTQ16" s="39"/>
      <c r="WTR16" s="39"/>
      <c r="WTS16" s="39"/>
      <c r="WTT16" s="39"/>
      <c r="WTU16" s="39"/>
      <c r="WTV16" s="39"/>
      <c r="WTW16" s="39"/>
      <c r="WTX16" s="39"/>
      <c r="WTY16" s="39"/>
      <c r="WTZ16" s="39"/>
      <c r="WUA16" s="39"/>
      <c r="WUB16" s="39"/>
      <c r="WUC16" s="39"/>
      <c r="WUD16" s="39"/>
      <c r="WUE16" s="39"/>
      <c r="WUF16" s="39"/>
      <c r="WUG16" s="39"/>
      <c r="WUH16" s="39"/>
      <c r="WUI16" s="39"/>
      <c r="WUJ16" s="39"/>
      <c r="WUK16" s="39"/>
      <c r="WUL16" s="39"/>
      <c r="WUM16" s="39"/>
      <c r="WUN16" s="39"/>
      <c r="WUO16" s="39"/>
      <c r="WUP16" s="39"/>
      <c r="WUQ16" s="39"/>
      <c r="WUR16" s="39"/>
      <c r="WUS16" s="39"/>
      <c r="WUT16" s="39"/>
      <c r="WUU16" s="39"/>
      <c r="WUV16" s="39"/>
      <c r="WUW16" s="39"/>
      <c r="WUX16" s="39"/>
      <c r="WUY16" s="39"/>
      <c r="WUZ16" s="39"/>
      <c r="WVA16" s="39"/>
      <c r="WVB16" s="39"/>
      <c r="WVC16" s="39"/>
      <c r="WVD16" s="39"/>
      <c r="WVE16" s="39"/>
      <c r="WVF16" s="39"/>
      <c r="WVG16" s="39"/>
      <c r="WVH16" s="39"/>
      <c r="WVI16" s="39"/>
      <c r="WVJ16" s="39"/>
      <c r="WVK16" s="39"/>
      <c r="WVL16" s="39"/>
      <c r="WVM16" s="39"/>
      <c r="WVN16" s="39"/>
      <c r="WVO16" s="39"/>
      <c r="WVP16" s="39"/>
      <c r="WVQ16" s="39"/>
      <c r="WVR16" s="39"/>
      <c r="WVS16" s="39"/>
      <c r="WVT16" s="39"/>
      <c r="WVU16" s="39"/>
      <c r="WVV16" s="39"/>
      <c r="WVW16" s="39"/>
      <c r="WVX16" s="39"/>
      <c r="WVY16" s="39"/>
      <c r="WVZ16" s="39"/>
      <c r="WWA16" s="39"/>
      <c r="WWB16" s="39"/>
      <c r="WWC16" s="39"/>
      <c r="WWD16" s="39"/>
      <c r="WWE16" s="39"/>
      <c r="WWF16" s="39"/>
      <c r="WWG16" s="39"/>
      <c r="WWH16" s="39"/>
      <c r="WWI16" s="39"/>
      <c r="WWJ16" s="39"/>
      <c r="WWK16" s="39"/>
      <c r="WWL16" s="39"/>
      <c r="WWM16" s="39"/>
      <c r="WWN16" s="39"/>
      <c r="WWO16" s="39"/>
      <c r="WWP16" s="39"/>
      <c r="WWQ16" s="39"/>
      <c r="WWR16" s="39"/>
      <c r="WWS16" s="39"/>
      <c r="WWT16" s="39"/>
      <c r="WWU16" s="39"/>
      <c r="WWV16" s="39"/>
      <c r="WWW16" s="39"/>
      <c r="WWX16" s="39"/>
      <c r="WWY16" s="39"/>
      <c r="WWZ16" s="39"/>
      <c r="WXA16" s="39"/>
      <c r="WXB16" s="39"/>
      <c r="WXC16" s="39"/>
      <c r="WXD16" s="39"/>
      <c r="WXE16" s="39"/>
      <c r="WXF16" s="39"/>
      <c r="WXG16" s="39"/>
      <c r="WXH16" s="39"/>
      <c r="WXI16" s="39"/>
      <c r="WXJ16" s="39"/>
      <c r="WXK16" s="39"/>
      <c r="WXL16" s="39"/>
      <c r="WXM16" s="39"/>
      <c r="WXN16" s="39"/>
      <c r="WXO16" s="39"/>
      <c r="WXP16" s="39"/>
      <c r="WXQ16" s="39"/>
      <c r="WXR16" s="39"/>
      <c r="WXS16" s="39"/>
      <c r="WXT16" s="39"/>
      <c r="WXU16" s="39"/>
      <c r="WXV16" s="39"/>
      <c r="WXW16" s="39"/>
      <c r="WXX16" s="39"/>
      <c r="WXY16" s="39"/>
      <c r="WXZ16" s="39"/>
      <c r="WYA16" s="39"/>
      <c r="WYB16" s="39"/>
      <c r="WYC16" s="39"/>
      <c r="WYD16" s="39"/>
      <c r="WYE16" s="39"/>
      <c r="WYF16" s="39"/>
      <c r="WYG16" s="39"/>
      <c r="WYH16" s="39"/>
      <c r="WYI16" s="39"/>
      <c r="WYJ16" s="39"/>
      <c r="WYK16" s="39"/>
      <c r="WYL16" s="39"/>
      <c r="WYM16" s="39"/>
      <c r="WYN16" s="39"/>
      <c r="WYO16" s="39"/>
      <c r="WYP16" s="39"/>
      <c r="WYQ16" s="39"/>
      <c r="WYR16" s="39"/>
      <c r="WYS16" s="39"/>
      <c r="WYT16" s="39"/>
      <c r="WYU16" s="39"/>
      <c r="WYV16" s="39"/>
      <c r="WYW16" s="39"/>
      <c r="WYX16" s="39"/>
      <c r="WYY16" s="39"/>
      <c r="WYZ16" s="39"/>
      <c r="WZA16" s="39"/>
      <c r="WZB16" s="39"/>
      <c r="WZC16" s="39"/>
      <c r="WZD16" s="39"/>
      <c r="WZE16" s="39"/>
      <c r="WZF16" s="39"/>
      <c r="WZG16" s="39"/>
      <c r="WZH16" s="39"/>
      <c r="WZI16" s="39"/>
      <c r="WZJ16" s="39"/>
      <c r="WZK16" s="39"/>
      <c r="WZL16" s="39"/>
      <c r="WZM16" s="39"/>
      <c r="WZN16" s="39"/>
      <c r="WZO16" s="39"/>
      <c r="WZP16" s="39"/>
      <c r="WZQ16" s="39"/>
      <c r="WZR16" s="39"/>
      <c r="WZS16" s="39"/>
      <c r="WZT16" s="39"/>
      <c r="WZU16" s="39"/>
      <c r="WZV16" s="39"/>
      <c r="WZW16" s="39"/>
      <c r="WZX16" s="39"/>
      <c r="WZY16" s="39"/>
      <c r="WZZ16" s="39"/>
      <c r="XAA16" s="39"/>
      <c r="XAB16" s="39"/>
      <c r="XAC16" s="39"/>
      <c r="XAD16" s="39"/>
      <c r="XAE16" s="39"/>
      <c r="XAF16" s="39"/>
      <c r="XAG16" s="39"/>
      <c r="XAH16" s="39"/>
      <c r="XAI16" s="39"/>
      <c r="XAJ16" s="39"/>
      <c r="XAK16" s="39"/>
      <c r="XAL16" s="39"/>
      <c r="XAM16" s="39"/>
      <c r="XAN16" s="39"/>
      <c r="XAO16" s="39"/>
      <c r="XAP16" s="39"/>
      <c r="XAQ16" s="39"/>
      <c r="XAR16" s="39"/>
      <c r="XAS16" s="39"/>
      <c r="XAT16" s="39"/>
      <c r="XAU16" s="39"/>
      <c r="XAV16" s="39"/>
      <c r="XAW16" s="39"/>
      <c r="XAX16" s="39"/>
      <c r="XAY16" s="39"/>
      <c r="XAZ16" s="39"/>
      <c r="XBA16" s="39"/>
      <c r="XBB16" s="39"/>
      <c r="XBC16" s="39"/>
      <c r="XBD16" s="39"/>
      <c r="XBE16" s="39"/>
      <c r="XBF16" s="39"/>
      <c r="XBG16" s="39"/>
      <c r="XBH16" s="39"/>
      <c r="XBI16" s="39"/>
      <c r="XBJ16" s="39"/>
      <c r="XBK16" s="39"/>
      <c r="XBL16" s="39"/>
      <c r="XBM16" s="39"/>
      <c r="XBN16" s="39"/>
      <c r="XBO16" s="39"/>
      <c r="XBP16" s="39"/>
      <c r="XBQ16" s="39"/>
      <c r="XBR16" s="39"/>
      <c r="XBS16" s="39"/>
      <c r="XBT16" s="39"/>
      <c r="XBU16" s="39"/>
      <c r="XBV16" s="39"/>
      <c r="XBW16" s="39"/>
      <c r="XBX16" s="39"/>
      <c r="XBY16" s="39"/>
      <c r="XBZ16" s="39"/>
      <c r="XCA16" s="39"/>
      <c r="XCB16" s="39"/>
      <c r="XCC16" s="39"/>
      <c r="XCD16" s="39"/>
      <c r="XCE16" s="39"/>
      <c r="XCF16" s="39"/>
      <c r="XCG16" s="39"/>
      <c r="XCH16" s="39"/>
      <c r="XCI16" s="39"/>
      <c r="XCJ16" s="39"/>
      <c r="XCK16" s="39"/>
      <c r="XCL16" s="39"/>
      <c r="XCM16" s="39"/>
      <c r="XCN16" s="39"/>
      <c r="XCO16" s="39"/>
      <c r="XCP16" s="39"/>
      <c r="XCQ16" s="39"/>
      <c r="XCR16" s="39"/>
      <c r="XCS16" s="39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  <c r="XDN16" s="39"/>
      <c r="XDO16" s="39"/>
      <c r="XDP16" s="39"/>
      <c r="XDQ16" s="39"/>
      <c r="XDR16" s="39"/>
      <c r="XDS16" s="39"/>
      <c r="XDT16" s="39"/>
      <c r="XDU16" s="39"/>
      <c r="XDV16" s="39"/>
      <c r="XDW16" s="39"/>
      <c r="XDX16" s="39"/>
      <c r="XDY16" s="39"/>
      <c r="XDZ16" s="3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39"/>
      <c r="XEP16" s="39"/>
      <c r="XEQ16" s="39"/>
      <c r="XER16" s="39"/>
      <c r="XES16" s="39"/>
      <c r="XET16" s="39"/>
      <c r="XEU16" s="39"/>
      <c r="XEV16" s="39"/>
      <c r="XEW16" s="39"/>
      <c r="XEX16" s="39"/>
      <c r="XEY16" s="39"/>
      <c r="XEZ16" s="39"/>
      <c r="XFA16" s="39"/>
      <c r="XFB16" s="39"/>
      <c r="XFC16" s="39"/>
      <c r="XFD16" s="39"/>
    </row>
    <row r="17" spans="1:16384" s="102" customFormat="1" ht="34.5" customHeight="1" x14ac:dyDescent="0.2">
      <c r="A17" s="103" t="s">
        <v>63</v>
      </c>
      <c r="B17" s="103" t="s">
        <v>85</v>
      </c>
      <c r="C17" s="7">
        <v>0</v>
      </c>
      <c r="D17" s="10">
        <v>0</v>
      </c>
      <c r="E17" s="117">
        <v>0</v>
      </c>
      <c r="F17" s="7">
        <v>0</v>
      </c>
      <c r="G17" s="10">
        <v>0</v>
      </c>
      <c r="H17" s="117">
        <v>2</v>
      </c>
      <c r="I17" s="68">
        <f>SUM(C17,F17)</f>
        <v>0</v>
      </c>
      <c r="J17" s="64">
        <f>SUM(D17,G17)</f>
        <v>0</v>
      </c>
      <c r="K17" s="98">
        <f t="shared" si="2"/>
        <v>2</v>
      </c>
      <c r="L17" s="7">
        <v>0</v>
      </c>
      <c r="M17" s="100">
        <v>0</v>
      </c>
      <c r="N17" s="23">
        <v>2</v>
      </c>
      <c r="O17" s="7">
        <v>0</v>
      </c>
      <c r="P17" s="41">
        <v>0</v>
      </c>
      <c r="Q17" s="23">
        <v>1</v>
      </c>
      <c r="R17" s="7">
        <v>0</v>
      </c>
      <c r="S17" s="10">
        <v>0</v>
      </c>
      <c r="T17" s="23">
        <v>0</v>
      </c>
      <c r="U17" s="7">
        <v>0</v>
      </c>
      <c r="V17" s="11">
        <v>0</v>
      </c>
      <c r="W17" s="23">
        <v>0</v>
      </c>
      <c r="X17" s="71">
        <v>0</v>
      </c>
      <c r="Y17" s="72">
        <v>0</v>
      </c>
      <c r="Z17" s="81">
        <f t="shared" si="3"/>
        <v>0.5</v>
      </c>
      <c r="AA17" s="7">
        <v>0</v>
      </c>
      <c r="AB17" s="79">
        <v>0</v>
      </c>
      <c r="AC17" s="117">
        <v>1</v>
      </c>
      <c r="AD17" s="103"/>
      <c r="AE17" s="105"/>
      <c r="AF17" s="103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  <c r="BAX17" s="39"/>
      <c r="BAY17" s="39"/>
      <c r="BAZ17" s="39"/>
      <c r="BBA17" s="39"/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M17" s="39"/>
      <c r="BBN17" s="39"/>
      <c r="BBO17" s="39"/>
      <c r="BBP17" s="39"/>
      <c r="BBQ17" s="39"/>
      <c r="BBR17" s="39"/>
      <c r="BBS17" s="39"/>
      <c r="BBT17" s="39"/>
      <c r="BBU17" s="39"/>
      <c r="BBV17" s="39"/>
      <c r="BBW17" s="39"/>
      <c r="BBX17" s="39"/>
      <c r="BBY17" s="39"/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K17" s="39"/>
      <c r="BCL17" s="39"/>
      <c r="BCM17" s="39"/>
      <c r="BCN17" s="39"/>
      <c r="BCO17" s="39"/>
      <c r="BCP17" s="39"/>
      <c r="BCQ17" s="39"/>
      <c r="BCR17" s="39"/>
      <c r="BCS17" s="39"/>
      <c r="BCT17" s="39"/>
      <c r="BCU17" s="39"/>
      <c r="BCV17" s="39"/>
      <c r="BCW17" s="39"/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I17" s="39"/>
      <c r="BDJ17" s="39"/>
      <c r="BDK17" s="39"/>
      <c r="BDL17" s="39"/>
      <c r="BDM17" s="39"/>
      <c r="BDN17" s="39"/>
      <c r="BDO17" s="39"/>
      <c r="BDP17" s="39"/>
      <c r="BDQ17" s="39"/>
      <c r="BDR17" s="39"/>
      <c r="BDS17" s="39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UXT17" s="124"/>
      <c r="UXU17" s="39"/>
      <c r="UXV17" s="39"/>
      <c r="UXW17" s="39"/>
      <c r="UXX17" s="39"/>
      <c r="UXY17" s="39"/>
      <c r="UXZ17" s="39"/>
      <c r="UYA17" s="39"/>
      <c r="UYB17" s="39"/>
      <c r="UYC17" s="39"/>
      <c r="UYD17" s="39"/>
      <c r="UYE17" s="39"/>
      <c r="UYF17" s="39"/>
      <c r="UYG17" s="39"/>
      <c r="UYH17" s="39"/>
      <c r="UYI17" s="39"/>
      <c r="UYJ17" s="39"/>
      <c r="UYK17" s="39"/>
      <c r="UYL17" s="39"/>
      <c r="UYM17" s="39"/>
      <c r="UYN17" s="39"/>
      <c r="UYO17" s="39"/>
      <c r="UYP17" s="39"/>
      <c r="UYQ17" s="39"/>
      <c r="UYR17" s="39"/>
      <c r="UYS17" s="39"/>
      <c r="UYT17" s="39"/>
      <c r="UYU17" s="39"/>
      <c r="UYV17" s="39"/>
      <c r="UYW17" s="39"/>
      <c r="UYX17" s="39"/>
      <c r="UYY17" s="39"/>
      <c r="UYZ17" s="39"/>
      <c r="UZA17" s="39"/>
      <c r="UZB17" s="39"/>
      <c r="UZC17" s="39"/>
      <c r="UZD17" s="39"/>
      <c r="UZE17" s="39"/>
      <c r="UZF17" s="39"/>
      <c r="UZG17" s="39"/>
      <c r="UZH17" s="39"/>
      <c r="UZI17" s="39"/>
      <c r="UZJ17" s="39"/>
      <c r="UZK17" s="39"/>
      <c r="UZL17" s="39"/>
      <c r="UZM17" s="39"/>
      <c r="UZN17" s="39"/>
      <c r="UZO17" s="39"/>
      <c r="UZP17" s="39"/>
      <c r="UZQ17" s="39"/>
      <c r="UZR17" s="39"/>
      <c r="UZS17" s="39"/>
      <c r="UZT17" s="39"/>
      <c r="UZU17" s="39"/>
      <c r="UZV17" s="39"/>
      <c r="UZW17" s="39"/>
      <c r="UZX17" s="39"/>
      <c r="UZY17" s="39"/>
      <c r="UZZ17" s="39"/>
      <c r="VAA17" s="39"/>
      <c r="VAB17" s="39"/>
      <c r="VAC17" s="39"/>
      <c r="VAD17" s="39"/>
      <c r="VAE17" s="39"/>
      <c r="VAF17" s="39"/>
      <c r="VAG17" s="39"/>
      <c r="VAH17" s="39"/>
      <c r="VAI17" s="39"/>
      <c r="VAJ17" s="39"/>
      <c r="VAK17" s="39"/>
      <c r="VAL17" s="39"/>
      <c r="VAM17" s="39"/>
      <c r="VAN17" s="39"/>
      <c r="VAO17" s="39"/>
      <c r="VAP17" s="39"/>
      <c r="VAQ17" s="39"/>
      <c r="VAR17" s="39"/>
      <c r="VAS17" s="39"/>
      <c r="VAT17" s="39"/>
      <c r="VAU17" s="39"/>
      <c r="VAV17" s="39"/>
      <c r="VAW17" s="39"/>
      <c r="VAX17" s="39"/>
      <c r="VAY17" s="39"/>
      <c r="VAZ17" s="39"/>
      <c r="VBA17" s="39"/>
      <c r="VBB17" s="39"/>
      <c r="VBC17" s="39"/>
      <c r="VBD17" s="39"/>
      <c r="VBE17" s="39"/>
      <c r="VBF17" s="39"/>
      <c r="VBG17" s="39"/>
      <c r="VBH17" s="39"/>
      <c r="VBI17" s="39"/>
      <c r="VBJ17" s="39"/>
      <c r="VBK17" s="39"/>
      <c r="VBL17" s="39"/>
      <c r="VBM17" s="39"/>
      <c r="VBN17" s="39"/>
      <c r="VBO17" s="39"/>
      <c r="VBP17" s="39"/>
      <c r="VBQ17" s="39"/>
      <c r="VBR17" s="39"/>
      <c r="VBS17" s="39"/>
      <c r="VBT17" s="39"/>
      <c r="VBU17" s="39"/>
      <c r="VBV17" s="39"/>
      <c r="VBW17" s="39"/>
      <c r="VBX17" s="39"/>
      <c r="VBY17" s="39"/>
      <c r="VBZ17" s="39"/>
      <c r="VCA17" s="39"/>
      <c r="VCB17" s="39"/>
      <c r="VCC17" s="39"/>
      <c r="VCD17" s="39"/>
      <c r="VCE17" s="39"/>
      <c r="VCF17" s="39"/>
      <c r="VCG17" s="39"/>
      <c r="VCH17" s="39"/>
      <c r="VCI17" s="39"/>
      <c r="VCJ17" s="39"/>
      <c r="VCK17" s="39"/>
      <c r="VCL17" s="39"/>
      <c r="VCM17" s="39"/>
      <c r="VCN17" s="39"/>
      <c r="VCO17" s="39"/>
      <c r="VCP17" s="39"/>
      <c r="VCQ17" s="39"/>
      <c r="VCR17" s="39"/>
      <c r="VCS17" s="39"/>
      <c r="VCT17" s="39"/>
      <c r="VCU17" s="39"/>
      <c r="VCV17" s="39"/>
      <c r="VCW17" s="39"/>
      <c r="VCX17" s="39"/>
      <c r="VCY17" s="39"/>
      <c r="VCZ17" s="39"/>
      <c r="VDA17" s="39"/>
      <c r="VDB17" s="39"/>
      <c r="VDC17" s="39"/>
      <c r="VDD17" s="39"/>
      <c r="VDE17" s="39"/>
      <c r="VDF17" s="39"/>
      <c r="VDG17" s="39"/>
      <c r="VDH17" s="39"/>
      <c r="VDI17" s="39"/>
      <c r="VDJ17" s="39"/>
      <c r="VDK17" s="39"/>
      <c r="VDL17" s="39"/>
      <c r="VDM17" s="39"/>
      <c r="VDN17" s="39"/>
      <c r="VDO17" s="39"/>
      <c r="VDP17" s="39"/>
      <c r="VDQ17" s="39"/>
      <c r="VDR17" s="39"/>
      <c r="VDS17" s="39"/>
      <c r="VDT17" s="39"/>
      <c r="VDU17" s="39"/>
      <c r="VDV17" s="39"/>
      <c r="VDW17" s="39"/>
      <c r="VDX17" s="39"/>
      <c r="VDY17" s="39"/>
      <c r="VDZ17" s="39"/>
      <c r="VEA17" s="39"/>
      <c r="VEB17" s="39"/>
      <c r="VEC17" s="39"/>
      <c r="VED17" s="39"/>
      <c r="VEE17" s="39"/>
      <c r="VEF17" s="39"/>
      <c r="VEG17" s="39"/>
      <c r="VEH17" s="39"/>
      <c r="VEI17" s="39"/>
      <c r="VEJ17" s="39"/>
      <c r="VEK17" s="39"/>
      <c r="VEL17" s="39"/>
      <c r="VEM17" s="39"/>
      <c r="VEN17" s="39"/>
      <c r="VEO17" s="39"/>
      <c r="VEP17" s="39"/>
      <c r="VEQ17" s="39"/>
      <c r="VER17" s="39"/>
      <c r="VES17" s="39"/>
      <c r="VET17" s="39"/>
      <c r="VEU17" s="39"/>
      <c r="VEV17" s="39"/>
      <c r="VEW17" s="39"/>
      <c r="VEX17" s="39"/>
      <c r="VEY17" s="39"/>
      <c r="VEZ17" s="39"/>
      <c r="VFA17" s="39"/>
      <c r="VFB17" s="39"/>
      <c r="VFC17" s="39"/>
      <c r="VFD17" s="39"/>
      <c r="VFE17" s="39"/>
      <c r="VFF17" s="39"/>
      <c r="VFG17" s="39"/>
      <c r="VFH17" s="39"/>
      <c r="VFI17" s="39"/>
      <c r="VFJ17" s="39"/>
      <c r="VFK17" s="39"/>
      <c r="VFL17" s="39"/>
      <c r="VFM17" s="39"/>
      <c r="VFN17" s="39"/>
      <c r="VFO17" s="39"/>
      <c r="VFP17" s="39"/>
      <c r="VFQ17" s="39"/>
      <c r="VFR17" s="39"/>
      <c r="VFS17" s="39"/>
      <c r="VFT17" s="39"/>
      <c r="VFU17" s="39"/>
      <c r="VFV17" s="39"/>
      <c r="VFW17" s="39"/>
      <c r="VFX17" s="39"/>
      <c r="VFY17" s="39"/>
      <c r="VFZ17" s="39"/>
      <c r="VGA17" s="39"/>
      <c r="VGB17" s="39"/>
      <c r="VGC17" s="39"/>
      <c r="VGD17" s="39"/>
      <c r="VGE17" s="39"/>
      <c r="VGF17" s="39"/>
      <c r="VGG17" s="39"/>
      <c r="VGH17" s="39"/>
      <c r="VGI17" s="39"/>
      <c r="VGJ17" s="39"/>
      <c r="VGK17" s="39"/>
      <c r="VGL17" s="39"/>
      <c r="VGM17" s="39"/>
      <c r="VGN17" s="39"/>
      <c r="VGO17" s="39"/>
      <c r="VGP17" s="39"/>
      <c r="VGQ17" s="39"/>
      <c r="VGR17" s="39"/>
      <c r="VGS17" s="39"/>
      <c r="VGT17" s="39"/>
      <c r="VGU17" s="39"/>
      <c r="VGV17" s="39"/>
      <c r="VGW17" s="39"/>
      <c r="VGX17" s="39"/>
      <c r="VGY17" s="39"/>
      <c r="VGZ17" s="39"/>
      <c r="VHA17" s="39"/>
      <c r="VHB17" s="39"/>
      <c r="VHC17" s="39"/>
      <c r="VHD17" s="39"/>
      <c r="VHE17" s="39"/>
      <c r="VHF17" s="39"/>
      <c r="VHG17" s="39"/>
      <c r="VHH17" s="39"/>
      <c r="VHI17" s="39"/>
      <c r="VHJ17" s="39"/>
      <c r="VHK17" s="39"/>
      <c r="VHL17" s="39"/>
      <c r="VHM17" s="39"/>
      <c r="VHN17" s="39"/>
      <c r="VHO17" s="39"/>
      <c r="VHP17" s="39"/>
      <c r="VHQ17" s="39"/>
      <c r="VHR17" s="39"/>
      <c r="VHS17" s="39"/>
      <c r="VHT17" s="39"/>
      <c r="VHU17" s="39"/>
      <c r="VHV17" s="39"/>
      <c r="VHW17" s="39"/>
      <c r="VHX17" s="39"/>
      <c r="VHY17" s="39"/>
      <c r="VHZ17" s="39"/>
      <c r="VIA17" s="39"/>
      <c r="VIB17" s="39"/>
      <c r="VIC17" s="39"/>
      <c r="VID17" s="39"/>
      <c r="VIE17" s="39"/>
      <c r="VIF17" s="39"/>
      <c r="VIG17" s="39"/>
      <c r="VIH17" s="39"/>
      <c r="VII17" s="39"/>
      <c r="VIJ17" s="39"/>
      <c r="VIK17" s="39"/>
      <c r="VIL17" s="39"/>
      <c r="VIM17" s="39"/>
      <c r="VIN17" s="39"/>
      <c r="VIO17" s="39"/>
      <c r="VIP17" s="39"/>
      <c r="VIQ17" s="39"/>
      <c r="VIR17" s="39"/>
      <c r="VIS17" s="39"/>
      <c r="VIT17" s="39"/>
      <c r="VIU17" s="39"/>
      <c r="VIV17" s="39"/>
      <c r="VIW17" s="39"/>
      <c r="VIX17" s="39"/>
      <c r="VIY17" s="39"/>
      <c r="VIZ17" s="39"/>
      <c r="VJA17" s="39"/>
      <c r="VJB17" s="39"/>
      <c r="VJC17" s="39"/>
      <c r="VJD17" s="39"/>
      <c r="VJE17" s="39"/>
      <c r="VJF17" s="39"/>
      <c r="VJG17" s="39"/>
      <c r="VJH17" s="39"/>
      <c r="VJI17" s="39"/>
      <c r="VJJ17" s="39"/>
      <c r="VJK17" s="39"/>
      <c r="VJL17" s="39"/>
      <c r="VJM17" s="39"/>
      <c r="VJN17" s="39"/>
      <c r="VJO17" s="39"/>
      <c r="VJP17" s="39"/>
      <c r="VJQ17" s="39"/>
      <c r="VJR17" s="39"/>
      <c r="VJS17" s="39"/>
      <c r="VJT17" s="39"/>
      <c r="VJU17" s="39"/>
      <c r="VJV17" s="39"/>
      <c r="VJW17" s="39"/>
      <c r="VJX17" s="39"/>
      <c r="VJY17" s="39"/>
      <c r="VJZ17" s="39"/>
      <c r="VKA17" s="39"/>
      <c r="VKB17" s="39"/>
      <c r="VKC17" s="39"/>
      <c r="VKD17" s="39"/>
      <c r="VKE17" s="39"/>
      <c r="VKF17" s="39"/>
      <c r="VKG17" s="39"/>
      <c r="VKH17" s="39"/>
      <c r="VKI17" s="39"/>
      <c r="VKJ17" s="39"/>
      <c r="VKK17" s="39"/>
      <c r="VKL17" s="39"/>
      <c r="VKM17" s="39"/>
      <c r="VKN17" s="39"/>
      <c r="VKO17" s="39"/>
      <c r="VKP17" s="39"/>
      <c r="VKQ17" s="39"/>
      <c r="VKR17" s="39"/>
      <c r="VKS17" s="39"/>
      <c r="VKT17" s="39"/>
      <c r="VKU17" s="39"/>
      <c r="VKV17" s="39"/>
      <c r="VKW17" s="39"/>
      <c r="VKX17" s="39"/>
      <c r="VKY17" s="39"/>
      <c r="VKZ17" s="39"/>
      <c r="VLA17" s="39"/>
      <c r="VLB17" s="39"/>
      <c r="VLC17" s="39"/>
      <c r="VLD17" s="39"/>
      <c r="VLE17" s="39"/>
      <c r="VLF17" s="39"/>
      <c r="VLG17" s="39"/>
      <c r="VLH17" s="39"/>
      <c r="VLI17" s="39"/>
      <c r="VLJ17" s="39"/>
      <c r="VLK17" s="39"/>
      <c r="VLL17" s="39"/>
      <c r="VLM17" s="39"/>
      <c r="VLN17" s="39"/>
      <c r="VLO17" s="39"/>
      <c r="VLP17" s="39"/>
      <c r="VLQ17" s="39"/>
      <c r="VLR17" s="39"/>
      <c r="VLS17" s="39"/>
      <c r="VLT17" s="39"/>
      <c r="VLU17" s="39"/>
      <c r="VLV17" s="39"/>
      <c r="VLW17" s="39"/>
      <c r="VLX17" s="39"/>
      <c r="VLY17" s="39"/>
      <c r="VLZ17" s="39"/>
      <c r="VMA17" s="39"/>
      <c r="VMB17" s="39"/>
      <c r="VMC17" s="39"/>
      <c r="VMD17" s="39"/>
      <c r="VME17" s="39"/>
      <c r="VMF17" s="39"/>
      <c r="VMG17" s="39"/>
      <c r="VMH17" s="39"/>
      <c r="VMI17" s="39"/>
      <c r="VMJ17" s="39"/>
      <c r="VMK17" s="39"/>
      <c r="VML17" s="39"/>
      <c r="VMM17" s="39"/>
      <c r="VMN17" s="39"/>
      <c r="VMO17" s="39"/>
      <c r="VMP17" s="39"/>
      <c r="VMQ17" s="39"/>
      <c r="VMR17" s="39"/>
      <c r="VMS17" s="39"/>
      <c r="VMT17" s="39"/>
      <c r="VMU17" s="39"/>
      <c r="VMV17" s="39"/>
      <c r="VMW17" s="39"/>
      <c r="VMX17" s="39"/>
      <c r="VMY17" s="39"/>
      <c r="VMZ17" s="39"/>
      <c r="VNA17" s="39"/>
      <c r="VNB17" s="39"/>
      <c r="VNC17" s="39"/>
      <c r="VND17" s="39"/>
      <c r="VNE17" s="39"/>
      <c r="VNF17" s="39"/>
      <c r="VNG17" s="39"/>
      <c r="VNH17" s="39"/>
      <c r="VNI17" s="39"/>
      <c r="VNJ17" s="39"/>
      <c r="VNK17" s="39"/>
      <c r="VNL17" s="39"/>
      <c r="VNM17" s="39"/>
      <c r="VNN17" s="39"/>
      <c r="VNO17" s="39"/>
      <c r="VNP17" s="39"/>
      <c r="VNQ17" s="39"/>
      <c r="VNR17" s="39"/>
      <c r="VNS17" s="39"/>
      <c r="VNT17" s="39"/>
      <c r="VNU17" s="39"/>
      <c r="VNV17" s="39"/>
      <c r="VNW17" s="39"/>
      <c r="VNX17" s="39"/>
      <c r="VNY17" s="39"/>
      <c r="VNZ17" s="39"/>
      <c r="VOA17" s="39"/>
      <c r="VOB17" s="39"/>
      <c r="VOC17" s="39"/>
      <c r="VOD17" s="39"/>
      <c r="VOE17" s="39"/>
      <c r="VOF17" s="39"/>
      <c r="VOG17" s="39"/>
      <c r="VOH17" s="39"/>
      <c r="VOI17" s="39"/>
      <c r="VOJ17" s="39"/>
      <c r="VOK17" s="39"/>
      <c r="VOL17" s="39"/>
      <c r="VOM17" s="39"/>
      <c r="VON17" s="39"/>
      <c r="VOO17" s="39"/>
      <c r="VOP17" s="39"/>
      <c r="VOQ17" s="39"/>
      <c r="VOR17" s="39"/>
      <c r="VOS17" s="39"/>
      <c r="VOT17" s="39"/>
      <c r="VOU17" s="39"/>
      <c r="VOV17" s="39"/>
      <c r="VOW17" s="39"/>
      <c r="VOX17" s="39"/>
      <c r="VOY17" s="39"/>
      <c r="VOZ17" s="39"/>
      <c r="VPA17" s="39"/>
      <c r="VPB17" s="39"/>
      <c r="VPC17" s="39"/>
      <c r="VPD17" s="39"/>
      <c r="VPE17" s="39"/>
      <c r="VPF17" s="39"/>
      <c r="VPG17" s="39"/>
      <c r="VPH17" s="39"/>
      <c r="VPI17" s="39"/>
      <c r="VPJ17" s="39"/>
      <c r="VPK17" s="39"/>
      <c r="VPL17" s="39"/>
      <c r="VPM17" s="39"/>
      <c r="VPN17" s="39"/>
      <c r="VPO17" s="39"/>
      <c r="VPP17" s="39"/>
      <c r="VPQ17" s="39"/>
      <c r="VPR17" s="39"/>
      <c r="VPS17" s="39"/>
      <c r="VPT17" s="39"/>
      <c r="VPU17" s="39"/>
      <c r="VPV17" s="39"/>
      <c r="VPW17" s="39"/>
      <c r="VPX17" s="39"/>
      <c r="VPY17" s="39"/>
      <c r="VPZ17" s="39"/>
      <c r="VQA17" s="39"/>
      <c r="VQB17" s="39"/>
      <c r="VQC17" s="39"/>
      <c r="VQD17" s="39"/>
      <c r="VQE17" s="39"/>
      <c r="VQF17" s="39"/>
      <c r="VQG17" s="39"/>
      <c r="VQH17" s="39"/>
      <c r="VQI17" s="39"/>
      <c r="VQJ17" s="39"/>
      <c r="VQK17" s="39"/>
      <c r="VQL17" s="39"/>
      <c r="VQM17" s="39"/>
      <c r="VQN17" s="39"/>
      <c r="VQO17" s="39"/>
      <c r="VQP17" s="39"/>
      <c r="VQQ17" s="39"/>
      <c r="VQR17" s="39"/>
      <c r="VQS17" s="39"/>
      <c r="VQT17" s="39"/>
      <c r="VQU17" s="39"/>
      <c r="VQV17" s="39"/>
      <c r="VQW17" s="39"/>
      <c r="VQX17" s="39"/>
      <c r="VQY17" s="39"/>
      <c r="VQZ17" s="39"/>
      <c r="VRA17" s="39"/>
      <c r="VRB17" s="39"/>
      <c r="VRC17" s="39"/>
      <c r="VRD17" s="39"/>
      <c r="VRE17" s="39"/>
      <c r="VRF17" s="39"/>
      <c r="VRG17" s="39"/>
      <c r="VRH17" s="39"/>
      <c r="VRI17" s="39"/>
      <c r="VRJ17" s="39"/>
      <c r="VRK17" s="39"/>
      <c r="VRL17" s="39"/>
      <c r="VRM17" s="39"/>
      <c r="VRN17" s="39"/>
      <c r="VRO17" s="39"/>
      <c r="VRP17" s="39"/>
      <c r="VRQ17" s="39"/>
      <c r="VRR17" s="39"/>
      <c r="VRS17" s="39"/>
      <c r="VRT17" s="39"/>
      <c r="VRU17" s="39"/>
      <c r="VRV17" s="39"/>
      <c r="VRW17" s="39"/>
      <c r="VRX17" s="39"/>
      <c r="VRY17" s="39"/>
      <c r="VRZ17" s="39"/>
      <c r="VSA17" s="39"/>
      <c r="VSB17" s="39"/>
      <c r="VSC17" s="39"/>
      <c r="VSD17" s="39"/>
      <c r="VSE17" s="39"/>
      <c r="VSF17" s="39"/>
      <c r="VSG17" s="39"/>
      <c r="VSH17" s="39"/>
      <c r="VSI17" s="39"/>
      <c r="VSJ17" s="39"/>
      <c r="VSK17" s="39"/>
      <c r="VSL17" s="39"/>
      <c r="VSM17" s="39"/>
      <c r="VSN17" s="39"/>
      <c r="VSO17" s="39"/>
      <c r="VSP17" s="39"/>
      <c r="VSQ17" s="39"/>
      <c r="VSR17" s="39"/>
      <c r="VSS17" s="39"/>
      <c r="VST17" s="39"/>
      <c r="VSU17" s="39"/>
      <c r="VSV17" s="39"/>
      <c r="VSW17" s="39"/>
      <c r="VSX17" s="39"/>
      <c r="VSY17" s="39"/>
      <c r="VSZ17" s="39"/>
      <c r="VTA17" s="39"/>
      <c r="VTB17" s="39"/>
      <c r="VTC17" s="39"/>
      <c r="VTD17" s="39"/>
      <c r="VTE17" s="39"/>
      <c r="VTF17" s="39"/>
      <c r="VTG17" s="39"/>
      <c r="VTH17" s="39"/>
      <c r="VTI17" s="39"/>
      <c r="VTJ17" s="39"/>
      <c r="VTK17" s="39"/>
      <c r="VTL17" s="39"/>
      <c r="VTM17" s="39"/>
      <c r="VTN17" s="39"/>
      <c r="VTO17" s="39"/>
      <c r="VTP17" s="39"/>
      <c r="VTQ17" s="39"/>
      <c r="VTR17" s="39"/>
      <c r="VTS17" s="39"/>
      <c r="VTT17" s="39"/>
      <c r="VTU17" s="39"/>
      <c r="VTV17" s="39"/>
      <c r="VTW17" s="39"/>
      <c r="VTX17" s="39"/>
      <c r="VTY17" s="39"/>
      <c r="VTZ17" s="39"/>
      <c r="VUA17" s="39"/>
      <c r="VUB17" s="39"/>
      <c r="VUC17" s="39"/>
      <c r="VUD17" s="39"/>
      <c r="VUE17" s="39"/>
      <c r="VUF17" s="39"/>
      <c r="VUG17" s="39"/>
      <c r="VUH17" s="39"/>
      <c r="VUI17" s="39"/>
      <c r="VUJ17" s="39"/>
      <c r="VUK17" s="39"/>
      <c r="VUL17" s="39"/>
      <c r="VUM17" s="39"/>
      <c r="VUN17" s="39"/>
      <c r="VUO17" s="39"/>
      <c r="VUP17" s="39"/>
      <c r="VUQ17" s="39"/>
      <c r="VUR17" s="39"/>
      <c r="VUS17" s="39"/>
      <c r="VUT17" s="39"/>
      <c r="VUU17" s="39"/>
      <c r="VUV17" s="39"/>
      <c r="VUW17" s="39"/>
      <c r="VUX17" s="39"/>
      <c r="VUY17" s="39"/>
      <c r="VUZ17" s="39"/>
      <c r="VVA17" s="39"/>
      <c r="VVB17" s="39"/>
      <c r="VVC17" s="39"/>
      <c r="VVD17" s="39"/>
      <c r="VVE17" s="39"/>
      <c r="VVF17" s="39"/>
      <c r="VVG17" s="39"/>
      <c r="VVH17" s="39"/>
      <c r="VVI17" s="39"/>
      <c r="VVJ17" s="39"/>
      <c r="VVK17" s="39"/>
      <c r="VVL17" s="39"/>
      <c r="VVM17" s="39"/>
      <c r="VVN17" s="39"/>
      <c r="VVO17" s="39"/>
      <c r="VVP17" s="39"/>
      <c r="VVQ17" s="39"/>
      <c r="VVR17" s="39"/>
      <c r="VVS17" s="39"/>
      <c r="VVT17" s="39"/>
      <c r="VVU17" s="39"/>
      <c r="VVV17" s="39"/>
      <c r="VVW17" s="39"/>
      <c r="VVX17" s="39"/>
      <c r="VVY17" s="39"/>
      <c r="VVZ17" s="39"/>
      <c r="VWA17" s="39"/>
      <c r="VWB17" s="39"/>
      <c r="VWC17" s="39"/>
      <c r="VWD17" s="39"/>
      <c r="VWE17" s="39"/>
      <c r="VWF17" s="39"/>
      <c r="VWG17" s="39"/>
      <c r="VWH17" s="39"/>
      <c r="VWI17" s="39"/>
      <c r="VWJ17" s="39"/>
      <c r="VWK17" s="39"/>
      <c r="VWL17" s="39"/>
      <c r="VWM17" s="39"/>
      <c r="VWN17" s="39"/>
      <c r="VWO17" s="39"/>
      <c r="VWP17" s="39"/>
      <c r="VWQ17" s="39"/>
      <c r="VWR17" s="39"/>
      <c r="VWS17" s="39"/>
      <c r="VWT17" s="39"/>
      <c r="VWU17" s="39"/>
      <c r="VWV17" s="39"/>
      <c r="VWW17" s="39"/>
      <c r="VWX17" s="39"/>
      <c r="VWY17" s="39"/>
      <c r="VWZ17" s="39"/>
      <c r="VXA17" s="39"/>
      <c r="VXB17" s="39"/>
      <c r="VXC17" s="39"/>
      <c r="VXD17" s="39"/>
      <c r="VXE17" s="39"/>
      <c r="VXF17" s="39"/>
      <c r="VXG17" s="39"/>
      <c r="VXH17" s="39"/>
      <c r="VXI17" s="39"/>
      <c r="VXJ17" s="39"/>
      <c r="VXK17" s="39"/>
      <c r="VXL17" s="39"/>
      <c r="VXM17" s="39"/>
      <c r="VXN17" s="39"/>
      <c r="VXO17" s="39"/>
      <c r="VXP17" s="39"/>
      <c r="VXQ17" s="39"/>
      <c r="VXR17" s="39"/>
      <c r="VXS17" s="39"/>
      <c r="VXT17" s="39"/>
      <c r="VXU17" s="39"/>
      <c r="VXV17" s="39"/>
      <c r="VXW17" s="39"/>
      <c r="VXX17" s="39"/>
      <c r="VXY17" s="39"/>
      <c r="VXZ17" s="39"/>
      <c r="VYA17" s="39"/>
      <c r="VYB17" s="39"/>
      <c r="VYC17" s="39"/>
      <c r="VYD17" s="39"/>
      <c r="VYE17" s="39"/>
      <c r="VYF17" s="39"/>
      <c r="VYG17" s="39"/>
      <c r="VYH17" s="39"/>
      <c r="VYI17" s="39"/>
      <c r="VYJ17" s="39"/>
      <c r="VYK17" s="39"/>
      <c r="VYL17" s="39"/>
      <c r="VYM17" s="39"/>
      <c r="VYN17" s="39"/>
      <c r="VYO17" s="39"/>
      <c r="VYP17" s="39"/>
      <c r="VYQ17" s="39"/>
      <c r="VYR17" s="39"/>
      <c r="VYS17" s="39"/>
      <c r="VYT17" s="39"/>
      <c r="VYU17" s="39"/>
      <c r="VYV17" s="39"/>
      <c r="VYW17" s="39"/>
      <c r="VYX17" s="39"/>
      <c r="VYY17" s="39"/>
      <c r="VYZ17" s="39"/>
      <c r="VZA17" s="39"/>
      <c r="VZB17" s="39"/>
      <c r="VZC17" s="39"/>
      <c r="VZD17" s="39"/>
      <c r="VZE17" s="39"/>
      <c r="VZF17" s="39"/>
      <c r="VZG17" s="39"/>
      <c r="VZH17" s="39"/>
      <c r="VZI17" s="39"/>
      <c r="VZJ17" s="39"/>
      <c r="VZK17" s="39"/>
      <c r="VZL17" s="39"/>
      <c r="VZM17" s="39"/>
      <c r="VZN17" s="39"/>
      <c r="VZO17" s="39"/>
      <c r="VZP17" s="39"/>
      <c r="VZQ17" s="39"/>
      <c r="VZR17" s="39"/>
      <c r="VZS17" s="39"/>
      <c r="VZT17" s="39"/>
      <c r="VZU17" s="39"/>
      <c r="VZV17" s="39"/>
      <c r="VZW17" s="39"/>
      <c r="VZX17" s="39"/>
      <c r="VZY17" s="39"/>
      <c r="VZZ17" s="39"/>
      <c r="WAA17" s="39"/>
      <c r="WAB17" s="39"/>
      <c r="WAC17" s="39"/>
      <c r="WAD17" s="39"/>
      <c r="WAE17" s="39"/>
      <c r="WAF17" s="39"/>
      <c r="WAG17" s="39"/>
      <c r="WAH17" s="39"/>
      <c r="WAI17" s="39"/>
      <c r="WAJ17" s="39"/>
      <c r="WAK17" s="39"/>
      <c r="WAL17" s="39"/>
      <c r="WAM17" s="39"/>
      <c r="WAN17" s="39"/>
      <c r="WAO17" s="39"/>
      <c r="WAP17" s="39"/>
      <c r="WAQ17" s="39"/>
      <c r="WAR17" s="39"/>
      <c r="WAS17" s="39"/>
      <c r="WAT17" s="39"/>
      <c r="WAU17" s="39"/>
      <c r="WAV17" s="39"/>
      <c r="WAW17" s="39"/>
      <c r="WAX17" s="39"/>
      <c r="WAY17" s="39"/>
      <c r="WAZ17" s="39"/>
      <c r="WBA17" s="39"/>
      <c r="WBB17" s="39"/>
      <c r="WBC17" s="39"/>
      <c r="WBD17" s="39"/>
      <c r="WBE17" s="39"/>
      <c r="WBF17" s="39"/>
      <c r="WBG17" s="39"/>
      <c r="WBH17" s="39"/>
      <c r="WBI17" s="39"/>
      <c r="WBJ17" s="39"/>
      <c r="WBK17" s="39"/>
      <c r="WBL17" s="39"/>
      <c r="WBM17" s="39"/>
      <c r="WBN17" s="39"/>
      <c r="WBO17" s="39"/>
      <c r="WBP17" s="39"/>
      <c r="WBQ17" s="39"/>
      <c r="WBR17" s="39"/>
      <c r="WBS17" s="39"/>
      <c r="WBT17" s="39"/>
      <c r="WBU17" s="39"/>
      <c r="WBV17" s="39"/>
      <c r="WBW17" s="39"/>
      <c r="WBX17" s="39"/>
      <c r="WBY17" s="39"/>
      <c r="WBZ17" s="39"/>
      <c r="WCA17" s="39"/>
      <c r="WCB17" s="39"/>
      <c r="WCC17" s="39"/>
      <c r="WCD17" s="39"/>
      <c r="WCE17" s="39"/>
      <c r="WCF17" s="39"/>
      <c r="WCG17" s="39"/>
      <c r="WCH17" s="39"/>
      <c r="WCI17" s="39"/>
      <c r="WCJ17" s="39"/>
      <c r="WCK17" s="39"/>
      <c r="WCL17" s="39"/>
      <c r="WCM17" s="39"/>
      <c r="WCN17" s="39"/>
      <c r="WCO17" s="39"/>
      <c r="WCP17" s="39"/>
      <c r="WCQ17" s="39"/>
      <c r="WCR17" s="39"/>
      <c r="WCS17" s="39"/>
      <c r="WCT17" s="39"/>
      <c r="WCU17" s="39"/>
      <c r="WCV17" s="39"/>
      <c r="WCW17" s="39"/>
      <c r="WCX17" s="39"/>
      <c r="WCY17" s="39"/>
      <c r="WCZ17" s="39"/>
      <c r="WDA17" s="39"/>
      <c r="WDB17" s="39"/>
      <c r="WDC17" s="39"/>
      <c r="WDD17" s="39"/>
      <c r="WDE17" s="39"/>
      <c r="WDF17" s="39"/>
      <c r="WDG17" s="39"/>
      <c r="WDH17" s="39"/>
      <c r="WDI17" s="39"/>
      <c r="WDJ17" s="39"/>
      <c r="WDK17" s="39"/>
      <c r="WDL17" s="39"/>
      <c r="WDM17" s="39"/>
      <c r="WDN17" s="39"/>
      <c r="WDO17" s="39"/>
      <c r="WDP17" s="39"/>
      <c r="WDQ17" s="39"/>
      <c r="WDR17" s="39"/>
      <c r="WDS17" s="39"/>
      <c r="WDT17" s="39"/>
      <c r="WDU17" s="39"/>
      <c r="WDV17" s="39"/>
      <c r="WDW17" s="39"/>
      <c r="WDX17" s="39"/>
      <c r="WDY17" s="39"/>
      <c r="WDZ17" s="39"/>
      <c r="WEA17" s="39"/>
      <c r="WEB17" s="39"/>
      <c r="WEC17" s="39"/>
      <c r="WED17" s="39"/>
      <c r="WEE17" s="39"/>
      <c r="WEF17" s="39"/>
      <c r="WEG17" s="39"/>
      <c r="WEH17" s="39"/>
      <c r="WEI17" s="39"/>
      <c r="WEJ17" s="39"/>
      <c r="WEK17" s="39"/>
      <c r="WEL17" s="39"/>
      <c r="WEM17" s="39"/>
      <c r="WEN17" s="39"/>
      <c r="WEO17" s="39"/>
      <c r="WEP17" s="39"/>
      <c r="WEQ17" s="39"/>
      <c r="WER17" s="39"/>
      <c r="WES17" s="39"/>
      <c r="WET17" s="39"/>
      <c r="WEU17" s="39"/>
      <c r="WEV17" s="39"/>
      <c r="WEW17" s="39"/>
      <c r="WEX17" s="39"/>
      <c r="WEY17" s="39"/>
      <c r="WEZ17" s="39"/>
      <c r="WFA17" s="39"/>
      <c r="WFB17" s="39"/>
      <c r="WFC17" s="39"/>
      <c r="WFD17" s="39"/>
      <c r="WFE17" s="39"/>
      <c r="WFF17" s="39"/>
      <c r="WFG17" s="39"/>
      <c r="WFH17" s="39"/>
      <c r="WFI17" s="39"/>
      <c r="WFJ17" s="39"/>
      <c r="WFK17" s="39"/>
      <c r="WFL17" s="39"/>
      <c r="WFM17" s="39"/>
      <c r="WFN17" s="39"/>
      <c r="WFO17" s="39"/>
      <c r="WFP17" s="39"/>
      <c r="WFQ17" s="39"/>
      <c r="WFR17" s="39"/>
      <c r="WFS17" s="39"/>
      <c r="WFT17" s="39"/>
      <c r="WFU17" s="39"/>
      <c r="WFV17" s="39"/>
      <c r="WFW17" s="39"/>
      <c r="WFX17" s="39"/>
      <c r="WFY17" s="39"/>
      <c r="WFZ17" s="39"/>
      <c r="WGA17" s="39"/>
      <c r="WGB17" s="39"/>
      <c r="WGC17" s="39"/>
      <c r="WGD17" s="39"/>
      <c r="WGE17" s="39"/>
      <c r="WGF17" s="39"/>
      <c r="WGG17" s="39"/>
      <c r="WGH17" s="39"/>
      <c r="WGI17" s="39"/>
      <c r="WGJ17" s="39"/>
      <c r="WGK17" s="39"/>
      <c r="WGL17" s="39"/>
      <c r="WGM17" s="39"/>
      <c r="WGN17" s="39"/>
      <c r="WGO17" s="39"/>
      <c r="WGP17" s="39"/>
      <c r="WGQ17" s="39"/>
      <c r="WGR17" s="39"/>
      <c r="WGS17" s="39"/>
      <c r="WGT17" s="39"/>
      <c r="WGU17" s="39"/>
      <c r="WGV17" s="39"/>
      <c r="WGW17" s="39"/>
      <c r="WGX17" s="39"/>
      <c r="WGY17" s="39"/>
      <c r="WGZ17" s="39"/>
      <c r="WHA17" s="39"/>
      <c r="WHB17" s="39"/>
      <c r="WHC17" s="39"/>
      <c r="WHD17" s="39"/>
      <c r="WHE17" s="39"/>
      <c r="WHF17" s="39"/>
      <c r="WHG17" s="39"/>
      <c r="WHH17" s="39"/>
      <c r="WHI17" s="39"/>
      <c r="WHJ17" s="39"/>
      <c r="WHK17" s="39"/>
      <c r="WHL17" s="39"/>
      <c r="WHM17" s="39"/>
      <c r="WHN17" s="39"/>
      <c r="WHO17" s="39"/>
      <c r="WHP17" s="39"/>
      <c r="WHQ17" s="39"/>
      <c r="WHR17" s="39"/>
      <c r="WHS17" s="39"/>
      <c r="WHT17" s="39"/>
      <c r="WHU17" s="39"/>
      <c r="WHV17" s="39"/>
      <c r="WHW17" s="39"/>
      <c r="WHX17" s="39"/>
      <c r="WHY17" s="39"/>
      <c r="WHZ17" s="39"/>
      <c r="WIA17" s="39"/>
      <c r="WIB17" s="39"/>
      <c r="WIC17" s="39"/>
      <c r="WID17" s="39"/>
      <c r="WIE17" s="39"/>
      <c r="WIF17" s="39"/>
      <c r="WIG17" s="39"/>
      <c r="WIH17" s="39"/>
      <c r="WII17" s="39"/>
      <c r="WIJ17" s="39"/>
      <c r="WIK17" s="39"/>
      <c r="WIL17" s="39"/>
      <c r="WIM17" s="39"/>
      <c r="WIN17" s="39"/>
      <c r="WIO17" s="39"/>
      <c r="WIP17" s="39"/>
      <c r="WIQ17" s="39"/>
      <c r="WIR17" s="39"/>
      <c r="WIS17" s="39"/>
      <c r="WIT17" s="39"/>
      <c r="WIU17" s="39"/>
      <c r="WIV17" s="39"/>
      <c r="WIW17" s="39"/>
      <c r="WIX17" s="39"/>
      <c r="WIY17" s="39"/>
      <c r="WIZ17" s="39"/>
      <c r="WJA17" s="39"/>
      <c r="WJB17" s="39"/>
      <c r="WJC17" s="39"/>
      <c r="WJD17" s="39"/>
      <c r="WJE17" s="39"/>
      <c r="WJF17" s="39"/>
      <c r="WJG17" s="39"/>
      <c r="WJH17" s="39"/>
      <c r="WJI17" s="39"/>
      <c r="WJJ17" s="39"/>
      <c r="WJK17" s="39"/>
      <c r="WJL17" s="39"/>
      <c r="WJM17" s="39"/>
      <c r="WJN17" s="39"/>
      <c r="WJO17" s="39"/>
      <c r="WJP17" s="39"/>
      <c r="WJQ17" s="39"/>
      <c r="WJR17" s="39"/>
      <c r="WJS17" s="39"/>
      <c r="WJT17" s="39"/>
      <c r="WJU17" s="39"/>
      <c r="WJV17" s="39"/>
      <c r="WJW17" s="39"/>
      <c r="WJX17" s="39"/>
      <c r="WJY17" s="39"/>
      <c r="WJZ17" s="39"/>
      <c r="WKA17" s="39"/>
      <c r="WKB17" s="39"/>
      <c r="WKC17" s="39"/>
      <c r="WKD17" s="39"/>
      <c r="WKE17" s="39"/>
      <c r="WKF17" s="39"/>
      <c r="WKG17" s="39"/>
      <c r="WKH17" s="39"/>
      <c r="WKI17" s="39"/>
      <c r="WKJ17" s="39"/>
      <c r="WKK17" s="39"/>
      <c r="WKL17" s="39"/>
      <c r="WKM17" s="39"/>
      <c r="WKN17" s="39"/>
      <c r="WKO17" s="39"/>
      <c r="WKP17" s="39"/>
      <c r="WKQ17" s="39"/>
      <c r="WKR17" s="39"/>
      <c r="WKS17" s="39"/>
      <c r="WKT17" s="39"/>
      <c r="WKU17" s="39"/>
      <c r="WKV17" s="39"/>
      <c r="WKW17" s="39"/>
      <c r="WKX17" s="39"/>
      <c r="WKY17" s="39"/>
      <c r="WKZ17" s="39"/>
      <c r="WLA17" s="39"/>
      <c r="WLB17" s="39"/>
      <c r="WLC17" s="39"/>
      <c r="WLD17" s="39"/>
      <c r="WLE17" s="39"/>
      <c r="WLF17" s="39"/>
      <c r="WLG17" s="39"/>
      <c r="WLH17" s="39"/>
      <c r="WLI17" s="39"/>
      <c r="WLJ17" s="39"/>
      <c r="WLK17" s="39"/>
      <c r="WLL17" s="39"/>
      <c r="WLM17" s="39"/>
      <c r="WLN17" s="39"/>
      <c r="WLO17" s="39"/>
      <c r="WLP17" s="39"/>
      <c r="WLQ17" s="39"/>
      <c r="WLR17" s="39"/>
      <c r="WLS17" s="39"/>
      <c r="WLT17" s="39"/>
      <c r="WLU17" s="39"/>
      <c r="WLV17" s="39"/>
      <c r="WLW17" s="39"/>
      <c r="WLX17" s="39"/>
      <c r="WLY17" s="39"/>
      <c r="WLZ17" s="39"/>
      <c r="WMA17" s="39"/>
      <c r="WMB17" s="39"/>
      <c r="WMC17" s="39"/>
      <c r="WMD17" s="39"/>
      <c r="WME17" s="39"/>
      <c r="WMF17" s="39"/>
      <c r="WMG17" s="39"/>
      <c r="WMH17" s="39"/>
      <c r="WMI17" s="39"/>
      <c r="WMJ17" s="39"/>
      <c r="WMK17" s="39"/>
      <c r="WML17" s="39"/>
      <c r="WMM17" s="39"/>
      <c r="WMN17" s="39"/>
      <c r="WMO17" s="39"/>
      <c r="WMP17" s="39"/>
      <c r="WMQ17" s="39"/>
      <c r="WMR17" s="39"/>
      <c r="WMS17" s="39"/>
      <c r="WMT17" s="39"/>
      <c r="WMU17" s="39"/>
      <c r="WMV17" s="39"/>
      <c r="WMW17" s="39"/>
      <c r="WMX17" s="39"/>
      <c r="WMY17" s="39"/>
      <c r="WMZ17" s="39"/>
      <c r="WNA17" s="39"/>
      <c r="WNB17" s="39"/>
      <c r="WNC17" s="39"/>
      <c r="WND17" s="39"/>
      <c r="WNE17" s="39"/>
      <c r="WNF17" s="39"/>
      <c r="WNG17" s="39"/>
      <c r="WNH17" s="39"/>
      <c r="WNI17" s="39"/>
      <c r="WNJ17" s="39"/>
      <c r="WNK17" s="39"/>
      <c r="WNL17" s="39"/>
      <c r="WNM17" s="39"/>
      <c r="WNN17" s="39"/>
      <c r="WNO17" s="39"/>
      <c r="WNP17" s="39"/>
      <c r="WNQ17" s="39"/>
      <c r="WNR17" s="39"/>
      <c r="WNS17" s="39"/>
      <c r="WNT17" s="39"/>
      <c r="WNU17" s="39"/>
      <c r="WNV17" s="39"/>
      <c r="WNW17" s="39"/>
      <c r="WNX17" s="39"/>
      <c r="WNY17" s="39"/>
      <c r="WNZ17" s="39"/>
      <c r="WOA17" s="39"/>
      <c r="WOB17" s="39"/>
      <c r="WOC17" s="39"/>
      <c r="WOD17" s="39"/>
      <c r="WOE17" s="39"/>
      <c r="WOF17" s="39"/>
      <c r="WOG17" s="39"/>
      <c r="WOH17" s="39"/>
      <c r="WOI17" s="39"/>
      <c r="WOJ17" s="39"/>
      <c r="WOK17" s="39"/>
      <c r="WOL17" s="39"/>
      <c r="WOM17" s="39"/>
      <c r="WON17" s="39"/>
      <c r="WOO17" s="39"/>
      <c r="WOP17" s="39"/>
      <c r="WOQ17" s="39"/>
      <c r="WOR17" s="39"/>
      <c r="WOS17" s="39"/>
      <c r="WOT17" s="39"/>
      <c r="WOU17" s="39"/>
      <c r="WOV17" s="39"/>
      <c r="WOW17" s="39"/>
      <c r="WOX17" s="39"/>
      <c r="WOY17" s="39"/>
      <c r="WOZ17" s="39"/>
      <c r="WPA17" s="39"/>
      <c r="WPB17" s="39"/>
      <c r="WPC17" s="39"/>
      <c r="WPD17" s="39"/>
      <c r="WPE17" s="39"/>
      <c r="WPF17" s="39"/>
      <c r="WPG17" s="39"/>
      <c r="WPH17" s="39"/>
      <c r="WPI17" s="39"/>
      <c r="WPJ17" s="39"/>
      <c r="WPK17" s="39"/>
      <c r="WPL17" s="39"/>
      <c r="WPM17" s="39"/>
      <c r="WPN17" s="39"/>
      <c r="WPO17" s="39"/>
      <c r="WPP17" s="39"/>
      <c r="WPQ17" s="39"/>
      <c r="WPR17" s="39"/>
      <c r="WPS17" s="39"/>
      <c r="WPT17" s="39"/>
      <c r="WPU17" s="39"/>
      <c r="WPV17" s="39"/>
      <c r="WPW17" s="39"/>
      <c r="WPX17" s="39"/>
      <c r="WPY17" s="39"/>
      <c r="WPZ17" s="39"/>
      <c r="WQA17" s="39"/>
      <c r="WQB17" s="39"/>
      <c r="WQC17" s="39"/>
      <c r="WQD17" s="39"/>
      <c r="WQE17" s="39"/>
      <c r="WQF17" s="39"/>
      <c r="WQG17" s="39"/>
      <c r="WQH17" s="39"/>
      <c r="WQI17" s="39"/>
      <c r="WQJ17" s="39"/>
      <c r="WQK17" s="39"/>
      <c r="WQL17" s="39"/>
      <c r="WQM17" s="39"/>
      <c r="WQN17" s="39"/>
      <c r="WQO17" s="39"/>
      <c r="WQP17" s="39"/>
      <c r="WQQ17" s="39"/>
      <c r="WQR17" s="39"/>
      <c r="WQS17" s="39"/>
      <c r="WQT17" s="39"/>
      <c r="WQU17" s="39"/>
      <c r="WQV17" s="39"/>
      <c r="WQW17" s="39"/>
      <c r="WQX17" s="39"/>
      <c r="WQY17" s="39"/>
      <c r="WQZ17" s="39"/>
      <c r="WRA17" s="39"/>
      <c r="WRB17" s="39"/>
      <c r="WRC17" s="39"/>
      <c r="WRD17" s="39"/>
      <c r="WRE17" s="39"/>
      <c r="WRF17" s="39"/>
      <c r="WRG17" s="39"/>
      <c r="WRH17" s="39"/>
      <c r="WRI17" s="39"/>
      <c r="WRJ17" s="39"/>
      <c r="WRK17" s="39"/>
      <c r="WRL17" s="39"/>
      <c r="WRM17" s="39"/>
      <c r="WRN17" s="39"/>
      <c r="WRO17" s="39"/>
      <c r="WRP17" s="39"/>
      <c r="WRQ17" s="39"/>
      <c r="WRR17" s="39"/>
      <c r="WRS17" s="39"/>
      <c r="WRT17" s="39"/>
      <c r="WRU17" s="39"/>
      <c r="WRV17" s="39"/>
      <c r="WRW17" s="39"/>
      <c r="WRX17" s="39"/>
      <c r="WRY17" s="39"/>
      <c r="WRZ17" s="39"/>
      <c r="WSA17" s="39"/>
      <c r="WSB17" s="39"/>
      <c r="WSC17" s="39"/>
      <c r="WSD17" s="39"/>
      <c r="WSE17" s="39"/>
      <c r="WSF17" s="39"/>
      <c r="WSG17" s="39"/>
      <c r="WSH17" s="39"/>
      <c r="WSI17" s="39"/>
      <c r="WSJ17" s="39"/>
      <c r="WSK17" s="39"/>
      <c r="WSL17" s="39"/>
      <c r="WSM17" s="39"/>
      <c r="WSN17" s="39"/>
      <c r="WSO17" s="39"/>
      <c r="WSP17" s="39"/>
      <c r="WSQ17" s="39"/>
      <c r="WSR17" s="39"/>
      <c r="WSS17" s="39"/>
      <c r="WST17" s="39"/>
      <c r="WSU17" s="39"/>
      <c r="WSV17" s="39"/>
      <c r="WSW17" s="39"/>
      <c r="WSX17" s="39"/>
      <c r="WSY17" s="39"/>
      <c r="WSZ17" s="39"/>
      <c r="WTA17" s="39"/>
      <c r="WTB17" s="39"/>
      <c r="WTC17" s="39"/>
      <c r="WTD17" s="39"/>
      <c r="WTE17" s="39"/>
      <c r="WTF17" s="39"/>
      <c r="WTG17" s="39"/>
      <c r="WTH17" s="39"/>
      <c r="WTI17" s="39"/>
      <c r="WTJ17" s="39"/>
      <c r="WTK17" s="39"/>
      <c r="WTL17" s="39"/>
      <c r="WTM17" s="39"/>
      <c r="WTN17" s="39"/>
      <c r="WTO17" s="39"/>
      <c r="WTP17" s="39"/>
      <c r="WTQ17" s="39"/>
      <c r="WTR17" s="39"/>
      <c r="WTS17" s="39"/>
      <c r="WTT17" s="39"/>
      <c r="WTU17" s="39"/>
      <c r="WTV17" s="39"/>
      <c r="WTW17" s="39"/>
      <c r="WTX17" s="39"/>
      <c r="WTY17" s="39"/>
      <c r="WTZ17" s="39"/>
      <c r="WUA17" s="39"/>
      <c r="WUB17" s="39"/>
      <c r="WUC17" s="39"/>
      <c r="WUD17" s="39"/>
      <c r="WUE17" s="39"/>
      <c r="WUF17" s="39"/>
      <c r="WUG17" s="39"/>
      <c r="WUH17" s="39"/>
      <c r="WUI17" s="39"/>
      <c r="WUJ17" s="39"/>
      <c r="WUK17" s="39"/>
      <c r="WUL17" s="39"/>
      <c r="WUM17" s="39"/>
      <c r="WUN17" s="39"/>
      <c r="WUO17" s="39"/>
      <c r="WUP17" s="39"/>
      <c r="WUQ17" s="39"/>
      <c r="WUR17" s="39"/>
      <c r="WUS17" s="39"/>
      <c r="WUT17" s="39"/>
      <c r="WUU17" s="39"/>
      <c r="WUV17" s="39"/>
      <c r="WUW17" s="39"/>
      <c r="WUX17" s="39"/>
      <c r="WUY17" s="39"/>
      <c r="WUZ17" s="39"/>
      <c r="WVA17" s="39"/>
      <c r="WVB17" s="39"/>
      <c r="WVC17" s="39"/>
      <c r="WVD17" s="39"/>
      <c r="WVE17" s="39"/>
      <c r="WVF17" s="39"/>
      <c r="WVG17" s="39"/>
      <c r="WVH17" s="39"/>
      <c r="WVI17" s="39"/>
      <c r="WVJ17" s="39"/>
      <c r="WVK17" s="39"/>
      <c r="WVL17" s="39"/>
      <c r="WVM17" s="39"/>
      <c r="WVN17" s="39"/>
      <c r="WVO17" s="39"/>
      <c r="WVP17" s="39"/>
      <c r="WVQ17" s="39"/>
      <c r="WVR17" s="39"/>
      <c r="WVS17" s="39"/>
      <c r="WVT17" s="39"/>
      <c r="WVU17" s="39"/>
      <c r="WVV17" s="39"/>
      <c r="WVW17" s="39"/>
      <c r="WVX17" s="39"/>
      <c r="WVY17" s="39"/>
      <c r="WVZ17" s="39"/>
      <c r="WWA17" s="39"/>
      <c r="WWB17" s="39"/>
      <c r="WWC17" s="39"/>
      <c r="WWD17" s="39"/>
      <c r="WWE17" s="39"/>
      <c r="WWF17" s="39"/>
      <c r="WWG17" s="39"/>
      <c r="WWH17" s="39"/>
      <c r="WWI17" s="39"/>
      <c r="WWJ17" s="39"/>
      <c r="WWK17" s="39"/>
      <c r="WWL17" s="39"/>
      <c r="WWM17" s="39"/>
      <c r="WWN17" s="39"/>
      <c r="WWO17" s="39"/>
      <c r="WWP17" s="39"/>
      <c r="WWQ17" s="39"/>
      <c r="WWR17" s="39"/>
      <c r="WWS17" s="39"/>
      <c r="WWT17" s="39"/>
      <c r="WWU17" s="39"/>
      <c r="WWV17" s="39"/>
      <c r="WWW17" s="39"/>
      <c r="WWX17" s="39"/>
      <c r="WWY17" s="39"/>
      <c r="WWZ17" s="39"/>
      <c r="WXA17" s="39"/>
      <c r="WXB17" s="39"/>
      <c r="WXC17" s="39"/>
      <c r="WXD17" s="39"/>
      <c r="WXE17" s="39"/>
      <c r="WXF17" s="39"/>
      <c r="WXG17" s="39"/>
      <c r="WXH17" s="39"/>
      <c r="WXI17" s="39"/>
      <c r="WXJ17" s="39"/>
      <c r="WXK17" s="39"/>
      <c r="WXL17" s="39"/>
      <c r="WXM17" s="39"/>
      <c r="WXN17" s="39"/>
      <c r="WXO17" s="39"/>
      <c r="WXP17" s="39"/>
      <c r="WXQ17" s="39"/>
      <c r="WXR17" s="39"/>
      <c r="WXS17" s="39"/>
      <c r="WXT17" s="39"/>
      <c r="WXU17" s="39"/>
      <c r="WXV17" s="39"/>
      <c r="WXW17" s="39"/>
      <c r="WXX17" s="39"/>
      <c r="WXY17" s="39"/>
      <c r="WXZ17" s="39"/>
      <c r="WYA17" s="39"/>
      <c r="WYB17" s="39"/>
      <c r="WYC17" s="39"/>
      <c r="WYD17" s="39"/>
      <c r="WYE17" s="39"/>
      <c r="WYF17" s="39"/>
      <c r="WYG17" s="39"/>
      <c r="WYH17" s="39"/>
      <c r="WYI17" s="39"/>
      <c r="WYJ17" s="39"/>
      <c r="WYK17" s="39"/>
      <c r="WYL17" s="39"/>
      <c r="WYM17" s="39"/>
      <c r="WYN17" s="39"/>
      <c r="WYO17" s="39"/>
      <c r="WYP17" s="39"/>
      <c r="WYQ17" s="39"/>
      <c r="WYR17" s="39"/>
      <c r="WYS17" s="39"/>
      <c r="WYT17" s="39"/>
      <c r="WYU17" s="39"/>
      <c r="WYV17" s="39"/>
      <c r="WYW17" s="39"/>
      <c r="WYX17" s="39"/>
      <c r="WYY17" s="39"/>
      <c r="WYZ17" s="39"/>
      <c r="WZA17" s="39"/>
      <c r="WZB17" s="39"/>
      <c r="WZC17" s="39"/>
      <c r="WZD17" s="39"/>
      <c r="WZE17" s="39"/>
      <c r="WZF17" s="39"/>
      <c r="WZG17" s="39"/>
      <c r="WZH17" s="39"/>
      <c r="WZI17" s="39"/>
      <c r="WZJ17" s="39"/>
      <c r="WZK17" s="39"/>
      <c r="WZL17" s="39"/>
      <c r="WZM17" s="39"/>
      <c r="WZN17" s="39"/>
      <c r="WZO17" s="39"/>
      <c r="WZP17" s="39"/>
      <c r="WZQ17" s="39"/>
      <c r="WZR17" s="39"/>
      <c r="WZS17" s="39"/>
      <c r="WZT17" s="39"/>
      <c r="WZU17" s="39"/>
      <c r="WZV17" s="39"/>
      <c r="WZW17" s="39"/>
      <c r="WZX17" s="39"/>
      <c r="WZY17" s="39"/>
      <c r="WZZ17" s="39"/>
      <c r="XAA17" s="39"/>
      <c r="XAB17" s="39"/>
      <c r="XAC17" s="39"/>
      <c r="XAD17" s="39"/>
      <c r="XAE17" s="39"/>
      <c r="XAF17" s="39"/>
      <c r="XAG17" s="39"/>
      <c r="XAH17" s="39"/>
      <c r="XAI17" s="39"/>
      <c r="XAJ17" s="39"/>
      <c r="XAK17" s="39"/>
      <c r="XAL17" s="39"/>
      <c r="XAM17" s="39"/>
      <c r="XAN17" s="39"/>
      <c r="XAO17" s="39"/>
      <c r="XAP17" s="39"/>
      <c r="XAQ17" s="39"/>
      <c r="XAR17" s="39"/>
      <c r="XAS17" s="39"/>
      <c r="XAT17" s="39"/>
      <c r="XAU17" s="39"/>
      <c r="XAV17" s="39"/>
      <c r="XAW17" s="39"/>
      <c r="XAX17" s="39"/>
      <c r="XAY17" s="39"/>
      <c r="XAZ17" s="39"/>
      <c r="XBA17" s="39"/>
      <c r="XBB17" s="39"/>
      <c r="XBC17" s="39"/>
      <c r="XBD17" s="39"/>
      <c r="XBE17" s="39"/>
      <c r="XBF17" s="39"/>
      <c r="XBG17" s="39"/>
      <c r="XBH17" s="39"/>
      <c r="XBI17" s="39"/>
      <c r="XBJ17" s="39"/>
      <c r="XBK17" s="39"/>
      <c r="XBL17" s="39"/>
      <c r="XBM17" s="39"/>
      <c r="XBN17" s="39"/>
      <c r="XBO17" s="39"/>
      <c r="XBP17" s="39"/>
      <c r="XBQ17" s="39"/>
      <c r="XBR17" s="39"/>
      <c r="XBS17" s="39"/>
      <c r="XBT17" s="39"/>
      <c r="XBU17" s="39"/>
      <c r="XBV17" s="39"/>
      <c r="XBW17" s="39"/>
      <c r="XBX17" s="39"/>
      <c r="XBY17" s="39"/>
      <c r="XBZ17" s="39"/>
      <c r="XCA17" s="39"/>
      <c r="XCB17" s="39"/>
      <c r="XCC17" s="39"/>
      <c r="XCD17" s="39"/>
      <c r="XCE17" s="39"/>
      <c r="XCF17" s="39"/>
      <c r="XCG17" s="39"/>
      <c r="XCH17" s="39"/>
      <c r="XCI17" s="39"/>
      <c r="XCJ17" s="39"/>
      <c r="XCK17" s="39"/>
      <c r="XCL17" s="39"/>
      <c r="XCM17" s="39"/>
      <c r="XCN17" s="39"/>
      <c r="XCO17" s="39"/>
      <c r="XCP17" s="39"/>
      <c r="XCQ17" s="39"/>
      <c r="XCR17" s="39"/>
      <c r="XCS17" s="39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  <c r="XDN17" s="39"/>
      <c r="XDO17" s="39"/>
      <c r="XDP17" s="39"/>
      <c r="XDQ17" s="39"/>
      <c r="XDR17" s="39"/>
      <c r="XDS17" s="39"/>
      <c r="XDT17" s="39"/>
      <c r="XDU17" s="39"/>
      <c r="XDV17" s="39"/>
      <c r="XDW17" s="39"/>
      <c r="XDX17" s="39"/>
      <c r="XDY17" s="39"/>
      <c r="XDZ17" s="3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39"/>
      <c r="XEP17" s="39"/>
      <c r="XEQ17" s="39"/>
      <c r="XER17" s="39"/>
      <c r="XES17" s="39"/>
      <c r="XET17" s="39"/>
      <c r="XEU17" s="39"/>
      <c r="XEV17" s="39"/>
      <c r="XEW17" s="39"/>
      <c r="XEX17" s="39"/>
      <c r="XEY17" s="39"/>
      <c r="XEZ17" s="39"/>
      <c r="XFA17" s="39"/>
      <c r="XFB17" s="39"/>
      <c r="XFC17" s="39"/>
      <c r="XFD17" s="39"/>
    </row>
    <row r="18" spans="1:16384" s="43" customFormat="1" ht="27" customHeight="1" x14ac:dyDescent="0.2">
      <c r="A18" s="22" t="s">
        <v>63</v>
      </c>
      <c r="B18" s="31" t="s">
        <v>93</v>
      </c>
      <c r="C18" s="7">
        <v>0</v>
      </c>
      <c r="D18" s="10">
        <v>11</v>
      </c>
      <c r="E18" s="23">
        <v>8</v>
      </c>
      <c r="F18" s="7">
        <v>0</v>
      </c>
      <c r="G18" s="10">
        <v>14</v>
      </c>
      <c r="H18" s="23">
        <v>4</v>
      </c>
      <c r="I18" s="68">
        <f t="shared" si="0"/>
        <v>0</v>
      </c>
      <c r="J18" s="64">
        <f t="shared" si="1"/>
        <v>25</v>
      </c>
      <c r="K18" s="69">
        <f t="shared" si="2"/>
        <v>12</v>
      </c>
      <c r="L18" s="7">
        <v>0</v>
      </c>
      <c r="M18" s="11">
        <v>11</v>
      </c>
      <c r="N18" s="23">
        <v>4</v>
      </c>
      <c r="O18" s="7">
        <v>0</v>
      </c>
      <c r="P18" s="41">
        <v>1</v>
      </c>
      <c r="Q18" s="23">
        <v>1</v>
      </c>
      <c r="R18" s="7">
        <v>0</v>
      </c>
      <c r="S18" s="10">
        <v>0</v>
      </c>
      <c r="T18" s="23">
        <v>0</v>
      </c>
      <c r="U18" s="7">
        <v>0</v>
      </c>
      <c r="V18" s="11">
        <v>0</v>
      </c>
      <c r="W18" s="23">
        <v>0</v>
      </c>
      <c r="X18" s="71">
        <v>0</v>
      </c>
      <c r="Y18" s="72">
        <v>1</v>
      </c>
      <c r="Z18" s="81">
        <f t="shared" si="3"/>
        <v>0.75</v>
      </c>
      <c r="AA18" s="7">
        <v>0</v>
      </c>
      <c r="AB18" s="10">
        <v>10</v>
      </c>
      <c r="AC18" s="23">
        <v>3</v>
      </c>
      <c r="AD18" s="8">
        <v>5</v>
      </c>
      <c r="AE18" s="114">
        <v>5</v>
      </c>
      <c r="AF18" s="8">
        <f t="shared" si="4"/>
        <v>10</v>
      </c>
      <c r="AG18" s="111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  <c r="XEP18" s="39"/>
      <c r="XEQ18" s="39"/>
      <c r="XER18" s="39"/>
      <c r="XES18" s="39"/>
      <c r="XET18" s="39"/>
      <c r="XEU18" s="39"/>
      <c r="XEV18" s="39"/>
      <c r="XEW18" s="39"/>
      <c r="XEX18" s="39"/>
      <c r="XEY18" s="39"/>
      <c r="XEZ18" s="39"/>
      <c r="XFA18" s="39"/>
      <c r="XFB18" s="39"/>
      <c r="XFC18" s="39"/>
      <c r="XFD18" s="39"/>
    </row>
    <row r="19" spans="1:16384" s="89" customFormat="1" ht="27.75" customHeight="1" x14ac:dyDescent="0.2">
      <c r="A19" s="35" t="s">
        <v>63</v>
      </c>
      <c r="B19" s="113" t="s">
        <v>92</v>
      </c>
      <c r="C19" s="7">
        <v>0</v>
      </c>
      <c r="D19" s="10">
        <v>0</v>
      </c>
      <c r="E19" s="23">
        <v>0</v>
      </c>
      <c r="F19" s="7">
        <v>0</v>
      </c>
      <c r="G19" s="10">
        <v>0</v>
      </c>
      <c r="H19" s="23">
        <v>0</v>
      </c>
      <c r="I19" s="7">
        <v>0</v>
      </c>
      <c r="J19" s="10">
        <v>0</v>
      </c>
      <c r="K19" s="69">
        <f t="shared" si="2"/>
        <v>0</v>
      </c>
      <c r="L19" s="7">
        <v>0</v>
      </c>
      <c r="M19" s="10">
        <v>0</v>
      </c>
      <c r="N19" s="23">
        <v>0</v>
      </c>
      <c r="O19" s="7">
        <v>0</v>
      </c>
      <c r="P19" s="10">
        <v>0</v>
      </c>
      <c r="Q19" s="23">
        <v>0</v>
      </c>
      <c r="R19" s="7">
        <v>0</v>
      </c>
      <c r="S19" s="10">
        <v>0</v>
      </c>
      <c r="T19" s="23">
        <v>0</v>
      </c>
      <c r="U19" s="7">
        <v>0</v>
      </c>
      <c r="V19" s="11">
        <v>0</v>
      </c>
      <c r="W19" s="23">
        <v>0</v>
      </c>
      <c r="X19" s="7">
        <v>0</v>
      </c>
      <c r="Y19" s="10">
        <v>0</v>
      </c>
      <c r="Z19" s="81">
        <v>0</v>
      </c>
      <c r="AA19" s="7">
        <v>0</v>
      </c>
      <c r="AB19" s="10">
        <v>0</v>
      </c>
      <c r="AC19" s="23">
        <v>0</v>
      </c>
      <c r="AD19" s="8"/>
      <c r="AE19" s="114"/>
      <c r="AF19" s="8"/>
      <c r="AG19" s="111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O19" s="39"/>
      <c r="ASP19" s="39"/>
      <c r="ASQ19" s="39"/>
      <c r="ASR19" s="39"/>
      <c r="ASS19" s="39"/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  <c r="BAX19" s="39"/>
      <c r="BAY19" s="39"/>
      <c r="BAZ19" s="39"/>
      <c r="BBA19" s="39"/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M19" s="39"/>
      <c r="BBN19" s="39"/>
      <c r="BBO19" s="39"/>
      <c r="BBP19" s="39"/>
      <c r="BBQ19" s="39"/>
      <c r="BBR19" s="39"/>
      <c r="BBS19" s="39"/>
      <c r="BBT19" s="39"/>
      <c r="BBU19" s="39"/>
      <c r="BBV19" s="39"/>
      <c r="BBW19" s="39"/>
      <c r="BBX19" s="39"/>
      <c r="BBY19" s="39"/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K19" s="39"/>
      <c r="BCL19" s="39"/>
      <c r="BCM19" s="39"/>
      <c r="BCN19" s="39"/>
      <c r="BCO19" s="39"/>
      <c r="BCP19" s="39"/>
      <c r="BCQ19" s="39"/>
      <c r="BCR19" s="39"/>
      <c r="BCS19" s="39"/>
      <c r="BCT19" s="39"/>
      <c r="BCU19" s="39"/>
      <c r="BCV19" s="39"/>
      <c r="BCW19" s="39"/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I19" s="39"/>
      <c r="BDJ19" s="39"/>
      <c r="BDK19" s="39"/>
      <c r="BDL19" s="39"/>
      <c r="BDM19" s="39"/>
      <c r="BDN19" s="39"/>
      <c r="BDO19" s="39"/>
      <c r="BDP19" s="39"/>
      <c r="BDQ19" s="39"/>
      <c r="BDR19" s="39"/>
      <c r="BDS19" s="3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UXU19" s="39"/>
      <c r="UXV19" s="39"/>
      <c r="UXW19" s="39"/>
      <c r="UXX19" s="39"/>
      <c r="UXY19" s="39"/>
      <c r="UXZ19" s="39"/>
      <c r="UYA19" s="39"/>
      <c r="UYB19" s="39"/>
      <c r="UYC19" s="39"/>
      <c r="UYD19" s="39"/>
      <c r="UYE19" s="39"/>
      <c r="UYF19" s="39"/>
      <c r="UYG19" s="39"/>
      <c r="UYH19" s="39"/>
      <c r="UYI19" s="39"/>
      <c r="UYJ19" s="39"/>
      <c r="UYK19" s="39"/>
      <c r="UYL19" s="39"/>
      <c r="UYM19" s="39"/>
      <c r="UYN19" s="39"/>
      <c r="UYO19" s="39"/>
      <c r="UYP19" s="39"/>
      <c r="UYQ19" s="39"/>
      <c r="UYR19" s="39"/>
      <c r="UYS19" s="39"/>
      <c r="UYT19" s="39"/>
      <c r="UYU19" s="39"/>
      <c r="UYV19" s="39"/>
      <c r="UYW19" s="39"/>
      <c r="UYX19" s="39"/>
      <c r="UYY19" s="39"/>
      <c r="UYZ19" s="39"/>
      <c r="UZA19" s="39"/>
      <c r="UZB19" s="39"/>
      <c r="UZC19" s="39"/>
      <c r="UZD19" s="39"/>
      <c r="UZE19" s="39"/>
      <c r="UZF19" s="39"/>
      <c r="UZG19" s="39"/>
      <c r="UZH19" s="39"/>
      <c r="UZI19" s="39"/>
      <c r="UZJ19" s="39"/>
      <c r="UZK19" s="39"/>
      <c r="UZL19" s="39"/>
      <c r="UZM19" s="39"/>
      <c r="UZN19" s="39"/>
      <c r="UZO19" s="39"/>
      <c r="UZP19" s="39"/>
      <c r="UZQ19" s="39"/>
      <c r="UZR19" s="39"/>
      <c r="UZS19" s="39"/>
      <c r="UZT19" s="39"/>
      <c r="UZU19" s="39"/>
      <c r="UZV19" s="39"/>
      <c r="UZW19" s="39"/>
      <c r="UZX19" s="39"/>
      <c r="UZY19" s="39"/>
      <c r="UZZ19" s="39"/>
      <c r="VAA19" s="39"/>
      <c r="VAB19" s="39"/>
      <c r="VAC19" s="39"/>
      <c r="VAD19" s="39"/>
      <c r="VAE19" s="39"/>
      <c r="VAF19" s="39"/>
      <c r="VAG19" s="39"/>
      <c r="VAH19" s="39"/>
      <c r="VAI19" s="39"/>
      <c r="VAJ19" s="39"/>
      <c r="VAK19" s="39"/>
      <c r="VAL19" s="39"/>
      <c r="VAM19" s="39"/>
      <c r="VAN19" s="39"/>
      <c r="VAO19" s="39"/>
      <c r="VAP19" s="39"/>
      <c r="VAQ19" s="39"/>
      <c r="VAR19" s="39"/>
      <c r="VAS19" s="39"/>
      <c r="VAT19" s="39"/>
      <c r="VAU19" s="39"/>
      <c r="VAV19" s="39"/>
      <c r="VAW19" s="39"/>
      <c r="VAX19" s="39"/>
      <c r="VAY19" s="39"/>
      <c r="VAZ19" s="39"/>
      <c r="VBA19" s="39"/>
      <c r="VBB19" s="39"/>
      <c r="VBC19" s="39"/>
      <c r="VBD19" s="39"/>
      <c r="VBE19" s="39"/>
      <c r="VBF19" s="39"/>
      <c r="VBG19" s="39"/>
      <c r="VBH19" s="39"/>
      <c r="VBI19" s="39"/>
      <c r="VBJ19" s="39"/>
      <c r="VBK19" s="39"/>
      <c r="VBL19" s="39"/>
      <c r="VBM19" s="39"/>
      <c r="VBN19" s="39"/>
      <c r="VBO19" s="39"/>
      <c r="VBP19" s="39"/>
      <c r="VBQ19" s="39"/>
      <c r="VBR19" s="39"/>
      <c r="VBS19" s="39"/>
      <c r="VBT19" s="39"/>
      <c r="VBU19" s="39"/>
      <c r="VBV19" s="39"/>
      <c r="VBW19" s="39"/>
      <c r="VBX19" s="39"/>
      <c r="VBY19" s="39"/>
      <c r="VBZ19" s="39"/>
      <c r="VCA19" s="39"/>
      <c r="VCB19" s="39"/>
      <c r="VCC19" s="39"/>
      <c r="VCD19" s="39"/>
      <c r="VCE19" s="39"/>
      <c r="VCF19" s="39"/>
      <c r="VCG19" s="39"/>
      <c r="VCH19" s="39"/>
      <c r="VCI19" s="39"/>
      <c r="VCJ19" s="39"/>
      <c r="VCK19" s="39"/>
      <c r="VCL19" s="39"/>
      <c r="VCM19" s="39"/>
      <c r="VCN19" s="39"/>
      <c r="VCO19" s="39"/>
      <c r="VCP19" s="39"/>
      <c r="VCQ19" s="39"/>
      <c r="VCR19" s="39"/>
      <c r="VCS19" s="39"/>
      <c r="VCT19" s="39"/>
      <c r="VCU19" s="39"/>
      <c r="VCV19" s="39"/>
      <c r="VCW19" s="39"/>
      <c r="VCX19" s="39"/>
      <c r="VCY19" s="39"/>
      <c r="VCZ19" s="39"/>
      <c r="VDA19" s="39"/>
      <c r="VDB19" s="39"/>
      <c r="VDC19" s="39"/>
      <c r="VDD19" s="39"/>
      <c r="VDE19" s="39"/>
      <c r="VDF19" s="39"/>
      <c r="VDG19" s="39"/>
      <c r="VDH19" s="39"/>
      <c r="VDI19" s="39"/>
      <c r="VDJ19" s="39"/>
      <c r="VDK19" s="39"/>
      <c r="VDL19" s="39"/>
      <c r="VDM19" s="39"/>
      <c r="VDN19" s="39"/>
      <c r="VDO19" s="39"/>
      <c r="VDP19" s="39"/>
      <c r="VDQ19" s="39"/>
      <c r="VDR19" s="39"/>
      <c r="VDS19" s="39"/>
      <c r="VDT19" s="39"/>
      <c r="VDU19" s="39"/>
      <c r="VDV19" s="39"/>
      <c r="VDW19" s="39"/>
      <c r="VDX19" s="39"/>
      <c r="VDY19" s="39"/>
      <c r="VDZ19" s="39"/>
      <c r="VEA19" s="39"/>
      <c r="VEB19" s="39"/>
      <c r="VEC19" s="39"/>
      <c r="VED19" s="39"/>
      <c r="VEE19" s="39"/>
      <c r="VEF19" s="39"/>
      <c r="VEG19" s="39"/>
      <c r="VEH19" s="39"/>
      <c r="VEI19" s="39"/>
      <c r="VEJ19" s="39"/>
      <c r="VEK19" s="39"/>
      <c r="VEL19" s="39"/>
      <c r="VEM19" s="39"/>
      <c r="VEN19" s="39"/>
      <c r="VEO19" s="39"/>
      <c r="VEP19" s="39"/>
      <c r="VEQ19" s="39"/>
      <c r="VER19" s="39"/>
      <c r="VES19" s="39"/>
      <c r="VET19" s="39"/>
      <c r="VEU19" s="39"/>
      <c r="VEV19" s="39"/>
      <c r="VEW19" s="39"/>
      <c r="VEX19" s="39"/>
      <c r="VEY19" s="39"/>
      <c r="VEZ19" s="39"/>
      <c r="VFA19" s="39"/>
      <c r="VFB19" s="39"/>
      <c r="VFC19" s="39"/>
      <c r="VFD19" s="39"/>
      <c r="VFE19" s="39"/>
      <c r="VFF19" s="39"/>
      <c r="VFG19" s="39"/>
      <c r="VFH19" s="39"/>
      <c r="VFI19" s="39"/>
      <c r="VFJ19" s="39"/>
      <c r="VFK19" s="39"/>
      <c r="VFL19" s="39"/>
      <c r="VFM19" s="39"/>
      <c r="VFN19" s="39"/>
      <c r="VFO19" s="39"/>
      <c r="VFP19" s="39"/>
      <c r="VFQ19" s="39"/>
      <c r="VFR19" s="39"/>
      <c r="VFS19" s="39"/>
      <c r="VFT19" s="39"/>
      <c r="VFU19" s="39"/>
      <c r="VFV19" s="39"/>
      <c r="VFW19" s="39"/>
      <c r="VFX19" s="39"/>
      <c r="VFY19" s="39"/>
      <c r="VFZ19" s="39"/>
      <c r="VGA19" s="39"/>
      <c r="VGB19" s="39"/>
      <c r="VGC19" s="39"/>
      <c r="VGD19" s="39"/>
      <c r="VGE19" s="39"/>
      <c r="VGF19" s="39"/>
      <c r="VGG19" s="39"/>
      <c r="VGH19" s="39"/>
      <c r="VGI19" s="39"/>
      <c r="VGJ19" s="39"/>
      <c r="VGK19" s="39"/>
      <c r="VGL19" s="39"/>
      <c r="VGM19" s="39"/>
      <c r="VGN19" s="39"/>
      <c r="VGO19" s="39"/>
      <c r="VGP19" s="39"/>
      <c r="VGQ19" s="39"/>
      <c r="VGR19" s="39"/>
      <c r="VGS19" s="39"/>
      <c r="VGT19" s="39"/>
      <c r="VGU19" s="39"/>
      <c r="VGV19" s="39"/>
      <c r="VGW19" s="39"/>
      <c r="VGX19" s="39"/>
      <c r="VGY19" s="39"/>
      <c r="VGZ19" s="39"/>
      <c r="VHA19" s="39"/>
      <c r="VHB19" s="39"/>
      <c r="VHC19" s="39"/>
      <c r="VHD19" s="39"/>
      <c r="VHE19" s="39"/>
      <c r="VHF19" s="39"/>
      <c r="VHG19" s="39"/>
      <c r="VHH19" s="39"/>
      <c r="VHI19" s="39"/>
      <c r="VHJ19" s="39"/>
      <c r="VHK19" s="39"/>
      <c r="VHL19" s="39"/>
      <c r="VHM19" s="39"/>
      <c r="VHN19" s="39"/>
      <c r="VHO19" s="39"/>
      <c r="VHP19" s="39"/>
      <c r="VHQ19" s="39"/>
      <c r="VHR19" s="39"/>
      <c r="VHS19" s="39"/>
      <c r="VHT19" s="39"/>
      <c r="VHU19" s="39"/>
      <c r="VHV19" s="39"/>
      <c r="VHW19" s="39"/>
      <c r="VHX19" s="39"/>
      <c r="VHY19" s="39"/>
      <c r="VHZ19" s="39"/>
      <c r="VIA19" s="39"/>
      <c r="VIB19" s="39"/>
      <c r="VIC19" s="39"/>
      <c r="VID19" s="39"/>
      <c r="VIE19" s="39"/>
      <c r="VIF19" s="39"/>
      <c r="VIG19" s="39"/>
      <c r="VIH19" s="39"/>
      <c r="VII19" s="39"/>
      <c r="VIJ19" s="39"/>
      <c r="VIK19" s="39"/>
      <c r="VIL19" s="39"/>
      <c r="VIM19" s="39"/>
      <c r="VIN19" s="39"/>
      <c r="VIO19" s="39"/>
      <c r="VIP19" s="39"/>
      <c r="VIQ19" s="39"/>
      <c r="VIR19" s="39"/>
      <c r="VIS19" s="39"/>
      <c r="VIT19" s="39"/>
      <c r="VIU19" s="39"/>
      <c r="VIV19" s="39"/>
      <c r="VIW19" s="39"/>
      <c r="VIX19" s="39"/>
      <c r="VIY19" s="39"/>
      <c r="VIZ19" s="39"/>
      <c r="VJA19" s="39"/>
      <c r="VJB19" s="39"/>
      <c r="VJC19" s="39"/>
      <c r="VJD19" s="39"/>
      <c r="VJE19" s="39"/>
      <c r="VJF19" s="39"/>
      <c r="VJG19" s="39"/>
      <c r="VJH19" s="39"/>
      <c r="VJI19" s="39"/>
      <c r="VJJ19" s="39"/>
      <c r="VJK19" s="39"/>
      <c r="VJL19" s="39"/>
      <c r="VJM19" s="39"/>
      <c r="VJN19" s="39"/>
      <c r="VJO19" s="39"/>
      <c r="VJP19" s="39"/>
      <c r="VJQ19" s="39"/>
      <c r="VJR19" s="39"/>
      <c r="VJS19" s="39"/>
      <c r="VJT19" s="39"/>
      <c r="VJU19" s="39"/>
      <c r="VJV19" s="39"/>
      <c r="VJW19" s="39"/>
      <c r="VJX19" s="39"/>
      <c r="VJY19" s="39"/>
      <c r="VJZ19" s="39"/>
      <c r="VKA19" s="39"/>
      <c r="VKB19" s="39"/>
      <c r="VKC19" s="39"/>
      <c r="VKD19" s="39"/>
      <c r="VKE19" s="39"/>
      <c r="VKF19" s="39"/>
      <c r="VKG19" s="39"/>
      <c r="VKH19" s="39"/>
      <c r="VKI19" s="39"/>
      <c r="VKJ19" s="39"/>
      <c r="VKK19" s="39"/>
      <c r="VKL19" s="39"/>
      <c r="VKM19" s="39"/>
      <c r="VKN19" s="39"/>
      <c r="VKO19" s="39"/>
      <c r="VKP19" s="39"/>
      <c r="VKQ19" s="39"/>
      <c r="VKR19" s="39"/>
      <c r="VKS19" s="39"/>
      <c r="VKT19" s="39"/>
      <c r="VKU19" s="39"/>
      <c r="VKV19" s="39"/>
      <c r="VKW19" s="39"/>
      <c r="VKX19" s="39"/>
      <c r="VKY19" s="39"/>
      <c r="VKZ19" s="39"/>
      <c r="VLA19" s="39"/>
      <c r="VLB19" s="39"/>
      <c r="VLC19" s="39"/>
      <c r="VLD19" s="39"/>
      <c r="VLE19" s="39"/>
      <c r="VLF19" s="39"/>
      <c r="VLG19" s="39"/>
      <c r="VLH19" s="39"/>
      <c r="VLI19" s="39"/>
      <c r="VLJ19" s="39"/>
      <c r="VLK19" s="39"/>
      <c r="VLL19" s="39"/>
      <c r="VLM19" s="39"/>
      <c r="VLN19" s="39"/>
      <c r="VLO19" s="39"/>
      <c r="VLP19" s="39"/>
      <c r="VLQ19" s="39"/>
      <c r="VLR19" s="39"/>
      <c r="VLS19" s="39"/>
      <c r="VLT19" s="39"/>
      <c r="VLU19" s="39"/>
      <c r="VLV19" s="39"/>
      <c r="VLW19" s="39"/>
      <c r="VLX19" s="39"/>
      <c r="VLY19" s="39"/>
      <c r="VLZ19" s="39"/>
      <c r="VMA19" s="39"/>
      <c r="VMB19" s="39"/>
      <c r="VMC19" s="39"/>
      <c r="VMD19" s="39"/>
      <c r="VME19" s="39"/>
      <c r="VMF19" s="39"/>
      <c r="VMG19" s="39"/>
      <c r="VMH19" s="39"/>
      <c r="VMI19" s="39"/>
      <c r="VMJ19" s="39"/>
      <c r="VMK19" s="39"/>
      <c r="VML19" s="39"/>
      <c r="VMM19" s="39"/>
      <c r="VMN19" s="39"/>
      <c r="VMO19" s="39"/>
      <c r="VMP19" s="39"/>
      <c r="VMQ19" s="39"/>
      <c r="VMR19" s="39"/>
      <c r="VMS19" s="39"/>
      <c r="VMT19" s="39"/>
      <c r="VMU19" s="39"/>
      <c r="VMV19" s="39"/>
      <c r="VMW19" s="39"/>
      <c r="VMX19" s="39"/>
      <c r="VMY19" s="39"/>
      <c r="VMZ19" s="39"/>
      <c r="VNA19" s="39"/>
      <c r="VNB19" s="39"/>
      <c r="VNC19" s="39"/>
      <c r="VND19" s="39"/>
      <c r="VNE19" s="39"/>
      <c r="VNF19" s="39"/>
      <c r="VNG19" s="39"/>
      <c r="VNH19" s="39"/>
      <c r="VNI19" s="39"/>
      <c r="VNJ19" s="39"/>
      <c r="VNK19" s="39"/>
      <c r="VNL19" s="39"/>
      <c r="VNM19" s="39"/>
      <c r="VNN19" s="39"/>
      <c r="VNO19" s="39"/>
      <c r="VNP19" s="39"/>
      <c r="VNQ19" s="39"/>
      <c r="VNR19" s="39"/>
      <c r="VNS19" s="39"/>
      <c r="VNT19" s="39"/>
      <c r="VNU19" s="39"/>
      <c r="VNV19" s="39"/>
      <c r="VNW19" s="39"/>
      <c r="VNX19" s="39"/>
      <c r="VNY19" s="39"/>
      <c r="VNZ19" s="39"/>
      <c r="VOA19" s="39"/>
      <c r="VOB19" s="39"/>
      <c r="VOC19" s="39"/>
      <c r="VOD19" s="39"/>
      <c r="VOE19" s="39"/>
      <c r="VOF19" s="39"/>
      <c r="VOG19" s="39"/>
      <c r="VOH19" s="39"/>
      <c r="VOI19" s="39"/>
      <c r="VOJ19" s="39"/>
      <c r="VOK19" s="39"/>
      <c r="VOL19" s="39"/>
      <c r="VOM19" s="39"/>
      <c r="VON19" s="39"/>
      <c r="VOO19" s="39"/>
      <c r="VOP19" s="39"/>
      <c r="VOQ19" s="39"/>
      <c r="VOR19" s="39"/>
      <c r="VOS19" s="39"/>
      <c r="VOT19" s="39"/>
      <c r="VOU19" s="39"/>
      <c r="VOV19" s="39"/>
      <c r="VOW19" s="39"/>
      <c r="VOX19" s="39"/>
      <c r="VOY19" s="39"/>
      <c r="VOZ19" s="39"/>
      <c r="VPA19" s="39"/>
      <c r="VPB19" s="39"/>
      <c r="VPC19" s="39"/>
      <c r="VPD19" s="39"/>
      <c r="VPE19" s="39"/>
      <c r="VPF19" s="39"/>
      <c r="VPG19" s="39"/>
      <c r="VPH19" s="39"/>
      <c r="VPI19" s="39"/>
      <c r="VPJ19" s="39"/>
      <c r="VPK19" s="39"/>
      <c r="VPL19" s="39"/>
      <c r="VPM19" s="39"/>
      <c r="VPN19" s="39"/>
      <c r="VPO19" s="39"/>
      <c r="VPP19" s="39"/>
      <c r="VPQ19" s="39"/>
      <c r="VPR19" s="39"/>
      <c r="VPS19" s="39"/>
      <c r="VPT19" s="39"/>
      <c r="VPU19" s="39"/>
      <c r="VPV19" s="39"/>
      <c r="VPW19" s="39"/>
      <c r="VPX19" s="39"/>
      <c r="VPY19" s="39"/>
      <c r="VPZ19" s="39"/>
      <c r="VQA19" s="39"/>
      <c r="VQB19" s="39"/>
      <c r="VQC19" s="39"/>
      <c r="VQD19" s="39"/>
      <c r="VQE19" s="39"/>
      <c r="VQF19" s="39"/>
      <c r="VQG19" s="39"/>
      <c r="VQH19" s="39"/>
      <c r="VQI19" s="39"/>
      <c r="VQJ19" s="39"/>
      <c r="VQK19" s="39"/>
      <c r="VQL19" s="39"/>
      <c r="VQM19" s="39"/>
      <c r="VQN19" s="39"/>
      <c r="VQO19" s="39"/>
      <c r="VQP19" s="39"/>
      <c r="VQQ19" s="39"/>
      <c r="VQR19" s="39"/>
      <c r="VQS19" s="39"/>
      <c r="VQT19" s="39"/>
      <c r="VQU19" s="39"/>
      <c r="VQV19" s="39"/>
      <c r="VQW19" s="39"/>
      <c r="VQX19" s="39"/>
      <c r="VQY19" s="39"/>
      <c r="VQZ19" s="39"/>
      <c r="VRA19" s="39"/>
      <c r="VRB19" s="39"/>
      <c r="VRC19" s="39"/>
      <c r="VRD19" s="39"/>
      <c r="VRE19" s="39"/>
      <c r="VRF19" s="39"/>
      <c r="VRG19" s="39"/>
      <c r="VRH19" s="39"/>
      <c r="VRI19" s="39"/>
      <c r="VRJ19" s="39"/>
      <c r="VRK19" s="39"/>
      <c r="VRL19" s="39"/>
      <c r="VRM19" s="39"/>
      <c r="VRN19" s="39"/>
      <c r="VRO19" s="39"/>
      <c r="VRP19" s="39"/>
      <c r="VRQ19" s="39"/>
      <c r="VRR19" s="39"/>
      <c r="VRS19" s="39"/>
      <c r="VRT19" s="39"/>
      <c r="VRU19" s="39"/>
      <c r="VRV19" s="39"/>
      <c r="VRW19" s="39"/>
      <c r="VRX19" s="39"/>
      <c r="VRY19" s="39"/>
      <c r="VRZ19" s="39"/>
      <c r="VSA19" s="39"/>
      <c r="VSB19" s="39"/>
      <c r="VSC19" s="39"/>
      <c r="VSD19" s="39"/>
      <c r="VSE19" s="39"/>
      <c r="VSF19" s="39"/>
      <c r="VSG19" s="39"/>
      <c r="VSH19" s="39"/>
      <c r="VSI19" s="39"/>
      <c r="VSJ19" s="39"/>
      <c r="VSK19" s="39"/>
      <c r="VSL19" s="39"/>
      <c r="VSM19" s="39"/>
      <c r="VSN19" s="39"/>
      <c r="VSO19" s="39"/>
      <c r="VSP19" s="39"/>
      <c r="VSQ19" s="39"/>
      <c r="VSR19" s="39"/>
      <c r="VSS19" s="39"/>
      <c r="VST19" s="39"/>
      <c r="VSU19" s="39"/>
      <c r="VSV19" s="39"/>
      <c r="VSW19" s="39"/>
      <c r="VSX19" s="39"/>
      <c r="VSY19" s="39"/>
      <c r="VSZ19" s="39"/>
      <c r="VTA19" s="39"/>
      <c r="VTB19" s="39"/>
      <c r="VTC19" s="39"/>
      <c r="VTD19" s="39"/>
      <c r="VTE19" s="39"/>
      <c r="VTF19" s="39"/>
      <c r="VTG19" s="39"/>
      <c r="VTH19" s="39"/>
      <c r="VTI19" s="39"/>
      <c r="VTJ19" s="39"/>
      <c r="VTK19" s="39"/>
      <c r="VTL19" s="39"/>
      <c r="VTM19" s="39"/>
      <c r="VTN19" s="39"/>
      <c r="VTO19" s="39"/>
      <c r="VTP19" s="39"/>
      <c r="VTQ19" s="39"/>
      <c r="VTR19" s="39"/>
      <c r="VTS19" s="39"/>
      <c r="VTT19" s="39"/>
      <c r="VTU19" s="39"/>
      <c r="VTV19" s="39"/>
      <c r="VTW19" s="39"/>
      <c r="VTX19" s="39"/>
      <c r="VTY19" s="39"/>
      <c r="VTZ19" s="39"/>
      <c r="VUA19" s="39"/>
      <c r="VUB19" s="39"/>
      <c r="VUC19" s="39"/>
      <c r="VUD19" s="39"/>
      <c r="VUE19" s="39"/>
      <c r="VUF19" s="39"/>
      <c r="VUG19" s="39"/>
      <c r="VUH19" s="39"/>
      <c r="VUI19" s="39"/>
      <c r="VUJ19" s="39"/>
      <c r="VUK19" s="39"/>
      <c r="VUL19" s="39"/>
      <c r="VUM19" s="39"/>
      <c r="VUN19" s="39"/>
      <c r="VUO19" s="39"/>
      <c r="VUP19" s="39"/>
      <c r="VUQ19" s="39"/>
      <c r="VUR19" s="39"/>
      <c r="VUS19" s="39"/>
      <c r="VUT19" s="39"/>
      <c r="VUU19" s="39"/>
      <c r="VUV19" s="39"/>
      <c r="VUW19" s="39"/>
      <c r="VUX19" s="39"/>
      <c r="VUY19" s="39"/>
      <c r="VUZ19" s="39"/>
      <c r="VVA19" s="39"/>
      <c r="VVB19" s="39"/>
      <c r="VVC19" s="39"/>
      <c r="VVD19" s="39"/>
      <c r="VVE19" s="39"/>
      <c r="VVF19" s="39"/>
      <c r="VVG19" s="39"/>
      <c r="VVH19" s="39"/>
      <c r="VVI19" s="39"/>
      <c r="VVJ19" s="39"/>
      <c r="VVK19" s="39"/>
      <c r="VVL19" s="39"/>
      <c r="VVM19" s="39"/>
      <c r="VVN19" s="39"/>
      <c r="VVO19" s="39"/>
      <c r="VVP19" s="39"/>
      <c r="VVQ19" s="39"/>
      <c r="VVR19" s="39"/>
      <c r="VVS19" s="39"/>
      <c r="VVT19" s="39"/>
      <c r="VVU19" s="39"/>
      <c r="VVV19" s="39"/>
      <c r="VVW19" s="39"/>
      <c r="VVX19" s="39"/>
      <c r="VVY19" s="39"/>
      <c r="VVZ19" s="39"/>
      <c r="VWA19" s="39"/>
      <c r="VWB19" s="39"/>
      <c r="VWC19" s="39"/>
      <c r="VWD19" s="39"/>
      <c r="VWE19" s="39"/>
      <c r="VWF19" s="39"/>
      <c r="VWG19" s="39"/>
      <c r="VWH19" s="39"/>
      <c r="VWI19" s="39"/>
      <c r="VWJ19" s="39"/>
      <c r="VWK19" s="39"/>
      <c r="VWL19" s="39"/>
      <c r="VWM19" s="39"/>
      <c r="VWN19" s="39"/>
      <c r="VWO19" s="39"/>
      <c r="VWP19" s="39"/>
      <c r="VWQ19" s="39"/>
      <c r="VWR19" s="39"/>
      <c r="VWS19" s="39"/>
      <c r="VWT19" s="39"/>
      <c r="VWU19" s="39"/>
      <c r="VWV19" s="39"/>
      <c r="VWW19" s="39"/>
      <c r="VWX19" s="39"/>
      <c r="VWY19" s="39"/>
      <c r="VWZ19" s="39"/>
      <c r="VXA19" s="39"/>
      <c r="VXB19" s="39"/>
      <c r="VXC19" s="39"/>
      <c r="VXD19" s="39"/>
      <c r="VXE19" s="39"/>
      <c r="VXF19" s="39"/>
      <c r="VXG19" s="39"/>
      <c r="VXH19" s="39"/>
      <c r="VXI19" s="39"/>
      <c r="VXJ19" s="39"/>
      <c r="VXK19" s="39"/>
      <c r="VXL19" s="39"/>
      <c r="VXM19" s="39"/>
      <c r="VXN19" s="39"/>
      <c r="VXO19" s="39"/>
      <c r="VXP19" s="39"/>
      <c r="VXQ19" s="39"/>
      <c r="VXR19" s="39"/>
      <c r="VXS19" s="39"/>
      <c r="VXT19" s="39"/>
      <c r="VXU19" s="39"/>
      <c r="VXV19" s="39"/>
      <c r="VXW19" s="39"/>
      <c r="VXX19" s="39"/>
      <c r="VXY19" s="39"/>
      <c r="VXZ19" s="39"/>
      <c r="VYA19" s="39"/>
      <c r="VYB19" s="39"/>
      <c r="VYC19" s="39"/>
      <c r="VYD19" s="39"/>
      <c r="VYE19" s="39"/>
      <c r="VYF19" s="39"/>
      <c r="VYG19" s="39"/>
      <c r="VYH19" s="39"/>
      <c r="VYI19" s="39"/>
      <c r="VYJ19" s="39"/>
      <c r="VYK19" s="39"/>
      <c r="VYL19" s="39"/>
      <c r="VYM19" s="39"/>
      <c r="VYN19" s="39"/>
      <c r="VYO19" s="39"/>
      <c r="VYP19" s="39"/>
      <c r="VYQ19" s="39"/>
      <c r="VYR19" s="39"/>
      <c r="VYS19" s="39"/>
      <c r="VYT19" s="39"/>
      <c r="VYU19" s="39"/>
      <c r="VYV19" s="39"/>
      <c r="VYW19" s="39"/>
      <c r="VYX19" s="39"/>
      <c r="VYY19" s="39"/>
      <c r="VYZ19" s="39"/>
      <c r="VZA19" s="39"/>
      <c r="VZB19" s="39"/>
      <c r="VZC19" s="39"/>
      <c r="VZD19" s="39"/>
      <c r="VZE19" s="39"/>
      <c r="VZF19" s="39"/>
      <c r="VZG19" s="39"/>
      <c r="VZH19" s="39"/>
      <c r="VZI19" s="39"/>
      <c r="VZJ19" s="39"/>
      <c r="VZK19" s="39"/>
      <c r="VZL19" s="39"/>
      <c r="VZM19" s="39"/>
      <c r="VZN19" s="39"/>
      <c r="VZO19" s="39"/>
      <c r="VZP19" s="39"/>
      <c r="VZQ19" s="39"/>
      <c r="VZR19" s="39"/>
      <c r="VZS19" s="39"/>
      <c r="VZT19" s="39"/>
      <c r="VZU19" s="39"/>
      <c r="VZV19" s="39"/>
      <c r="VZW19" s="39"/>
      <c r="VZX19" s="39"/>
      <c r="VZY19" s="39"/>
      <c r="VZZ19" s="39"/>
      <c r="WAA19" s="39"/>
      <c r="WAB19" s="39"/>
      <c r="WAC19" s="39"/>
      <c r="WAD19" s="39"/>
      <c r="WAE19" s="39"/>
      <c r="WAF19" s="39"/>
      <c r="WAG19" s="39"/>
      <c r="WAH19" s="39"/>
      <c r="WAI19" s="39"/>
      <c r="WAJ19" s="39"/>
      <c r="WAK19" s="39"/>
      <c r="WAL19" s="39"/>
      <c r="WAM19" s="39"/>
      <c r="WAN19" s="39"/>
      <c r="WAO19" s="39"/>
      <c r="WAP19" s="39"/>
      <c r="WAQ19" s="39"/>
      <c r="WAR19" s="39"/>
      <c r="WAS19" s="39"/>
      <c r="WAT19" s="39"/>
      <c r="WAU19" s="39"/>
      <c r="WAV19" s="39"/>
      <c r="WAW19" s="39"/>
      <c r="WAX19" s="39"/>
      <c r="WAY19" s="39"/>
      <c r="WAZ19" s="39"/>
      <c r="WBA19" s="39"/>
      <c r="WBB19" s="39"/>
      <c r="WBC19" s="39"/>
      <c r="WBD19" s="39"/>
      <c r="WBE19" s="39"/>
      <c r="WBF19" s="39"/>
      <c r="WBG19" s="39"/>
      <c r="WBH19" s="39"/>
      <c r="WBI19" s="39"/>
      <c r="WBJ19" s="39"/>
      <c r="WBK19" s="39"/>
      <c r="WBL19" s="39"/>
      <c r="WBM19" s="39"/>
      <c r="WBN19" s="39"/>
      <c r="WBO19" s="39"/>
      <c r="WBP19" s="39"/>
      <c r="WBQ19" s="39"/>
      <c r="WBR19" s="39"/>
      <c r="WBS19" s="39"/>
      <c r="WBT19" s="39"/>
      <c r="WBU19" s="39"/>
      <c r="WBV19" s="39"/>
      <c r="WBW19" s="39"/>
      <c r="WBX19" s="39"/>
      <c r="WBY19" s="39"/>
      <c r="WBZ19" s="39"/>
      <c r="WCA19" s="39"/>
      <c r="WCB19" s="39"/>
      <c r="WCC19" s="39"/>
      <c r="WCD19" s="39"/>
      <c r="WCE19" s="39"/>
      <c r="WCF19" s="39"/>
      <c r="WCG19" s="39"/>
      <c r="WCH19" s="39"/>
      <c r="WCI19" s="39"/>
      <c r="WCJ19" s="39"/>
      <c r="WCK19" s="39"/>
      <c r="WCL19" s="39"/>
      <c r="WCM19" s="39"/>
      <c r="WCN19" s="39"/>
      <c r="WCO19" s="39"/>
      <c r="WCP19" s="39"/>
      <c r="WCQ19" s="39"/>
      <c r="WCR19" s="39"/>
      <c r="WCS19" s="39"/>
      <c r="WCT19" s="39"/>
      <c r="WCU19" s="39"/>
      <c r="WCV19" s="39"/>
      <c r="WCW19" s="39"/>
      <c r="WCX19" s="39"/>
      <c r="WCY19" s="39"/>
      <c r="WCZ19" s="39"/>
      <c r="WDA19" s="39"/>
      <c r="WDB19" s="39"/>
      <c r="WDC19" s="39"/>
      <c r="WDD19" s="39"/>
      <c r="WDE19" s="39"/>
      <c r="WDF19" s="39"/>
      <c r="WDG19" s="39"/>
      <c r="WDH19" s="39"/>
      <c r="WDI19" s="39"/>
      <c r="WDJ19" s="39"/>
      <c r="WDK19" s="39"/>
      <c r="WDL19" s="39"/>
      <c r="WDM19" s="39"/>
      <c r="WDN19" s="39"/>
      <c r="WDO19" s="39"/>
      <c r="WDP19" s="39"/>
      <c r="WDQ19" s="39"/>
      <c r="WDR19" s="39"/>
      <c r="WDS19" s="39"/>
      <c r="WDT19" s="39"/>
      <c r="WDU19" s="39"/>
      <c r="WDV19" s="39"/>
      <c r="WDW19" s="39"/>
      <c r="WDX19" s="39"/>
      <c r="WDY19" s="39"/>
      <c r="WDZ19" s="39"/>
      <c r="WEA19" s="39"/>
      <c r="WEB19" s="39"/>
      <c r="WEC19" s="39"/>
      <c r="WED19" s="39"/>
      <c r="WEE19" s="39"/>
      <c r="WEF19" s="39"/>
      <c r="WEG19" s="39"/>
      <c r="WEH19" s="39"/>
      <c r="WEI19" s="39"/>
      <c r="WEJ19" s="39"/>
      <c r="WEK19" s="39"/>
      <c r="WEL19" s="39"/>
      <c r="WEM19" s="39"/>
      <c r="WEN19" s="39"/>
      <c r="WEO19" s="39"/>
      <c r="WEP19" s="39"/>
      <c r="WEQ19" s="39"/>
      <c r="WER19" s="39"/>
      <c r="WES19" s="39"/>
      <c r="WET19" s="39"/>
      <c r="WEU19" s="39"/>
      <c r="WEV19" s="39"/>
      <c r="WEW19" s="39"/>
      <c r="WEX19" s="39"/>
      <c r="WEY19" s="39"/>
      <c r="WEZ19" s="39"/>
      <c r="WFA19" s="39"/>
      <c r="WFB19" s="39"/>
      <c r="WFC19" s="39"/>
      <c r="WFD19" s="39"/>
      <c r="WFE19" s="39"/>
      <c r="WFF19" s="39"/>
      <c r="WFG19" s="39"/>
      <c r="WFH19" s="39"/>
      <c r="WFI19" s="39"/>
      <c r="WFJ19" s="39"/>
      <c r="WFK19" s="39"/>
      <c r="WFL19" s="39"/>
      <c r="WFM19" s="39"/>
      <c r="WFN19" s="39"/>
      <c r="WFO19" s="39"/>
      <c r="WFP19" s="39"/>
      <c r="WFQ19" s="39"/>
      <c r="WFR19" s="39"/>
      <c r="WFS19" s="39"/>
      <c r="WFT19" s="39"/>
      <c r="WFU19" s="39"/>
      <c r="WFV19" s="39"/>
      <c r="WFW19" s="39"/>
      <c r="WFX19" s="39"/>
      <c r="WFY19" s="39"/>
      <c r="WFZ19" s="39"/>
      <c r="WGA19" s="39"/>
      <c r="WGB19" s="39"/>
      <c r="WGC19" s="39"/>
      <c r="WGD19" s="39"/>
      <c r="WGE19" s="39"/>
      <c r="WGF19" s="39"/>
      <c r="WGG19" s="39"/>
      <c r="WGH19" s="39"/>
      <c r="WGI19" s="39"/>
      <c r="WGJ19" s="39"/>
      <c r="WGK19" s="39"/>
      <c r="WGL19" s="39"/>
      <c r="WGM19" s="39"/>
      <c r="WGN19" s="39"/>
      <c r="WGO19" s="39"/>
      <c r="WGP19" s="39"/>
      <c r="WGQ19" s="39"/>
      <c r="WGR19" s="39"/>
      <c r="WGS19" s="39"/>
      <c r="WGT19" s="39"/>
      <c r="WGU19" s="39"/>
      <c r="WGV19" s="39"/>
      <c r="WGW19" s="39"/>
      <c r="WGX19" s="39"/>
      <c r="WGY19" s="39"/>
      <c r="WGZ19" s="39"/>
      <c r="WHA19" s="39"/>
      <c r="WHB19" s="39"/>
      <c r="WHC19" s="39"/>
      <c r="WHD19" s="39"/>
      <c r="WHE19" s="39"/>
      <c r="WHF19" s="39"/>
      <c r="WHG19" s="39"/>
      <c r="WHH19" s="39"/>
      <c r="WHI19" s="39"/>
      <c r="WHJ19" s="39"/>
      <c r="WHK19" s="39"/>
      <c r="WHL19" s="39"/>
      <c r="WHM19" s="39"/>
      <c r="WHN19" s="39"/>
      <c r="WHO19" s="39"/>
      <c r="WHP19" s="39"/>
      <c r="WHQ19" s="39"/>
      <c r="WHR19" s="39"/>
      <c r="WHS19" s="39"/>
      <c r="WHT19" s="39"/>
      <c r="WHU19" s="39"/>
      <c r="WHV19" s="39"/>
      <c r="WHW19" s="39"/>
      <c r="WHX19" s="39"/>
      <c r="WHY19" s="39"/>
      <c r="WHZ19" s="39"/>
      <c r="WIA19" s="39"/>
      <c r="WIB19" s="39"/>
      <c r="WIC19" s="39"/>
      <c r="WID19" s="39"/>
      <c r="WIE19" s="39"/>
      <c r="WIF19" s="39"/>
      <c r="WIG19" s="39"/>
      <c r="WIH19" s="39"/>
      <c r="WII19" s="39"/>
      <c r="WIJ19" s="39"/>
      <c r="WIK19" s="39"/>
      <c r="WIL19" s="39"/>
      <c r="WIM19" s="39"/>
      <c r="WIN19" s="39"/>
      <c r="WIO19" s="39"/>
      <c r="WIP19" s="39"/>
      <c r="WIQ19" s="39"/>
      <c r="WIR19" s="39"/>
      <c r="WIS19" s="39"/>
      <c r="WIT19" s="39"/>
      <c r="WIU19" s="39"/>
      <c r="WIV19" s="39"/>
      <c r="WIW19" s="39"/>
      <c r="WIX19" s="39"/>
      <c r="WIY19" s="39"/>
      <c r="WIZ19" s="39"/>
      <c r="WJA19" s="39"/>
      <c r="WJB19" s="39"/>
      <c r="WJC19" s="39"/>
      <c r="WJD19" s="39"/>
      <c r="WJE19" s="39"/>
      <c r="WJF19" s="39"/>
      <c r="WJG19" s="39"/>
      <c r="WJH19" s="39"/>
      <c r="WJI19" s="39"/>
      <c r="WJJ19" s="39"/>
      <c r="WJK19" s="39"/>
      <c r="WJL19" s="39"/>
      <c r="WJM19" s="39"/>
      <c r="WJN19" s="39"/>
      <c r="WJO19" s="39"/>
      <c r="WJP19" s="39"/>
      <c r="WJQ19" s="39"/>
      <c r="WJR19" s="39"/>
      <c r="WJS19" s="39"/>
      <c r="WJT19" s="39"/>
      <c r="WJU19" s="39"/>
      <c r="WJV19" s="39"/>
      <c r="WJW19" s="39"/>
      <c r="WJX19" s="39"/>
      <c r="WJY19" s="39"/>
      <c r="WJZ19" s="39"/>
      <c r="WKA19" s="39"/>
      <c r="WKB19" s="39"/>
      <c r="WKC19" s="39"/>
      <c r="WKD19" s="39"/>
      <c r="WKE19" s="39"/>
      <c r="WKF19" s="39"/>
      <c r="WKG19" s="39"/>
      <c r="WKH19" s="39"/>
      <c r="WKI19" s="39"/>
      <c r="WKJ19" s="39"/>
      <c r="WKK19" s="39"/>
      <c r="WKL19" s="39"/>
      <c r="WKM19" s="39"/>
      <c r="WKN19" s="39"/>
      <c r="WKO19" s="39"/>
      <c r="WKP19" s="39"/>
      <c r="WKQ19" s="39"/>
      <c r="WKR19" s="39"/>
      <c r="WKS19" s="39"/>
      <c r="WKT19" s="39"/>
      <c r="WKU19" s="39"/>
      <c r="WKV19" s="39"/>
      <c r="WKW19" s="39"/>
      <c r="WKX19" s="39"/>
      <c r="WKY19" s="39"/>
      <c r="WKZ19" s="39"/>
      <c r="WLA19" s="39"/>
      <c r="WLB19" s="39"/>
      <c r="WLC19" s="39"/>
      <c r="WLD19" s="39"/>
      <c r="WLE19" s="39"/>
      <c r="WLF19" s="39"/>
      <c r="WLG19" s="39"/>
      <c r="WLH19" s="39"/>
      <c r="WLI19" s="39"/>
      <c r="WLJ19" s="39"/>
      <c r="WLK19" s="39"/>
      <c r="WLL19" s="39"/>
      <c r="WLM19" s="39"/>
      <c r="WLN19" s="39"/>
      <c r="WLO19" s="39"/>
      <c r="WLP19" s="39"/>
      <c r="WLQ19" s="39"/>
      <c r="WLR19" s="39"/>
      <c r="WLS19" s="39"/>
      <c r="WLT19" s="39"/>
      <c r="WLU19" s="39"/>
      <c r="WLV19" s="39"/>
      <c r="WLW19" s="39"/>
      <c r="WLX19" s="39"/>
      <c r="WLY19" s="39"/>
      <c r="WLZ19" s="39"/>
      <c r="WMA19" s="39"/>
      <c r="WMB19" s="39"/>
      <c r="WMC19" s="39"/>
      <c r="WMD19" s="39"/>
      <c r="WME19" s="39"/>
      <c r="WMF19" s="39"/>
      <c r="WMG19" s="39"/>
      <c r="WMH19" s="39"/>
      <c r="WMI19" s="39"/>
      <c r="WMJ19" s="39"/>
      <c r="WMK19" s="39"/>
      <c r="WML19" s="39"/>
      <c r="WMM19" s="39"/>
      <c r="WMN19" s="39"/>
      <c r="WMO19" s="39"/>
      <c r="WMP19" s="39"/>
      <c r="WMQ19" s="39"/>
      <c r="WMR19" s="39"/>
      <c r="WMS19" s="39"/>
      <c r="WMT19" s="39"/>
      <c r="WMU19" s="39"/>
      <c r="WMV19" s="39"/>
      <c r="WMW19" s="39"/>
      <c r="WMX19" s="39"/>
      <c r="WMY19" s="39"/>
      <c r="WMZ19" s="39"/>
      <c r="WNA19" s="39"/>
      <c r="WNB19" s="39"/>
      <c r="WNC19" s="39"/>
      <c r="WND19" s="39"/>
      <c r="WNE19" s="39"/>
      <c r="WNF19" s="39"/>
      <c r="WNG19" s="39"/>
      <c r="WNH19" s="39"/>
      <c r="WNI19" s="39"/>
      <c r="WNJ19" s="39"/>
      <c r="WNK19" s="39"/>
      <c r="WNL19" s="39"/>
      <c r="WNM19" s="39"/>
      <c r="WNN19" s="39"/>
      <c r="WNO19" s="39"/>
      <c r="WNP19" s="39"/>
      <c r="WNQ19" s="39"/>
      <c r="WNR19" s="39"/>
      <c r="WNS19" s="39"/>
      <c r="WNT19" s="39"/>
      <c r="WNU19" s="39"/>
      <c r="WNV19" s="39"/>
      <c r="WNW19" s="39"/>
      <c r="WNX19" s="39"/>
      <c r="WNY19" s="39"/>
      <c r="WNZ19" s="39"/>
      <c r="WOA19" s="39"/>
      <c r="WOB19" s="39"/>
      <c r="WOC19" s="39"/>
      <c r="WOD19" s="39"/>
      <c r="WOE19" s="39"/>
      <c r="WOF19" s="39"/>
      <c r="WOG19" s="39"/>
      <c r="WOH19" s="39"/>
      <c r="WOI19" s="39"/>
      <c r="WOJ19" s="39"/>
      <c r="WOK19" s="39"/>
      <c r="WOL19" s="39"/>
      <c r="WOM19" s="39"/>
      <c r="WON19" s="39"/>
      <c r="WOO19" s="39"/>
      <c r="WOP19" s="39"/>
      <c r="WOQ19" s="39"/>
      <c r="WOR19" s="39"/>
      <c r="WOS19" s="39"/>
      <c r="WOT19" s="39"/>
      <c r="WOU19" s="39"/>
      <c r="WOV19" s="39"/>
      <c r="WOW19" s="39"/>
      <c r="WOX19" s="39"/>
      <c r="WOY19" s="39"/>
      <c r="WOZ19" s="39"/>
      <c r="WPA19" s="39"/>
      <c r="WPB19" s="39"/>
      <c r="WPC19" s="39"/>
      <c r="WPD19" s="39"/>
      <c r="WPE19" s="39"/>
      <c r="WPF19" s="39"/>
      <c r="WPG19" s="39"/>
      <c r="WPH19" s="39"/>
      <c r="WPI19" s="39"/>
      <c r="WPJ19" s="39"/>
      <c r="WPK19" s="39"/>
      <c r="WPL19" s="39"/>
      <c r="WPM19" s="39"/>
      <c r="WPN19" s="39"/>
      <c r="WPO19" s="39"/>
      <c r="WPP19" s="39"/>
      <c r="WPQ19" s="39"/>
      <c r="WPR19" s="39"/>
      <c r="WPS19" s="39"/>
      <c r="WPT19" s="39"/>
      <c r="WPU19" s="39"/>
      <c r="WPV19" s="39"/>
      <c r="WPW19" s="39"/>
      <c r="WPX19" s="39"/>
      <c r="WPY19" s="39"/>
      <c r="WPZ19" s="39"/>
      <c r="WQA19" s="39"/>
      <c r="WQB19" s="39"/>
      <c r="WQC19" s="39"/>
      <c r="WQD19" s="39"/>
      <c r="WQE19" s="39"/>
      <c r="WQF19" s="39"/>
      <c r="WQG19" s="39"/>
      <c r="WQH19" s="39"/>
      <c r="WQI19" s="39"/>
      <c r="WQJ19" s="39"/>
      <c r="WQK19" s="39"/>
      <c r="WQL19" s="39"/>
      <c r="WQM19" s="39"/>
      <c r="WQN19" s="39"/>
      <c r="WQO19" s="39"/>
      <c r="WQP19" s="39"/>
      <c r="WQQ19" s="39"/>
      <c r="WQR19" s="39"/>
      <c r="WQS19" s="39"/>
      <c r="WQT19" s="39"/>
      <c r="WQU19" s="39"/>
      <c r="WQV19" s="39"/>
      <c r="WQW19" s="39"/>
      <c r="WQX19" s="39"/>
      <c r="WQY19" s="39"/>
      <c r="WQZ19" s="39"/>
      <c r="WRA19" s="39"/>
      <c r="WRB19" s="39"/>
      <c r="WRC19" s="39"/>
      <c r="WRD19" s="39"/>
      <c r="WRE19" s="39"/>
      <c r="WRF19" s="39"/>
      <c r="WRG19" s="39"/>
      <c r="WRH19" s="39"/>
      <c r="WRI19" s="39"/>
      <c r="WRJ19" s="39"/>
      <c r="WRK19" s="39"/>
      <c r="WRL19" s="39"/>
      <c r="WRM19" s="39"/>
      <c r="WRN19" s="39"/>
      <c r="WRO19" s="39"/>
      <c r="WRP19" s="39"/>
      <c r="WRQ19" s="39"/>
      <c r="WRR19" s="39"/>
      <c r="WRS19" s="39"/>
      <c r="WRT19" s="39"/>
      <c r="WRU19" s="39"/>
      <c r="WRV19" s="39"/>
      <c r="WRW19" s="39"/>
      <c r="WRX19" s="39"/>
      <c r="WRY19" s="39"/>
      <c r="WRZ19" s="39"/>
      <c r="WSA19" s="39"/>
      <c r="WSB19" s="39"/>
      <c r="WSC19" s="39"/>
      <c r="WSD19" s="39"/>
      <c r="WSE19" s="39"/>
      <c r="WSF19" s="39"/>
      <c r="WSG19" s="39"/>
      <c r="WSH19" s="39"/>
      <c r="WSI19" s="39"/>
      <c r="WSJ19" s="39"/>
      <c r="WSK19" s="39"/>
      <c r="WSL19" s="39"/>
      <c r="WSM19" s="39"/>
      <c r="WSN19" s="39"/>
      <c r="WSO19" s="39"/>
      <c r="WSP19" s="39"/>
      <c r="WSQ19" s="39"/>
      <c r="WSR19" s="39"/>
      <c r="WSS19" s="39"/>
      <c r="WST19" s="39"/>
      <c r="WSU19" s="39"/>
      <c r="WSV19" s="39"/>
      <c r="WSW19" s="39"/>
      <c r="WSX19" s="39"/>
      <c r="WSY19" s="39"/>
      <c r="WSZ19" s="39"/>
      <c r="WTA19" s="39"/>
      <c r="WTB19" s="39"/>
      <c r="WTC19" s="39"/>
      <c r="WTD19" s="39"/>
      <c r="WTE19" s="39"/>
      <c r="WTF19" s="39"/>
      <c r="WTG19" s="39"/>
      <c r="WTH19" s="39"/>
      <c r="WTI19" s="39"/>
      <c r="WTJ19" s="39"/>
      <c r="WTK19" s="39"/>
      <c r="WTL19" s="39"/>
      <c r="WTM19" s="39"/>
      <c r="WTN19" s="39"/>
      <c r="WTO19" s="39"/>
      <c r="WTP19" s="39"/>
      <c r="WTQ19" s="39"/>
      <c r="WTR19" s="39"/>
      <c r="WTS19" s="39"/>
      <c r="WTT19" s="39"/>
      <c r="WTU19" s="39"/>
      <c r="WTV19" s="39"/>
      <c r="WTW19" s="39"/>
      <c r="WTX19" s="39"/>
      <c r="WTY19" s="39"/>
      <c r="WTZ19" s="39"/>
      <c r="WUA19" s="39"/>
      <c r="WUB19" s="39"/>
      <c r="WUC19" s="39"/>
      <c r="WUD19" s="39"/>
      <c r="WUE19" s="39"/>
      <c r="WUF19" s="39"/>
      <c r="WUG19" s="39"/>
      <c r="WUH19" s="39"/>
      <c r="WUI19" s="39"/>
      <c r="WUJ19" s="39"/>
      <c r="WUK19" s="39"/>
      <c r="WUL19" s="39"/>
      <c r="WUM19" s="39"/>
      <c r="WUN19" s="39"/>
      <c r="WUO19" s="39"/>
      <c r="WUP19" s="39"/>
      <c r="WUQ19" s="39"/>
      <c r="WUR19" s="39"/>
      <c r="WUS19" s="39"/>
      <c r="WUT19" s="39"/>
      <c r="WUU19" s="39"/>
      <c r="WUV19" s="39"/>
      <c r="WUW19" s="39"/>
      <c r="WUX19" s="39"/>
      <c r="WUY19" s="39"/>
      <c r="WUZ19" s="39"/>
      <c r="WVA19" s="39"/>
      <c r="WVB19" s="39"/>
      <c r="WVC19" s="39"/>
      <c r="WVD19" s="39"/>
      <c r="WVE19" s="39"/>
      <c r="WVF19" s="39"/>
      <c r="WVG19" s="39"/>
      <c r="WVH19" s="39"/>
      <c r="WVI19" s="39"/>
      <c r="WVJ19" s="39"/>
      <c r="WVK19" s="39"/>
      <c r="WVL19" s="39"/>
      <c r="WVM19" s="39"/>
      <c r="WVN19" s="39"/>
      <c r="WVO19" s="39"/>
      <c r="WVP19" s="39"/>
      <c r="WVQ19" s="39"/>
      <c r="WVR19" s="39"/>
      <c r="WVS19" s="39"/>
      <c r="WVT19" s="39"/>
      <c r="WVU19" s="39"/>
      <c r="WVV19" s="39"/>
      <c r="WVW19" s="39"/>
      <c r="WVX19" s="39"/>
      <c r="WVY19" s="39"/>
      <c r="WVZ19" s="39"/>
      <c r="WWA19" s="39"/>
      <c r="WWB19" s="39"/>
      <c r="WWC19" s="39"/>
      <c r="WWD19" s="39"/>
      <c r="WWE19" s="39"/>
      <c r="WWF19" s="39"/>
      <c r="WWG19" s="39"/>
      <c r="WWH19" s="39"/>
      <c r="WWI19" s="39"/>
      <c r="WWJ19" s="39"/>
      <c r="WWK19" s="39"/>
      <c r="WWL19" s="39"/>
      <c r="WWM19" s="39"/>
      <c r="WWN19" s="39"/>
      <c r="WWO19" s="39"/>
      <c r="WWP19" s="39"/>
      <c r="WWQ19" s="39"/>
      <c r="WWR19" s="39"/>
      <c r="WWS19" s="39"/>
      <c r="WWT19" s="39"/>
      <c r="WWU19" s="39"/>
      <c r="WWV19" s="39"/>
      <c r="WWW19" s="39"/>
      <c r="WWX19" s="39"/>
      <c r="WWY19" s="39"/>
      <c r="WWZ19" s="39"/>
      <c r="WXA19" s="39"/>
      <c r="WXB19" s="39"/>
      <c r="WXC19" s="39"/>
      <c r="WXD19" s="39"/>
      <c r="WXE19" s="39"/>
      <c r="WXF19" s="39"/>
      <c r="WXG19" s="39"/>
      <c r="WXH19" s="39"/>
      <c r="WXI19" s="39"/>
      <c r="WXJ19" s="39"/>
      <c r="WXK19" s="39"/>
      <c r="WXL19" s="39"/>
      <c r="WXM19" s="39"/>
      <c r="WXN19" s="39"/>
      <c r="WXO19" s="39"/>
      <c r="WXP19" s="39"/>
      <c r="WXQ19" s="39"/>
      <c r="WXR19" s="39"/>
      <c r="WXS19" s="39"/>
      <c r="WXT19" s="39"/>
      <c r="WXU19" s="39"/>
      <c r="WXV19" s="39"/>
      <c r="WXW19" s="39"/>
      <c r="WXX19" s="39"/>
      <c r="WXY19" s="39"/>
      <c r="WXZ19" s="39"/>
      <c r="WYA19" s="39"/>
      <c r="WYB19" s="39"/>
      <c r="WYC19" s="39"/>
      <c r="WYD19" s="39"/>
      <c r="WYE19" s="39"/>
      <c r="WYF19" s="39"/>
      <c r="WYG19" s="39"/>
      <c r="WYH19" s="39"/>
      <c r="WYI19" s="39"/>
      <c r="WYJ19" s="39"/>
      <c r="WYK19" s="39"/>
      <c r="WYL19" s="39"/>
      <c r="WYM19" s="39"/>
      <c r="WYN19" s="39"/>
      <c r="WYO19" s="39"/>
      <c r="WYP19" s="39"/>
      <c r="WYQ19" s="39"/>
      <c r="WYR19" s="39"/>
      <c r="WYS19" s="39"/>
      <c r="WYT19" s="39"/>
      <c r="WYU19" s="39"/>
      <c r="WYV19" s="39"/>
      <c r="WYW19" s="39"/>
      <c r="WYX19" s="39"/>
      <c r="WYY19" s="39"/>
      <c r="WYZ19" s="39"/>
      <c r="WZA19" s="39"/>
      <c r="WZB19" s="39"/>
      <c r="WZC19" s="39"/>
      <c r="WZD19" s="39"/>
      <c r="WZE19" s="39"/>
      <c r="WZF19" s="39"/>
      <c r="WZG19" s="39"/>
      <c r="WZH19" s="39"/>
      <c r="WZI19" s="39"/>
      <c r="WZJ19" s="39"/>
      <c r="WZK19" s="39"/>
      <c r="WZL19" s="39"/>
      <c r="WZM19" s="39"/>
      <c r="WZN19" s="39"/>
      <c r="WZO19" s="39"/>
      <c r="WZP19" s="39"/>
      <c r="WZQ19" s="39"/>
      <c r="WZR19" s="39"/>
      <c r="WZS19" s="39"/>
      <c r="WZT19" s="39"/>
      <c r="WZU19" s="39"/>
      <c r="WZV19" s="39"/>
      <c r="WZW19" s="39"/>
      <c r="WZX19" s="39"/>
      <c r="WZY19" s="39"/>
      <c r="WZZ19" s="39"/>
      <c r="XAA19" s="39"/>
      <c r="XAB19" s="39"/>
      <c r="XAC19" s="39"/>
      <c r="XAD19" s="39"/>
      <c r="XAE19" s="39"/>
      <c r="XAF19" s="39"/>
      <c r="XAG19" s="39"/>
      <c r="XAH19" s="39"/>
      <c r="XAI19" s="39"/>
      <c r="XAJ19" s="39"/>
      <c r="XAK19" s="39"/>
      <c r="XAL19" s="39"/>
      <c r="XAM19" s="39"/>
      <c r="XAN19" s="39"/>
      <c r="XAO19" s="39"/>
      <c r="XAP19" s="39"/>
      <c r="XAQ19" s="39"/>
      <c r="XAR19" s="39"/>
      <c r="XAS19" s="39"/>
      <c r="XAT19" s="39"/>
      <c r="XAU19" s="39"/>
      <c r="XAV19" s="39"/>
      <c r="XAW19" s="39"/>
      <c r="XAX19" s="39"/>
      <c r="XAY19" s="39"/>
      <c r="XAZ19" s="39"/>
      <c r="XBA19" s="39"/>
      <c r="XBB19" s="39"/>
      <c r="XBC19" s="39"/>
      <c r="XBD19" s="39"/>
      <c r="XBE19" s="39"/>
      <c r="XBF19" s="39"/>
      <c r="XBG19" s="39"/>
      <c r="XBH19" s="39"/>
      <c r="XBI19" s="39"/>
      <c r="XBJ19" s="39"/>
      <c r="XBK19" s="39"/>
      <c r="XBL19" s="39"/>
      <c r="XBM19" s="39"/>
      <c r="XBN19" s="39"/>
      <c r="XBO19" s="39"/>
      <c r="XBP19" s="39"/>
      <c r="XBQ19" s="39"/>
      <c r="XBR19" s="39"/>
      <c r="XBS19" s="39"/>
      <c r="XBT19" s="39"/>
      <c r="XBU19" s="39"/>
      <c r="XBV19" s="39"/>
      <c r="XBW19" s="39"/>
      <c r="XBX19" s="39"/>
      <c r="XBY19" s="39"/>
      <c r="XBZ19" s="39"/>
      <c r="XCA19" s="39"/>
      <c r="XCB19" s="39"/>
      <c r="XCC19" s="39"/>
      <c r="XCD19" s="39"/>
      <c r="XCE19" s="39"/>
      <c r="XCF19" s="39"/>
      <c r="XCG19" s="39"/>
      <c r="XCH19" s="39"/>
      <c r="XCI19" s="39"/>
      <c r="XCJ19" s="39"/>
      <c r="XCK19" s="39"/>
      <c r="XCL19" s="39"/>
      <c r="XCM19" s="39"/>
      <c r="XCN19" s="39"/>
      <c r="XCO19" s="39"/>
      <c r="XCP19" s="39"/>
      <c r="XCQ19" s="39"/>
      <c r="XCR19" s="39"/>
      <c r="XCS19" s="39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  <c r="XDN19" s="39"/>
      <c r="XDO19" s="39"/>
      <c r="XDP19" s="39"/>
      <c r="XDQ19" s="39"/>
      <c r="XDR19" s="39"/>
      <c r="XDS19" s="39"/>
      <c r="XDT19" s="39"/>
      <c r="XDU19" s="39"/>
      <c r="XDV19" s="39"/>
      <c r="XDW19" s="39"/>
      <c r="XDX19" s="39"/>
      <c r="XDY19" s="39"/>
      <c r="XDZ19" s="3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39"/>
      <c r="XEP19" s="39"/>
      <c r="XEQ19" s="39"/>
      <c r="XER19" s="39"/>
      <c r="XES19" s="39"/>
      <c r="XET19" s="39"/>
      <c r="XEU19" s="39"/>
      <c r="XEV19" s="39"/>
      <c r="XEW19" s="39"/>
      <c r="XEX19" s="39"/>
      <c r="XEY19" s="39"/>
      <c r="XEZ19" s="39"/>
      <c r="XFA19" s="39"/>
      <c r="XFB19" s="39"/>
      <c r="XFC19" s="39"/>
      <c r="XFD19" s="39"/>
    </row>
    <row r="20" spans="1:16384" customFormat="1" ht="27.75" customHeight="1" x14ac:dyDescent="0.2">
      <c r="A20" s="22" t="s">
        <v>63</v>
      </c>
      <c r="B20" s="17" t="s">
        <v>17</v>
      </c>
      <c r="C20" s="49">
        <v>21</v>
      </c>
      <c r="D20" s="10">
        <v>14</v>
      </c>
      <c r="E20" s="23">
        <v>24</v>
      </c>
      <c r="F20" s="7">
        <v>24</v>
      </c>
      <c r="G20" s="10">
        <v>26</v>
      </c>
      <c r="H20" s="56">
        <v>27</v>
      </c>
      <c r="I20" s="68">
        <f t="shared" si="0"/>
        <v>45</v>
      </c>
      <c r="J20" s="64">
        <f t="shared" si="1"/>
        <v>40</v>
      </c>
      <c r="K20" s="69">
        <f t="shared" si="2"/>
        <v>51</v>
      </c>
      <c r="L20" s="7">
        <v>15</v>
      </c>
      <c r="M20" s="11">
        <v>14</v>
      </c>
      <c r="N20" s="23">
        <v>14</v>
      </c>
      <c r="O20" s="7">
        <v>1</v>
      </c>
      <c r="P20" s="41">
        <v>1</v>
      </c>
      <c r="Q20" s="23">
        <v>2</v>
      </c>
      <c r="R20" s="7">
        <v>1</v>
      </c>
      <c r="S20" s="10">
        <v>0</v>
      </c>
      <c r="T20" s="23">
        <v>0</v>
      </c>
      <c r="U20" s="7">
        <v>1</v>
      </c>
      <c r="V20" s="11">
        <v>0</v>
      </c>
      <c r="W20" s="23">
        <v>2</v>
      </c>
      <c r="X20" s="71">
        <v>0.8</v>
      </c>
      <c r="Y20" s="72">
        <v>1</v>
      </c>
      <c r="Z20" s="81">
        <f t="shared" si="3"/>
        <v>0.7142857142857143</v>
      </c>
      <c r="AA20" s="7">
        <v>12</v>
      </c>
      <c r="AB20" s="10">
        <v>13</v>
      </c>
      <c r="AC20" s="23">
        <v>10</v>
      </c>
      <c r="AD20" s="8">
        <v>16</v>
      </c>
      <c r="AE20" s="114">
        <v>5</v>
      </c>
      <c r="AF20" s="8">
        <f t="shared" si="4"/>
        <v>21</v>
      </c>
      <c r="AG20" s="111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  <c r="BAX20" s="39"/>
      <c r="BAY20" s="39"/>
      <c r="BAZ20" s="39"/>
      <c r="BBA20" s="39"/>
      <c r="BBB20" s="39"/>
      <c r="BBC20" s="39"/>
      <c r="BBD20" s="39"/>
      <c r="BBE20" s="39"/>
      <c r="BBF20" s="39"/>
      <c r="BBG20" s="39"/>
      <c r="BBH20" s="39"/>
      <c r="BBI20" s="39"/>
      <c r="BBJ20" s="39"/>
      <c r="BBK20" s="39"/>
      <c r="BBL20" s="39"/>
      <c r="BBM20" s="39"/>
      <c r="BBN20" s="39"/>
      <c r="BBO20" s="39"/>
      <c r="BBP20" s="39"/>
      <c r="BBQ20" s="39"/>
      <c r="BBR20" s="39"/>
      <c r="BBS20" s="39"/>
      <c r="BBT20" s="39"/>
      <c r="BBU20" s="39"/>
      <c r="BBV20" s="39"/>
      <c r="BBW20" s="39"/>
      <c r="BBX20" s="39"/>
      <c r="BBY20" s="39"/>
      <c r="BBZ20" s="39"/>
      <c r="BCA20" s="39"/>
      <c r="BCB20" s="39"/>
      <c r="BCC20" s="39"/>
      <c r="BCD20" s="39"/>
      <c r="BCE20" s="39"/>
      <c r="BCF20" s="39"/>
      <c r="BCG20" s="39"/>
      <c r="BCH20" s="39"/>
      <c r="BCI20" s="39"/>
      <c r="BCJ20" s="39"/>
      <c r="BCK20" s="39"/>
      <c r="BCL20" s="39"/>
      <c r="BCM20" s="39"/>
      <c r="BCN20" s="39"/>
      <c r="BCO20" s="39"/>
      <c r="BCP20" s="39"/>
      <c r="BCQ20" s="39"/>
      <c r="BCR20" s="39"/>
      <c r="BCS20" s="39"/>
      <c r="BCT20" s="39"/>
      <c r="BCU20" s="39"/>
      <c r="BCV20" s="39"/>
      <c r="BCW20" s="39"/>
      <c r="BCX20" s="39"/>
      <c r="BCY20" s="39"/>
      <c r="BCZ20" s="39"/>
      <c r="BDA20" s="39"/>
      <c r="BDB20" s="39"/>
      <c r="BDC20" s="39"/>
      <c r="BDD20" s="39"/>
      <c r="BDE20" s="39"/>
      <c r="BDF20" s="39"/>
      <c r="BDG20" s="39"/>
      <c r="BDH20" s="39"/>
      <c r="BDI20" s="39"/>
      <c r="BDJ20" s="39"/>
      <c r="BDK20" s="39"/>
      <c r="BDL20" s="39"/>
      <c r="BDM20" s="39"/>
      <c r="BDN20" s="39"/>
      <c r="BDO20" s="39"/>
      <c r="BDP20" s="39"/>
      <c r="BDQ20" s="39"/>
      <c r="BDR20" s="39"/>
      <c r="BDS20" s="39"/>
      <c r="UXU20" s="39"/>
      <c r="UXV20" s="39"/>
      <c r="UXW20" s="39"/>
      <c r="UXX20" s="39"/>
      <c r="UXY20" s="39"/>
      <c r="UXZ20" s="39"/>
      <c r="UYA20" s="39"/>
      <c r="UYB20" s="39"/>
      <c r="UYC20" s="39"/>
      <c r="UYD20" s="39"/>
      <c r="UYE20" s="39"/>
      <c r="UYF20" s="39"/>
      <c r="UYG20" s="39"/>
      <c r="UYH20" s="39"/>
      <c r="UYI20" s="39"/>
      <c r="UYJ20" s="39"/>
      <c r="UYK20" s="39"/>
      <c r="UYL20" s="39"/>
      <c r="UYM20" s="39"/>
      <c r="UYN20" s="39"/>
      <c r="UYO20" s="39"/>
      <c r="UYP20" s="39"/>
      <c r="UYQ20" s="39"/>
      <c r="UYR20" s="39"/>
      <c r="UYS20" s="39"/>
      <c r="UYT20" s="39"/>
      <c r="UYU20" s="39"/>
      <c r="UYV20" s="39"/>
      <c r="UYW20" s="39"/>
      <c r="UYX20" s="39"/>
      <c r="UYY20" s="39"/>
      <c r="UYZ20" s="39"/>
      <c r="UZA20" s="39"/>
      <c r="UZB20" s="39"/>
      <c r="UZC20" s="39"/>
      <c r="UZD20" s="39"/>
      <c r="UZE20" s="39"/>
      <c r="UZF20" s="39"/>
      <c r="UZG20" s="39"/>
      <c r="UZH20" s="39"/>
      <c r="UZI20" s="39"/>
      <c r="UZJ20" s="39"/>
      <c r="UZK20" s="39"/>
      <c r="UZL20" s="39"/>
      <c r="UZM20" s="39"/>
      <c r="UZN20" s="39"/>
      <c r="UZO20" s="39"/>
      <c r="UZP20" s="39"/>
      <c r="UZQ20" s="39"/>
      <c r="UZR20" s="39"/>
      <c r="UZS20" s="39"/>
      <c r="UZT20" s="39"/>
      <c r="UZU20" s="39"/>
      <c r="UZV20" s="39"/>
      <c r="UZW20" s="39"/>
      <c r="UZX20" s="39"/>
      <c r="UZY20" s="39"/>
      <c r="UZZ20" s="39"/>
      <c r="VAA20" s="39"/>
      <c r="VAB20" s="39"/>
      <c r="VAC20" s="39"/>
      <c r="VAD20" s="39"/>
      <c r="VAE20" s="39"/>
      <c r="VAF20" s="39"/>
      <c r="VAG20" s="39"/>
      <c r="VAH20" s="39"/>
      <c r="VAI20" s="39"/>
      <c r="VAJ20" s="39"/>
      <c r="VAK20" s="39"/>
      <c r="VAL20" s="39"/>
      <c r="VAM20" s="39"/>
      <c r="VAN20" s="39"/>
      <c r="VAO20" s="39"/>
      <c r="VAP20" s="39"/>
      <c r="VAQ20" s="39"/>
      <c r="VAR20" s="39"/>
      <c r="VAS20" s="39"/>
      <c r="VAT20" s="39"/>
      <c r="VAU20" s="39"/>
      <c r="VAV20" s="39"/>
      <c r="VAW20" s="39"/>
      <c r="VAX20" s="39"/>
      <c r="VAY20" s="39"/>
      <c r="VAZ20" s="39"/>
      <c r="VBA20" s="39"/>
      <c r="VBB20" s="39"/>
      <c r="VBC20" s="39"/>
      <c r="VBD20" s="39"/>
      <c r="VBE20" s="39"/>
      <c r="VBF20" s="39"/>
      <c r="VBG20" s="39"/>
      <c r="VBH20" s="39"/>
      <c r="VBI20" s="39"/>
      <c r="VBJ20" s="39"/>
      <c r="VBK20" s="39"/>
      <c r="VBL20" s="39"/>
      <c r="VBM20" s="39"/>
      <c r="VBN20" s="39"/>
      <c r="VBO20" s="39"/>
      <c r="VBP20" s="39"/>
      <c r="VBQ20" s="39"/>
      <c r="VBR20" s="39"/>
      <c r="VBS20" s="39"/>
      <c r="VBT20" s="39"/>
      <c r="VBU20" s="39"/>
      <c r="VBV20" s="39"/>
      <c r="VBW20" s="39"/>
      <c r="VBX20" s="39"/>
      <c r="VBY20" s="39"/>
      <c r="VBZ20" s="39"/>
      <c r="VCA20" s="39"/>
      <c r="VCB20" s="39"/>
      <c r="VCC20" s="39"/>
      <c r="VCD20" s="39"/>
      <c r="VCE20" s="39"/>
      <c r="VCF20" s="39"/>
      <c r="VCG20" s="39"/>
      <c r="VCH20" s="39"/>
      <c r="VCI20" s="39"/>
      <c r="VCJ20" s="39"/>
      <c r="VCK20" s="39"/>
      <c r="VCL20" s="39"/>
      <c r="VCM20" s="39"/>
      <c r="VCN20" s="39"/>
      <c r="VCO20" s="39"/>
      <c r="VCP20" s="39"/>
      <c r="VCQ20" s="39"/>
      <c r="VCR20" s="39"/>
      <c r="VCS20" s="39"/>
      <c r="VCT20" s="39"/>
      <c r="VCU20" s="39"/>
      <c r="VCV20" s="39"/>
      <c r="VCW20" s="39"/>
      <c r="VCX20" s="39"/>
      <c r="VCY20" s="39"/>
      <c r="VCZ20" s="39"/>
      <c r="VDA20" s="39"/>
      <c r="VDB20" s="39"/>
      <c r="VDC20" s="39"/>
      <c r="VDD20" s="39"/>
      <c r="VDE20" s="39"/>
      <c r="VDF20" s="39"/>
      <c r="VDG20" s="39"/>
      <c r="VDH20" s="39"/>
      <c r="VDI20" s="39"/>
      <c r="VDJ20" s="39"/>
      <c r="VDK20" s="39"/>
      <c r="VDL20" s="39"/>
      <c r="VDM20" s="39"/>
      <c r="VDN20" s="39"/>
      <c r="VDO20" s="39"/>
      <c r="VDP20" s="39"/>
      <c r="VDQ20" s="39"/>
      <c r="VDR20" s="39"/>
      <c r="VDS20" s="39"/>
      <c r="VDT20" s="39"/>
      <c r="VDU20" s="39"/>
      <c r="VDV20" s="39"/>
      <c r="VDW20" s="39"/>
      <c r="VDX20" s="39"/>
      <c r="VDY20" s="39"/>
      <c r="VDZ20" s="39"/>
      <c r="VEA20" s="39"/>
      <c r="VEB20" s="39"/>
      <c r="VEC20" s="39"/>
      <c r="VED20" s="39"/>
      <c r="VEE20" s="39"/>
      <c r="VEF20" s="39"/>
      <c r="VEG20" s="39"/>
      <c r="VEH20" s="39"/>
      <c r="VEI20" s="39"/>
      <c r="VEJ20" s="39"/>
      <c r="VEK20" s="39"/>
      <c r="VEL20" s="39"/>
      <c r="VEM20" s="39"/>
      <c r="VEN20" s="39"/>
      <c r="VEO20" s="39"/>
      <c r="VEP20" s="39"/>
      <c r="VEQ20" s="39"/>
      <c r="VER20" s="39"/>
      <c r="VES20" s="39"/>
      <c r="VET20" s="39"/>
      <c r="VEU20" s="39"/>
      <c r="VEV20" s="39"/>
      <c r="VEW20" s="39"/>
      <c r="VEX20" s="39"/>
      <c r="VEY20" s="39"/>
      <c r="VEZ20" s="39"/>
      <c r="VFA20" s="39"/>
      <c r="VFB20" s="39"/>
      <c r="VFC20" s="39"/>
      <c r="VFD20" s="39"/>
      <c r="VFE20" s="39"/>
      <c r="VFF20" s="39"/>
      <c r="VFG20" s="39"/>
      <c r="VFH20" s="39"/>
      <c r="VFI20" s="39"/>
      <c r="VFJ20" s="39"/>
      <c r="VFK20" s="39"/>
      <c r="VFL20" s="39"/>
      <c r="VFM20" s="39"/>
      <c r="VFN20" s="39"/>
      <c r="VFO20" s="39"/>
      <c r="VFP20" s="39"/>
      <c r="VFQ20" s="39"/>
      <c r="VFR20" s="39"/>
      <c r="VFS20" s="39"/>
      <c r="VFT20" s="39"/>
      <c r="VFU20" s="39"/>
      <c r="VFV20" s="39"/>
      <c r="VFW20" s="39"/>
      <c r="VFX20" s="39"/>
      <c r="VFY20" s="39"/>
      <c r="VFZ20" s="39"/>
      <c r="VGA20" s="39"/>
      <c r="VGB20" s="39"/>
      <c r="VGC20" s="39"/>
      <c r="VGD20" s="39"/>
      <c r="VGE20" s="39"/>
      <c r="VGF20" s="39"/>
      <c r="VGG20" s="39"/>
      <c r="VGH20" s="39"/>
      <c r="VGI20" s="39"/>
      <c r="VGJ20" s="39"/>
      <c r="VGK20" s="39"/>
      <c r="VGL20" s="39"/>
      <c r="VGM20" s="39"/>
      <c r="VGN20" s="39"/>
      <c r="VGO20" s="39"/>
      <c r="VGP20" s="39"/>
      <c r="VGQ20" s="39"/>
      <c r="VGR20" s="39"/>
      <c r="VGS20" s="39"/>
      <c r="VGT20" s="39"/>
      <c r="VGU20" s="39"/>
      <c r="VGV20" s="39"/>
      <c r="VGW20" s="39"/>
      <c r="VGX20" s="39"/>
      <c r="VGY20" s="39"/>
      <c r="VGZ20" s="39"/>
      <c r="VHA20" s="39"/>
      <c r="VHB20" s="39"/>
      <c r="VHC20" s="39"/>
      <c r="VHD20" s="39"/>
      <c r="VHE20" s="39"/>
      <c r="VHF20" s="39"/>
      <c r="VHG20" s="39"/>
      <c r="VHH20" s="39"/>
      <c r="VHI20" s="39"/>
      <c r="VHJ20" s="39"/>
      <c r="VHK20" s="39"/>
      <c r="VHL20" s="39"/>
      <c r="VHM20" s="39"/>
      <c r="VHN20" s="39"/>
      <c r="VHO20" s="39"/>
      <c r="VHP20" s="39"/>
      <c r="VHQ20" s="39"/>
      <c r="VHR20" s="39"/>
      <c r="VHS20" s="39"/>
      <c r="VHT20" s="39"/>
      <c r="VHU20" s="39"/>
      <c r="VHV20" s="39"/>
      <c r="VHW20" s="39"/>
      <c r="VHX20" s="39"/>
      <c r="VHY20" s="39"/>
      <c r="VHZ20" s="39"/>
      <c r="VIA20" s="39"/>
      <c r="VIB20" s="39"/>
      <c r="VIC20" s="39"/>
      <c r="VID20" s="39"/>
      <c r="VIE20" s="39"/>
      <c r="VIF20" s="39"/>
      <c r="VIG20" s="39"/>
      <c r="VIH20" s="39"/>
      <c r="VII20" s="39"/>
      <c r="VIJ20" s="39"/>
      <c r="VIK20" s="39"/>
      <c r="VIL20" s="39"/>
      <c r="VIM20" s="39"/>
      <c r="VIN20" s="39"/>
      <c r="VIO20" s="39"/>
      <c r="VIP20" s="39"/>
      <c r="VIQ20" s="39"/>
      <c r="VIR20" s="39"/>
      <c r="VIS20" s="39"/>
      <c r="VIT20" s="39"/>
      <c r="VIU20" s="39"/>
      <c r="VIV20" s="39"/>
      <c r="VIW20" s="39"/>
      <c r="VIX20" s="39"/>
      <c r="VIY20" s="39"/>
      <c r="VIZ20" s="39"/>
      <c r="VJA20" s="39"/>
      <c r="VJB20" s="39"/>
      <c r="VJC20" s="39"/>
      <c r="VJD20" s="39"/>
      <c r="VJE20" s="39"/>
      <c r="VJF20" s="39"/>
      <c r="VJG20" s="39"/>
      <c r="VJH20" s="39"/>
      <c r="VJI20" s="39"/>
      <c r="VJJ20" s="39"/>
      <c r="VJK20" s="39"/>
      <c r="VJL20" s="39"/>
      <c r="VJM20" s="39"/>
      <c r="VJN20" s="39"/>
      <c r="VJO20" s="39"/>
      <c r="VJP20" s="39"/>
      <c r="VJQ20" s="39"/>
      <c r="VJR20" s="39"/>
      <c r="VJS20" s="39"/>
      <c r="VJT20" s="39"/>
      <c r="VJU20" s="39"/>
      <c r="VJV20" s="39"/>
      <c r="VJW20" s="39"/>
      <c r="VJX20" s="39"/>
      <c r="VJY20" s="39"/>
      <c r="VJZ20" s="39"/>
      <c r="VKA20" s="39"/>
      <c r="VKB20" s="39"/>
      <c r="VKC20" s="39"/>
      <c r="VKD20" s="39"/>
      <c r="VKE20" s="39"/>
      <c r="VKF20" s="39"/>
      <c r="VKG20" s="39"/>
      <c r="VKH20" s="39"/>
      <c r="VKI20" s="39"/>
      <c r="VKJ20" s="39"/>
      <c r="VKK20" s="39"/>
      <c r="VKL20" s="39"/>
      <c r="VKM20" s="39"/>
      <c r="VKN20" s="39"/>
      <c r="VKO20" s="39"/>
      <c r="VKP20" s="39"/>
      <c r="VKQ20" s="39"/>
      <c r="VKR20" s="39"/>
      <c r="VKS20" s="39"/>
      <c r="VKT20" s="39"/>
      <c r="VKU20" s="39"/>
      <c r="VKV20" s="39"/>
      <c r="VKW20" s="39"/>
      <c r="VKX20" s="39"/>
      <c r="VKY20" s="39"/>
      <c r="VKZ20" s="39"/>
      <c r="VLA20" s="39"/>
      <c r="VLB20" s="39"/>
      <c r="VLC20" s="39"/>
      <c r="VLD20" s="39"/>
      <c r="VLE20" s="39"/>
      <c r="VLF20" s="39"/>
      <c r="VLG20" s="39"/>
      <c r="VLH20" s="39"/>
      <c r="VLI20" s="39"/>
      <c r="VLJ20" s="39"/>
      <c r="VLK20" s="39"/>
      <c r="VLL20" s="39"/>
      <c r="VLM20" s="39"/>
      <c r="VLN20" s="39"/>
      <c r="VLO20" s="39"/>
      <c r="VLP20" s="39"/>
      <c r="VLQ20" s="39"/>
      <c r="VLR20" s="39"/>
      <c r="VLS20" s="39"/>
      <c r="VLT20" s="39"/>
      <c r="VLU20" s="39"/>
      <c r="VLV20" s="39"/>
      <c r="VLW20" s="39"/>
      <c r="VLX20" s="39"/>
      <c r="VLY20" s="39"/>
      <c r="VLZ20" s="39"/>
      <c r="VMA20" s="39"/>
      <c r="VMB20" s="39"/>
      <c r="VMC20" s="39"/>
      <c r="VMD20" s="39"/>
      <c r="VME20" s="39"/>
      <c r="VMF20" s="39"/>
      <c r="VMG20" s="39"/>
      <c r="VMH20" s="39"/>
      <c r="VMI20" s="39"/>
      <c r="VMJ20" s="39"/>
      <c r="VMK20" s="39"/>
      <c r="VML20" s="39"/>
      <c r="VMM20" s="39"/>
      <c r="VMN20" s="39"/>
      <c r="VMO20" s="39"/>
      <c r="VMP20" s="39"/>
      <c r="VMQ20" s="39"/>
      <c r="VMR20" s="39"/>
      <c r="VMS20" s="39"/>
      <c r="VMT20" s="39"/>
      <c r="VMU20" s="39"/>
      <c r="VMV20" s="39"/>
      <c r="VMW20" s="39"/>
      <c r="VMX20" s="39"/>
      <c r="VMY20" s="39"/>
      <c r="VMZ20" s="39"/>
      <c r="VNA20" s="39"/>
      <c r="VNB20" s="39"/>
      <c r="VNC20" s="39"/>
      <c r="VND20" s="39"/>
      <c r="VNE20" s="39"/>
      <c r="VNF20" s="39"/>
      <c r="VNG20" s="39"/>
      <c r="VNH20" s="39"/>
      <c r="VNI20" s="39"/>
      <c r="VNJ20" s="39"/>
      <c r="VNK20" s="39"/>
      <c r="VNL20" s="39"/>
      <c r="VNM20" s="39"/>
      <c r="VNN20" s="39"/>
      <c r="VNO20" s="39"/>
      <c r="VNP20" s="39"/>
      <c r="VNQ20" s="39"/>
      <c r="VNR20" s="39"/>
      <c r="VNS20" s="39"/>
      <c r="VNT20" s="39"/>
      <c r="VNU20" s="39"/>
      <c r="VNV20" s="39"/>
      <c r="VNW20" s="39"/>
      <c r="VNX20" s="39"/>
      <c r="VNY20" s="39"/>
      <c r="VNZ20" s="39"/>
      <c r="VOA20" s="39"/>
      <c r="VOB20" s="39"/>
      <c r="VOC20" s="39"/>
      <c r="VOD20" s="39"/>
      <c r="VOE20" s="39"/>
      <c r="VOF20" s="39"/>
      <c r="VOG20" s="39"/>
      <c r="VOH20" s="39"/>
      <c r="VOI20" s="39"/>
      <c r="VOJ20" s="39"/>
      <c r="VOK20" s="39"/>
      <c r="VOL20" s="39"/>
      <c r="VOM20" s="39"/>
      <c r="VON20" s="39"/>
      <c r="VOO20" s="39"/>
      <c r="VOP20" s="39"/>
      <c r="VOQ20" s="39"/>
      <c r="VOR20" s="39"/>
      <c r="VOS20" s="39"/>
      <c r="VOT20" s="39"/>
      <c r="VOU20" s="39"/>
      <c r="VOV20" s="39"/>
      <c r="VOW20" s="39"/>
      <c r="VOX20" s="39"/>
      <c r="VOY20" s="39"/>
      <c r="VOZ20" s="39"/>
      <c r="VPA20" s="39"/>
      <c r="VPB20" s="39"/>
      <c r="VPC20" s="39"/>
      <c r="VPD20" s="39"/>
      <c r="VPE20" s="39"/>
      <c r="VPF20" s="39"/>
      <c r="VPG20" s="39"/>
      <c r="VPH20" s="39"/>
      <c r="VPI20" s="39"/>
      <c r="VPJ20" s="39"/>
      <c r="VPK20" s="39"/>
      <c r="VPL20" s="39"/>
      <c r="VPM20" s="39"/>
      <c r="VPN20" s="39"/>
      <c r="VPO20" s="39"/>
      <c r="VPP20" s="39"/>
      <c r="VPQ20" s="39"/>
      <c r="VPR20" s="39"/>
      <c r="VPS20" s="39"/>
      <c r="VPT20" s="39"/>
      <c r="VPU20" s="39"/>
      <c r="VPV20" s="39"/>
      <c r="VPW20" s="39"/>
      <c r="VPX20" s="39"/>
      <c r="VPY20" s="39"/>
      <c r="VPZ20" s="39"/>
      <c r="VQA20" s="39"/>
      <c r="VQB20" s="39"/>
      <c r="VQC20" s="39"/>
      <c r="VQD20" s="39"/>
      <c r="VQE20" s="39"/>
      <c r="VQF20" s="39"/>
      <c r="VQG20" s="39"/>
      <c r="VQH20" s="39"/>
      <c r="VQI20" s="39"/>
      <c r="VQJ20" s="39"/>
      <c r="VQK20" s="39"/>
      <c r="VQL20" s="39"/>
      <c r="VQM20" s="39"/>
      <c r="VQN20" s="39"/>
      <c r="VQO20" s="39"/>
      <c r="VQP20" s="39"/>
      <c r="VQQ20" s="39"/>
      <c r="VQR20" s="39"/>
      <c r="VQS20" s="39"/>
      <c r="VQT20" s="39"/>
      <c r="VQU20" s="39"/>
      <c r="VQV20" s="39"/>
      <c r="VQW20" s="39"/>
      <c r="VQX20" s="39"/>
      <c r="VQY20" s="39"/>
      <c r="VQZ20" s="39"/>
      <c r="VRA20" s="39"/>
      <c r="VRB20" s="39"/>
      <c r="VRC20" s="39"/>
      <c r="VRD20" s="39"/>
      <c r="VRE20" s="39"/>
      <c r="VRF20" s="39"/>
      <c r="VRG20" s="39"/>
      <c r="VRH20" s="39"/>
      <c r="VRI20" s="39"/>
      <c r="VRJ20" s="39"/>
      <c r="VRK20" s="39"/>
      <c r="VRL20" s="39"/>
      <c r="VRM20" s="39"/>
      <c r="VRN20" s="39"/>
      <c r="VRO20" s="39"/>
      <c r="VRP20" s="39"/>
      <c r="VRQ20" s="39"/>
      <c r="VRR20" s="39"/>
      <c r="VRS20" s="39"/>
      <c r="VRT20" s="39"/>
      <c r="VRU20" s="39"/>
      <c r="VRV20" s="39"/>
      <c r="VRW20" s="39"/>
      <c r="VRX20" s="39"/>
      <c r="VRY20" s="39"/>
      <c r="VRZ20" s="39"/>
      <c r="VSA20" s="39"/>
      <c r="VSB20" s="39"/>
      <c r="VSC20" s="39"/>
      <c r="VSD20" s="39"/>
      <c r="VSE20" s="39"/>
      <c r="VSF20" s="39"/>
      <c r="VSG20" s="39"/>
      <c r="VSH20" s="39"/>
      <c r="VSI20" s="39"/>
      <c r="VSJ20" s="39"/>
      <c r="VSK20" s="39"/>
      <c r="VSL20" s="39"/>
      <c r="VSM20" s="39"/>
      <c r="VSN20" s="39"/>
      <c r="VSO20" s="39"/>
      <c r="VSP20" s="39"/>
      <c r="VSQ20" s="39"/>
      <c r="VSR20" s="39"/>
      <c r="VSS20" s="39"/>
      <c r="VST20" s="39"/>
      <c r="VSU20" s="39"/>
      <c r="VSV20" s="39"/>
      <c r="VSW20" s="39"/>
      <c r="VSX20" s="39"/>
      <c r="VSY20" s="39"/>
      <c r="VSZ20" s="39"/>
      <c r="VTA20" s="39"/>
      <c r="VTB20" s="39"/>
      <c r="VTC20" s="39"/>
      <c r="VTD20" s="39"/>
      <c r="VTE20" s="39"/>
      <c r="VTF20" s="39"/>
      <c r="VTG20" s="39"/>
      <c r="VTH20" s="39"/>
      <c r="VTI20" s="39"/>
      <c r="VTJ20" s="39"/>
      <c r="VTK20" s="39"/>
      <c r="VTL20" s="39"/>
      <c r="VTM20" s="39"/>
      <c r="VTN20" s="39"/>
      <c r="VTO20" s="39"/>
      <c r="VTP20" s="39"/>
      <c r="VTQ20" s="39"/>
      <c r="VTR20" s="39"/>
      <c r="VTS20" s="39"/>
      <c r="VTT20" s="39"/>
      <c r="VTU20" s="39"/>
      <c r="VTV20" s="39"/>
      <c r="VTW20" s="39"/>
      <c r="VTX20" s="39"/>
      <c r="VTY20" s="39"/>
      <c r="VTZ20" s="39"/>
      <c r="VUA20" s="39"/>
      <c r="VUB20" s="39"/>
      <c r="VUC20" s="39"/>
      <c r="VUD20" s="39"/>
      <c r="VUE20" s="39"/>
      <c r="VUF20" s="39"/>
      <c r="VUG20" s="39"/>
      <c r="VUH20" s="39"/>
      <c r="VUI20" s="39"/>
      <c r="VUJ20" s="39"/>
      <c r="VUK20" s="39"/>
      <c r="VUL20" s="39"/>
      <c r="VUM20" s="39"/>
      <c r="VUN20" s="39"/>
      <c r="VUO20" s="39"/>
      <c r="VUP20" s="39"/>
      <c r="VUQ20" s="39"/>
      <c r="VUR20" s="39"/>
      <c r="VUS20" s="39"/>
      <c r="VUT20" s="39"/>
      <c r="VUU20" s="39"/>
      <c r="VUV20" s="39"/>
      <c r="VUW20" s="39"/>
      <c r="VUX20" s="39"/>
      <c r="VUY20" s="39"/>
      <c r="VUZ20" s="39"/>
      <c r="VVA20" s="39"/>
      <c r="VVB20" s="39"/>
      <c r="VVC20" s="39"/>
      <c r="VVD20" s="39"/>
      <c r="VVE20" s="39"/>
      <c r="VVF20" s="39"/>
      <c r="VVG20" s="39"/>
      <c r="VVH20" s="39"/>
      <c r="VVI20" s="39"/>
      <c r="VVJ20" s="39"/>
      <c r="VVK20" s="39"/>
      <c r="VVL20" s="39"/>
      <c r="VVM20" s="39"/>
      <c r="VVN20" s="39"/>
      <c r="VVO20" s="39"/>
      <c r="VVP20" s="39"/>
      <c r="VVQ20" s="39"/>
      <c r="VVR20" s="39"/>
      <c r="VVS20" s="39"/>
      <c r="VVT20" s="39"/>
      <c r="VVU20" s="39"/>
      <c r="VVV20" s="39"/>
      <c r="VVW20" s="39"/>
      <c r="VVX20" s="39"/>
      <c r="VVY20" s="39"/>
      <c r="VVZ20" s="39"/>
      <c r="VWA20" s="39"/>
      <c r="VWB20" s="39"/>
      <c r="VWC20" s="39"/>
      <c r="VWD20" s="39"/>
      <c r="VWE20" s="39"/>
      <c r="VWF20" s="39"/>
      <c r="VWG20" s="39"/>
      <c r="VWH20" s="39"/>
      <c r="VWI20" s="39"/>
      <c r="VWJ20" s="39"/>
      <c r="VWK20" s="39"/>
      <c r="VWL20" s="39"/>
      <c r="VWM20" s="39"/>
      <c r="VWN20" s="39"/>
      <c r="VWO20" s="39"/>
      <c r="VWP20" s="39"/>
      <c r="VWQ20" s="39"/>
      <c r="VWR20" s="39"/>
      <c r="VWS20" s="39"/>
      <c r="VWT20" s="39"/>
      <c r="VWU20" s="39"/>
      <c r="VWV20" s="39"/>
      <c r="VWW20" s="39"/>
      <c r="VWX20" s="39"/>
      <c r="VWY20" s="39"/>
      <c r="VWZ20" s="39"/>
      <c r="VXA20" s="39"/>
      <c r="VXB20" s="39"/>
      <c r="VXC20" s="39"/>
      <c r="VXD20" s="39"/>
      <c r="VXE20" s="39"/>
      <c r="VXF20" s="39"/>
      <c r="VXG20" s="39"/>
      <c r="VXH20" s="39"/>
      <c r="VXI20" s="39"/>
      <c r="VXJ20" s="39"/>
      <c r="VXK20" s="39"/>
      <c r="VXL20" s="39"/>
      <c r="VXM20" s="39"/>
      <c r="VXN20" s="39"/>
      <c r="VXO20" s="39"/>
      <c r="VXP20" s="39"/>
      <c r="VXQ20" s="39"/>
      <c r="VXR20" s="39"/>
      <c r="VXS20" s="39"/>
      <c r="VXT20" s="39"/>
      <c r="VXU20" s="39"/>
      <c r="VXV20" s="39"/>
      <c r="VXW20" s="39"/>
      <c r="VXX20" s="39"/>
      <c r="VXY20" s="39"/>
      <c r="VXZ20" s="39"/>
      <c r="VYA20" s="39"/>
      <c r="VYB20" s="39"/>
      <c r="VYC20" s="39"/>
      <c r="VYD20" s="39"/>
      <c r="VYE20" s="39"/>
      <c r="VYF20" s="39"/>
      <c r="VYG20" s="39"/>
      <c r="VYH20" s="39"/>
      <c r="VYI20" s="39"/>
      <c r="VYJ20" s="39"/>
      <c r="VYK20" s="39"/>
      <c r="VYL20" s="39"/>
      <c r="VYM20" s="39"/>
      <c r="VYN20" s="39"/>
      <c r="VYO20" s="39"/>
      <c r="VYP20" s="39"/>
      <c r="VYQ20" s="39"/>
      <c r="VYR20" s="39"/>
      <c r="VYS20" s="39"/>
      <c r="VYT20" s="39"/>
      <c r="VYU20" s="39"/>
      <c r="VYV20" s="39"/>
      <c r="VYW20" s="39"/>
      <c r="VYX20" s="39"/>
      <c r="VYY20" s="39"/>
      <c r="VYZ20" s="39"/>
      <c r="VZA20" s="39"/>
      <c r="VZB20" s="39"/>
      <c r="VZC20" s="39"/>
      <c r="VZD20" s="39"/>
      <c r="VZE20" s="39"/>
      <c r="VZF20" s="39"/>
      <c r="VZG20" s="39"/>
      <c r="VZH20" s="39"/>
      <c r="VZI20" s="39"/>
      <c r="VZJ20" s="39"/>
      <c r="VZK20" s="39"/>
      <c r="VZL20" s="39"/>
      <c r="VZM20" s="39"/>
      <c r="VZN20" s="39"/>
      <c r="VZO20" s="39"/>
      <c r="VZP20" s="39"/>
      <c r="VZQ20" s="39"/>
      <c r="VZR20" s="39"/>
      <c r="VZS20" s="39"/>
      <c r="VZT20" s="39"/>
      <c r="VZU20" s="39"/>
      <c r="VZV20" s="39"/>
      <c r="VZW20" s="39"/>
      <c r="VZX20" s="39"/>
      <c r="VZY20" s="39"/>
      <c r="VZZ20" s="39"/>
      <c r="WAA20" s="39"/>
      <c r="WAB20" s="39"/>
      <c r="WAC20" s="39"/>
      <c r="WAD20" s="39"/>
      <c r="WAE20" s="39"/>
      <c r="WAF20" s="39"/>
      <c r="WAG20" s="39"/>
      <c r="WAH20" s="39"/>
      <c r="WAI20" s="39"/>
      <c r="WAJ20" s="39"/>
      <c r="WAK20" s="39"/>
      <c r="WAL20" s="39"/>
      <c r="WAM20" s="39"/>
      <c r="WAN20" s="39"/>
      <c r="WAO20" s="39"/>
      <c r="WAP20" s="39"/>
      <c r="WAQ20" s="39"/>
      <c r="WAR20" s="39"/>
      <c r="WAS20" s="39"/>
      <c r="WAT20" s="39"/>
      <c r="WAU20" s="39"/>
      <c r="WAV20" s="39"/>
      <c r="WAW20" s="39"/>
      <c r="WAX20" s="39"/>
      <c r="WAY20" s="39"/>
      <c r="WAZ20" s="39"/>
      <c r="WBA20" s="39"/>
      <c r="WBB20" s="39"/>
      <c r="WBC20" s="39"/>
      <c r="WBD20" s="39"/>
      <c r="WBE20" s="39"/>
      <c r="WBF20" s="39"/>
      <c r="WBG20" s="39"/>
      <c r="WBH20" s="39"/>
      <c r="WBI20" s="39"/>
      <c r="WBJ20" s="39"/>
      <c r="WBK20" s="39"/>
      <c r="WBL20" s="39"/>
      <c r="WBM20" s="39"/>
      <c r="WBN20" s="39"/>
      <c r="WBO20" s="39"/>
      <c r="WBP20" s="39"/>
      <c r="WBQ20" s="39"/>
      <c r="WBR20" s="39"/>
      <c r="WBS20" s="39"/>
      <c r="WBT20" s="39"/>
      <c r="WBU20" s="39"/>
      <c r="WBV20" s="39"/>
      <c r="WBW20" s="39"/>
      <c r="WBX20" s="39"/>
      <c r="WBY20" s="39"/>
      <c r="WBZ20" s="39"/>
      <c r="WCA20" s="39"/>
      <c r="WCB20" s="39"/>
      <c r="WCC20" s="39"/>
      <c r="WCD20" s="39"/>
      <c r="WCE20" s="39"/>
      <c r="WCF20" s="39"/>
      <c r="WCG20" s="39"/>
      <c r="WCH20" s="39"/>
      <c r="WCI20" s="39"/>
      <c r="WCJ20" s="39"/>
      <c r="WCK20" s="39"/>
      <c r="WCL20" s="39"/>
      <c r="WCM20" s="39"/>
      <c r="WCN20" s="39"/>
      <c r="WCO20" s="39"/>
      <c r="WCP20" s="39"/>
      <c r="WCQ20" s="39"/>
      <c r="WCR20" s="39"/>
      <c r="WCS20" s="39"/>
      <c r="WCT20" s="39"/>
      <c r="WCU20" s="39"/>
      <c r="WCV20" s="39"/>
      <c r="WCW20" s="39"/>
      <c r="WCX20" s="39"/>
      <c r="WCY20" s="39"/>
      <c r="WCZ20" s="39"/>
      <c r="WDA20" s="39"/>
      <c r="WDB20" s="39"/>
      <c r="WDC20" s="39"/>
      <c r="WDD20" s="39"/>
      <c r="WDE20" s="39"/>
      <c r="WDF20" s="39"/>
      <c r="WDG20" s="39"/>
      <c r="WDH20" s="39"/>
      <c r="WDI20" s="39"/>
      <c r="WDJ20" s="39"/>
      <c r="WDK20" s="39"/>
      <c r="WDL20" s="39"/>
      <c r="WDM20" s="39"/>
      <c r="WDN20" s="39"/>
      <c r="WDO20" s="39"/>
      <c r="WDP20" s="39"/>
      <c r="WDQ20" s="39"/>
      <c r="WDR20" s="39"/>
      <c r="WDS20" s="39"/>
      <c r="WDT20" s="39"/>
      <c r="WDU20" s="39"/>
      <c r="WDV20" s="39"/>
      <c r="WDW20" s="39"/>
      <c r="WDX20" s="39"/>
      <c r="WDY20" s="39"/>
      <c r="WDZ20" s="39"/>
      <c r="WEA20" s="39"/>
      <c r="WEB20" s="39"/>
      <c r="WEC20" s="39"/>
      <c r="WED20" s="39"/>
      <c r="WEE20" s="39"/>
      <c r="WEF20" s="39"/>
      <c r="WEG20" s="39"/>
      <c r="WEH20" s="39"/>
      <c r="WEI20" s="39"/>
      <c r="WEJ20" s="39"/>
      <c r="WEK20" s="39"/>
      <c r="WEL20" s="39"/>
      <c r="WEM20" s="39"/>
      <c r="WEN20" s="39"/>
      <c r="WEO20" s="39"/>
      <c r="WEP20" s="39"/>
      <c r="WEQ20" s="39"/>
      <c r="WER20" s="39"/>
      <c r="WES20" s="39"/>
      <c r="WET20" s="39"/>
      <c r="WEU20" s="39"/>
      <c r="WEV20" s="39"/>
      <c r="WEW20" s="39"/>
      <c r="WEX20" s="39"/>
      <c r="WEY20" s="39"/>
      <c r="WEZ20" s="39"/>
      <c r="WFA20" s="39"/>
      <c r="WFB20" s="39"/>
      <c r="WFC20" s="39"/>
      <c r="WFD20" s="39"/>
      <c r="WFE20" s="39"/>
      <c r="WFF20" s="39"/>
      <c r="WFG20" s="39"/>
      <c r="WFH20" s="39"/>
      <c r="WFI20" s="39"/>
      <c r="WFJ20" s="39"/>
      <c r="WFK20" s="39"/>
      <c r="WFL20" s="39"/>
      <c r="WFM20" s="39"/>
      <c r="WFN20" s="39"/>
      <c r="WFO20" s="39"/>
      <c r="WFP20" s="39"/>
      <c r="WFQ20" s="39"/>
      <c r="WFR20" s="39"/>
      <c r="WFS20" s="39"/>
      <c r="WFT20" s="39"/>
      <c r="WFU20" s="39"/>
      <c r="WFV20" s="39"/>
      <c r="WFW20" s="39"/>
      <c r="WFX20" s="39"/>
      <c r="WFY20" s="39"/>
      <c r="WFZ20" s="39"/>
      <c r="WGA20" s="39"/>
      <c r="WGB20" s="39"/>
      <c r="WGC20" s="39"/>
      <c r="WGD20" s="39"/>
      <c r="WGE20" s="39"/>
      <c r="WGF20" s="39"/>
      <c r="WGG20" s="39"/>
      <c r="WGH20" s="39"/>
      <c r="WGI20" s="39"/>
      <c r="WGJ20" s="39"/>
      <c r="WGK20" s="39"/>
      <c r="WGL20" s="39"/>
      <c r="WGM20" s="39"/>
      <c r="WGN20" s="39"/>
      <c r="WGO20" s="39"/>
      <c r="WGP20" s="39"/>
      <c r="WGQ20" s="39"/>
      <c r="WGR20" s="39"/>
      <c r="WGS20" s="39"/>
      <c r="WGT20" s="39"/>
      <c r="WGU20" s="39"/>
      <c r="WGV20" s="39"/>
      <c r="WGW20" s="39"/>
      <c r="WGX20" s="39"/>
      <c r="WGY20" s="39"/>
      <c r="WGZ20" s="39"/>
      <c r="WHA20" s="39"/>
      <c r="WHB20" s="39"/>
      <c r="WHC20" s="39"/>
      <c r="WHD20" s="39"/>
      <c r="WHE20" s="39"/>
      <c r="WHF20" s="39"/>
      <c r="WHG20" s="39"/>
      <c r="WHH20" s="39"/>
      <c r="WHI20" s="39"/>
      <c r="WHJ20" s="39"/>
      <c r="WHK20" s="39"/>
      <c r="WHL20" s="39"/>
      <c r="WHM20" s="39"/>
      <c r="WHN20" s="39"/>
      <c r="WHO20" s="39"/>
      <c r="WHP20" s="39"/>
      <c r="WHQ20" s="39"/>
      <c r="WHR20" s="39"/>
      <c r="WHS20" s="39"/>
      <c r="WHT20" s="39"/>
      <c r="WHU20" s="39"/>
      <c r="WHV20" s="39"/>
      <c r="WHW20" s="39"/>
      <c r="WHX20" s="39"/>
      <c r="WHY20" s="39"/>
      <c r="WHZ20" s="39"/>
      <c r="WIA20" s="39"/>
      <c r="WIB20" s="39"/>
      <c r="WIC20" s="39"/>
      <c r="WID20" s="39"/>
      <c r="WIE20" s="39"/>
      <c r="WIF20" s="39"/>
      <c r="WIG20" s="39"/>
      <c r="WIH20" s="39"/>
      <c r="WII20" s="39"/>
      <c r="WIJ20" s="39"/>
      <c r="WIK20" s="39"/>
      <c r="WIL20" s="39"/>
      <c r="WIM20" s="39"/>
      <c r="WIN20" s="39"/>
      <c r="WIO20" s="39"/>
      <c r="WIP20" s="39"/>
      <c r="WIQ20" s="39"/>
      <c r="WIR20" s="39"/>
      <c r="WIS20" s="39"/>
      <c r="WIT20" s="39"/>
      <c r="WIU20" s="39"/>
      <c r="WIV20" s="39"/>
      <c r="WIW20" s="39"/>
      <c r="WIX20" s="39"/>
      <c r="WIY20" s="39"/>
      <c r="WIZ20" s="39"/>
      <c r="WJA20" s="39"/>
      <c r="WJB20" s="39"/>
      <c r="WJC20" s="39"/>
      <c r="WJD20" s="39"/>
      <c r="WJE20" s="39"/>
      <c r="WJF20" s="39"/>
      <c r="WJG20" s="39"/>
      <c r="WJH20" s="39"/>
      <c r="WJI20" s="39"/>
      <c r="WJJ20" s="39"/>
      <c r="WJK20" s="39"/>
      <c r="WJL20" s="39"/>
      <c r="WJM20" s="39"/>
      <c r="WJN20" s="39"/>
      <c r="WJO20" s="39"/>
      <c r="WJP20" s="39"/>
      <c r="WJQ20" s="39"/>
      <c r="WJR20" s="39"/>
      <c r="WJS20" s="39"/>
      <c r="WJT20" s="39"/>
      <c r="WJU20" s="39"/>
      <c r="WJV20" s="39"/>
      <c r="WJW20" s="39"/>
      <c r="WJX20" s="39"/>
      <c r="WJY20" s="39"/>
      <c r="WJZ20" s="39"/>
      <c r="WKA20" s="39"/>
      <c r="WKB20" s="39"/>
      <c r="WKC20" s="39"/>
      <c r="WKD20" s="39"/>
      <c r="WKE20" s="39"/>
      <c r="WKF20" s="39"/>
      <c r="WKG20" s="39"/>
      <c r="WKH20" s="39"/>
      <c r="WKI20" s="39"/>
      <c r="WKJ20" s="39"/>
      <c r="WKK20" s="39"/>
      <c r="WKL20" s="39"/>
      <c r="WKM20" s="39"/>
      <c r="WKN20" s="39"/>
      <c r="WKO20" s="39"/>
      <c r="WKP20" s="39"/>
      <c r="WKQ20" s="39"/>
      <c r="WKR20" s="39"/>
      <c r="WKS20" s="39"/>
      <c r="WKT20" s="39"/>
      <c r="WKU20" s="39"/>
      <c r="WKV20" s="39"/>
      <c r="WKW20" s="39"/>
      <c r="WKX20" s="39"/>
      <c r="WKY20" s="39"/>
      <c r="WKZ20" s="39"/>
      <c r="WLA20" s="39"/>
      <c r="WLB20" s="39"/>
      <c r="WLC20" s="39"/>
      <c r="WLD20" s="39"/>
      <c r="WLE20" s="39"/>
      <c r="WLF20" s="39"/>
      <c r="WLG20" s="39"/>
      <c r="WLH20" s="39"/>
      <c r="WLI20" s="39"/>
      <c r="WLJ20" s="39"/>
      <c r="WLK20" s="39"/>
      <c r="WLL20" s="39"/>
      <c r="WLM20" s="39"/>
      <c r="WLN20" s="39"/>
      <c r="WLO20" s="39"/>
      <c r="WLP20" s="39"/>
      <c r="WLQ20" s="39"/>
      <c r="WLR20" s="39"/>
      <c r="WLS20" s="39"/>
      <c r="WLT20" s="39"/>
      <c r="WLU20" s="39"/>
      <c r="WLV20" s="39"/>
      <c r="WLW20" s="39"/>
      <c r="WLX20" s="39"/>
      <c r="WLY20" s="39"/>
      <c r="WLZ20" s="39"/>
      <c r="WMA20" s="39"/>
      <c r="WMB20" s="39"/>
      <c r="WMC20" s="39"/>
      <c r="WMD20" s="39"/>
      <c r="WME20" s="39"/>
      <c r="WMF20" s="39"/>
      <c r="WMG20" s="39"/>
      <c r="WMH20" s="39"/>
      <c r="WMI20" s="39"/>
      <c r="WMJ20" s="39"/>
      <c r="WMK20" s="39"/>
      <c r="WML20" s="39"/>
      <c r="WMM20" s="39"/>
      <c r="WMN20" s="39"/>
      <c r="WMO20" s="39"/>
      <c r="WMP20" s="39"/>
      <c r="WMQ20" s="39"/>
      <c r="WMR20" s="39"/>
      <c r="WMS20" s="39"/>
      <c r="WMT20" s="39"/>
      <c r="WMU20" s="39"/>
      <c r="WMV20" s="39"/>
      <c r="WMW20" s="39"/>
      <c r="WMX20" s="39"/>
      <c r="WMY20" s="39"/>
      <c r="WMZ20" s="39"/>
      <c r="WNA20" s="39"/>
      <c r="WNB20" s="39"/>
      <c r="WNC20" s="39"/>
      <c r="WND20" s="39"/>
      <c r="WNE20" s="39"/>
      <c r="WNF20" s="39"/>
      <c r="WNG20" s="39"/>
      <c r="WNH20" s="39"/>
      <c r="WNI20" s="39"/>
      <c r="WNJ20" s="39"/>
      <c r="WNK20" s="39"/>
      <c r="WNL20" s="39"/>
      <c r="WNM20" s="39"/>
      <c r="WNN20" s="39"/>
      <c r="WNO20" s="39"/>
      <c r="WNP20" s="39"/>
      <c r="WNQ20" s="39"/>
      <c r="WNR20" s="39"/>
      <c r="WNS20" s="39"/>
      <c r="WNT20" s="39"/>
      <c r="WNU20" s="39"/>
      <c r="WNV20" s="39"/>
      <c r="WNW20" s="39"/>
      <c r="WNX20" s="39"/>
      <c r="WNY20" s="39"/>
      <c r="WNZ20" s="39"/>
      <c r="WOA20" s="39"/>
      <c r="WOB20" s="39"/>
      <c r="WOC20" s="39"/>
      <c r="WOD20" s="39"/>
      <c r="WOE20" s="39"/>
      <c r="WOF20" s="39"/>
      <c r="WOG20" s="39"/>
      <c r="WOH20" s="39"/>
      <c r="WOI20" s="39"/>
      <c r="WOJ20" s="39"/>
      <c r="WOK20" s="39"/>
      <c r="WOL20" s="39"/>
      <c r="WOM20" s="39"/>
      <c r="WON20" s="39"/>
      <c r="WOO20" s="39"/>
      <c r="WOP20" s="39"/>
      <c r="WOQ20" s="39"/>
      <c r="WOR20" s="39"/>
      <c r="WOS20" s="39"/>
      <c r="WOT20" s="39"/>
      <c r="WOU20" s="39"/>
      <c r="WOV20" s="39"/>
      <c r="WOW20" s="39"/>
      <c r="WOX20" s="39"/>
      <c r="WOY20" s="39"/>
      <c r="WOZ20" s="39"/>
      <c r="WPA20" s="39"/>
      <c r="WPB20" s="39"/>
      <c r="WPC20" s="39"/>
      <c r="WPD20" s="39"/>
      <c r="WPE20" s="39"/>
      <c r="WPF20" s="39"/>
      <c r="WPG20" s="39"/>
      <c r="WPH20" s="39"/>
      <c r="WPI20" s="39"/>
      <c r="WPJ20" s="39"/>
      <c r="WPK20" s="39"/>
      <c r="WPL20" s="39"/>
      <c r="WPM20" s="39"/>
      <c r="WPN20" s="39"/>
      <c r="WPO20" s="39"/>
      <c r="WPP20" s="39"/>
      <c r="WPQ20" s="39"/>
      <c r="WPR20" s="39"/>
      <c r="WPS20" s="39"/>
      <c r="WPT20" s="39"/>
      <c r="WPU20" s="39"/>
      <c r="WPV20" s="39"/>
      <c r="WPW20" s="39"/>
      <c r="WPX20" s="39"/>
      <c r="WPY20" s="39"/>
      <c r="WPZ20" s="39"/>
      <c r="WQA20" s="39"/>
      <c r="WQB20" s="39"/>
      <c r="WQC20" s="39"/>
      <c r="WQD20" s="39"/>
      <c r="WQE20" s="39"/>
      <c r="WQF20" s="39"/>
      <c r="WQG20" s="39"/>
      <c r="WQH20" s="39"/>
      <c r="WQI20" s="39"/>
      <c r="WQJ20" s="39"/>
      <c r="WQK20" s="39"/>
      <c r="WQL20" s="39"/>
      <c r="WQM20" s="39"/>
      <c r="WQN20" s="39"/>
      <c r="WQO20" s="39"/>
      <c r="WQP20" s="39"/>
      <c r="WQQ20" s="39"/>
      <c r="WQR20" s="39"/>
      <c r="WQS20" s="39"/>
      <c r="WQT20" s="39"/>
      <c r="WQU20" s="39"/>
      <c r="WQV20" s="39"/>
      <c r="WQW20" s="39"/>
      <c r="WQX20" s="39"/>
      <c r="WQY20" s="39"/>
      <c r="WQZ20" s="39"/>
      <c r="WRA20" s="39"/>
      <c r="WRB20" s="39"/>
      <c r="WRC20" s="39"/>
      <c r="WRD20" s="39"/>
      <c r="WRE20" s="39"/>
      <c r="WRF20" s="39"/>
      <c r="WRG20" s="39"/>
      <c r="WRH20" s="39"/>
      <c r="WRI20" s="39"/>
      <c r="WRJ20" s="39"/>
      <c r="WRK20" s="39"/>
      <c r="WRL20" s="39"/>
      <c r="WRM20" s="39"/>
      <c r="WRN20" s="39"/>
      <c r="WRO20" s="39"/>
      <c r="WRP20" s="39"/>
      <c r="WRQ20" s="39"/>
      <c r="WRR20" s="39"/>
      <c r="WRS20" s="39"/>
      <c r="WRT20" s="39"/>
      <c r="WRU20" s="39"/>
      <c r="WRV20" s="39"/>
      <c r="WRW20" s="39"/>
      <c r="WRX20" s="39"/>
      <c r="WRY20" s="39"/>
      <c r="WRZ20" s="39"/>
      <c r="WSA20" s="39"/>
      <c r="WSB20" s="39"/>
      <c r="WSC20" s="39"/>
      <c r="WSD20" s="39"/>
      <c r="WSE20" s="39"/>
      <c r="WSF20" s="39"/>
      <c r="WSG20" s="39"/>
      <c r="WSH20" s="39"/>
      <c r="WSI20" s="39"/>
      <c r="WSJ20" s="39"/>
      <c r="WSK20" s="39"/>
      <c r="WSL20" s="39"/>
      <c r="WSM20" s="39"/>
      <c r="WSN20" s="39"/>
      <c r="WSO20" s="39"/>
      <c r="WSP20" s="39"/>
      <c r="WSQ20" s="39"/>
      <c r="WSR20" s="39"/>
      <c r="WSS20" s="39"/>
      <c r="WST20" s="39"/>
      <c r="WSU20" s="39"/>
      <c r="WSV20" s="39"/>
      <c r="WSW20" s="39"/>
      <c r="WSX20" s="39"/>
      <c r="WSY20" s="39"/>
      <c r="WSZ20" s="39"/>
      <c r="WTA20" s="39"/>
      <c r="WTB20" s="39"/>
      <c r="WTC20" s="39"/>
      <c r="WTD20" s="39"/>
      <c r="WTE20" s="39"/>
      <c r="WTF20" s="39"/>
      <c r="WTG20" s="39"/>
      <c r="WTH20" s="39"/>
      <c r="WTI20" s="39"/>
      <c r="WTJ20" s="39"/>
      <c r="WTK20" s="39"/>
      <c r="WTL20" s="39"/>
      <c r="WTM20" s="39"/>
      <c r="WTN20" s="39"/>
      <c r="WTO20" s="39"/>
      <c r="WTP20" s="39"/>
      <c r="WTQ20" s="39"/>
      <c r="WTR20" s="39"/>
      <c r="WTS20" s="39"/>
      <c r="WTT20" s="39"/>
      <c r="WTU20" s="39"/>
      <c r="WTV20" s="39"/>
      <c r="WTW20" s="39"/>
      <c r="WTX20" s="39"/>
      <c r="WTY20" s="39"/>
      <c r="WTZ20" s="39"/>
      <c r="WUA20" s="39"/>
      <c r="WUB20" s="39"/>
      <c r="WUC20" s="39"/>
      <c r="WUD20" s="39"/>
      <c r="WUE20" s="39"/>
      <c r="WUF20" s="39"/>
      <c r="WUG20" s="39"/>
      <c r="WUH20" s="39"/>
      <c r="WUI20" s="39"/>
      <c r="WUJ20" s="39"/>
      <c r="WUK20" s="39"/>
      <c r="WUL20" s="39"/>
      <c r="WUM20" s="39"/>
      <c r="WUN20" s="39"/>
      <c r="WUO20" s="39"/>
      <c r="WUP20" s="39"/>
      <c r="WUQ20" s="39"/>
      <c r="WUR20" s="39"/>
      <c r="WUS20" s="39"/>
      <c r="WUT20" s="39"/>
      <c r="WUU20" s="39"/>
      <c r="WUV20" s="39"/>
      <c r="WUW20" s="39"/>
      <c r="WUX20" s="39"/>
      <c r="WUY20" s="39"/>
      <c r="WUZ20" s="39"/>
      <c r="WVA20" s="39"/>
      <c r="WVB20" s="39"/>
      <c r="WVC20" s="39"/>
      <c r="WVD20" s="39"/>
      <c r="WVE20" s="39"/>
      <c r="WVF20" s="39"/>
      <c r="WVG20" s="39"/>
      <c r="WVH20" s="39"/>
      <c r="WVI20" s="39"/>
      <c r="WVJ20" s="39"/>
      <c r="WVK20" s="39"/>
      <c r="WVL20" s="39"/>
      <c r="WVM20" s="39"/>
      <c r="WVN20" s="39"/>
      <c r="WVO20" s="39"/>
      <c r="WVP20" s="39"/>
      <c r="WVQ20" s="39"/>
      <c r="WVR20" s="39"/>
      <c r="WVS20" s="39"/>
      <c r="WVT20" s="39"/>
      <c r="WVU20" s="39"/>
      <c r="WVV20" s="39"/>
      <c r="WVW20" s="39"/>
      <c r="WVX20" s="39"/>
      <c r="WVY20" s="39"/>
      <c r="WVZ20" s="39"/>
      <c r="WWA20" s="39"/>
      <c r="WWB20" s="39"/>
      <c r="WWC20" s="39"/>
      <c r="WWD20" s="39"/>
      <c r="WWE20" s="39"/>
      <c r="WWF20" s="39"/>
      <c r="WWG20" s="39"/>
      <c r="WWH20" s="39"/>
      <c r="WWI20" s="39"/>
      <c r="WWJ20" s="39"/>
      <c r="WWK20" s="39"/>
      <c r="WWL20" s="39"/>
      <c r="WWM20" s="39"/>
      <c r="WWN20" s="39"/>
      <c r="WWO20" s="39"/>
      <c r="WWP20" s="39"/>
      <c r="WWQ20" s="39"/>
      <c r="WWR20" s="39"/>
      <c r="WWS20" s="39"/>
      <c r="WWT20" s="39"/>
      <c r="WWU20" s="39"/>
      <c r="WWV20" s="39"/>
      <c r="WWW20" s="39"/>
      <c r="WWX20" s="39"/>
      <c r="WWY20" s="39"/>
      <c r="WWZ20" s="39"/>
      <c r="WXA20" s="39"/>
      <c r="WXB20" s="39"/>
      <c r="WXC20" s="39"/>
      <c r="WXD20" s="39"/>
      <c r="WXE20" s="39"/>
      <c r="WXF20" s="39"/>
      <c r="WXG20" s="39"/>
      <c r="WXH20" s="39"/>
      <c r="WXI20" s="39"/>
      <c r="WXJ20" s="39"/>
      <c r="WXK20" s="39"/>
      <c r="WXL20" s="39"/>
      <c r="WXM20" s="39"/>
      <c r="WXN20" s="39"/>
      <c r="WXO20" s="39"/>
      <c r="WXP20" s="39"/>
      <c r="WXQ20" s="39"/>
      <c r="WXR20" s="39"/>
      <c r="WXS20" s="39"/>
      <c r="WXT20" s="39"/>
      <c r="WXU20" s="39"/>
      <c r="WXV20" s="39"/>
      <c r="WXW20" s="39"/>
      <c r="WXX20" s="39"/>
      <c r="WXY20" s="39"/>
      <c r="WXZ20" s="39"/>
      <c r="WYA20" s="39"/>
      <c r="WYB20" s="39"/>
      <c r="WYC20" s="39"/>
      <c r="WYD20" s="39"/>
      <c r="WYE20" s="39"/>
      <c r="WYF20" s="39"/>
      <c r="WYG20" s="39"/>
      <c r="WYH20" s="39"/>
      <c r="WYI20" s="39"/>
      <c r="WYJ20" s="39"/>
      <c r="WYK20" s="39"/>
      <c r="WYL20" s="39"/>
      <c r="WYM20" s="39"/>
      <c r="WYN20" s="39"/>
      <c r="WYO20" s="39"/>
      <c r="WYP20" s="39"/>
      <c r="WYQ20" s="39"/>
      <c r="WYR20" s="39"/>
      <c r="WYS20" s="39"/>
      <c r="WYT20" s="39"/>
      <c r="WYU20" s="39"/>
      <c r="WYV20" s="39"/>
      <c r="WYW20" s="39"/>
      <c r="WYX20" s="39"/>
      <c r="WYY20" s="39"/>
      <c r="WYZ20" s="39"/>
      <c r="WZA20" s="39"/>
      <c r="WZB20" s="39"/>
      <c r="WZC20" s="39"/>
      <c r="WZD20" s="39"/>
      <c r="WZE20" s="39"/>
      <c r="WZF20" s="39"/>
      <c r="WZG20" s="39"/>
      <c r="WZH20" s="39"/>
      <c r="WZI20" s="39"/>
      <c r="WZJ20" s="39"/>
      <c r="WZK20" s="39"/>
      <c r="WZL20" s="39"/>
      <c r="WZM20" s="39"/>
      <c r="WZN20" s="39"/>
      <c r="WZO20" s="39"/>
      <c r="WZP20" s="39"/>
      <c r="WZQ20" s="39"/>
      <c r="WZR20" s="39"/>
      <c r="WZS20" s="39"/>
      <c r="WZT20" s="39"/>
      <c r="WZU20" s="39"/>
      <c r="WZV20" s="39"/>
      <c r="WZW20" s="39"/>
      <c r="WZX20" s="39"/>
      <c r="WZY20" s="39"/>
      <c r="WZZ20" s="39"/>
      <c r="XAA20" s="39"/>
      <c r="XAB20" s="39"/>
      <c r="XAC20" s="39"/>
      <c r="XAD20" s="39"/>
      <c r="XAE20" s="39"/>
      <c r="XAF20" s="39"/>
      <c r="XAG20" s="39"/>
      <c r="XAH20" s="39"/>
      <c r="XAI20" s="39"/>
      <c r="XAJ20" s="39"/>
      <c r="XAK20" s="39"/>
      <c r="XAL20" s="39"/>
      <c r="XAM20" s="39"/>
      <c r="XAN20" s="39"/>
      <c r="XAO20" s="39"/>
      <c r="XAP20" s="39"/>
      <c r="XAQ20" s="39"/>
      <c r="XAR20" s="39"/>
      <c r="XAS20" s="39"/>
      <c r="XAT20" s="39"/>
      <c r="XAU20" s="39"/>
      <c r="XAV20" s="39"/>
      <c r="XAW20" s="39"/>
      <c r="XAX20" s="39"/>
      <c r="XAY20" s="39"/>
      <c r="XAZ20" s="39"/>
      <c r="XBA20" s="39"/>
      <c r="XBB20" s="39"/>
      <c r="XBC20" s="39"/>
      <c r="XBD20" s="39"/>
      <c r="XBE20" s="39"/>
      <c r="XBF20" s="39"/>
      <c r="XBG20" s="39"/>
      <c r="XBH20" s="39"/>
      <c r="XBI20" s="39"/>
      <c r="XBJ20" s="39"/>
      <c r="XBK20" s="39"/>
      <c r="XBL20" s="39"/>
      <c r="XBM20" s="39"/>
      <c r="XBN20" s="39"/>
      <c r="XBO20" s="39"/>
      <c r="XBP20" s="39"/>
      <c r="XBQ20" s="39"/>
      <c r="XBR20" s="39"/>
      <c r="XBS20" s="39"/>
      <c r="XBT20" s="39"/>
      <c r="XBU20" s="39"/>
      <c r="XBV20" s="39"/>
      <c r="XBW20" s="39"/>
      <c r="XBX20" s="39"/>
      <c r="XBY20" s="39"/>
      <c r="XBZ20" s="39"/>
      <c r="XCA20" s="39"/>
      <c r="XCB20" s="39"/>
      <c r="XCC20" s="39"/>
      <c r="XCD20" s="39"/>
      <c r="XCE20" s="39"/>
      <c r="XCF20" s="39"/>
      <c r="XCG20" s="39"/>
      <c r="XCH20" s="39"/>
      <c r="XCI20" s="39"/>
      <c r="XCJ20" s="39"/>
      <c r="XCK20" s="39"/>
      <c r="XCL20" s="39"/>
      <c r="XCM20" s="39"/>
      <c r="XCN20" s="39"/>
      <c r="XCO20" s="39"/>
      <c r="XCP20" s="39"/>
      <c r="XCQ20" s="39"/>
      <c r="XCR20" s="39"/>
      <c r="XCS20" s="39"/>
      <c r="XCT20" s="39"/>
      <c r="XCU20" s="39"/>
      <c r="XCV20" s="39"/>
      <c r="XCW20" s="39"/>
      <c r="XCX20" s="39"/>
      <c r="XCY20" s="39"/>
      <c r="XCZ20" s="39"/>
      <c r="XDA20" s="39"/>
      <c r="XDB20" s="39"/>
      <c r="XDC20" s="39"/>
      <c r="XDD20" s="39"/>
      <c r="XDE20" s="39"/>
      <c r="XDF20" s="39"/>
      <c r="XDG20" s="39"/>
      <c r="XDH20" s="39"/>
      <c r="XDI20" s="39"/>
      <c r="XDJ20" s="39"/>
      <c r="XDK20" s="39"/>
      <c r="XDL20" s="39"/>
      <c r="XDM20" s="39"/>
      <c r="XDN20" s="39"/>
      <c r="XDO20" s="39"/>
      <c r="XDP20" s="39"/>
      <c r="XDQ20" s="39"/>
      <c r="XDR20" s="39"/>
      <c r="XDS20" s="39"/>
      <c r="XDT20" s="39"/>
      <c r="XDU20" s="39"/>
      <c r="XDV20" s="39"/>
      <c r="XDW20" s="39"/>
      <c r="XDX20" s="39"/>
      <c r="XDY20" s="39"/>
      <c r="XDZ20" s="39"/>
      <c r="XEA20" s="39"/>
      <c r="XEB20" s="39"/>
      <c r="XEC20" s="39"/>
      <c r="XED20" s="39"/>
      <c r="XEE20" s="39"/>
      <c r="XEF20" s="39"/>
      <c r="XEG20" s="39"/>
      <c r="XEH20" s="39"/>
      <c r="XEI20" s="39"/>
      <c r="XEJ20" s="39"/>
      <c r="XEK20" s="39"/>
      <c r="XEL20" s="39"/>
      <c r="XEM20" s="39"/>
      <c r="XEN20" s="39"/>
      <c r="XEO20" s="39"/>
      <c r="XEP20" s="39"/>
      <c r="XEQ20" s="39"/>
      <c r="XER20" s="39"/>
      <c r="XES20" s="39"/>
      <c r="XET20" s="39"/>
      <c r="XEU20" s="39"/>
      <c r="XEV20" s="39"/>
      <c r="XEW20" s="39"/>
      <c r="XEX20" s="39"/>
      <c r="XEY20" s="39"/>
      <c r="XEZ20" s="39"/>
      <c r="XFA20" s="39"/>
      <c r="XFB20" s="39"/>
      <c r="XFC20" s="39"/>
      <c r="XFD20" s="39"/>
    </row>
    <row r="21" spans="1:16384" customFormat="1" ht="27.75" customHeight="1" x14ac:dyDescent="0.2">
      <c r="A21" s="22" t="s">
        <v>46</v>
      </c>
      <c r="B21" s="31" t="s">
        <v>60</v>
      </c>
      <c r="C21" s="49">
        <v>2481</v>
      </c>
      <c r="D21" s="10">
        <v>2329</v>
      </c>
      <c r="E21" s="23">
        <v>3213</v>
      </c>
      <c r="F21" s="7">
        <v>1431</v>
      </c>
      <c r="G21" s="10">
        <v>1533</v>
      </c>
      <c r="H21" s="56">
        <v>1540</v>
      </c>
      <c r="I21" s="68">
        <f t="shared" si="0"/>
        <v>3912</v>
      </c>
      <c r="J21" s="64">
        <f t="shared" si="1"/>
        <v>3862</v>
      </c>
      <c r="K21" s="69">
        <f t="shared" si="2"/>
        <v>4753</v>
      </c>
      <c r="L21" s="7">
        <v>0</v>
      </c>
      <c r="M21" s="11">
        <v>78</v>
      </c>
      <c r="N21" s="23">
        <v>77</v>
      </c>
      <c r="O21" s="7">
        <v>0</v>
      </c>
      <c r="P21" s="41">
        <v>9</v>
      </c>
      <c r="Q21" s="23">
        <v>4</v>
      </c>
      <c r="R21" s="7">
        <v>0</v>
      </c>
      <c r="S21" s="10">
        <v>2</v>
      </c>
      <c r="T21" s="23">
        <v>0</v>
      </c>
      <c r="U21" s="7">
        <v>0</v>
      </c>
      <c r="V21" s="11">
        <v>0</v>
      </c>
      <c r="W21" s="23">
        <v>0</v>
      </c>
      <c r="X21" s="80">
        <v>0</v>
      </c>
      <c r="Y21" s="72">
        <v>1</v>
      </c>
      <c r="Z21" s="81">
        <f t="shared" si="3"/>
        <v>0.94805194805194803</v>
      </c>
      <c r="AA21" s="7">
        <v>0</v>
      </c>
      <c r="AB21" s="10">
        <v>67</v>
      </c>
      <c r="AC21" s="23">
        <v>73</v>
      </c>
      <c r="AD21" s="8">
        <v>40</v>
      </c>
      <c r="AE21" s="114">
        <v>40</v>
      </c>
      <c r="AF21" s="8">
        <f t="shared" si="4"/>
        <v>80</v>
      </c>
      <c r="AG21" s="111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A21" s="39"/>
      <c r="AAB21" s="39"/>
      <c r="AAC21" s="39"/>
      <c r="AAD21" s="39"/>
      <c r="AAE21" s="39"/>
      <c r="AAF21" s="39"/>
      <c r="AAG21" s="39"/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AY21" s="39"/>
      <c r="AAZ21" s="39"/>
      <c r="ABA21" s="39"/>
      <c r="ABB21" s="39"/>
      <c r="ABC21" s="39"/>
      <c r="ABD21" s="39"/>
      <c r="ABE21" s="39"/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BW21" s="39"/>
      <c r="ABX21" s="39"/>
      <c r="ABY21" s="39"/>
      <c r="ABZ21" s="39"/>
      <c r="ACA21" s="39"/>
      <c r="ACB21" s="39"/>
      <c r="ACC21" s="39"/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CU21" s="39"/>
      <c r="ACV21" s="39"/>
      <c r="ACW21" s="39"/>
      <c r="ACX21" s="39"/>
      <c r="ACY21" s="39"/>
      <c r="ACZ21" s="39"/>
      <c r="ADA21" s="39"/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S21" s="39"/>
      <c r="ADT21" s="39"/>
      <c r="ADU21" s="39"/>
      <c r="ADV21" s="39"/>
      <c r="ADW21" s="39"/>
      <c r="ADX21" s="39"/>
      <c r="ADY21" s="39"/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Q21" s="39"/>
      <c r="AER21" s="39"/>
      <c r="AES21" s="39"/>
      <c r="AET21" s="39"/>
      <c r="AEU21" s="39"/>
      <c r="AEV21" s="39"/>
      <c r="AEW21" s="39"/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O21" s="39"/>
      <c r="AFP21" s="39"/>
      <c r="AFQ21" s="39"/>
      <c r="AFR21" s="39"/>
      <c r="AFS21" s="39"/>
      <c r="AFT21" s="39"/>
      <c r="AFU21" s="39"/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M21" s="39"/>
      <c r="AGN21" s="39"/>
      <c r="AGO21" s="39"/>
      <c r="AGP21" s="39"/>
      <c r="AGQ21" s="39"/>
      <c r="AGR21" s="39"/>
      <c r="AGS21" s="39"/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K21" s="39"/>
      <c r="AHL21" s="39"/>
      <c r="AHM21" s="39"/>
      <c r="AHN21" s="39"/>
      <c r="AHO21" s="39"/>
      <c r="AHP21" s="39"/>
      <c r="AHQ21" s="39"/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I21" s="39"/>
      <c r="AIJ21" s="39"/>
      <c r="AIK21" s="39"/>
      <c r="AIL21" s="39"/>
      <c r="AIM21" s="39"/>
      <c r="AIN21" s="39"/>
      <c r="AIO21" s="39"/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G21" s="39"/>
      <c r="AJH21" s="39"/>
      <c r="AJI21" s="39"/>
      <c r="AJJ21" s="39"/>
      <c r="AJK21" s="39"/>
      <c r="AJL21" s="39"/>
      <c r="AJM21" s="39"/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E21" s="39"/>
      <c r="AKF21" s="39"/>
      <c r="AKG21" s="39"/>
      <c r="AKH21" s="39"/>
      <c r="AKI21" s="39"/>
      <c r="AKJ21" s="39"/>
      <c r="AKK21" s="39"/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C21" s="39"/>
      <c r="ALD21" s="39"/>
      <c r="ALE21" s="39"/>
      <c r="ALF21" s="39"/>
      <c r="ALG21" s="39"/>
      <c r="ALH21" s="39"/>
      <c r="ALI21" s="39"/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A21" s="39"/>
      <c r="AMB21" s="39"/>
      <c r="AMC21" s="39"/>
      <c r="AMD21" s="39"/>
      <c r="AME21" s="39"/>
      <c r="AMF21" s="39"/>
      <c r="AMG21" s="39"/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MY21" s="39"/>
      <c r="AMZ21" s="39"/>
      <c r="ANA21" s="39"/>
      <c r="ANB21" s="39"/>
      <c r="ANC21" s="39"/>
      <c r="AND21" s="39"/>
      <c r="ANE21" s="39"/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NW21" s="39"/>
      <c r="ANX21" s="39"/>
      <c r="ANY21" s="39"/>
      <c r="ANZ21" s="39"/>
      <c r="AOA21" s="39"/>
      <c r="AOB21" s="39"/>
      <c r="AOC21" s="39"/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OU21" s="39"/>
      <c r="AOV21" s="39"/>
      <c r="AOW21" s="39"/>
      <c r="AOX21" s="39"/>
      <c r="AOY21" s="39"/>
      <c r="AOZ21" s="39"/>
      <c r="APA21" s="39"/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S21" s="39"/>
      <c r="APT21" s="39"/>
      <c r="APU21" s="39"/>
      <c r="APV21" s="39"/>
      <c r="APW21" s="39"/>
      <c r="APX21" s="39"/>
      <c r="APY21" s="39"/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Q21" s="39"/>
      <c r="AQR21" s="39"/>
      <c r="AQS21" s="39"/>
      <c r="AQT21" s="39"/>
      <c r="AQU21" s="39"/>
      <c r="AQV21" s="39"/>
      <c r="AQW21" s="39"/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O21" s="39"/>
      <c r="ARP21" s="39"/>
      <c r="ARQ21" s="39"/>
      <c r="ARR21" s="39"/>
      <c r="ARS21" s="39"/>
      <c r="ART21" s="39"/>
      <c r="ARU21" s="39"/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M21" s="39"/>
      <c r="ASN21" s="39"/>
      <c r="ASO21" s="39"/>
      <c r="ASP21" s="39"/>
      <c r="ASQ21" s="39"/>
      <c r="ASR21" s="39"/>
      <c r="ASS21" s="39"/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K21" s="39"/>
      <c r="ATL21" s="39"/>
      <c r="ATM21" s="39"/>
      <c r="ATN21" s="39"/>
      <c r="ATO21" s="39"/>
      <c r="ATP21" s="39"/>
      <c r="ATQ21" s="39"/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I21" s="39"/>
      <c r="AUJ21" s="39"/>
      <c r="AUK21" s="39"/>
      <c r="AUL21" s="39"/>
      <c r="AUM21" s="39"/>
      <c r="AUN21" s="39"/>
      <c r="AUO21" s="39"/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G21" s="39"/>
      <c r="AVH21" s="39"/>
      <c r="AVI21" s="39"/>
      <c r="AVJ21" s="39"/>
      <c r="AVK21" s="39"/>
      <c r="AVL21" s="39"/>
      <c r="AVM21" s="39"/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E21" s="39"/>
      <c r="AWF21" s="39"/>
      <c r="AWG21" s="39"/>
      <c r="AWH21" s="39"/>
      <c r="AWI21" s="39"/>
      <c r="AWJ21" s="39"/>
      <c r="AWK21" s="39"/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C21" s="39"/>
      <c r="AXD21" s="39"/>
      <c r="AXE21" s="39"/>
      <c r="AXF21" s="39"/>
      <c r="AXG21" s="39"/>
      <c r="AXH21" s="39"/>
      <c r="AXI21" s="39"/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A21" s="39"/>
      <c r="AYB21" s="39"/>
      <c r="AYC21" s="39"/>
      <c r="AYD21" s="39"/>
      <c r="AYE21" s="39"/>
      <c r="AYF21" s="39"/>
      <c r="AYG21" s="39"/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YY21" s="39"/>
      <c r="AYZ21" s="39"/>
      <c r="AZA21" s="39"/>
      <c r="AZB21" s="39"/>
      <c r="AZC21" s="39"/>
      <c r="AZD21" s="39"/>
      <c r="AZE21" s="39"/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AZW21" s="39"/>
      <c r="AZX21" s="39"/>
      <c r="AZY21" s="39"/>
      <c r="AZZ21" s="39"/>
      <c r="BAA21" s="39"/>
      <c r="BAB21" s="39"/>
      <c r="BAC21" s="39"/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AU21" s="39"/>
      <c r="BAV21" s="39"/>
      <c r="BAW21" s="39"/>
      <c r="BAX21" s="39"/>
      <c r="BAY21" s="39"/>
      <c r="BAZ21" s="39"/>
      <c r="BBA21" s="39"/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S21" s="39"/>
      <c r="BBT21" s="39"/>
      <c r="BBU21" s="39"/>
      <c r="BBV21" s="39"/>
      <c r="BBW21" s="39"/>
      <c r="BBX21" s="39"/>
      <c r="BBY21" s="39"/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Q21" s="39"/>
      <c r="BCR21" s="39"/>
      <c r="BCS21" s="39"/>
      <c r="BCT21" s="39"/>
      <c r="BCU21" s="39"/>
      <c r="BCV21" s="39"/>
      <c r="BCW21" s="39"/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O21" s="39"/>
      <c r="BDP21" s="39"/>
      <c r="BDQ21" s="39"/>
      <c r="BDR21" s="39"/>
      <c r="BDS21" s="39"/>
      <c r="UXU21" s="39"/>
      <c r="UXV21" s="39"/>
      <c r="UXW21" s="39"/>
      <c r="UXX21" s="39"/>
      <c r="UXY21" s="39"/>
      <c r="UXZ21" s="39"/>
      <c r="UYA21" s="39"/>
      <c r="UYB21" s="39"/>
      <c r="UYC21" s="39"/>
      <c r="UYD21" s="39"/>
      <c r="UYE21" s="39"/>
      <c r="UYF21" s="39"/>
      <c r="UYG21" s="39"/>
      <c r="UYH21" s="39"/>
      <c r="UYI21" s="39"/>
      <c r="UYJ21" s="39"/>
      <c r="UYK21" s="39"/>
      <c r="UYL21" s="39"/>
      <c r="UYM21" s="39"/>
      <c r="UYN21" s="39"/>
      <c r="UYO21" s="39"/>
      <c r="UYP21" s="39"/>
      <c r="UYQ21" s="39"/>
      <c r="UYR21" s="39"/>
      <c r="UYS21" s="39"/>
      <c r="UYT21" s="39"/>
      <c r="UYU21" s="39"/>
      <c r="UYV21" s="39"/>
      <c r="UYW21" s="39"/>
      <c r="UYX21" s="39"/>
      <c r="UYY21" s="39"/>
      <c r="UYZ21" s="39"/>
      <c r="UZA21" s="39"/>
      <c r="UZB21" s="39"/>
      <c r="UZC21" s="39"/>
      <c r="UZD21" s="39"/>
      <c r="UZE21" s="39"/>
      <c r="UZF21" s="39"/>
      <c r="UZG21" s="39"/>
      <c r="UZH21" s="39"/>
      <c r="UZI21" s="39"/>
      <c r="UZJ21" s="39"/>
      <c r="UZK21" s="39"/>
      <c r="UZL21" s="39"/>
      <c r="UZM21" s="39"/>
      <c r="UZN21" s="39"/>
      <c r="UZO21" s="39"/>
      <c r="UZP21" s="39"/>
      <c r="UZQ21" s="39"/>
      <c r="UZR21" s="39"/>
      <c r="UZS21" s="39"/>
      <c r="UZT21" s="39"/>
      <c r="UZU21" s="39"/>
      <c r="UZV21" s="39"/>
      <c r="UZW21" s="39"/>
      <c r="UZX21" s="39"/>
      <c r="UZY21" s="39"/>
      <c r="UZZ21" s="39"/>
      <c r="VAA21" s="39"/>
      <c r="VAB21" s="39"/>
      <c r="VAC21" s="39"/>
      <c r="VAD21" s="39"/>
      <c r="VAE21" s="39"/>
      <c r="VAF21" s="39"/>
      <c r="VAG21" s="39"/>
      <c r="VAH21" s="39"/>
      <c r="VAI21" s="39"/>
      <c r="VAJ21" s="39"/>
      <c r="VAK21" s="39"/>
      <c r="VAL21" s="39"/>
      <c r="VAM21" s="39"/>
      <c r="VAN21" s="39"/>
      <c r="VAO21" s="39"/>
      <c r="VAP21" s="39"/>
      <c r="VAQ21" s="39"/>
      <c r="VAR21" s="39"/>
      <c r="VAS21" s="39"/>
      <c r="VAT21" s="39"/>
      <c r="VAU21" s="39"/>
      <c r="VAV21" s="39"/>
      <c r="VAW21" s="39"/>
      <c r="VAX21" s="39"/>
      <c r="VAY21" s="39"/>
      <c r="VAZ21" s="39"/>
      <c r="VBA21" s="39"/>
      <c r="VBB21" s="39"/>
      <c r="VBC21" s="39"/>
      <c r="VBD21" s="39"/>
      <c r="VBE21" s="39"/>
      <c r="VBF21" s="39"/>
      <c r="VBG21" s="39"/>
      <c r="VBH21" s="39"/>
      <c r="VBI21" s="39"/>
      <c r="VBJ21" s="39"/>
      <c r="VBK21" s="39"/>
      <c r="VBL21" s="39"/>
      <c r="VBM21" s="39"/>
      <c r="VBN21" s="39"/>
      <c r="VBO21" s="39"/>
      <c r="VBP21" s="39"/>
      <c r="VBQ21" s="39"/>
      <c r="VBR21" s="39"/>
      <c r="VBS21" s="39"/>
      <c r="VBT21" s="39"/>
      <c r="VBU21" s="39"/>
      <c r="VBV21" s="39"/>
      <c r="VBW21" s="39"/>
      <c r="VBX21" s="39"/>
      <c r="VBY21" s="39"/>
      <c r="VBZ21" s="39"/>
      <c r="VCA21" s="39"/>
      <c r="VCB21" s="39"/>
      <c r="VCC21" s="39"/>
      <c r="VCD21" s="39"/>
      <c r="VCE21" s="39"/>
      <c r="VCF21" s="39"/>
      <c r="VCG21" s="39"/>
      <c r="VCH21" s="39"/>
      <c r="VCI21" s="39"/>
      <c r="VCJ21" s="39"/>
      <c r="VCK21" s="39"/>
      <c r="VCL21" s="39"/>
      <c r="VCM21" s="39"/>
      <c r="VCN21" s="39"/>
      <c r="VCO21" s="39"/>
      <c r="VCP21" s="39"/>
      <c r="VCQ21" s="39"/>
      <c r="VCR21" s="39"/>
      <c r="VCS21" s="39"/>
      <c r="VCT21" s="39"/>
      <c r="VCU21" s="39"/>
      <c r="VCV21" s="39"/>
      <c r="VCW21" s="39"/>
      <c r="VCX21" s="39"/>
      <c r="VCY21" s="39"/>
      <c r="VCZ21" s="39"/>
      <c r="VDA21" s="39"/>
      <c r="VDB21" s="39"/>
      <c r="VDC21" s="39"/>
      <c r="VDD21" s="39"/>
      <c r="VDE21" s="39"/>
      <c r="VDF21" s="39"/>
      <c r="VDG21" s="39"/>
      <c r="VDH21" s="39"/>
      <c r="VDI21" s="39"/>
      <c r="VDJ21" s="39"/>
      <c r="VDK21" s="39"/>
      <c r="VDL21" s="39"/>
      <c r="VDM21" s="39"/>
      <c r="VDN21" s="39"/>
      <c r="VDO21" s="39"/>
      <c r="VDP21" s="39"/>
      <c r="VDQ21" s="39"/>
      <c r="VDR21" s="39"/>
      <c r="VDS21" s="39"/>
      <c r="VDT21" s="39"/>
      <c r="VDU21" s="39"/>
      <c r="VDV21" s="39"/>
      <c r="VDW21" s="39"/>
      <c r="VDX21" s="39"/>
      <c r="VDY21" s="39"/>
      <c r="VDZ21" s="39"/>
      <c r="VEA21" s="39"/>
      <c r="VEB21" s="39"/>
      <c r="VEC21" s="39"/>
      <c r="VED21" s="39"/>
      <c r="VEE21" s="39"/>
      <c r="VEF21" s="39"/>
      <c r="VEG21" s="39"/>
      <c r="VEH21" s="39"/>
      <c r="VEI21" s="39"/>
      <c r="VEJ21" s="39"/>
      <c r="VEK21" s="39"/>
      <c r="VEL21" s="39"/>
      <c r="VEM21" s="39"/>
      <c r="VEN21" s="39"/>
      <c r="VEO21" s="39"/>
      <c r="VEP21" s="39"/>
      <c r="VEQ21" s="39"/>
      <c r="VER21" s="39"/>
      <c r="VES21" s="39"/>
      <c r="VET21" s="39"/>
      <c r="VEU21" s="39"/>
      <c r="VEV21" s="39"/>
      <c r="VEW21" s="39"/>
      <c r="VEX21" s="39"/>
      <c r="VEY21" s="39"/>
      <c r="VEZ21" s="39"/>
      <c r="VFA21" s="39"/>
      <c r="VFB21" s="39"/>
      <c r="VFC21" s="39"/>
      <c r="VFD21" s="39"/>
      <c r="VFE21" s="39"/>
      <c r="VFF21" s="39"/>
      <c r="VFG21" s="39"/>
      <c r="VFH21" s="39"/>
      <c r="VFI21" s="39"/>
      <c r="VFJ21" s="39"/>
      <c r="VFK21" s="39"/>
      <c r="VFL21" s="39"/>
      <c r="VFM21" s="39"/>
      <c r="VFN21" s="39"/>
      <c r="VFO21" s="39"/>
      <c r="VFP21" s="39"/>
      <c r="VFQ21" s="39"/>
      <c r="VFR21" s="39"/>
      <c r="VFS21" s="39"/>
      <c r="VFT21" s="39"/>
      <c r="VFU21" s="39"/>
      <c r="VFV21" s="39"/>
      <c r="VFW21" s="39"/>
      <c r="VFX21" s="39"/>
      <c r="VFY21" s="39"/>
      <c r="VFZ21" s="39"/>
      <c r="VGA21" s="39"/>
      <c r="VGB21" s="39"/>
      <c r="VGC21" s="39"/>
      <c r="VGD21" s="39"/>
      <c r="VGE21" s="39"/>
      <c r="VGF21" s="39"/>
      <c r="VGG21" s="39"/>
      <c r="VGH21" s="39"/>
      <c r="VGI21" s="39"/>
      <c r="VGJ21" s="39"/>
      <c r="VGK21" s="39"/>
      <c r="VGL21" s="39"/>
      <c r="VGM21" s="39"/>
      <c r="VGN21" s="39"/>
      <c r="VGO21" s="39"/>
      <c r="VGP21" s="39"/>
      <c r="VGQ21" s="39"/>
      <c r="VGR21" s="39"/>
      <c r="VGS21" s="39"/>
      <c r="VGT21" s="39"/>
      <c r="VGU21" s="39"/>
      <c r="VGV21" s="39"/>
      <c r="VGW21" s="39"/>
      <c r="VGX21" s="39"/>
      <c r="VGY21" s="39"/>
      <c r="VGZ21" s="39"/>
      <c r="VHA21" s="39"/>
      <c r="VHB21" s="39"/>
      <c r="VHC21" s="39"/>
      <c r="VHD21" s="39"/>
      <c r="VHE21" s="39"/>
      <c r="VHF21" s="39"/>
      <c r="VHG21" s="39"/>
      <c r="VHH21" s="39"/>
      <c r="VHI21" s="39"/>
      <c r="VHJ21" s="39"/>
      <c r="VHK21" s="39"/>
      <c r="VHL21" s="39"/>
      <c r="VHM21" s="39"/>
      <c r="VHN21" s="39"/>
      <c r="VHO21" s="39"/>
      <c r="VHP21" s="39"/>
      <c r="VHQ21" s="39"/>
      <c r="VHR21" s="39"/>
      <c r="VHS21" s="39"/>
      <c r="VHT21" s="39"/>
      <c r="VHU21" s="39"/>
      <c r="VHV21" s="39"/>
      <c r="VHW21" s="39"/>
      <c r="VHX21" s="39"/>
      <c r="VHY21" s="39"/>
      <c r="VHZ21" s="39"/>
      <c r="VIA21" s="39"/>
      <c r="VIB21" s="39"/>
      <c r="VIC21" s="39"/>
      <c r="VID21" s="39"/>
      <c r="VIE21" s="39"/>
      <c r="VIF21" s="39"/>
      <c r="VIG21" s="39"/>
      <c r="VIH21" s="39"/>
      <c r="VII21" s="39"/>
      <c r="VIJ21" s="39"/>
      <c r="VIK21" s="39"/>
      <c r="VIL21" s="39"/>
      <c r="VIM21" s="39"/>
      <c r="VIN21" s="39"/>
      <c r="VIO21" s="39"/>
      <c r="VIP21" s="39"/>
      <c r="VIQ21" s="39"/>
      <c r="VIR21" s="39"/>
      <c r="VIS21" s="39"/>
      <c r="VIT21" s="39"/>
      <c r="VIU21" s="39"/>
      <c r="VIV21" s="39"/>
      <c r="VIW21" s="39"/>
      <c r="VIX21" s="39"/>
      <c r="VIY21" s="39"/>
      <c r="VIZ21" s="39"/>
      <c r="VJA21" s="39"/>
      <c r="VJB21" s="39"/>
      <c r="VJC21" s="39"/>
      <c r="VJD21" s="39"/>
      <c r="VJE21" s="39"/>
      <c r="VJF21" s="39"/>
      <c r="VJG21" s="39"/>
      <c r="VJH21" s="39"/>
      <c r="VJI21" s="39"/>
      <c r="VJJ21" s="39"/>
      <c r="VJK21" s="39"/>
      <c r="VJL21" s="39"/>
      <c r="VJM21" s="39"/>
      <c r="VJN21" s="39"/>
      <c r="VJO21" s="39"/>
      <c r="VJP21" s="39"/>
      <c r="VJQ21" s="39"/>
      <c r="VJR21" s="39"/>
      <c r="VJS21" s="39"/>
      <c r="VJT21" s="39"/>
      <c r="VJU21" s="39"/>
      <c r="VJV21" s="39"/>
      <c r="VJW21" s="39"/>
      <c r="VJX21" s="39"/>
      <c r="VJY21" s="39"/>
      <c r="VJZ21" s="39"/>
      <c r="VKA21" s="39"/>
      <c r="VKB21" s="39"/>
      <c r="VKC21" s="39"/>
      <c r="VKD21" s="39"/>
      <c r="VKE21" s="39"/>
      <c r="VKF21" s="39"/>
      <c r="VKG21" s="39"/>
      <c r="VKH21" s="39"/>
      <c r="VKI21" s="39"/>
      <c r="VKJ21" s="39"/>
      <c r="VKK21" s="39"/>
      <c r="VKL21" s="39"/>
      <c r="VKM21" s="39"/>
      <c r="VKN21" s="39"/>
      <c r="VKO21" s="39"/>
      <c r="VKP21" s="39"/>
      <c r="VKQ21" s="39"/>
      <c r="VKR21" s="39"/>
      <c r="VKS21" s="39"/>
      <c r="VKT21" s="39"/>
      <c r="VKU21" s="39"/>
      <c r="VKV21" s="39"/>
      <c r="VKW21" s="39"/>
      <c r="VKX21" s="39"/>
      <c r="VKY21" s="39"/>
      <c r="VKZ21" s="39"/>
      <c r="VLA21" s="39"/>
      <c r="VLB21" s="39"/>
      <c r="VLC21" s="39"/>
      <c r="VLD21" s="39"/>
      <c r="VLE21" s="39"/>
      <c r="VLF21" s="39"/>
      <c r="VLG21" s="39"/>
      <c r="VLH21" s="39"/>
      <c r="VLI21" s="39"/>
      <c r="VLJ21" s="39"/>
      <c r="VLK21" s="39"/>
      <c r="VLL21" s="39"/>
      <c r="VLM21" s="39"/>
      <c r="VLN21" s="39"/>
      <c r="VLO21" s="39"/>
      <c r="VLP21" s="39"/>
      <c r="VLQ21" s="39"/>
      <c r="VLR21" s="39"/>
      <c r="VLS21" s="39"/>
      <c r="VLT21" s="39"/>
      <c r="VLU21" s="39"/>
      <c r="VLV21" s="39"/>
      <c r="VLW21" s="39"/>
      <c r="VLX21" s="39"/>
      <c r="VLY21" s="39"/>
      <c r="VLZ21" s="39"/>
      <c r="VMA21" s="39"/>
      <c r="VMB21" s="39"/>
      <c r="VMC21" s="39"/>
      <c r="VMD21" s="39"/>
      <c r="VME21" s="39"/>
      <c r="VMF21" s="39"/>
      <c r="VMG21" s="39"/>
      <c r="VMH21" s="39"/>
      <c r="VMI21" s="39"/>
      <c r="VMJ21" s="39"/>
      <c r="VMK21" s="39"/>
      <c r="VML21" s="39"/>
      <c r="VMM21" s="39"/>
      <c r="VMN21" s="39"/>
      <c r="VMO21" s="39"/>
      <c r="VMP21" s="39"/>
      <c r="VMQ21" s="39"/>
      <c r="VMR21" s="39"/>
      <c r="VMS21" s="39"/>
      <c r="VMT21" s="39"/>
      <c r="VMU21" s="39"/>
      <c r="VMV21" s="39"/>
      <c r="VMW21" s="39"/>
      <c r="VMX21" s="39"/>
      <c r="VMY21" s="39"/>
      <c r="VMZ21" s="39"/>
      <c r="VNA21" s="39"/>
      <c r="VNB21" s="39"/>
      <c r="VNC21" s="39"/>
      <c r="VND21" s="39"/>
      <c r="VNE21" s="39"/>
      <c r="VNF21" s="39"/>
      <c r="VNG21" s="39"/>
      <c r="VNH21" s="39"/>
      <c r="VNI21" s="39"/>
      <c r="VNJ21" s="39"/>
      <c r="VNK21" s="39"/>
      <c r="VNL21" s="39"/>
      <c r="VNM21" s="39"/>
      <c r="VNN21" s="39"/>
      <c r="VNO21" s="39"/>
      <c r="VNP21" s="39"/>
      <c r="VNQ21" s="39"/>
      <c r="VNR21" s="39"/>
      <c r="VNS21" s="39"/>
      <c r="VNT21" s="39"/>
      <c r="VNU21" s="39"/>
      <c r="VNV21" s="39"/>
      <c r="VNW21" s="39"/>
      <c r="VNX21" s="39"/>
      <c r="VNY21" s="39"/>
      <c r="VNZ21" s="39"/>
      <c r="VOA21" s="39"/>
      <c r="VOB21" s="39"/>
      <c r="VOC21" s="39"/>
      <c r="VOD21" s="39"/>
      <c r="VOE21" s="39"/>
      <c r="VOF21" s="39"/>
      <c r="VOG21" s="39"/>
      <c r="VOH21" s="39"/>
      <c r="VOI21" s="39"/>
      <c r="VOJ21" s="39"/>
      <c r="VOK21" s="39"/>
      <c r="VOL21" s="39"/>
      <c r="VOM21" s="39"/>
      <c r="VON21" s="39"/>
      <c r="VOO21" s="39"/>
      <c r="VOP21" s="39"/>
      <c r="VOQ21" s="39"/>
      <c r="VOR21" s="39"/>
      <c r="VOS21" s="39"/>
      <c r="VOT21" s="39"/>
      <c r="VOU21" s="39"/>
      <c r="VOV21" s="39"/>
      <c r="VOW21" s="39"/>
      <c r="VOX21" s="39"/>
      <c r="VOY21" s="39"/>
      <c r="VOZ21" s="39"/>
      <c r="VPA21" s="39"/>
      <c r="VPB21" s="39"/>
      <c r="VPC21" s="39"/>
      <c r="VPD21" s="39"/>
      <c r="VPE21" s="39"/>
      <c r="VPF21" s="39"/>
      <c r="VPG21" s="39"/>
      <c r="VPH21" s="39"/>
      <c r="VPI21" s="39"/>
      <c r="VPJ21" s="39"/>
      <c r="VPK21" s="39"/>
      <c r="VPL21" s="39"/>
      <c r="VPM21" s="39"/>
      <c r="VPN21" s="39"/>
      <c r="VPO21" s="39"/>
      <c r="VPP21" s="39"/>
      <c r="VPQ21" s="39"/>
      <c r="VPR21" s="39"/>
      <c r="VPS21" s="39"/>
      <c r="VPT21" s="39"/>
      <c r="VPU21" s="39"/>
      <c r="VPV21" s="39"/>
      <c r="VPW21" s="39"/>
      <c r="VPX21" s="39"/>
      <c r="VPY21" s="39"/>
      <c r="VPZ21" s="39"/>
      <c r="VQA21" s="39"/>
      <c r="VQB21" s="39"/>
      <c r="VQC21" s="39"/>
      <c r="VQD21" s="39"/>
      <c r="VQE21" s="39"/>
      <c r="VQF21" s="39"/>
      <c r="VQG21" s="39"/>
      <c r="VQH21" s="39"/>
      <c r="VQI21" s="39"/>
      <c r="VQJ21" s="39"/>
      <c r="VQK21" s="39"/>
      <c r="VQL21" s="39"/>
      <c r="VQM21" s="39"/>
      <c r="VQN21" s="39"/>
      <c r="VQO21" s="39"/>
      <c r="VQP21" s="39"/>
      <c r="VQQ21" s="39"/>
      <c r="VQR21" s="39"/>
      <c r="VQS21" s="39"/>
      <c r="VQT21" s="39"/>
      <c r="VQU21" s="39"/>
      <c r="VQV21" s="39"/>
      <c r="VQW21" s="39"/>
      <c r="VQX21" s="39"/>
      <c r="VQY21" s="39"/>
      <c r="VQZ21" s="39"/>
      <c r="VRA21" s="39"/>
      <c r="VRB21" s="39"/>
      <c r="VRC21" s="39"/>
      <c r="VRD21" s="39"/>
      <c r="VRE21" s="39"/>
      <c r="VRF21" s="39"/>
      <c r="VRG21" s="39"/>
      <c r="VRH21" s="39"/>
      <c r="VRI21" s="39"/>
      <c r="VRJ21" s="39"/>
      <c r="VRK21" s="39"/>
      <c r="VRL21" s="39"/>
      <c r="VRM21" s="39"/>
      <c r="VRN21" s="39"/>
      <c r="VRO21" s="39"/>
      <c r="VRP21" s="39"/>
      <c r="VRQ21" s="39"/>
      <c r="VRR21" s="39"/>
      <c r="VRS21" s="39"/>
      <c r="VRT21" s="39"/>
      <c r="VRU21" s="39"/>
      <c r="VRV21" s="39"/>
      <c r="VRW21" s="39"/>
      <c r="VRX21" s="39"/>
      <c r="VRY21" s="39"/>
      <c r="VRZ21" s="39"/>
      <c r="VSA21" s="39"/>
      <c r="VSB21" s="39"/>
      <c r="VSC21" s="39"/>
      <c r="VSD21" s="39"/>
      <c r="VSE21" s="39"/>
      <c r="VSF21" s="39"/>
      <c r="VSG21" s="39"/>
      <c r="VSH21" s="39"/>
      <c r="VSI21" s="39"/>
      <c r="VSJ21" s="39"/>
      <c r="VSK21" s="39"/>
      <c r="VSL21" s="39"/>
      <c r="VSM21" s="39"/>
      <c r="VSN21" s="39"/>
      <c r="VSO21" s="39"/>
      <c r="VSP21" s="39"/>
      <c r="VSQ21" s="39"/>
      <c r="VSR21" s="39"/>
      <c r="VSS21" s="39"/>
      <c r="VST21" s="39"/>
      <c r="VSU21" s="39"/>
      <c r="VSV21" s="39"/>
      <c r="VSW21" s="39"/>
      <c r="VSX21" s="39"/>
      <c r="VSY21" s="39"/>
      <c r="VSZ21" s="39"/>
      <c r="VTA21" s="39"/>
      <c r="VTB21" s="39"/>
      <c r="VTC21" s="39"/>
      <c r="VTD21" s="39"/>
      <c r="VTE21" s="39"/>
      <c r="VTF21" s="39"/>
      <c r="VTG21" s="39"/>
      <c r="VTH21" s="39"/>
      <c r="VTI21" s="39"/>
      <c r="VTJ21" s="39"/>
      <c r="VTK21" s="39"/>
      <c r="VTL21" s="39"/>
      <c r="VTM21" s="39"/>
      <c r="VTN21" s="39"/>
      <c r="VTO21" s="39"/>
      <c r="VTP21" s="39"/>
      <c r="VTQ21" s="39"/>
      <c r="VTR21" s="39"/>
      <c r="VTS21" s="39"/>
      <c r="VTT21" s="39"/>
      <c r="VTU21" s="39"/>
      <c r="VTV21" s="39"/>
      <c r="VTW21" s="39"/>
      <c r="VTX21" s="39"/>
      <c r="VTY21" s="39"/>
      <c r="VTZ21" s="39"/>
      <c r="VUA21" s="39"/>
      <c r="VUB21" s="39"/>
      <c r="VUC21" s="39"/>
      <c r="VUD21" s="39"/>
      <c r="VUE21" s="39"/>
      <c r="VUF21" s="39"/>
      <c r="VUG21" s="39"/>
      <c r="VUH21" s="39"/>
      <c r="VUI21" s="39"/>
      <c r="VUJ21" s="39"/>
      <c r="VUK21" s="39"/>
      <c r="VUL21" s="39"/>
      <c r="VUM21" s="39"/>
      <c r="VUN21" s="39"/>
      <c r="VUO21" s="39"/>
      <c r="VUP21" s="39"/>
      <c r="VUQ21" s="39"/>
      <c r="VUR21" s="39"/>
      <c r="VUS21" s="39"/>
      <c r="VUT21" s="39"/>
      <c r="VUU21" s="39"/>
      <c r="VUV21" s="39"/>
      <c r="VUW21" s="39"/>
      <c r="VUX21" s="39"/>
      <c r="VUY21" s="39"/>
      <c r="VUZ21" s="39"/>
      <c r="VVA21" s="39"/>
      <c r="VVB21" s="39"/>
      <c r="VVC21" s="39"/>
      <c r="VVD21" s="39"/>
      <c r="VVE21" s="39"/>
      <c r="VVF21" s="39"/>
      <c r="VVG21" s="39"/>
      <c r="VVH21" s="39"/>
      <c r="VVI21" s="39"/>
      <c r="VVJ21" s="39"/>
      <c r="VVK21" s="39"/>
      <c r="VVL21" s="39"/>
      <c r="VVM21" s="39"/>
      <c r="VVN21" s="39"/>
      <c r="VVO21" s="39"/>
      <c r="VVP21" s="39"/>
      <c r="VVQ21" s="39"/>
      <c r="VVR21" s="39"/>
      <c r="VVS21" s="39"/>
      <c r="VVT21" s="39"/>
      <c r="VVU21" s="39"/>
      <c r="VVV21" s="39"/>
      <c r="VVW21" s="39"/>
      <c r="VVX21" s="39"/>
      <c r="VVY21" s="39"/>
      <c r="VVZ21" s="39"/>
      <c r="VWA21" s="39"/>
      <c r="VWB21" s="39"/>
      <c r="VWC21" s="39"/>
      <c r="VWD21" s="39"/>
      <c r="VWE21" s="39"/>
      <c r="VWF21" s="39"/>
      <c r="VWG21" s="39"/>
      <c r="VWH21" s="39"/>
      <c r="VWI21" s="39"/>
      <c r="VWJ21" s="39"/>
      <c r="VWK21" s="39"/>
      <c r="VWL21" s="39"/>
      <c r="VWM21" s="39"/>
      <c r="VWN21" s="39"/>
      <c r="VWO21" s="39"/>
      <c r="VWP21" s="39"/>
      <c r="VWQ21" s="39"/>
      <c r="VWR21" s="39"/>
      <c r="VWS21" s="39"/>
      <c r="VWT21" s="39"/>
      <c r="VWU21" s="39"/>
      <c r="VWV21" s="39"/>
      <c r="VWW21" s="39"/>
      <c r="VWX21" s="39"/>
      <c r="VWY21" s="39"/>
      <c r="VWZ21" s="39"/>
      <c r="VXA21" s="39"/>
      <c r="VXB21" s="39"/>
      <c r="VXC21" s="39"/>
      <c r="VXD21" s="39"/>
      <c r="VXE21" s="39"/>
      <c r="VXF21" s="39"/>
      <c r="VXG21" s="39"/>
      <c r="VXH21" s="39"/>
      <c r="VXI21" s="39"/>
      <c r="VXJ21" s="39"/>
      <c r="VXK21" s="39"/>
      <c r="VXL21" s="39"/>
      <c r="VXM21" s="39"/>
      <c r="VXN21" s="39"/>
      <c r="VXO21" s="39"/>
      <c r="VXP21" s="39"/>
      <c r="VXQ21" s="39"/>
      <c r="VXR21" s="39"/>
      <c r="VXS21" s="39"/>
      <c r="VXT21" s="39"/>
      <c r="VXU21" s="39"/>
      <c r="VXV21" s="39"/>
      <c r="VXW21" s="39"/>
      <c r="VXX21" s="39"/>
      <c r="VXY21" s="39"/>
      <c r="VXZ21" s="39"/>
      <c r="VYA21" s="39"/>
      <c r="VYB21" s="39"/>
      <c r="VYC21" s="39"/>
      <c r="VYD21" s="39"/>
      <c r="VYE21" s="39"/>
      <c r="VYF21" s="39"/>
      <c r="VYG21" s="39"/>
      <c r="VYH21" s="39"/>
      <c r="VYI21" s="39"/>
      <c r="VYJ21" s="39"/>
      <c r="VYK21" s="39"/>
      <c r="VYL21" s="39"/>
      <c r="VYM21" s="39"/>
      <c r="VYN21" s="39"/>
      <c r="VYO21" s="39"/>
      <c r="VYP21" s="39"/>
      <c r="VYQ21" s="39"/>
      <c r="VYR21" s="39"/>
      <c r="VYS21" s="39"/>
      <c r="VYT21" s="39"/>
      <c r="VYU21" s="39"/>
      <c r="VYV21" s="39"/>
      <c r="VYW21" s="39"/>
      <c r="VYX21" s="39"/>
      <c r="VYY21" s="39"/>
      <c r="VYZ21" s="39"/>
      <c r="VZA21" s="39"/>
      <c r="VZB21" s="39"/>
      <c r="VZC21" s="39"/>
      <c r="VZD21" s="39"/>
      <c r="VZE21" s="39"/>
      <c r="VZF21" s="39"/>
      <c r="VZG21" s="39"/>
      <c r="VZH21" s="39"/>
      <c r="VZI21" s="39"/>
      <c r="VZJ21" s="39"/>
      <c r="VZK21" s="39"/>
      <c r="VZL21" s="39"/>
      <c r="VZM21" s="39"/>
      <c r="VZN21" s="39"/>
      <c r="VZO21" s="39"/>
      <c r="VZP21" s="39"/>
      <c r="VZQ21" s="39"/>
      <c r="VZR21" s="39"/>
      <c r="VZS21" s="39"/>
      <c r="VZT21" s="39"/>
      <c r="VZU21" s="39"/>
      <c r="VZV21" s="39"/>
      <c r="VZW21" s="39"/>
      <c r="VZX21" s="39"/>
      <c r="VZY21" s="39"/>
      <c r="VZZ21" s="39"/>
      <c r="WAA21" s="39"/>
      <c r="WAB21" s="39"/>
      <c r="WAC21" s="39"/>
      <c r="WAD21" s="39"/>
      <c r="WAE21" s="39"/>
      <c r="WAF21" s="39"/>
      <c r="WAG21" s="39"/>
      <c r="WAH21" s="39"/>
      <c r="WAI21" s="39"/>
      <c r="WAJ21" s="39"/>
      <c r="WAK21" s="39"/>
      <c r="WAL21" s="39"/>
      <c r="WAM21" s="39"/>
      <c r="WAN21" s="39"/>
      <c r="WAO21" s="39"/>
      <c r="WAP21" s="39"/>
      <c r="WAQ21" s="39"/>
      <c r="WAR21" s="39"/>
      <c r="WAS21" s="39"/>
      <c r="WAT21" s="39"/>
      <c r="WAU21" s="39"/>
      <c r="WAV21" s="39"/>
      <c r="WAW21" s="39"/>
      <c r="WAX21" s="39"/>
      <c r="WAY21" s="39"/>
      <c r="WAZ21" s="39"/>
      <c r="WBA21" s="39"/>
      <c r="WBB21" s="39"/>
      <c r="WBC21" s="39"/>
      <c r="WBD21" s="39"/>
      <c r="WBE21" s="39"/>
      <c r="WBF21" s="39"/>
      <c r="WBG21" s="39"/>
      <c r="WBH21" s="39"/>
      <c r="WBI21" s="39"/>
      <c r="WBJ21" s="39"/>
      <c r="WBK21" s="39"/>
      <c r="WBL21" s="39"/>
      <c r="WBM21" s="39"/>
      <c r="WBN21" s="39"/>
      <c r="WBO21" s="39"/>
      <c r="WBP21" s="39"/>
      <c r="WBQ21" s="39"/>
      <c r="WBR21" s="39"/>
      <c r="WBS21" s="39"/>
      <c r="WBT21" s="39"/>
      <c r="WBU21" s="39"/>
      <c r="WBV21" s="39"/>
      <c r="WBW21" s="39"/>
      <c r="WBX21" s="39"/>
      <c r="WBY21" s="39"/>
      <c r="WBZ21" s="39"/>
      <c r="WCA21" s="39"/>
      <c r="WCB21" s="39"/>
      <c r="WCC21" s="39"/>
      <c r="WCD21" s="39"/>
      <c r="WCE21" s="39"/>
      <c r="WCF21" s="39"/>
      <c r="WCG21" s="39"/>
      <c r="WCH21" s="39"/>
      <c r="WCI21" s="39"/>
      <c r="WCJ21" s="39"/>
      <c r="WCK21" s="39"/>
      <c r="WCL21" s="39"/>
      <c r="WCM21" s="39"/>
      <c r="WCN21" s="39"/>
      <c r="WCO21" s="39"/>
      <c r="WCP21" s="39"/>
      <c r="WCQ21" s="39"/>
      <c r="WCR21" s="39"/>
      <c r="WCS21" s="39"/>
      <c r="WCT21" s="39"/>
      <c r="WCU21" s="39"/>
      <c r="WCV21" s="39"/>
      <c r="WCW21" s="39"/>
      <c r="WCX21" s="39"/>
      <c r="WCY21" s="39"/>
      <c r="WCZ21" s="39"/>
      <c r="WDA21" s="39"/>
      <c r="WDB21" s="39"/>
      <c r="WDC21" s="39"/>
      <c r="WDD21" s="39"/>
      <c r="WDE21" s="39"/>
      <c r="WDF21" s="39"/>
      <c r="WDG21" s="39"/>
      <c r="WDH21" s="39"/>
      <c r="WDI21" s="39"/>
      <c r="WDJ21" s="39"/>
      <c r="WDK21" s="39"/>
      <c r="WDL21" s="39"/>
      <c r="WDM21" s="39"/>
      <c r="WDN21" s="39"/>
      <c r="WDO21" s="39"/>
      <c r="WDP21" s="39"/>
      <c r="WDQ21" s="39"/>
      <c r="WDR21" s="39"/>
      <c r="WDS21" s="39"/>
      <c r="WDT21" s="39"/>
      <c r="WDU21" s="39"/>
      <c r="WDV21" s="39"/>
      <c r="WDW21" s="39"/>
      <c r="WDX21" s="39"/>
      <c r="WDY21" s="39"/>
      <c r="WDZ21" s="39"/>
      <c r="WEA21" s="39"/>
      <c r="WEB21" s="39"/>
      <c r="WEC21" s="39"/>
      <c r="WED21" s="39"/>
      <c r="WEE21" s="39"/>
      <c r="WEF21" s="39"/>
      <c r="WEG21" s="39"/>
      <c r="WEH21" s="39"/>
      <c r="WEI21" s="39"/>
      <c r="WEJ21" s="39"/>
      <c r="WEK21" s="39"/>
      <c r="WEL21" s="39"/>
      <c r="WEM21" s="39"/>
      <c r="WEN21" s="39"/>
      <c r="WEO21" s="39"/>
      <c r="WEP21" s="39"/>
      <c r="WEQ21" s="39"/>
      <c r="WER21" s="39"/>
      <c r="WES21" s="39"/>
      <c r="WET21" s="39"/>
      <c r="WEU21" s="39"/>
      <c r="WEV21" s="39"/>
      <c r="WEW21" s="39"/>
      <c r="WEX21" s="39"/>
      <c r="WEY21" s="39"/>
      <c r="WEZ21" s="39"/>
      <c r="WFA21" s="39"/>
      <c r="WFB21" s="39"/>
      <c r="WFC21" s="39"/>
      <c r="WFD21" s="39"/>
      <c r="WFE21" s="39"/>
      <c r="WFF21" s="39"/>
      <c r="WFG21" s="39"/>
      <c r="WFH21" s="39"/>
      <c r="WFI21" s="39"/>
      <c r="WFJ21" s="39"/>
      <c r="WFK21" s="39"/>
      <c r="WFL21" s="39"/>
      <c r="WFM21" s="39"/>
      <c r="WFN21" s="39"/>
      <c r="WFO21" s="39"/>
      <c r="WFP21" s="39"/>
      <c r="WFQ21" s="39"/>
      <c r="WFR21" s="39"/>
      <c r="WFS21" s="39"/>
      <c r="WFT21" s="39"/>
      <c r="WFU21" s="39"/>
      <c r="WFV21" s="39"/>
      <c r="WFW21" s="39"/>
      <c r="WFX21" s="39"/>
      <c r="WFY21" s="39"/>
      <c r="WFZ21" s="39"/>
      <c r="WGA21" s="39"/>
      <c r="WGB21" s="39"/>
      <c r="WGC21" s="39"/>
      <c r="WGD21" s="39"/>
      <c r="WGE21" s="39"/>
      <c r="WGF21" s="39"/>
      <c r="WGG21" s="39"/>
      <c r="WGH21" s="39"/>
      <c r="WGI21" s="39"/>
      <c r="WGJ21" s="39"/>
      <c r="WGK21" s="39"/>
      <c r="WGL21" s="39"/>
      <c r="WGM21" s="39"/>
      <c r="WGN21" s="39"/>
      <c r="WGO21" s="39"/>
      <c r="WGP21" s="39"/>
      <c r="WGQ21" s="39"/>
      <c r="WGR21" s="39"/>
      <c r="WGS21" s="39"/>
      <c r="WGT21" s="39"/>
      <c r="WGU21" s="39"/>
      <c r="WGV21" s="39"/>
      <c r="WGW21" s="39"/>
      <c r="WGX21" s="39"/>
      <c r="WGY21" s="39"/>
      <c r="WGZ21" s="39"/>
      <c r="WHA21" s="39"/>
      <c r="WHB21" s="39"/>
      <c r="WHC21" s="39"/>
      <c r="WHD21" s="39"/>
      <c r="WHE21" s="39"/>
      <c r="WHF21" s="39"/>
      <c r="WHG21" s="39"/>
      <c r="WHH21" s="39"/>
      <c r="WHI21" s="39"/>
      <c r="WHJ21" s="39"/>
      <c r="WHK21" s="39"/>
      <c r="WHL21" s="39"/>
      <c r="WHM21" s="39"/>
      <c r="WHN21" s="39"/>
      <c r="WHO21" s="39"/>
      <c r="WHP21" s="39"/>
      <c r="WHQ21" s="39"/>
      <c r="WHR21" s="39"/>
      <c r="WHS21" s="39"/>
      <c r="WHT21" s="39"/>
      <c r="WHU21" s="39"/>
      <c r="WHV21" s="39"/>
      <c r="WHW21" s="39"/>
      <c r="WHX21" s="39"/>
      <c r="WHY21" s="39"/>
      <c r="WHZ21" s="39"/>
      <c r="WIA21" s="39"/>
      <c r="WIB21" s="39"/>
      <c r="WIC21" s="39"/>
      <c r="WID21" s="39"/>
      <c r="WIE21" s="39"/>
      <c r="WIF21" s="39"/>
      <c r="WIG21" s="39"/>
      <c r="WIH21" s="39"/>
      <c r="WII21" s="39"/>
      <c r="WIJ21" s="39"/>
      <c r="WIK21" s="39"/>
      <c r="WIL21" s="39"/>
      <c r="WIM21" s="39"/>
      <c r="WIN21" s="39"/>
      <c r="WIO21" s="39"/>
      <c r="WIP21" s="39"/>
      <c r="WIQ21" s="39"/>
      <c r="WIR21" s="39"/>
      <c r="WIS21" s="39"/>
      <c r="WIT21" s="39"/>
      <c r="WIU21" s="39"/>
      <c r="WIV21" s="39"/>
      <c r="WIW21" s="39"/>
      <c r="WIX21" s="39"/>
      <c r="WIY21" s="39"/>
      <c r="WIZ21" s="39"/>
      <c r="WJA21" s="39"/>
      <c r="WJB21" s="39"/>
      <c r="WJC21" s="39"/>
      <c r="WJD21" s="39"/>
      <c r="WJE21" s="39"/>
      <c r="WJF21" s="39"/>
      <c r="WJG21" s="39"/>
      <c r="WJH21" s="39"/>
      <c r="WJI21" s="39"/>
      <c r="WJJ21" s="39"/>
      <c r="WJK21" s="39"/>
      <c r="WJL21" s="39"/>
      <c r="WJM21" s="39"/>
      <c r="WJN21" s="39"/>
      <c r="WJO21" s="39"/>
      <c r="WJP21" s="39"/>
      <c r="WJQ21" s="39"/>
      <c r="WJR21" s="39"/>
      <c r="WJS21" s="39"/>
      <c r="WJT21" s="39"/>
      <c r="WJU21" s="39"/>
      <c r="WJV21" s="39"/>
      <c r="WJW21" s="39"/>
      <c r="WJX21" s="39"/>
      <c r="WJY21" s="39"/>
      <c r="WJZ21" s="39"/>
      <c r="WKA21" s="39"/>
      <c r="WKB21" s="39"/>
      <c r="WKC21" s="39"/>
      <c r="WKD21" s="39"/>
      <c r="WKE21" s="39"/>
      <c r="WKF21" s="39"/>
      <c r="WKG21" s="39"/>
      <c r="WKH21" s="39"/>
      <c r="WKI21" s="39"/>
      <c r="WKJ21" s="39"/>
      <c r="WKK21" s="39"/>
      <c r="WKL21" s="39"/>
      <c r="WKM21" s="39"/>
      <c r="WKN21" s="39"/>
      <c r="WKO21" s="39"/>
      <c r="WKP21" s="39"/>
      <c r="WKQ21" s="39"/>
      <c r="WKR21" s="39"/>
      <c r="WKS21" s="39"/>
      <c r="WKT21" s="39"/>
      <c r="WKU21" s="39"/>
      <c r="WKV21" s="39"/>
      <c r="WKW21" s="39"/>
      <c r="WKX21" s="39"/>
      <c r="WKY21" s="39"/>
      <c r="WKZ21" s="39"/>
      <c r="WLA21" s="39"/>
      <c r="WLB21" s="39"/>
      <c r="WLC21" s="39"/>
      <c r="WLD21" s="39"/>
      <c r="WLE21" s="39"/>
      <c r="WLF21" s="39"/>
      <c r="WLG21" s="39"/>
      <c r="WLH21" s="39"/>
      <c r="WLI21" s="39"/>
      <c r="WLJ21" s="39"/>
      <c r="WLK21" s="39"/>
      <c r="WLL21" s="39"/>
      <c r="WLM21" s="39"/>
      <c r="WLN21" s="39"/>
      <c r="WLO21" s="39"/>
      <c r="WLP21" s="39"/>
      <c r="WLQ21" s="39"/>
      <c r="WLR21" s="39"/>
      <c r="WLS21" s="39"/>
      <c r="WLT21" s="39"/>
      <c r="WLU21" s="39"/>
      <c r="WLV21" s="39"/>
      <c r="WLW21" s="39"/>
      <c r="WLX21" s="39"/>
      <c r="WLY21" s="39"/>
      <c r="WLZ21" s="39"/>
      <c r="WMA21" s="39"/>
      <c r="WMB21" s="39"/>
      <c r="WMC21" s="39"/>
      <c r="WMD21" s="39"/>
      <c r="WME21" s="39"/>
      <c r="WMF21" s="39"/>
      <c r="WMG21" s="39"/>
      <c r="WMH21" s="39"/>
      <c r="WMI21" s="39"/>
      <c r="WMJ21" s="39"/>
      <c r="WMK21" s="39"/>
      <c r="WML21" s="39"/>
      <c r="WMM21" s="39"/>
      <c r="WMN21" s="39"/>
      <c r="WMO21" s="39"/>
      <c r="WMP21" s="39"/>
      <c r="WMQ21" s="39"/>
      <c r="WMR21" s="39"/>
      <c r="WMS21" s="39"/>
      <c r="WMT21" s="39"/>
      <c r="WMU21" s="39"/>
      <c r="WMV21" s="39"/>
      <c r="WMW21" s="39"/>
      <c r="WMX21" s="39"/>
      <c r="WMY21" s="39"/>
      <c r="WMZ21" s="39"/>
      <c r="WNA21" s="39"/>
      <c r="WNB21" s="39"/>
      <c r="WNC21" s="39"/>
      <c r="WND21" s="39"/>
      <c r="WNE21" s="39"/>
      <c r="WNF21" s="39"/>
      <c r="WNG21" s="39"/>
      <c r="WNH21" s="39"/>
      <c r="WNI21" s="39"/>
      <c r="WNJ21" s="39"/>
      <c r="WNK21" s="39"/>
      <c r="WNL21" s="39"/>
      <c r="WNM21" s="39"/>
      <c r="WNN21" s="39"/>
      <c r="WNO21" s="39"/>
      <c r="WNP21" s="39"/>
      <c r="WNQ21" s="39"/>
      <c r="WNR21" s="39"/>
      <c r="WNS21" s="39"/>
      <c r="WNT21" s="39"/>
      <c r="WNU21" s="39"/>
      <c r="WNV21" s="39"/>
      <c r="WNW21" s="39"/>
      <c r="WNX21" s="39"/>
      <c r="WNY21" s="39"/>
      <c r="WNZ21" s="39"/>
      <c r="WOA21" s="39"/>
      <c r="WOB21" s="39"/>
      <c r="WOC21" s="39"/>
      <c r="WOD21" s="39"/>
      <c r="WOE21" s="39"/>
      <c r="WOF21" s="39"/>
      <c r="WOG21" s="39"/>
      <c r="WOH21" s="39"/>
      <c r="WOI21" s="39"/>
      <c r="WOJ21" s="39"/>
      <c r="WOK21" s="39"/>
      <c r="WOL21" s="39"/>
      <c r="WOM21" s="39"/>
      <c r="WON21" s="39"/>
      <c r="WOO21" s="39"/>
      <c r="WOP21" s="39"/>
      <c r="WOQ21" s="39"/>
      <c r="WOR21" s="39"/>
      <c r="WOS21" s="39"/>
      <c r="WOT21" s="39"/>
      <c r="WOU21" s="39"/>
      <c r="WOV21" s="39"/>
      <c r="WOW21" s="39"/>
      <c r="WOX21" s="39"/>
      <c r="WOY21" s="39"/>
      <c r="WOZ21" s="39"/>
      <c r="WPA21" s="39"/>
      <c r="WPB21" s="39"/>
      <c r="WPC21" s="39"/>
      <c r="WPD21" s="39"/>
      <c r="WPE21" s="39"/>
      <c r="WPF21" s="39"/>
      <c r="WPG21" s="39"/>
      <c r="WPH21" s="39"/>
      <c r="WPI21" s="39"/>
      <c r="WPJ21" s="39"/>
      <c r="WPK21" s="39"/>
      <c r="WPL21" s="39"/>
      <c r="WPM21" s="39"/>
      <c r="WPN21" s="39"/>
      <c r="WPO21" s="39"/>
      <c r="WPP21" s="39"/>
      <c r="WPQ21" s="39"/>
      <c r="WPR21" s="39"/>
      <c r="WPS21" s="39"/>
      <c r="WPT21" s="39"/>
      <c r="WPU21" s="39"/>
      <c r="WPV21" s="39"/>
      <c r="WPW21" s="39"/>
      <c r="WPX21" s="39"/>
      <c r="WPY21" s="39"/>
      <c r="WPZ21" s="39"/>
      <c r="WQA21" s="39"/>
      <c r="WQB21" s="39"/>
      <c r="WQC21" s="39"/>
      <c r="WQD21" s="39"/>
      <c r="WQE21" s="39"/>
      <c r="WQF21" s="39"/>
      <c r="WQG21" s="39"/>
      <c r="WQH21" s="39"/>
      <c r="WQI21" s="39"/>
      <c r="WQJ21" s="39"/>
      <c r="WQK21" s="39"/>
      <c r="WQL21" s="39"/>
      <c r="WQM21" s="39"/>
      <c r="WQN21" s="39"/>
      <c r="WQO21" s="39"/>
      <c r="WQP21" s="39"/>
      <c r="WQQ21" s="39"/>
      <c r="WQR21" s="39"/>
      <c r="WQS21" s="39"/>
      <c r="WQT21" s="39"/>
      <c r="WQU21" s="39"/>
      <c r="WQV21" s="39"/>
      <c r="WQW21" s="39"/>
      <c r="WQX21" s="39"/>
      <c r="WQY21" s="39"/>
      <c r="WQZ21" s="39"/>
      <c r="WRA21" s="39"/>
      <c r="WRB21" s="39"/>
      <c r="WRC21" s="39"/>
      <c r="WRD21" s="39"/>
      <c r="WRE21" s="39"/>
      <c r="WRF21" s="39"/>
      <c r="WRG21" s="39"/>
      <c r="WRH21" s="39"/>
      <c r="WRI21" s="39"/>
      <c r="WRJ21" s="39"/>
      <c r="WRK21" s="39"/>
      <c r="WRL21" s="39"/>
      <c r="WRM21" s="39"/>
      <c r="WRN21" s="39"/>
      <c r="WRO21" s="39"/>
      <c r="WRP21" s="39"/>
      <c r="WRQ21" s="39"/>
      <c r="WRR21" s="39"/>
      <c r="WRS21" s="39"/>
      <c r="WRT21" s="39"/>
      <c r="WRU21" s="39"/>
      <c r="WRV21" s="39"/>
      <c r="WRW21" s="39"/>
      <c r="WRX21" s="39"/>
      <c r="WRY21" s="39"/>
      <c r="WRZ21" s="39"/>
      <c r="WSA21" s="39"/>
      <c r="WSB21" s="39"/>
      <c r="WSC21" s="39"/>
      <c r="WSD21" s="39"/>
      <c r="WSE21" s="39"/>
      <c r="WSF21" s="39"/>
      <c r="WSG21" s="39"/>
      <c r="WSH21" s="39"/>
      <c r="WSI21" s="39"/>
      <c r="WSJ21" s="39"/>
      <c r="WSK21" s="39"/>
      <c r="WSL21" s="39"/>
      <c r="WSM21" s="39"/>
      <c r="WSN21" s="39"/>
      <c r="WSO21" s="39"/>
      <c r="WSP21" s="39"/>
      <c r="WSQ21" s="39"/>
      <c r="WSR21" s="39"/>
      <c r="WSS21" s="39"/>
      <c r="WST21" s="39"/>
      <c r="WSU21" s="39"/>
      <c r="WSV21" s="39"/>
      <c r="WSW21" s="39"/>
      <c r="WSX21" s="39"/>
      <c r="WSY21" s="39"/>
      <c r="WSZ21" s="39"/>
      <c r="WTA21" s="39"/>
      <c r="WTB21" s="39"/>
      <c r="WTC21" s="39"/>
      <c r="WTD21" s="39"/>
      <c r="WTE21" s="39"/>
      <c r="WTF21" s="39"/>
      <c r="WTG21" s="39"/>
      <c r="WTH21" s="39"/>
      <c r="WTI21" s="39"/>
      <c r="WTJ21" s="39"/>
      <c r="WTK21" s="39"/>
      <c r="WTL21" s="39"/>
      <c r="WTM21" s="39"/>
      <c r="WTN21" s="39"/>
      <c r="WTO21" s="39"/>
      <c r="WTP21" s="39"/>
      <c r="WTQ21" s="39"/>
      <c r="WTR21" s="39"/>
      <c r="WTS21" s="39"/>
      <c r="WTT21" s="39"/>
      <c r="WTU21" s="39"/>
      <c r="WTV21" s="39"/>
      <c r="WTW21" s="39"/>
      <c r="WTX21" s="39"/>
      <c r="WTY21" s="39"/>
      <c r="WTZ21" s="39"/>
      <c r="WUA21" s="39"/>
      <c r="WUB21" s="39"/>
      <c r="WUC21" s="39"/>
      <c r="WUD21" s="39"/>
      <c r="WUE21" s="39"/>
      <c r="WUF21" s="39"/>
      <c r="WUG21" s="39"/>
      <c r="WUH21" s="39"/>
      <c r="WUI21" s="39"/>
      <c r="WUJ21" s="39"/>
      <c r="WUK21" s="39"/>
      <c r="WUL21" s="39"/>
      <c r="WUM21" s="39"/>
      <c r="WUN21" s="39"/>
      <c r="WUO21" s="39"/>
      <c r="WUP21" s="39"/>
      <c r="WUQ21" s="39"/>
      <c r="WUR21" s="39"/>
      <c r="WUS21" s="39"/>
      <c r="WUT21" s="39"/>
      <c r="WUU21" s="39"/>
      <c r="WUV21" s="39"/>
      <c r="WUW21" s="39"/>
      <c r="WUX21" s="39"/>
      <c r="WUY21" s="39"/>
      <c r="WUZ21" s="39"/>
      <c r="WVA21" s="39"/>
      <c r="WVB21" s="39"/>
      <c r="WVC21" s="39"/>
      <c r="WVD21" s="39"/>
      <c r="WVE21" s="39"/>
      <c r="WVF21" s="39"/>
      <c r="WVG21" s="39"/>
      <c r="WVH21" s="39"/>
      <c r="WVI21" s="39"/>
      <c r="WVJ21" s="39"/>
      <c r="WVK21" s="39"/>
      <c r="WVL21" s="39"/>
      <c r="WVM21" s="39"/>
      <c r="WVN21" s="39"/>
      <c r="WVO21" s="39"/>
      <c r="WVP21" s="39"/>
      <c r="WVQ21" s="39"/>
      <c r="WVR21" s="39"/>
      <c r="WVS21" s="39"/>
      <c r="WVT21" s="39"/>
      <c r="WVU21" s="39"/>
      <c r="WVV21" s="39"/>
      <c r="WVW21" s="39"/>
      <c r="WVX21" s="39"/>
      <c r="WVY21" s="39"/>
      <c r="WVZ21" s="39"/>
      <c r="WWA21" s="39"/>
      <c r="WWB21" s="39"/>
      <c r="WWC21" s="39"/>
      <c r="WWD21" s="39"/>
      <c r="WWE21" s="39"/>
      <c r="WWF21" s="39"/>
      <c r="WWG21" s="39"/>
      <c r="WWH21" s="39"/>
      <c r="WWI21" s="39"/>
      <c r="WWJ21" s="39"/>
      <c r="WWK21" s="39"/>
      <c r="WWL21" s="39"/>
      <c r="WWM21" s="39"/>
      <c r="WWN21" s="39"/>
      <c r="WWO21" s="39"/>
      <c r="WWP21" s="39"/>
      <c r="WWQ21" s="39"/>
      <c r="WWR21" s="39"/>
      <c r="WWS21" s="39"/>
      <c r="WWT21" s="39"/>
      <c r="WWU21" s="39"/>
      <c r="WWV21" s="39"/>
      <c r="WWW21" s="39"/>
      <c r="WWX21" s="39"/>
      <c r="WWY21" s="39"/>
      <c r="WWZ21" s="39"/>
      <c r="WXA21" s="39"/>
      <c r="WXB21" s="39"/>
      <c r="WXC21" s="39"/>
      <c r="WXD21" s="39"/>
      <c r="WXE21" s="39"/>
      <c r="WXF21" s="39"/>
      <c r="WXG21" s="39"/>
      <c r="WXH21" s="39"/>
      <c r="WXI21" s="39"/>
      <c r="WXJ21" s="39"/>
      <c r="WXK21" s="39"/>
      <c r="WXL21" s="39"/>
      <c r="WXM21" s="39"/>
      <c r="WXN21" s="39"/>
      <c r="WXO21" s="39"/>
      <c r="WXP21" s="39"/>
      <c r="WXQ21" s="39"/>
      <c r="WXR21" s="39"/>
      <c r="WXS21" s="39"/>
      <c r="WXT21" s="39"/>
      <c r="WXU21" s="39"/>
      <c r="WXV21" s="39"/>
      <c r="WXW21" s="39"/>
      <c r="WXX21" s="39"/>
      <c r="WXY21" s="39"/>
      <c r="WXZ21" s="39"/>
      <c r="WYA21" s="39"/>
      <c r="WYB21" s="39"/>
      <c r="WYC21" s="39"/>
      <c r="WYD21" s="39"/>
      <c r="WYE21" s="39"/>
      <c r="WYF21" s="39"/>
      <c r="WYG21" s="39"/>
      <c r="WYH21" s="39"/>
      <c r="WYI21" s="39"/>
      <c r="WYJ21" s="39"/>
      <c r="WYK21" s="39"/>
      <c r="WYL21" s="39"/>
      <c r="WYM21" s="39"/>
      <c r="WYN21" s="39"/>
      <c r="WYO21" s="39"/>
      <c r="WYP21" s="39"/>
      <c r="WYQ21" s="39"/>
      <c r="WYR21" s="39"/>
      <c r="WYS21" s="39"/>
      <c r="WYT21" s="39"/>
      <c r="WYU21" s="39"/>
      <c r="WYV21" s="39"/>
      <c r="WYW21" s="39"/>
      <c r="WYX21" s="39"/>
      <c r="WYY21" s="39"/>
      <c r="WYZ21" s="39"/>
      <c r="WZA21" s="39"/>
      <c r="WZB21" s="39"/>
      <c r="WZC21" s="39"/>
      <c r="WZD21" s="39"/>
      <c r="WZE21" s="39"/>
      <c r="WZF21" s="39"/>
      <c r="WZG21" s="39"/>
      <c r="WZH21" s="39"/>
      <c r="WZI21" s="39"/>
      <c r="WZJ21" s="39"/>
      <c r="WZK21" s="39"/>
      <c r="WZL21" s="39"/>
      <c r="WZM21" s="39"/>
      <c r="WZN21" s="39"/>
      <c r="WZO21" s="39"/>
      <c r="WZP21" s="39"/>
      <c r="WZQ21" s="39"/>
      <c r="WZR21" s="39"/>
      <c r="WZS21" s="39"/>
      <c r="WZT21" s="39"/>
      <c r="WZU21" s="39"/>
      <c r="WZV21" s="39"/>
      <c r="WZW21" s="39"/>
      <c r="WZX21" s="39"/>
      <c r="WZY21" s="39"/>
      <c r="WZZ21" s="39"/>
      <c r="XAA21" s="39"/>
      <c r="XAB21" s="39"/>
      <c r="XAC21" s="39"/>
      <c r="XAD21" s="39"/>
      <c r="XAE21" s="39"/>
      <c r="XAF21" s="39"/>
      <c r="XAG21" s="39"/>
      <c r="XAH21" s="39"/>
      <c r="XAI21" s="39"/>
      <c r="XAJ21" s="39"/>
      <c r="XAK21" s="39"/>
      <c r="XAL21" s="39"/>
      <c r="XAM21" s="39"/>
      <c r="XAN21" s="39"/>
      <c r="XAO21" s="39"/>
      <c r="XAP21" s="39"/>
      <c r="XAQ21" s="39"/>
      <c r="XAR21" s="39"/>
      <c r="XAS21" s="39"/>
      <c r="XAT21" s="39"/>
      <c r="XAU21" s="39"/>
      <c r="XAV21" s="39"/>
      <c r="XAW21" s="39"/>
      <c r="XAX21" s="39"/>
      <c r="XAY21" s="39"/>
      <c r="XAZ21" s="39"/>
      <c r="XBA21" s="39"/>
      <c r="XBB21" s="39"/>
      <c r="XBC21" s="39"/>
      <c r="XBD21" s="39"/>
      <c r="XBE21" s="39"/>
      <c r="XBF21" s="39"/>
      <c r="XBG21" s="39"/>
      <c r="XBH21" s="39"/>
      <c r="XBI21" s="39"/>
      <c r="XBJ21" s="39"/>
      <c r="XBK21" s="39"/>
      <c r="XBL21" s="39"/>
      <c r="XBM21" s="39"/>
      <c r="XBN21" s="39"/>
      <c r="XBO21" s="39"/>
      <c r="XBP21" s="39"/>
      <c r="XBQ21" s="39"/>
      <c r="XBR21" s="39"/>
      <c r="XBS21" s="39"/>
      <c r="XBT21" s="39"/>
      <c r="XBU21" s="39"/>
      <c r="XBV21" s="39"/>
      <c r="XBW21" s="39"/>
      <c r="XBX21" s="39"/>
      <c r="XBY21" s="39"/>
      <c r="XBZ21" s="39"/>
      <c r="XCA21" s="39"/>
      <c r="XCB21" s="39"/>
      <c r="XCC21" s="39"/>
      <c r="XCD21" s="39"/>
      <c r="XCE21" s="39"/>
      <c r="XCF21" s="39"/>
      <c r="XCG21" s="39"/>
      <c r="XCH21" s="39"/>
      <c r="XCI21" s="39"/>
      <c r="XCJ21" s="39"/>
      <c r="XCK21" s="39"/>
      <c r="XCL21" s="39"/>
      <c r="XCM21" s="39"/>
      <c r="XCN21" s="39"/>
      <c r="XCO21" s="39"/>
      <c r="XCP21" s="39"/>
      <c r="XCQ21" s="39"/>
      <c r="XCR21" s="39"/>
      <c r="XCS21" s="39"/>
      <c r="XCT21" s="39"/>
      <c r="XCU21" s="39"/>
      <c r="XCV21" s="39"/>
      <c r="XCW21" s="39"/>
      <c r="XCX21" s="39"/>
      <c r="XCY21" s="39"/>
      <c r="XCZ21" s="39"/>
      <c r="XDA21" s="39"/>
      <c r="XDB21" s="39"/>
      <c r="XDC21" s="39"/>
      <c r="XDD21" s="39"/>
      <c r="XDE21" s="39"/>
      <c r="XDF21" s="39"/>
      <c r="XDG21" s="39"/>
      <c r="XDH21" s="39"/>
      <c r="XDI21" s="39"/>
      <c r="XDJ21" s="39"/>
      <c r="XDK21" s="39"/>
      <c r="XDL21" s="39"/>
      <c r="XDM21" s="39"/>
      <c r="XDN21" s="39"/>
      <c r="XDO21" s="39"/>
      <c r="XDP21" s="39"/>
      <c r="XDQ21" s="39"/>
      <c r="XDR21" s="39"/>
      <c r="XDS21" s="39"/>
      <c r="XDT21" s="39"/>
      <c r="XDU21" s="39"/>
      <c r="XDV21" s="39"/>
      <c r="XDW21" s="39"/>
      <c r="XDX21" s="39"/>
      <c r="XDY21" s="39"/>
      <c r="XDZ21" s="39"/>
      <c r="XEA21" s="39"/>
      <c r="XEB21" s="39"/>
      <c r="XEC21" s="39"/>
      <c r="XED21" s="39"/>
      <c r="XEE21" s="39"/>
      <c r="XEF21" s="39"/>
      <c r="XEG21" s="39"/>
      <c r="XEH21" s="39"/>
      <c r="XEI21" s="39"/>
      <c r="XEJ21" s="39"/>
      <c r="XEK21" s="39"/>
      <c r="XEL21" s="39"/>
      <c r="XEM21" s="39"/>
      <c r="XEN21" s="39"/>
      <c r="XEO21" s="39"/>
      <c r="XEP21" s="39"/>
      <c r="XEQ21" s="39"/>
      <c r="XER21" s="39"/>
      <c r="XES21" s="39"/>
      <c r="XET21" s="39"/>
      <c r="XEU21" s="39"/>
      <c r="XEV21" s="39"/>
      <c r="XEW21" s="39"/>
      <c r="XEX21" s="39"/>
      <c r="XEY21" s="39"/>
      <c r="XEZ21" s="39"/>
      <c r="XFA21" s="39"/>
      <c r="XFB21" s="39"/>
      <c r="XFC21" s="39"/>
      <c r="XFD21" s="39"/>
    </row>
    <row r="22" spans="1:16384" customFormat="1" ht="27.75" customHeight="1" x14ac:dyDescent="0.2">
      <c r="A22" s="22" t="s">
        <v>73</v>
      </c>
      <c r="B22" s="22" t="s">
        <v>18</v>
      </c>
      <c r="C22" s="49">
        <v>9</v>
      </c>
      <c r="D22" s="10">
        <v>39</v>
      </c>
      <c r="E22" s="23">
        <v>46</v>
      </c>
      <c r="F22" s="7">
        <v>17</v>
      </c>
      <c r="G22" s="10">
        <v>38</v>
      </c>
      <c r="H22" s="56">
        <v>45</v>
      </c>
      <c r="I22" s="68">
        <f t="shared" si="0"/>
        <v>26</v>
      </c>
      <c r="J22" s="64">
        <f t="shared" si="1"/>
        <v>77</v>
      </c>
      <c r="K22" s="69">
        <f t="shared" si="2"/>
        <v>91</v>
      </c>
      <c r="L22" s="7">
        <v>15</v>
      </c>
      <c r="M22" s="11">
        <v>23</v>
      </c>
      <c r="N22" s="23">
        <v>21</v>
      </c>
      <c r="O22" s="7">
        <v>3</v>
      </c>
      <c r="P22" s="41">
        <v>6</v>
      </c>
      <c r="Q22" s="23">
        <v>2</v>
      </c>
      <c r="R22" s="7">
        <v>0</v>
      </c>
      <c r="S22" s="10">
        <v>2</v>
      </c>
      <c r="T22" s="23">
        <v>2</v>
      </c>
      <c r="U22" s="7">
        <v>2</v>
      </c>
      <c r="V22" s="11">
        <v>3</v>
      </c>
      <c r="W22" s="23">
        <v>2</v>
      </c>
      <c r="X22" s="80">
        <v>0.67</v>
      </c>
      <c r="Y22" s="72">
        <v>1</v>
      </c>
      <c r="Z22" s="81">
        <f t="shared" si="3"/>
        <v>0.7142857142857143</v>
      </c>
      <c r="AA22" s="7">
        <v>10</v>
      </c>
      <c r="AB22" s="10">
        <v>12</v>
      </c>
      <c r="AC22" s="23">
        <v>15</v>
      </c>
      <c r="AD22" s="99">
        <v>9</v>
      </c>
      <c r="AE22" s="115">
        <v>5</v>
      </c>
      <c r="AF22" s="99">
        <f t="shared" si="4"/>
        <v>14</v>
      </c>
      <c r="AG22" s="108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8"/>
      <c r="BK22" s="38"/>
      <c r="BL22" s="38"/>
      <c r="BM22" s="38"/>
      <c r="BN22" s="38"/>
      <c r="BO22" s="38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39"/>
      <c r="ALZ22" s="39"/>
      <c r="AMA22" s="39"/>
      <c r="AMB22" s="39"/>
      <c r="AMC22" s="39"/>
      <c r="AMD22" s="39"/>
      <c r="AME22" s="39"/>
      <c r="AMF22" s="39"/>
      <c r="AMG22" s="39"/>
      <c r="AMH22" s="39"/>
      <c r="AMI22" s="39"/>
      <c r="AMJ22" s="39"/>
      <c r="AMK22" s="39"/>
      <c r="AML22" s="39"/>
      <c r="AMM22" s="39"/>
      <c r="AMN22" s="39"/>
      <c r="AMO22" s="39"/>
      <c r="AMP22" s="39"/>
      <c r="AMQ22" s="39"/>
      <c r="AMR22" s="39"/>
      <c r="AMS22" s="39"/>
      <c r="AMT22" s="39"/>
      <c r="AMU22" s="39"/>
      <c r="AMV22" s="39"/>
      <c r="AMW22" s="39"/>
      <c r="AMX22" s="39"/>
      <c r="AMY22" s="39"/>
      <c r="AMZ22" s="39"/>
      <c r="ANA22" s="39"/>
      <c r="ANB22" s="39"/>
      <c r="ANC22" s="39"/>
      <c r="AND22" s="39"/>
      <c r="ANE22" s="39"/>
      <c r="ANF22" s="39"/>
      <c r="ANG22" s="39"/>
      <c r="ANH22" s="39"/>
      <c r="ANI22" s="39"/>
      <c r="ANJ22" s="39"/>
      <c r="ANK22" s="39"/>
      <c r="ANL22" s="39"/>
      <c r="ANM22" s="39"/>
      <c r="ANN22" s="39"/>
      <c r="ANO22" s="39"/>
      <c r="ANP22" s="39"/>
      <c r="ANQ22" s="39"/>
      <c r="ANR22" s="39"/>
      <c r="ANS22" s="39"/>
      <c r="ANT22" s="39"/>
      <c r="ANU22" s="39"/>
      <c r="ANV22" s="39"/>
      <c r="ANW22" s="39"/>
      <c r="ANX22" s="39"/>
      <c r="ANY22" s="39"/>
      <c r="ANZ22" s="39"/>
      <c r="AOA22" s="39"/>
      <c r="AOB22" s="39"/>
      <c r="AOC22" s="39"/>
      <c r="AOD22" s="39"/>
      <c r="AOE22" s="39"/>
      <c r="AOF22" s="39"/>
      <c r="AOG22" s="39"/>
      <c r="AOH22" s="39"/>
      <c r="AOI22" s="39"/>
      <c r="AOJ22" s="39"/>
      <c r="AOK22" s="39"/>
      <c r="AOL22" s="39"/>
      <c r="AOM22" s="39"/>
      <c r="AON22" s="39"/>
      <c r="AOO22" s="39"/>
      <c r="AOP22" s="39"/>
      <c r="AOQ22" s="39"/>
      <c r="AOR22" s="39"/>
      <c r="AOS22" s="39"/>
      <c r="AOT22" s="39"/>
      <c r="AOU22" s="39"/>
      <c r="AOV22" s="39"/>
      <c r="AOW22" s="39"/>
      <c r="AOX22" s="39"/>
      <c r="AOY22" s="39"/>
      <c r="AOZ22" s="39"/>
      <c r="APA22" s="39"/>
      <c r="APB22" s="39"/>
      <c r="APC22" s="39"/>
      <c r="APD22" s="39"/>
      <c r="APE22" s="39"/>
      <c r="APF22" s="39"/>
      <c r="APG22" s="39"/>
      <c r="APH22" s="39"/>
      <c r="API22" s="39"/>
      <c r="APJ22" s="39"/>
      <c r="APK22" s="39"/>
      <c r="APL22" s="39"/>
      <c r="APM22" s="39"/>
      <c r="APN22" s="39"/>
      <c r="APO22" s="39"/>
      <c r="APP22" s="39"/>
      <c r="APQ22" s="39"/>
      <c r="APR22" s="39"/>
      <c r="APS22" s="39"/>
      <c r="APT22" s="39"/>
      <c r="APU22" s="39"/>
      <c r="APV22" s="39"/>
      <c r="APW22" s="39"/>
      <c r="APX22" s="39"/>
      <c r="APY22" s="39"/>
      <c r="APZ22" s="39"/>
      <c r="AQA22" s="39"/>
      <c r="AQB22" s="39"/>
      <c r="AQC22" s="39"/>
      <c r="AQD22" s="39"/>
      <c r="AQE22" s="39"/>
      <c r="AQF22" s="39"/>
      <c r="AQG22" s="39"/>
      <c r="AQH22" s="39"/>
      <c r="AQI22" s="39"/>
      <c r="AQJ22" s="39"/>
      <c r="AQK22" s="39"/>
      <c r="AQL22" s="39"/>
      <c r="AQM22" s="39"/>
      <c r="AQN22" s="39"/>
      <c r="AQO22" s="39"/>
      <c r="AQP22" s="39"/>
      <c r="AQQ22" s="39"/>
      <c r="AQR22" s="39"/>
      <c r="AQS22" s="39"/>
      <c r="AQT22" s="39"/>
      <c r="AQU22" s="39"/>
      <c r="AQV22" s="39"/>
      <c r="AQW22" s="39"/>
      <c r="AQX22" s="39"/>
      <c r="AQY22" s="39"/>
      <c r="AQZ22" s="39"/>
      <c r="ARA22" s="39"/>
      <c r="ARB22" s="39"/>
      <c r="ARC22" s="39"/>
      <c r="ARD22" s="39"/>
      <c r="ARE22" s="39"/>
      <c r="ARF22" s="39"/>
      <c r="ARG22" s="39"/>
      <c r="ARH22" s="39"/>
      <c r="ARI22" s="39"/>
      <c r="ARJ22" s="39"/>
      <c r="ARK22" s="39"/>
      <c r="ARL22" s="39"/>
      <c r="ARM22" s="39"/>
      <c r="ARN22" s="39"/>
      <c r="ARO22" s="39"/>
      <c r="ARP22" s="39"/>
      <c r="ARQ22" s="39"/>
      <c r="ARR22" s="39"/>
      <c r="ARS22" s="39"/>
      <c r="ART22" s="39"/>
      <c r="ARU22" s="39"/>
      <c r="ARV22" s="39"/>
      <c r="ARW22" s="39"/>
      <c r="ARX22" s="39"/>
      <c r="ARY22" s="39"/>
      <c r="ARZ22" s="39"/>
      <c r="ASA22" s="39"/>
      <c r="ASB22" s="39"/>
      <c r="ASC22" s="39"/>
      <c r="ASD22" s="39"/>
      <c r="ASE22" s="39"/>
      <c r="ASF22" s="39"/>
      <c r="ASG22" s="39"/>
      <c r="ASH22" s="39"/>
      <c r="ASI22" s="39"/>
      <c r="ASJ22" s="39"/>
      <c r="ASK22" s="39"/>
      <c r="ASL22" s="39"/>
      <c r="ASM22" s="39"/>
      <c r="ASN22" s="39"/>
      <c r="ASO22" s="39"/>
      <c r="ASP22" s="39"/>
      <c r="ASQ22" s="39"/>
      <c r="ASR22" s="39"/>
      <c r="ASS22" s="39"/>
      <c r="AST22" s="39"/>
      <c r="ASU22" s="39"/>
      <c r="ASV22" s="39"/>
      <c r="ASW22" s="39"/>
      <c r="ASX22" s="39"/>
      <c r="ASY22" s="39"/>
      <c r="ASZ22" s="39"/>
      <c r="ATA22" s="39"/>
      <c r="ATB22" s="39"/>
      <c r="ATC22" s="39"/>
      <c r="ATD22" s="39"/>
      <c r="ATE22" s="39"/>
      <c r="ATF22" s="39"/>
      <c r="ATG22" s="39"/>
      <c r="ATH22" s="39"/>
      <c r="ATI22" s="39"/>
      <c r="ATJ22" s="39"/>
      <c r="ATK22" s="39"/>
      <c r="ATL22" s="39"/>
      <c r="ATM22" s="39"/>
      <c r="ATN22" s="39"/>
      <c r="ATO22" s="39"/>
      <c r="ATP22" s="39"/>
      <c r="ATQ22" s="39"/>
      <c r="ATR22" s="39"/>
      <c r="ATS22" s="39"/>
      <c r="ATT22" s="39"/>
      <c r="ATU22" s="39"/>
      <c r="ATV22" s="39"/>
      <c r="ATW22" s="39"/>
      <c r="ATX22" s="39"/>
      <c r="ATY22" s="39"/>
      <c r="ATZ22" s="39"/>
      <c r="AUA22" s="39"/>
      <c r="AUB22" s="39"/>
      <c r="AUC22" s="39"/>
      <c r="AUD22" s="39"/>
      <c r="AUE22" s="39"/>
      <c r="AUF22" s="39"/>
      <c r="AUG22" s="39"/>
      <c r="AUH22" s="39"/>
      <c r="AUI22" s="39"/>
      <c r="AUJ22" s="39"/>
      <c r="AUK22" s="39"/>
      <c r="AUL22" s="39"/>
      <c r="AUM22" s="39"/>
      <c r="AUN22" s="39"/>
      <c r="AUO22" s="39"/>
      <c r="AUP22" s="39"/>
      <c r="AUQ22" s="39"/>
      <c r="AUR22" s="39"/>
      <c r="AUS22" s="39"/>
      <c r="AUT22" s="39"/>
      <c r="AUU22" s="39"/>
      <c r="AUV22" s="39"/>
      <c r="AUW22" s="39"/>
      <c r="AUX22" s="39"/>
      <c r="AUY22" s="39"/>
      <c r="AUZ22" s="39"/>
      <c r="AVA22" s="39"/>
      <c r="AVB22" s="39"/>
      <c r="AVC22" s="39"/>
      <c r="AVD22" s="39"/>
      <c r="AVE22" s="39"/>
      <c r="AVF22" s="39"/>
      <c r="AVG22" s="39"/>
      <c r="AVH22" s="39"/>
      <c r="AVI22" s="39"/>
      <c r="AVJ22" s="39"/>
      <c r="AVK22" s="39"/>
      <c r="AVL22" s="39"/>
      <c r="AVM22" s="39"/>
      <c r="AVN22" s="39"/>
      <c r="AVO22" s="39"/>
      <c r="AVP22" s="39"/>
      <c r="AVQ22" s="39"/>
      <c r="AVR22" s="39"/>
      <c r="AVS22" s="39"/>
      <c r="AVT22" s="39"/>
      <c r="AVU22" s="39"/>
      <c r="AVV22" s="39"/>
      <c r="AVW22" s="39"/>
      <c r="AVX22" s="39"/>
      <c r="AVY22" s="39"/>
      <c r="AVZ22" s="39"/>
      <c r="AWA22" s="39"/>
      <c r="AWB22" s="39"/>
      <c r="AWC22" s="39"/>
      <c r="AWD22" s="39"/>
      <c r="AWE22" s="39"/>
      <c r="AWF22" s="39"/>
      <c r="AWG22" s="39"/>
      <c r="AWH22" s="39"/>
      <c r="AWI22" s="39"/>
      <c r="AWJ22" s="39"/>
      <c r="AWK22" s="39"/>
      <c r="AWL22" s="39"/>
      <c r="AWM22" s="39"/>
      <c r="AWN22" s="39"/>
      <c r="AWO22" s="39"/>
      <c r="AWP22" s="39"/>
      <c r="AWQ22" s="39"/>
      <c r="AWR22" s="39"/>
      <c r="AWS22" s="39"/>
      <c r="AWT22" s="39"/>
      <c r="AWU22" s="39"/>
      <c r="AWV22" s="39"/>
      <c r="AWW22" s="39"/>
      <c r="AWX22" s="39"/>
      <c r="AWY22" s="39"/>
      <c r="AWZ22" s="39"/>
      <c r="AXA22" s="39"/>
      <c r="AXB22" s="39"/>
      <c r="AXC22" s="39"/>
      <c r="AXD22" s="39"/>
      <c r="AXE22" s="39"/>
      <c r="AXF22" s="39"/>
      <c r="AXG22" s="39"/>
      <c r="AXH22" s="39"/>
      <c r="AXI22" s="39"/>
      <c r="AXJ22" s="39"/>
      <c r="AXK22" s="39"/>
      <c r="AXL22" s="39"/>
      <c r="AXM22" s="39"/>
      <c r="AXN22" s="39"/>
      <c r="AXO22" s="39"/>
      <c r="AXP22" s="39"/>
      <c r="AXQ22" s="39"/>
      <c r="AXR22" s="39"/>
      <c r="AXS22" s="39"/>
      <c r="AXT22" s="39"/>
      <c r="AXU22" s="39"/>
      <c r="AXV22" s="39"/>
      <c r="AXW22" s="39"/>
      <c r="AXX22" s="39"/>
      <c r="AXY22" s="39"/>
      <c r="AXZ22" s="39"/>
      <c r="AYA22" s="39"/>
      <c r="AYB22" s="39"/>
      <c r="AYC22" s="39"/>
      <c r="AYD22" s="39"/>
      <c r="AYE22" s="39"/>
      <c r="AYF22" s="39"/>
      <c r="AYG22" s="39"/>
      <c r="AYH22" s="39"/>
      <c r="AYI22" s="39"/>
      <c r="AYJ22" s="39"/>
      <c r="AYK22" s="39"/>
      <c r="AYL22" s="39"/>
      <c r="AYM22" s="39"/>
      <c r="AYN22" s="39"/>
      <c r="AYO22" s="39"/>
      <c r="AYP22" s="39"/>
      <c r="AYQ22" s="39"/>
      <c r="AYR22" s="39"/>
      <c r="AYS22" s="39"/>
      <c r="AYT22" s="39"/>
      <c r="AYU22" s="39"/>
      <c r="AYV22" s="39"/>
      <c r="AYW22" s="39"/>
      <c r="AYX22" s="39"/>
      <c r="AYY22" s="39"/>
      <c r="AYZ22" s="39"/>
      <c r="AZA22" s="39"/>
      <c r="AZB22" s="39"/>
      <c r="AZC22" s="39"/>
      <c r="AZD22" s="39"/>
      <c r="AZE22" s="39"/>
      <c r="AZF22" s="39"/>
      <c r="AZG22" s="39"/>
      <c r="AZH22" s="39"/>
      <c r="AZI22" s="39"/>
      <c r="AZJ22" s="39"/>
      <c r="AZK22" s="39"/>
      <c r="AZL22" s="39"/>
      <c r="AZM22" s="39"/>
      <c r="AZN22" s="39"/>
      <c r="AZO22" s="39"/>
      <c r="AZP22" s="39"/>
      <c r="AZQ22" s="39"/>
      <c r="AZR22" s="39"/>
      <c r="AZS22" s="39"/>
      <c r="AZT22" s="39"/>
      <c r="AZU22" s="39"/>
      <c r="AZV22" s="39"/>
      <c r="AZW22" s="39"/>
      <c r="AZX22" s="39"/>
      <c r="AZY22" s="39"/>
      <c r="AZZ22" s="39"/>
      <c r="BAA22" s="39"/>
      <c r="BAB22" s="39"/>
      <c r="BAC22" s="39"/>
      <c r="BAD22" s="39"/>
      <c r="BAE22" s="39"/>
      <c r="BAF22" s="39"/>
      <c r="BAG22" s="39"/>
      <c r="BAH22" s="39"/>
      <c r="BAI22" s="39"/>
      <c r="BAJ22" s="39"/>
      <c r="BAK22" s="39"/>
      <c r="BAL22" s="39"/>
      <c r="BAM22" s="39"/>
      <c r="BAN22" s="39"/>
      <c r="BAO22" s="39"/>
      <c r="BAP22" s="39"/>
      <c r="BAQ22" s="39"/>
      <c r="BAR22" s="39"/>
      <c r="BAS22" s="39"/>
      <c r="BAT22" s="39"/>
      <c r="BAU22" s="39"/>
      <c r="BAV22" s="39"/>
      <c r="BAW22" s="39"/>
      <c r="BAX22" s="39"/>
      <c r="BAY22" s="39"/>
      <c r="BAZ22" s="39"/>
      <c r="BBA22" s="39"/>
      <c r="BBB22" s="39"/>
      <c r="BBC22" s="39"/>
      <c r="BBD22" s="39"/>
      <c r="BBE22" s="39"/>
      <c r="BBF22" s="39"/>
      <c r="BBG22" s="39"/>
      <c r="BBH22" s="39"/>
      <c r="BBI22" s="39"/>
      <c r="BBJ22" s="39"/>
      <c r="BBK22" s="39"/>
      <c r="BBL22" s="39"/>
      <c r="BBM22" s="39"/>
      <c r="BBN22" s="39"/>
      <c r="BBO22" s="39"/>
      <c r="BBP22" s="39"/>
      <c r="BBQ22" s="39"/>
      <c r="BBR22" s="39"/>
      <c r="BBS22" s="39"/>
      <c r="BBT22" s="39"/>
      <c r="BBU22" s="39"/>
      <c r="BBV22" s="39"/>
      <c r="BBW22" s="39"/>
      <c r="BBX22" s="39"/>
      <c r="BBY22" s="39"/>
      <c r="BBZ22" s="39"/>
      <c r="BCA22" s="39"/>
      <c r="BCB22" s="39"/>
      <c r="BCC22" s="39"/>
      <c r="BCD22" s="39"/>
      <c r="BCE22" s="39"/>
      <c r="BCF22" s="39"/>
      <c r="BCG22" s="39"/>
      <c r="BCH22" s="39"/>
      <c r="BCI22" s="39"/>
      <c r="BCJ22" s="39"/>
      <c r="BCK22" s="39"/>
      <c r="BCL22" s="39"/>
      <c r="BCM22" s="39"/>
      <c r="BCN22" s="39"/>
      <c r="BCO22" s="39"/>
      <c r="BCP22" s="39"/>
      <c r="BCQ22" s="39"/>
      <c r="BCR22" s="39"/>
      <c r="BCS22" s="39"/>
      <c r="BCT22" s="39"/>
      <c r="BCU22" s="39"/>
      <c r="BCV22" s="39"/>
      <c r="BCW22" s="39"/>
      <c r="BCX22" s="39"/>
      <c r="BCY22" s="39"/>
      <c r="BCZ22" s="39"/>
      <c r="BDA22" s="39"/>
      <c r="BDB22" s="39"/>
      <c r="BDC22" s="39"/>
      <c r="BDD22" s="39"/>
      <c r="BDE22" s="39"/>
      <c r="BDF22" s="39"/>
      <c r="BDG22" s="39"/>
      <c r="BDH22" s="39"/>
      <c r="BDI22" s="39"/>
      <c r="BDJ22" s="39"/>
      <c r="BDK22" s="39"/>
      <c r="BDL22" s="39"/>
      <c r="BDM22" s="39"/>
      <c r="BDN22" s="39"/>
      <c r="BDO22" s="39"/>
      <c r="BDP22" s="39"/>
      <c r="BDQ22" s="39"/>
      <c r="BDR22" s="39"/>
      <c r="BDS22" s="39"/>
      <c r="UXU22" s="39"/>
      <c r="UXV22" s="39"/>
      <c r="UXW22" s="39"/>
      <c r="UXX22" s="39"/>
      <c r="UXY22" s="39"/>
      <c r="UXZ22" s="39"/>
      <c r="UYA22" s="39"/>
      <c r="UYB22" s="39"/>
      <c r="UYC22" s="39"/>
      <c r="UYD22" s="39"/>
      <c r="UYE22" s="39"/>
      <c r="UYF22" s="39"/>
      <c r="UYG22" s="39"/>
      <c r="UYH22" s="39"/>
      <c r="UYI22" s="39"/>
      <c r="UYJ22" s="39"/>
      <c r="UYK22" s="39"/>
      <c r="UYL22" s="39"/>
      <c r="UYM22" s="39"/>
      <c r="UYN22" s="39"/>
      <c r="UYO22" s="39"/>
      <c r="UYP22" s="39"/>
      <c r="UYQ22" s="39"/>
      <c r="UYR22" s="39"/>
      <c r="UYS22" s="39"/>
      <c r="UYT22" s="39"/>
      <c r="UYU22" s="39"/>
      <c r="UYV22" s="39"/>
      <c r="UYW22" s="39"/>
      <c r="UYX22" s="39"/>
      <c r="UYY22" s="39"/>
      <c r="UYZ22" s="39"/>
      <c r="UZA22" s="39"/>
      <c r="UZB22" s="39"/>
      <c r="UZC22" s="39"/>
      <c r="UZD22" s="39"/>
      <c r="UZE22" s="39"/>
      <c r="UZF22" s="39"/>
      <c r="UZG22" s="39"/>
      <c r="UZH22" s="39"/>
      <c r="UZI22" s="39"/>
      <c r="UZJ22" s="39"/>
      <c r="UZK22" s="39"/>
      <c r="UZL22" s="39"/>
      <c r="UZM22" s="39"/>
      <c r="UZN22" s="39"/>
      <c r="UZO22" s="39"/>
      <c r="UZP22" s="39"/>
      <c r="UZQ22" s="39"/>
      <c r="UZR22" s="39"/>
      <c r="UZS22" s="39"/>
      <c r="UZT22" s="39"/>
      <c r="UZU22" s="39"/>
      <c r="UZV22" s="39"/>
      <c r="UZW22" s="39"/>
      <c r="UZX22" s="39"/>
      <c r="UZY22" s="39"/>
      <c r="UZZ22" s="39"/>
      <c r="VAA22" s="39"/>
      <c r="VAB22" s="39"/>
      <c r="VAC22" s="39"/>
      <c r="VAD22" s="39"/>
      <c r="VAE22" s="39"/>
      <c r="VAF22" s="39"/>
      <c r="VAG22" s="39"/>
      <c r="VAH22" s="39"/>
      <c r="VAI22" s="39"/>
      <c r="VAJ22" s="39"/>
      <c r="VAK22" s="39"/>
      <c r="VAL22" s="39"/>
      <c r="VAM22" s="39"/>
      <c r="VAN22" s="39"/>
      <c r="VAO22" s="39"/>
      <c r="VAP22" s="39"/>
      <c r="VAQ22" s="39"/>
      <c r="VAR22" s="39"/>
      <c r="VAS22" s="39"/>
      <c r="VAT22" s="39"/>
      <c r="VAU22" s="39"/>
      <c r="VAV22" s="39"/>
      <c r="VAW22" s="39"/>
      <c r="VAX22" s="39"/>
      <c r="VAY22" s="39"/>
      <c r="VAZ22" s="39"/>
      <c r="VBA22" s="39"/>
      <c r="VBB22" s="39"/>
      <c r="VBC22" s="39"/>
      <c r="VBD22" s="39"/>
      <c r="VBE22" s="39"/>
      <c r="VBF22" s="39"/>
      <c r="VBG22" s="39"/>
      <c r="VBH22" s="39"/>
      <c r="VBI22" s="39"/>
      <c r="VBJ22" s="39"/>
      <c r="VBK22" s="39"/>
      <c r="VBL22" s="39"/>
      <c r="VBM22" s="39"/>
      <c r="VBN22" s="39"/>
      <c r="VBO22" s="39"/>
      <c r="VBP22" s="39"/>
      <c r="VBQ22" s="39"/>
      <c r="VBR22" s="39"/>
      <c r="VBS22" s="39"/>
      <c r="VBT22" s="39"/>
      <c r="VBU22" s="39"/>
      <c r="VBV22" s="39"/>
      <c r="VBW22" s="39"/>
      <c r="VBX22" s="39"/>
      <c r="VBY22" s="39"/>
      <c r="VBZ22" s="39"/>
      <c r="VCA22" s="39"/>
      <c r="VCB22" s="39"/>
      <c r="VCC22" s="39"/>
      <c r="VCD22" s="39"/>
      <c r="VCE22" s="39"/>
      <c r="VCF22" s="39"/>
      <c r="VCG22" s="39"/>
      <c r="VCH22" s="39"/>
      <c r="VCI22" s="39"/>
      <c r="VCJ22" s="39"/>
      <c r="VCK22" s="39"/>
      <c r="VCL22" s="39"/>
      <c r="VCM22" s="39"/>
      <c r="VCN22" s="39"/>
      <c r="VCO22" s="39"/>
      <c r="VCP22" s="39"/>
      <c r="VCQ22" s="39"/>
      <c r="VCR22" s="39"/>
      <c r="VCS22" s="39"/>
      <c r="VCT22" s="39"/>
      <c r="VCU22" s="39"/>
      <c r="VCV22" s="39"/>
      <c r="VCW22" s="39"/>
      <c r="VCX22" s="39"/>
      <c r="VCY22" s="39"/>
      <c r="VCZ22" s="39"/>
      <c r="VDA22" s="39"/>
      <c r="VDB22" s="39"/>
      <c r="VDC22" s="39"/>
      <c r="VDD22" s="39"/>
      <c r="VDE22" s="39"/>
      <c r="VDF22" s="39"/>
      <c r="VDG22" s="39"/>
      <c r="VDH22" s="39"/>
      <c r="VDI22" s="39"/>
      <c r="VDJ22" s="39"/>
      <c r="VDK22" s="39"/>
      <c r="VDL22" s="39"/>
      <c r="VDM22" s="39"/>
      <c r="VDN22" s="39"/>
      <c r="VDO22" s="39"/>
      <c r="VDP22" s="39"/>
      <c r="VDQ22" s="39"/>
      <c r="VDR22" s="39"/>
      <c r="VDS22" s="39"/>
      <c r="VDT22" s="39"/>
      <c r="VDU22" s="39"/>
      <c r="VDV22" s="39"/>
      <c r="VDW22" s="39"/>
      <c r="VDX22" s="39"/>
      <c r="VDY22" s="39"/>
      <c r="VDZ22" s="39"/>
      <c r="VEA22" s="39"/>
      <c r="VEB22" s="39"/>
      <c r="VEC22" s="39"/>
      <c r="VED22" s="39"/>
      <c r="VEE22" s="39"/>
      <c r="VEF22" s="39"/>
      <c r="VEG22" s="39"/>
      <c r="VEH22" s="39"/>
      <c r="VEI22" s="39"/>
      <c r="VEJ22" s="39"/>
      <c r="VEK22" s="39"/>
      <c r="VEL22" s="39"/>
      <c r="VEM22" s="39"/>
      <c r="VEN22" s="39"/>
      <c r="VEO22" s="39"/>
      <c r="VEP22" s="39"/>
      <c r="VEQ22" s="39"/>
      <c r="VER22" s="39"/>
      <c r="VES22" s="39"/>
      <c r="VET22" s="39"/>
      <c r="VEU22" s="39"/>
      <c r="VEV22" s="39"/>
      <c r="VEW22" s="39"/>
      <c r="VEX22" s="39"/>
      <c r="VEY22" s="39"/>
      <c r="VEZ22" s="39"/>
      <c r="VFA22" s="39"/>
      <c r="VFB22" s="39"/>
      <c r="VFC22" s="39"/>
      <c r="VFD22" s="39"/>
      <c r="VFE22" s="39"/>
      <c r="VFF22" s="39"/>
      <c r="VFG22" s="39"/>
      <c r="VFH22" s="39"/>
      <c r="VFI22" s="39"/>
      <c r="VFJ22" s="39"/>
      <c r="VFK22" s="39"/>
      <c r="VFL22" s="39"/>
      <c r="VFM22" s="39"/>
      <c r="VFN22" s="39"/>
      <c r="VFO22" s="39"/>
      <c r="VFP22" s="39"/>
      <c r="VFQ22" s="39"/>
      <c r="VFR22" s="39"/>
      <c r="VFS22" s="39"/>
      <c r="VFT22" s="39"/>
      <c r="VFU22" s="39"/>
      <c r="VFV22" s="39"/>
      <c r="VFW22" s="39"/>
      <c r="VFX22" s="39"/>
      <c r="VFY22" s="39"/>
      <c r="VFZ22" s="39"/>
      <c r="VGA22" s="39"/>
      <c r="VGB22" s="39"/>
      <c r="VGC22" s="39"/>
      <c r="VGD22" s="39"/>
      <c r="VGE22" s="39"/>
      <c r="VGF22" s="39"/>
      <c r="VGG22" s="39"/>
      <c r="VGH22" s="39"/>
      <c r="VGI22" s="39"/>
      <c r="VGJ22" s="39"/>
      <c r="VGK22" s="39"/>
      <c r="VGL22" s="39"/>
      <c r="VGM22" s="39"/>
      <c r="VGN22" s="39"/>
      <c r="VGO22" s="39"/>
      <c r="VGP22" s="39"/>
      <c r="VGQ22" s="39"/>
      <c r="VGR22" s="39"/>
      <c r="VGS22" s="39"/>
      <c r="VGT22" s="39"/>
      <c r="VGU22" s="39"/>
      <c r="VGV22" s="39"/>
      <c r="VGW22" s="39"/>
      <c r="VGX22" s="39"/>
      <c r="VGY22" s="39"/>
      <c r="VGZ22" s="39"/>
      <c r="VHA22" s="39"/>
      <c r="VHB22" s="39"/>
      <c r="VHC22" s="39"/>
      <c r="VHD22" s="39"/>
      <c r="VHE22" s="39"/>
      <c r="VHF22" s="39"/>
      <c r="VHG22" s="39"/>
      <c r="VHH22" s="39"/>
      <c r="VHI22" s="39"/>
      <c r="VHJ22" s="39"/>
      <c r="VHK22" s="39"/>
      <c r="VHL22" s="39"/>
      <c r="VHM22" s="39"/>
      <c r="VHN22" s="39"/>
      <c r="VHO22" s="39"/>
      <c r="VHP22" s="39"/>
      <c r="VHQ22" s="39"/>
      <c r="VHR22" s="39"/>
      <c r="VHS22" s="39"/>
      <c r="VHT22" s="39"/>
      <c r="VHU22" s="39"/>
      <c r="VHV22" s="39"/>
      <c r="VHW22" s="39"/>
      <c r="VHX22" s="39"/>
      <c r="VHY22" s="39"/>
      <c r="VHZ22" s="39"/>
      <c r="VIA22" s="39"/>
      <c r="VIB22" s="39"/>
      <c r="VIC22" s="39"/>
      <c r="VID22" s="39"/>
      <c r="VIE22" s="39"/>
      <c r="VIF22" s="39"/>
      <c r="VIG22" s="39"/>
      <c r="VIH22" s="39"/>
      <c r="VII22" s="39"/>
      <c r="VIJ22" s="39"/>
      <c r="VIK22" s="39"/>
      <c r="VIL22" s="39"/>
      <c r="VIM22" s="39"/>
      <c r="VIN22" s="39"/>
      <c r="VIO22" s="39"/>
      <c r="VIP22" s="39"/>
      <c r="VIQ22" s="39"/>
      <c r="VIR22" s="39"/>
      <c r="VIS22" s="39"/>
      <c r="VIT22" s="39"/>
      <c r="VIU22" s="39"/>
      <c r="VIV22" s="39"/>
      <c r="VIW22" s="39"/>
      <c r="VIX22" s="39"/>
      <c r="VIY22" s="39"/>
      <c r="VIZ22" s="39"/>
      <c r="VJA22" s="39"/>
      <c r="VJB22" s="39"/>
      <c r="VJC22" s="39"/>
      <c r="VJD22" s="39"/>
      <c r="VJE22" s="39"/>
      <c r="VJF22" s="39"/>
      <c r="VJG22" s="39"/>
      <c r="VJH22" s="39"/>
      <c r="VJI22" s="39"/>
      <c r="VJJ22" s="39"/>
      <c r="VJK22" s="39"/>
      <c r="VJL22" s="39"/>
      <c r="VJM22" s="39"/>
      <c r="VJN22" s="39"/>
      <c r="VJO22" s="39"/>
      <c r="VJP22" s="39"/>
      <c r="VJQ22" s="39"/>
      <c r="VJR22" s="39"/>
      <c r="VJS22" s="39"/>
      <c r="VJT22" s="39"/>
      <c r="VJU22" s="39"/>
      <c r="VJV22" s="39"/>
      <c r="VJW22" s="39"/>
      <c r="VJX22" s="39"/>
      <c r="VJY22" s="39"/>
      <c r="VJZ22" s="39"/>
      <c r="VKA22" s="39"/>
      <c r="VKB22" s="39"/>
      <c r="VKC22" s="39"/>
      <c r="VKD22" s="39"/>
      <c r="VKE22" s="39"/>
      <c r="VKF22" s="39"/>
      <c r="VKG22" s="39"/>
      <c r="VKH22" s="39"/>
      <c r="VKI22" s="39"/>
      <c r="VKJ22" s="39"/>
      <c r="VKK22" s="39"/>
      <c r="VKL22" s="39"/>
      <c r="VKM22" s="39"/>
      <c r="VKN22" s="39"/>
      <c r="VKO22" s="39"/>
      <c r="VKP22" s="39"/>
      <c r="VKQ22" s="39"/>
      <c r="VKR22" s="39"/>
      <c r="VKS22" s="39"/>
      <c r="VKT22" s="39"/>
      <c r="VKU22" s="39"/>
      <c r="VKV22" s="39"/>
      <c r="VKW22" s="39"/>
      <c r="VKX22" s="39"/>
      <c r="VKY22" s="39"/>
      <c r="VKZ22" s="39"/>
      <c r="VLA22" s="39"/>
      <c r="VLB22" s="39"/>
      <c r="VLC22" s="39"/>
      <c r="VLD22" s="39"/>
      <c r="VLE22" s="39"/>
      <c r="VLF22" s="39"/>
      <c r="VLG22" s="39"/>
      <c r="VLH22" s="39"/>
      <c r="VLI22" s="39"/>
      <c r="VLJ22" s="39"/>
      <c r="VLK22" s="39"/>
      <c r="VLL22" s="39"/>
      <c r="VLM22" s="39"/>
      <c r="VLN22" s="39"/>
      <c r="VLO22" s="39"/>
      <c r="VLP22" s="39"/>
      <c r="VLQ22" s="39"/>
      <c r="VLR22" s="39"/>
      <c r="VLS22" s="39"/>
      <c r="VLT22" s="39"/>
      <c r="VLU22" s="39"/>
      <c r="VLV22" s="39"/>
      <c r="VLW22" s="39"/>
      <c r="VLX22" s="39"/>
      <c r="VLY22" s="39"/>
      <c r="VLZ22" s="39"/>
      <c r="VMA22" s="39"/>
      <c r="VMB22" s="39"/>
      <c r="VMC22" s="39"/>
      <c r="VMD22" s="39"/>
      <c r="VME22" s="39"/>
      <c r="VMF22" s="39"/>
      <c r="VMG22" s="39"/>
      <c r="VMH22" s="39"/>
      <c r="VMI22" s="39"/>
      <c r="VMJ22" s="39"/>
      <c r="VMK22" s="39"/>
      <c r="VML22" s="39"/>
      <c r="VMM22" s="39"/>
      <c r="VMN22" s="39"/>
      <c r="VMO22" s="39"/>
      <c r="VMP22" s="39"/>
      <c r="VMQ22" s="39"/>
      <c r="VMR22" s="39"/>
      <c r="VMS22" s="39"/>
      <c r="VMT22" s="39"/>
      <c r="VMU22" s="39"/>
      <c r="VMV22" s="39"/>
      <c r="VMW22" s="39"/>
      <c r="VMX22" s="39"/>
      <c r="VMY22" s="39"/>
      <c r="VMZ22" s="39"/>
      <c r="VNA22" s="39"/>
      <c r="VNB22" s="39"/>
      <c r="VNC22" s="39"/>
      <c r="VND22" s="39"/>
      <c r="VNE22" s="39"/>
      <c r="VNF22" s="39"/>
      <c r="VNG22" s="39"/>
      <c r="VNH22" s="39"/>
      <c r="VNI22" s="39"/>
      <c r="VNJ22" s="39"/>
      <c r="VNK22" s="39"/>
      <c r="VNL22" s="39"/>
      <c r="VNM22" s="39"/>
      <c r="VNN22" s="39"/>
      <c r="VNO22" s="39"/>
      <c r="VNP22" s="39"/>
      <c r="VNQ22" s="39"/>
      <c r="VNR22" s="39"/>
      <c r="VNS22" s="39"/>
      <c r="VNT22" s="39"/>
      <c r="VNU22" s="39"/>
      <c r="VNV22" s="39"/>
      <c r="VNW22" s="39"/>
      <c r="VNX22" s="39"/>
      <c r="VNY22" s="39"/>
      <c r="VNZ22" s="39"/>
      <c r="VOA22" s="39"/>
      <c r="VOB22" s="39"/>
      <c r="VOC22" s="39"/>
      <c r="VOD22" s="39"/>
      <c r="VOE22" s="39"/>
      <c r="VOF22" s="39"/>
      <c r="VOG22" s="39"/>
      <c r="VOH22" s="39"/>
      <c r="VOI22" s="39"/>
      <c r="VOJ22" s="39"/>
      <c r="VOK22" s="39"/>
      <c r="VOL22" s="39"/>
      <c r="VOM22" s="39"/>
      <c r="VON22" s="39"/>
      <c r="VOO22" s="39"/>
      <c r="VOP22" s="39"/>
      <c r="VOQ22" s="39"/>
      <c r="VOR22" s="39"/>
      <c r="VOS22" s="39"/>
      <c r="VOT22" s="39"/>
      <c r="VOU22" s="39"/>
      <c r="VOV22" s="39"/>
      <c r="VOW22" s="39"/>
      <c r="VOX22" s="39"/>
      <c r="VOY22" s="39"/>
      <c r="VOZ22" s="39"/>
      <c r="VPA22" s="39"/>
      <c r="VPB22" s="39"/>
      <c r="VPC22" s="39"/>
      <c r="VPD22" s="39"/>
      <c r="VPE22" s="39"/>
      <c r="VPF22" s="39"/>
      <c r="VPG22" s="39"/>
      <c r="VPH22" s="39"/>
      <c r="VPI22" s="39"/>
      <c r="VPJ22" s="39"/>
      <c r="VPK22" s="39"/>
      <c r="VPL22" s="39"/>
      <c r="VPM22" s="39"/>
      <c r="VPN22" s="39"/>
      <c r="VPO22" s="39"/>
      <c r="VPP22" s="39"/>
      <c r="VPQ22" s="39"/>
      <c r="VPR22" s="39"/>
      <c r="VPS22" s="39"/>
      <c r="VPT22" s="39"/>
      <c r="VPU22" s="39"/>
      <c r="VPV22" s="39"/>
      <c r="VPW22" s="39"/>
      <c r="VPX22" s="39"/>
      <c r="VPY22" s="39"/>
      <c r="VPZ22" s="39"/>
      <c r="VQA22" s="39"/>
      <c r="VQB22" s="39"/>
      <c r="VQC22" s="39"/>
      <c r="VQD22" s="39"/>
      <c r="VQE22" s="39"/>
      <c r="VQF22" s="39"/>
      <c r="VQG22" s="39"/>
      <c r="VQH22" s="39"/>
      <c r="VQI22" s="39"/>
      <c r="VQJ22" s="39"/>
      <c r="VQK22" s="39"/>
      <c r="VQL22" s="39"/>
      <c r="VQM22" s="39"/>
      <c r="VQN22" s="39"/>
      <c r="VQO22" s="39"/>
      <c r="VQP22" s="39"/>
      <c r="VQQ22" s="39"/>
      <c r="VQR22" s="39"/>
      <c r="VQS22" s="39"/>
      <c r="VQT22" s="39"/>
      <c r="VQU22" s="39"/>
      <c r="VQV22" s="39"/>
      <c r="VQW22" s="39"/>
      <c r="VQX22" s="39"/>
      <c r="VQY22" s="39"/>
      <c r="VQZ22" s="39"/>
      <c r="VRA22" s="39"/>
      <c r="VRB22" s="39"/>
      <c r="VRC22" s="39"/>
      <c r="VRD22" s="39"/>
      <c r="VRE22" s="39"/>
      <c r="VRF22" s="39"/>
      <c r="VRG22" s="39"/>
      <c r="VRH22" s="39"/>
      <c r="VRI22" s="39"/>
      <c r="VRJ22" s="39"/>
      <c r="VRK22" s="39"/>
      <c r="VRL22" s="39"/>
      <c r="VRM22" s="39"/>
      <c r="VRN22" s="39"/>
      <c r="VRO22" s="39"/>
      <c r="VRP22" s="39"/>
      <c r="VRQ22" s="39"/>
      <c r="VRR22" s="39"/>
      <c r="VRS22" s="39"/>
      <c r="VRT22" s="39"/>
      <c r="VRU22" s="39"/>
      <c r="VRV22" s="39"/>
      <c r="VRW22" s="39"/>
      <c r="VRX22" s="39"/>
      <c r="VRY22" s="39"/>
      <c r="VRZ22" s="39"/>
      <c r="VSA22" s="39"/>
      <c r="VSB22" s="39"/>
      <c r="VSC22" s="39"/>
      <c r="VSD22" s="39"/>
      <c r="VSE22" s="39"/>
      <c r="VSF22" s="39"/>
      <c r="VSG22" s="39"/>
      <c r="VSH22" s="39"/>
      <c r="VSI22" s="39"/>
      <c r="VSJ22" s="39"/>
      <c r="VSK22" s="39"/>
      <c r="VSL22" s="39"/>
      <c r="VSM22" s="39"/>
      <c r="VSN22" s="39"/>
      <c r="VSO22" s="39"/>
      <c r="VSP22" s="39"/>
      <c r="VSQ22" s="39"/>
      <c r="VSR22" s="39"/>
      <c r="VSS22" s="39"/>
      <c r="VST22" s="39"/>
      <c r="VSU22" s="39"/>
      <c r="VSV22" s="39"/>
      <c r="VSW22" s="39"/>
      <c r="VSX22" s="39"/>
      <c r="VSY22" s="39"/>
      <c r="VSZ22" s="39"/>
      <c r="VTA22" s="39"/>
      <c r="VTB22" s="39"/>
      <c r="VTC22" s="39"/>
      <c r="VTD22" s="39"/>
      <c r="VTE22" s="39"/>
      <c r="VTF22" s="39"/>
      <c r="VTG22" s="39"/>
      <c r="VTH22" s="39"/>
      <c r="VTI22" s="39"/>
      <c r="VTJ22" s="39"/>
      <c r="VTK22" s="39"/>
      <c r="VTL22" s="39"/>
      <c r="VTM22" s="39"/>
      <c r="VTN22" s="39"/>
      <c r="VTO22" s="39"/>
      <c r="VTP22" s="39"/>
      <c r="VTQ22" s="39"/>
      <c r="VTR22" s="39"/>
      <c r="VTS22" s="39"/>
      <c r="VTT22" s="39"/>
      <c r="VTU22" s="39"/>
      <c r="VTV22" s="39"/>
      <c r="VTW22" s="39"/>
      <c r="VTX22" s="39"/>
      <c r="VTY22" s="39"/>
      <c r="VTZ22" s="39"/>
      <c r="VUA22" s="39"/>
      <c r="VUB22" s="39"/>
      <c r="VUC22" s="39"/>
      <c r="VUD22" s="39"/>
      <c r="VUE22" s="39"/>
      <c r="VUF22" s="39"/>
      <c r="VUG22" s="39"/>
      <c r="VUH22" s="39"/>
      <c r="VUI22" s="39"/>
      <c r="VUJ22" s="39"/>
      <c r="VUK22" s="39"/>
      <c r="VUL22" s="39"/>
      <c r="VUM22" s="39"/>
      <c r="VUN22" s="39"/>
      <c r="VUO22" s="39"/>
      <c r="VUP22" s="39"/>
      <c r="VUQ22" s="39"/>
      <c r="VUR22" s="39"/>
      <c r="VUS22" s="39"/>
      <c r="VUT22" s="39"/>
      <c r="VUU22" s="39"/>
      <c r="VUV22" s="39"/>
      <c r="VUW22" s="39"/>
      <c r="VUX22" s="39"/>
      <c r="VUY22" s="39"/>
      <c r="VUZ22" s="39"/>
      <c r="VVA22" s="39"/>
      <c r="VVB22" s="39"/>
      <c r="VVC22" s="39"/>
      <c r="VVD22" s="39"/>
      <c r="VVE22" s="39"/>
      <c r="VVF22" s="39"/>
      <c r="VVG22" s="39"/>
      <c r="VVH22" s="39"/>
      <c r="VVI22" s="39"/>
      <c r="VVJ22" s="39"/>
      <c r="VVK22" s="39"/>
      <c r="VVL22" s="39"/>
      <c r="VVM22" s="39"/>
      <c r="VVN22" s="39"/>
      <c r="VVO22" s="39"/>
      <c r="VVP22" s="39"/>
      <c r="VVQ22" s="39"/>
      <c r="VVR22" s="39"/>
      <c r="VVS22" s="39"/>
      <c r="VVT22" s="39"/>
      <c r="VVU22" s="39"/>
      <c r="VVV22" s="39"/>
      <c r="VVW22" s="39"/>
      <c r="VVX22" s="39"/>
      <c r="VVY22" s="39"/>
      <c r="VVZ22" s="39"/>
      <c r="VWA22" s="39"/>
      <c r="VWB22" s="39"/>
      <c r="VWC22" s="39"/>
      <c r="VWD22" s="39"/>
      <c r="VWE22" s="39"/>
      <c r="VWF22" s="39"/>
      <c r="VWG22" s="39"/>
      <c r="VWH22" s="39"/>
      <c r="VWI22" s="39"/>
      <c r="VWJ22" s="39"/>
      <c r="VWK22" s="39"/>
      <c r="VWL22" s="39"/>
      <c r="VWM22" s="39"/>
      <c r="VWN22" s="39"/>
      <c r="VWO22" s="39"/>
      <c r="VWP22" s="39"/>
      <c r="VWQ22" s="39"/>
      <c r="VWR22" s="39"/>
      <c r="VWS22" s="39"/>
      <c r="VWT22" s="39"/>
      <c r="VWU22" s="39"/>
      <c r="VWV22" s="39"/>
      <c r="VWW22" s="39"/>
      <c r="VWX22" s="39"/>
      <c r="VWY22" s="39"/>
      <c r="VWZ22" s="39"/>
      <c r="VXA22" s="39"/>
      <c r="VXB22" s="39"/>
      <c r="VXC22" s="39"/>
      <c r="VXD22" s="39"/>
      <c r="VXE22" s="39"/>
      <c r="VXF22" s="39"/>
      <c r="VXG22" s="39"/>
      <c r="VXH22" s="39"/>
      <c r="VXI22" s="39"/>
      <c r="VXJ22" s="39"/>
      <c r="VXK22" s="39"/>
      <c r="VXL22" s="39"/>
      <c r="VXM22" s="39"/>
      <c r="VXN22" s="39"/>
      <c r="VXO22" s="39"/>
      <c r="VXP22" s="39"/>
      <c r="VXQ22" s="39"/>
      <c r="VXR22" s="39"/>
      <c r="VXS22" s="39"/>
      <c r="VXT22" s="39"/>
      <c r="VXU22" s="39"/>
      <c r="VXV22" s="39"/>
      <c r="VXW22" s="39"/>
      <c r="VXX22" s="39"/>
      <c r="VXY22" s="39"/>
      <c r="VXZ22" s="39"/>
      <c r="VYA22" s="39"/>
      <c r="VYB22" s="39"/>
      <c r="VYC22" s="39"/>
      <c r="VYD22" s="39"/>
      <c r="VYE22" s="39"/>
      <c r="VYF22" s="39"/>
      <c r="VYG22" s="39"/>
      <c r="VYH22" s="39"/>
      <c r="VYI22" s="39"/>
      <c r="VYJ22" s="39"/>
      <c r="VYK22" s="39"/>
      <c r="VYL22" s="39"/>
      <c r="VYM22" s="39"/>
      <c r="VYN22" s="39"/>
      <c r="VYO22" s="39"/>
      <c r="VYP22" s="39"/>
      <c r="VYQ22" s="39"/>
      <c r="VYR22" s="39"/>
      <c r="VYS22" s="39"/>
      <c r="VYT22" s="39"/>
      <c r="VYU22" s="39"/>
      <c r="VYV22" s="39"/>
      <c r="VYW22" s="39"/>
      <c r="VYX22" s="39"/>
      <c r="VYY22" s="39"/>
      <c r="VYZ22" s="39"/>
      <c r="VZA22" s="39"/>
      <c r="VZB22" s="39"/>
      <c r="VZC22" s="39"/>
      <c r="VZD22" s="39"/>
      <c r="VZE22" s="39"/>
      <c r="VZF22" s="39"/>
      <c r="VZG22" s="39"/>
      <c r="VZH22" s="39"/>
      <c r="VZI22" s="39"/>
      <c r="VZJ22" s="39"/>
      <c r="VZK22" s="39"/>
      <c r="VZL22" s="39"/>
      <c r="VZM22" s="39"/>
      <c r="VZN22" s="39"/>
      <c r="VZO22" s="39"/>
      <c r="VZP22" s="39"/>
      <c r="VZQ22" s="39"/>
      <c r="VZR22" s="39"/>
      <c r="VZS22" s="39"/>
      <c r="VZT22" s="39"/>
      <c r="VZU22" s="39"/>
      <c r="VZV22" s="39"/>
      <c r="VZW22" s="39"/>
      <c r="VZX22" s="39"/>
      <c r="VZY22" s="39"/>
      <c r="VZZ22" s="39"/>
      <c r="WAA22" s="39"/>
      <c r="WAB22" s="39"/>
      <c r="WAC22" s="39"/>
      <c r="WAD22" s="39"/>
      <c r="WAE22" s="39"/>
      <c r="WAF22" s="39"/>
      <c r="WAG22" s="39"/>
      <c r="WAH22" s="39"/>
      <c r="WAI22" s="39"/>
      <c r="WAJ22" s="39"/>
      <c r="WAK22" s="39"/>
      <c r="WAL22" s="39"/>
      <c r="WAM22" s="39"/>
      <c r="WAN22" s="39"/>
      <c r="WAO22" s="39"/>
      <c r="WAP22" s="39"/>
      <c r="WAQ22" s="39"/>
      <c r="WAR22" s="39"/>
      <c r="WAS22" s="39"/>
      <c r="WAT22" s="39"/>
      <c r="WAU22" s="39"/>
      <c r="WAV22" s="39"/>
      <c r="WAW22" s="39"/>
      <c r="WAX22" s="39"/>
      <c r="WAY22" s="39"/>
      <c r="WAZ22" s="39"/>
      <c r="WBA22" s="39"/>
      <c r="WBB22" s="39"/>
      <c r="WBC22" s="39"/>
      <c r="WBD22" s="39"/>
      <c r="WBE22" s="39"/>
      <c r="WBF22" s="39"/>
      <c r="WBG22" s="39"/>
      <c r="WBH22" s="39"/>
      <c r="WBI22" s="39"/>
      <c r="WBJ22" s="39"/>
      <c r="WBK22" s="39"/>
      <c r="WBL22" s="39"/>
      <c r="WBM22" s="39"/>
      <c r="WBN22" s="39"/>
      <c r="WBO22" s="39"/>
      <c r="WBP22" s="39"/>
      <c r="WBQ22" s="39"/>
      <c r="WBR22" s="39"/>
      <c r="WBS22" s="39"/>
      <c r="WBT22" s="39"/>
      <c r="WBU22" s="39"/>
      <c r="WBV22" s="39"/>
      <c r="WBW22" s="39"/>
      <c r="WBX22" s="39"/>
      <c r="WBY22" s="39"/>
      <c r="WBZ22" s="39"/>
      <c r="WCA22" s="39"/>
      <c r="WCB22" s="39"/>
      <c r="WCC22" s="39"/>
      <c r="WCD22" s="39"/>
      <c r="WCE22" s="39"/>
      <c r="WCF22" s="39"/>
      <c r="WCG22" s="39"/>
      <c r="WCH22" s="39"/>
      <c r="WCI22" s="39"/>
      <c r="WCJ22" s="39"/>
      <c r="WCK22" s="39"/>
      <c r="WCL22" s="39"/>
      <c r="WCM22" s="39"/>
      <c r="WCN22" s="39"/>
      <c r="WCO22" s="39"/>
      <c r="WCP22" s="39"/>
      <c r="WCQ22" s="39"/>
      <c r="WCR22" s="39"/>
      <c r="WCS22" s="39"/>
      <c r="WCT22" s="39"/>
      <c r="WCU22" s="39"/>
      <c r="WCV22" s="39"/>
      <c r="WCW22" s="39"/>
      <c r="WCX22" s="39"/>
      <c r="WCY22" s="39"/>
      <c r="WCZ22" s="39"/>
      <c r="WDA22" s="39"/>
      <c r="WDB22" s="39"/>
      <c r="WDC22" s="39"/>
      <c r="WDD22" s="39"/>
      <c r="WDE22" s="39"/>
      <c r="WDF22" s="39"/>
      <c r="WDG22" s="39"/>
      <c r="WDH22" s="39"/>
      <c r="WDI22" s="39"/>
      <c r="WDJ22" s="39"/>
      <c r="WDK22" s="39"/>
      <c r="WDL22" s="39"/>
      <c r="WDM22" s="39"/>
      <c r="WDN22" s="39"/>
      <c r="WDO22" s="39"/>
      <c r="WDP22" s="39"/>
      <c r="WDQ22" s="39"/>
      <c r="WDR22" s="39"/>
      <c r="WDS22" s="39"/>
      <c r="WDT22" s="39"/>
      <c r="WDU22" s="39"/>
      <c r="WDV22" s="39"/>
      <c r="WDW22" s="39"/>
      <c r="WDX22" s="39"/>
      <c r="WDY22" s="39"/>
      <c r="WDZ22" s="39"/>
      <c r="WEA22" s="39"/>
      <c r="WEB22" s="39"/>
      <c r="WEC22" s="39"/>
      <c r="WED22" s="39"/>
      <c r="WEE22" s="39"/>
      <c r="WEF22" s="39"/>
      <c r="WEG22" s="39"/>
      <c r="WEH22" s="39"/>
      <c r="WEI22" s="39"/>
      <c r="WEJ22" s="39"/>
      <c r="WEK22" s="39"/>
      <c r="WEL22" s="39"/>
      <c r="WEM22" s="39"/>
      <c r="WEN22" s="39"/>
      <c r="WEO22" s="39"/>
      <c r="WEP22" s="39"/>
      <c r="WEQ22" s="39"/>
      <c r="WER22" s="39"/>
      <c r="WES22" s="39"/>
      <c r="WET22" s="39"/>
      <c r="WEU22" s="39"/>
      <c r="WEV22" s="39"/>
      <c r="WEW22" s="39"/>
      <c r="WEX22" s="39"/>
      <c r="WEY22" s="39"/>
      <c r="WEZ22" s="39"/>
      <c r="WFA22" s="39"/>
      <c r="WFB22" s="39"/>
      <c r="WFC22" s="39"/>
      <c r="WFD22" s="39"/>
      <c r="WFE22" s="39"/>
      <c r="WFF22" s="39"/>
      <c r="WFG22" s="39"/>
      <c r="WFH22" s="39"/>
      <c r="WFI22" s="39"/>
      <c r="WFJ22" s="39"/>
      <c r="WFK22" s="39"/>
      <c r="WFL22" s="39"/>
      <c r="WFM22" s="39"/>
      <c r="WFN22" s="39"/>
      <c r="WFO22" s="39"/>
      <c r="WFP22" s="39"/>
      <c r="WFQ22" s="39"/>
      <c r="WFR22" s="39"/>
      <c r="WFS22" s="39"/>
      <c r="WFT22" s="39"/>
      <c r="WFU22" s="39"/>
      <c r="WFV22" s="39"/>
      <c r="WFW22" s="39"/>
      <c r="WFX22" s="39"/>
      <c r="WFY22" s="39"/>
      <c r="WFZ22" s="39"/>
      <c r="WGA22" s="39"/>
      <c r="WGB22" s="39"/>
      <c r="WGC22" s="39"/>
      <c r="WGD22" s="39"/>
      <c r="WGE22" s="39"/>
      <c r="WGF22" s="39"/>
      <c r="WGG22" s="39"/>
      <c r="WGH22" s="39"/>
      <c r="WGI22" s="39"/>
      <c r="WGJ22" s="39"/>
      <c r="WGK22" s="39"/>
      <c r="WGL22" s="39"/>
      <c r="WGM22" s="39"/>
      <c r="WGN22" s="39"/>
      <c r="WGO22" s="39"/>
      <c r="WGP22" s="39"/>
      <c r="WGQ22" s="39"/>
      <c r="WGR22" s="39"/>
      <c r="WGS22" s="39"/>
      <c r="WGT22" s="39"/>
      <c r="WGU22" s="39"/>
      <c r="WGV22" s="39"/>
      <c r="WGW22" s="39"/>
      <c r="WGX22" s="39"/>
      <c r="WGY22" s="39"/>
      <c r="WGZ22" s="39"/>
      <c r="WHA22" s="39"/>
      <c r="WHB22" s="39"/>
      <c r="WHC22" s="39"/>
      <c r="WHD22" s="39"/>
      <c r="WHE22" s="39"/>
      <c r="WHF22" s="39"/>
      <c r="WHG22" s="39"/>
      <c r="WHH22" s="39"/>
      <c r="WHI22" s="39"/>
      <c r="WHJ22" s="39"/>
      <c r="WHK22" s="39"/>
      <c r="WHL22" s="39"/>
      <c r="WHM22" s="39"/>
      <c r="WHN22" s="39"/>
      <c r="WHO22" s="39"/>
      <c r="WHP22" s="39"/>
      <c r="WHQ22" s="39"/>
      <c r="WHR22" s="39"/>
      <c r="WHS22" s="39"/>
      <c r="WHT22" s="39"/>
      <c r="WHU22" s="39"/>
      <c r="WHV22" s="39"/>
      <c r="WHW22" s="39"/>
      <c r="WHX22" s="39"/>
      <c r="WHY22" s="39"/>
      <c r="WHZ22" s="39"/>
      <c r="WIA22" s="39"/>
      <c r="WIB22" s="39"/>
      <c r="WIC22" s="39"/>
      <c r="WID22" s="39"/>
      <c r="WIE22" s="39"/>
      <c r="WIF22" s="39"/>
      <c r="WIG22" s="39"/>
      <c r="WIH22" s="39"/>
      <c r="WII22" s="39"/>
      <c r="WIJ22" s="39"/>
      <c r="WIK22" s="39"/>
      <c r="WIL22" s="39"/>
      <c r="WIM22" s="39"/>
      <c r="WIN22" s="39"/>
      <c r="WIO22" s="39"/>
      <c r="WIP22" s="39"/>
      <c r="WIQ22" s="39"/>
      <c r="WIR22" s="39"/>
      <c r="WIS22" s="39"/>
      <c r="WIT22" s="39"/>
      <c r="WIU22" s="39"/>
      <c r="WIV22" s="39"/>
      <c r="WIW22" s="39"/>
      <c r="WIX22" s="39"/>
      <c r="WIY22" s="39"/>
      <c r="WIZ22" s="39"/>
      <c r="WJA22" s="39"/>
      <c r="WJB22" s="39"/>
      <c r="WJC22" s="39"/>
      <c r="WJD22" s="39"/>
      <c r="WJE22" s="39"/>
      <c r="WJF22" s="39"/>
      <c r="WJG22" s="39"/>
      <c r="WJH22" s="39"/>
      <c r="WJI22" s="39"/>
      <c r="WJJ22" s="39"/>
      <c r="WJK22" s="39"/>
      <c r="WJL22" s="39"/>
      <c r="WJM22" s="39"/>
      <c r="WJN22" s="39"/>
      <c r="WJO22" s="39"/>
      <c r="WJP22" s="39"/>
      <c r="WJQ22" s="39"/>
      <c r="WJR22" s="39"/>
      <c r="WJS22" s="39"/>
      <c r="WJT22" s="39"/>
      <c r="WJU22" s="39"/>
      <c r="WJV22" s="39"/>
      <c r="WJW22" s="39"/>
      <c r="WJX22" s="39"/>
      <c r="WJY22" s="39"/>
      <c r="WJZ22" s="39"/>
      <c r="WKA22" s="39"/>
      <c r="WKB22" s="39"/>
      <c r="WKC22" s="39"/>
      <c r="WKD22" s="39"/>
      <c r="WKE22" s="39"/>
      <c r="WKF22" s="39"/>
      <c r="WKG22" s="39"/>
      <c r="WKH22" s="39"/>
      <c r="WKI22" s="39"/>
      <c r="WKJ22" s="39"/>
      <c r="WKK22" s="39"/>
      <c r="WKL22" s="39"/>
      <c r="WKM22" s="39"/>
      <c r="WKN22" s="39"/>
      <c r="WKO22" s="39"/>
      <c r="WKP22" s="39"/>
      <c r="WKQ22" s="39"/>
      <c r="WKR22" s="39"/>
      <c r="WKS22" s="39"/>
      <c r="WKT22" s="39"/>
      <c r="WKU22" s="39"/>
      <c r="WKV22" s="39"/>
      <c r="WKW22" s="39"/>
      <c r="WKX22" s="39"/>
      <c r="WKY22" s="39"/>
      <c r="WKZ22" s="39"/>
      <c r="WLA22" s="39"/>
      <c r="WLB22" s="39"/>
      <c r="WLC22" s="39"/>
      <c r="WLD22" s="39"/>
      <c r="WLE22" s="39"/>
      <c r="WLF22" s="39"/>
      <c r="WLG22" s="39"/>
      <c r="WLH22" s="39"/>
      <c r="WLI22" s="39"/>
      <c r="WLJ22" s="39"/>
      <c r="WLK22" s="39"/>
      <c r="WLL22" s="39"/>
      <c r="WLM22" s="39"/>
      <c r="WLN22" s="39"/>
      <c r="WLO22" s="39"/>
      <c r="WLP22" s="39"/>
      <c r="WLQ22" s="39"/>
      <c r="WLR22" s="39"/>
      <c r="WLS22" s="39"/>
      <c r="WLT22" s="39"/>
      <c r="WLU22" s="39"/>
      <c r="WLV22" s="39"/>
      <c r="WLW22" s="39"/>
      <c r="WLX22" s="39"/>
      <c r="WLY22" s="39"/>
      <c r="WLZ22" s="39"/>
      <c r="WMA22" s="39"/>
      <c r="WMB22" s="39"/>
      <c r="WMC22" s="39"/>
      <c r="WMD22" s="39"/>
      <c r="WME22" s="39"/>
      <c r="WMF22" s="39"/>
      <c r="WMG22" s="39"/>
      <c r="WMH22" s="39"/>
      <c r="WMI22" s="39"/>
      <c r="WMJ22" s="39"/>
      <c r="WMK22" s="39"/>
      <c r="WML22" s="39"/>
      <c r="WMM22" s="39"/>
      <c r="WMN22" s="39"/>
      <c r="WMO22" s="39"/>
      <c r="WMP22" s="39"/>
      <c r="WMQ22" s="39"/>
      <c r="WMR22" s="39"/>
      <c r="WMS22" s="39"/>
      <c r="WMT22" s="39"/>
      <c r="WMU22" s="39"/>
      <c r="WMV22" s="39"/>
      <c r="WMW22" s="39"/>
      <c r="WMX22" s="39"/>
      <c r="WMY22" s="39"/>
      <c r="WMZ22" s="39"/>
      <c r="WNA22" s="39"/>
      <c r="WNB22" s="39"/>
      <c r="WNC22" s="39"/>
      <c r="WND22" s="39"/>
      <c r="WNE22" s="39"/>
      <c r="WNF22" s="39"/>
      <c r="WNG22" s="39"/>
      <c r="WNH22" s="39"/>
      <c r="WNI22" s="39"/>
      <c r="WNJ22" s="39"/>
      <c r="WNK22" s="39"/>
      <c r="WNL22" s="39"/>
      <c r="WNM22" s="39"/>
      <c r="WNN22" s="39"/>
      <c r="WNO22" s="39"/>
      <c r="WNP22" s="39"/>
      <c r="WNQ22" s="39"/>
      <c r="WNR22" s="39"/>
      <c r="WNS22" s="39"/>
      <c r="WNT22" s="39"/>
      <c r="WNU22" s="39"/>
      <c r="WNV22" s="39"/>
      <c r="WNW22" s="39"/>
      <c r="WNX22" s="39"/>
      <c r="WNY22" s="39"/>
      <c r="WNZ22" s="39"/>
      <c r="WOA22" s="39"/>
      <c r="WOB22" s="39"/>
      <c r="WOC22" s="39"/>
      <c r="WOD22" s="39"/>
      <c r="WOE22" s="39"/>
      <c r="WOF22" s="39"/>
      <c r="WOG22" s="39"/>
      <c r="WOH22" s="39"/>
      <c r="WOI22" s="39"/>
      <c r="WOJ22" s="39"/>
      <c r="WOK22" s="39"/>
      <c r="WOL22" s="39"/>
      <c r="WOM22" s="39"/>
      <c r="WON22" s="39"/>
      <c r="WOO22" s="39"/>
      <c r="WOP22" s="39"/>
      <c r="WOQ22" s="39"/>
      <c r="WOR22" s="39"/>
      <c r="WOS22" s="39"/>
      <c r="WOT22" s="39"/>
      <c r="WOU22" s="39"/>
      <c r="WOV22" s="39"/>
      <c r="WOW22" s="39"/>
      <c r="WOX22" s="39"/>
      <c r="WOY22" s="39"/>
      <c r="WOZ22" s="39"/>
      <c r="WPA22" s="39"/>
      <c r="WPB22" s="39"/>
      <c r="WPC22" s="39"/>
      <c r="WPD22" s="39"/>
      <c r="WPE22" s="39"/>
      <c r="WPF22" s="39"/>
      <c r="WPG22" s="39"/>
      <c r="WPH22" s="39"/>
      <c r="WPI22" s="39"/>
      <c r="WPJ22" s="39"/>
      <c r="WPK22" s="39"/>
      <c r="WPL22" s="39"/>
      <c r="WPM22" s="39"/>
      <c r="WPN22" s="39"/>
      <c r="WPO22" s="39"/>
      <c r="WPP22" s="39"/>
      <c r="WPQ22" s="39"/>
      <c r="WPR22" s="39"/>
      <c r="WPS22" s="39"/>
      <c r="WPT22" s="39"/>
      <c r="WPU22" s="39"/>
      <c r="WPV22" s="39"/>
      <c r="WPW22" s="39"/>
      <c r="WPX22" s="39"/>
      <c r="WPY22" s="39"/>
      <c r="WPZ22" s="39"/>
      <c r="WQA22" s="39"/>
      <c r="WQB22" s="39"/>
      <c r="WQC22" s="39"/>
      <c r="WQD22" s="39"/>
      <c r="WQE22" s="39"/>
      <c r="WQF22" s="39"/>
      <c r="WQG22" s="39"/>
      <c r="WQH22" s="39"/>
      <c r="WQI22" s="39"/>
      <c r="WQJ22" s="39"/>
      <c r="WQK22" s="39"/>
      <c r="WQL22" s="39"/>
      <c r="WQM22" s="39"/>
      <c r="WQN22" s="39"/>
      <c r="WQO22" s="39"/>
      <c r="WQP22" s="39"/>
      <c r="WQQ22" s="39"/>
      <c r="WQR22" s="39"/>
      <c r="WQS22" s="39"/>
      <c r="WQT22" s="39"/>
      <c r="WQU22" s="39"/>
      <c r="WQV22" s="39"/>
      <c r="WQW22" s="39"/>
      <c r="WQX22" s="39"/>
      <c r="WQY22" s="39"/>
      <c r="WQZ22" s="39"/>
      <c r="WRA22" s="39"/>
      <c r="WRB22" s="39"/>
      <c r="WRC22" s="39"/>
      <c r="WRD22" s="39"/>
      <c r="WRE22" s="39"/>
      <c r="WRF22" s="39"/>
      <c r="WRG22" s="39"/>
      <c r="WRH22" s="39"/>
      <c r="WRI22" s="39"/>
      <c r="WRJ22" s="39"/>
      <c r="WRK22" s="39"/>
      <c r="WRL22" s="39"/>
      <c r="WRM22" s="39"/>
      <c r="WRN22" s="39"/>
      <c r="WRO22" s="39"/>
      <c r="WRP22" s="39"/>
      <c r="WRQ22" s="39"/>
      <c r="WRR22" s="39"/>
      <c r="WRS22" s="39"/>
      <c r="WRT22" s="39"/>
      <c r="WRU22" s="39"/>
      <c r="WRV22" s="39"/>
      <c r="WRW22" s="39"/>
      <c r="WRX22" s="39"/>
      <c r="WRY22" s="39"/>
      <c r="WRZ22" s="39"/>
      <c r="WSA22" s="39"/>
      <c r="WSB22" s="39"/>
      <c r="WSC22" s="39"/>
      <c r="WSD22" s="39"/>
      <c r="WSE22" s="39"/>
      <c r="WSF22" s="39"/>
      <c r="WSG22" s="39"/>
      <c r="WSH22" s="39"/>
      <c r="WSI22" s="39"/>
      <c r="WSJ22" s="39"/>
      <c r="WSK22" s="39"/>
      <c r="WSL22" s="39"/>
      <c r="WSM22" s="39"/>
      <c r="WSN22" s="39"/>
      <c r="WSO22" s="39"/>
      <c r="WSP22" s="39"/>
      <c r="WSQ22" s="39"/>
      <c r="WSR22" s="39"/>
      <c r="WSS22" s="39"/>
      <c r="WST22" s="39"/>
      <c r="WSU22" s="39"/>
      <c r="WSV22" s="39"/>
      <c r="WSW22" s="39"/>
      <c r="WSX22" s="39"/>
      <c r="WSY22" s="39"/>
      <c r="WSZ22" s="39"/>
      <c r="WTA22" s="39"/>
      <c r="WTB22" s="39"/>
      <c r="WTC22" s="39"/>
      <c r="WTD22" s="39"/>
      <c r="WTE22" s="39"/>
      <c r="WTF22" s="39"/>
      <c r="WTG22" s="39"/>
      <c r="WTH22" s="39"/>
      <c r="WTI22" s="39"/>
      <c r="WTJ22" s="39"/>
      <c r="WTK22" s="39"/>
      <c r="WTL22" s="39"/>
      <c r="WTM22" s="39"/>
      <c r="WTN22" s="39"/>
      <c r="WTO22" s="39"/>
      <c r="WTP22" s="39"/>
      <c r="WTQ22" s="39"/>
      <c r="WTR22" s="39"/>
      <c r="WTS22" s="39"/>
      <c r="WTT22" s="39"/>
      <c r="WTU22" s="39"/>
      <c r="WTV22" s="39"/>
      <c r="WTW22" s="39"/>
      <c r="WTX22" s="39"/>
      <c r="WTY22" s="39"/>
      <c r="WTZ22" s="39"/>
      <c r="WUA22" s="39"/>
      <c r="WUB22" s="39"/>
      <c r="WUC22" s="39"/>
      <c r="WUD22" s="39"/>
      <c r="WUE22" s="39"/>
      <c r="WUF22" s="39"/>
      <c r="WUG22" s="39"/>
      <c r="WUH22" s="39"/>
      <c r="WUI22" s="39"/>
      <c r="WUJ22" s="39"/>
      <c r="WUK22" s="39"/>
      <c r="WUL22" s="39"/>
      <c r="WUM22" s="39"/>
      <c r="WUN22" s="39"/>
      <c r="WUO22" s="39"/>
      <c r="WUP22" s="39"/>
      <c r="WUQ22" s="39"/>
      <c r="WUR22" s="39"/>
      <c r="WUS22" s="39"/>
      <c r="WUT22" s="39"/>
      <c r="WUU22" s="39"/>
      <c r="WUV22" s="39"/>
      <c r="WUW22" s="39"/>
      <c r="WUX22" s="39"/>
      <c r="WUY22" s="39"/>
      <c r="WUZ22" s="39"/>
      <c r="WVA22" s="39"/>
      <c r="WVB22" s="39"/>
      <c r="WVC22" s="39"/>
      <c r="WVD22" s="39"/>
      <c r="WVE22" s="39"/>
      <c r="WVF22" s="39"/>
      <c r="WVG22" s="39"/>
      <c r="WVH22" s="39"/>
      <c r="WVI22" s="39"/>
      <c r="WVJ22" s="39"/>
      <c r="WVK22" s="39"/>
      <c r="WVL22" s="39"/>
      <c r="WVM22" s="39"/>
      <c r="WVN22" s="39"/>
      <c r="WVO22" s="39"/>
      <c r="WVP22" s="39"/>
      <c r="WVQ22" s="39"/>
      <c r="WVR22" s="39"/>
      <c r="WVS22" s="39"/>
      <c r="WVT22" s="39"/>
      <c r="WVU22" s="39"/>
      <c r="WVV22" s="39"/>
      <c r="WVW22" s="39"/>
      <c r="WVX22" s="39"/>
      <c r="WVY22" s="39"/>
      <c r="WVZ22" s="39"/>
      <c r="WWA22" s="39"/>
      <c r="WWB22" s="39"/>
      <c r="WWC22" s="39"/>
      <c r="WWD22" s="39"/>
      <c r="WWE22" s="39"/>
      <c r="WWF22" s="39"/>
      <c r="WWG22" s="39"/>
      <c r="WWH22" s="39"/>
      <c r="WWI22" s="39"/>
      <c r="WWJ22" s="39"/>
      <c r="WWK22" s="39"/>
      <c r="WWL22" s="39"/>
      <c r="WWM22" s="39"/>
      <c r="WWN22" s="39"/>
      <c r="WWO22" s="39"/>
      <c r="WWP22" s="39"/>
      <c r="WWQ22" s="39"/>
      <c r="WWR22" s="39"/>
      <c r="WWS22" s="39"/>
      <c r="WWT22" s="39"/>
      <c r="WWU22" s="39"/>
      <c r="WWV22" s="39"/>
      <c r="WWW22" s="39"/>
      <c r="WWX22" s="39"/>
      <c r="WWY22" s="39"/>
      <c r="WWZ22" s="39"/>
      <c r="WXA22" s="39"/>
      <c r="WXB22" s="39"/>
      <c r="WXC22" s="39"/>
      <c r="WXD22" s="39"/>
      <c r="WXE22" s="39"/>
      <c r="WXF22" s="39"/>
      <c r="WXG22" s="39"/>
      <c r="WXH22" s="39"/>
      <c r="WXI22" s="39"/>
      <c r="WXJ22" s="39"/>
      <c r="WXK22" s="39"/>
      <c r="WXL22" s="39"/>
      <c r="WXM22" s="39"/>
      <c r="WXN22" s="39"/>
      <c r="WXO22" s="39"/>
      <c r="WXP22" s="39"/>
      <c r="WXQ22" s="39"/>
      <c r="WXR22" s="39"/>
      <c r="WXS22" s="39"/>
      <c r="WXT22" s="39"/>
      <c r="WXU22" s="39"/>
      <c r="WXV22" s="39"/>
      <c r="WXW22" s="39"/>
      <c r="WXX22" s="39"/>
      <c r="WXY22" s="39"/>
      <c r="WXZ22" s="39"/>
      <c r="WYA22" s="39"/>
      <c r="WYB22" s="39"/>
      <c r="WYC22" s="39"/>
      <c r="WYD22" s="39"/>
      <c r="WYE22" s="39"/>
      <c r="WYF22" s="39"/>
      <c r="WYG22" s="39"/>
      <c r="WYH22" s="39"/>
      <c r="WYI22" s="39"/>
      <c r="WYJ22" s="39"/>
      <c r="WYK22" s="39"/>
      <c r="WYL22" s="39"/>
      <c r="WYM22" s="39"/>
      <c r="WYN22" s="39"/>
      <c r="WYO22" s="39"/>
      <c r="WYP22" s="39"/>
      <c r="WYQ22" s="39"/>
      <c r="WYR22" s="39"/>
      <c r="WYS22" s="39"/>
      <c r="WYT22" s="39"/>
      <c r="WYU22" s="39"/>
      <c r="WYV22" s="39"/>
      <c r="WYW22" s="39"/>
      <c r="WYX22" s="39"/>
      <c r="WYY22" s="39"/>
      <c r="WYZ22" s="39"/>
      <c r="WZA22" s="39"/>
      <c r="WZB22" s="39"/>
      <c r="WZC22" s="39"/>
      <c r="WZD22" s="39"/>
      <c r="WZE22" s="39"/>
      <c r="WZF22" s="39"/>
      <c r="WZG22" s="39"/>
      <c r="WZH22" s="39"/>
      <c r="WZI22" s="39"/>
      <c r="WZJ22" s="39"/>
      <c r="WZK22" s="39"/>
      <c r="WZL22" s="39"/>
      <c r="WZM22" s="39"/>
      <c r="WZN22" s="39"/>
      <c r="WZO22" s="39"/>
      <c r="WZP22" s="39"/>
      <c r="WZQ22" s="39"/>
      <c r="WZR22" s="39"/>
      <c r="WZS22" s="39"/>
      <c r="WZT22" s="39"/>
      <c r="WZU22" s="39"/>
      <c r="WZV22" s="39"/>
      <c r="WZW22" s="39"/>
      <c r="WZX22" s="39"/>
      <c r="WZY22" s="39"/>
      <c r="WZZ22" s="39"/>
      <c r="XAA22" s="39"/>
      <c r="XAB22" s="39"/>
      <c r="XAC22" s="39"/>
      <c r="XAD22" s="39"/>
      <c r="XAE22" s="39"/>
      <c r="XAF22" s="39"/>
      <c r="XAG22" s="39"/>
      <c r="XAH22" s="39"/>
      <c r="XAI22" s="39"/>
      <c r="XAJ22" s="39"/>
      <c r="XAK22" s="39"/>
      <c r="XAL22" s="39"/>
      <c r="XAM22" s="39"/>
      <c r="XAN22" s="39"/>
      <c r="XAO22" s="39"/>
      <c r="XAP22" s="39"/>
      <c r="XAQ22" s="39"/>
      <c r="XAR22" s="39"/>
      <c r="XAS22" s="39"/>
      <c r="XAT22" s="39"/>
      <c r="XAU22" s="39"/>
      <c r="XAV22" s="39"/>
      <c r="XAW22" s="39"/>
      <c r="XAX22" s="39"/>
      <c r="XAY22" s="39"/>
      <c r="XAZ22" s="39"/>
      <c r="XBA22" s="39"/>
      <c r="XBB22" s="39"/>
      <c r="XBC22" s="39"/>
      <c r="XBD22" s="39"/>
      <c r="XBE22" s="39"/>
      <c r="XBF22" s="39"/>
      <c r="XBG22" s="39"/>
      <c r="XBH22" s="39"/>
      <c r="XBI22" s="39"/>
      <c r="XBJ22" s="39"/>
      <c r="XBK22" s="39"/>
      <c r="XBL22" s="39"/>
      <c r="XBM22" s="39"/>
      <c r="XBN22" s="39"/>
      <c r="XBO22" s="39"/>
      <c r="XBP22" s="39"/>
      <c r="XBQ22" s="39"/>
      <c r="XBR22" s="39"/>
      <c r="XBS22" s="39"/>
      <c r="XBT22" s="39"/>
      <c r="XBU22" s="39"/>
      <c r="XBV22" s="39"/>
      <c r="XBW22" s="39"/>
      <c r="XBX22" s="39"/>
      <c r="XBY22" s="39"/>
      <c r="XBZ22" s="39"/>
      <c r="XCA22" s="39"/>
      <c r="XCB22" s="39"/>
      <c r="XCC22" s="39"/>
      <c r="XCD22" s="39"/>
      <c r="XCE22" s="39"/>
      <c r="XCF22" s="39"/>
      <c r="XCG22" s="39"/>
      <c r="XCH22" s="39"/>
      <c r="XCI22" s="39"/>
      <c r="XCJ22" s="39"/>
      <c r="XCK22" s="39"/>
      <c r="XCL22" s="39"/>
      <c r="XCM22" s="39"/>
      <c r="XCN22" s="39"/>
      <c r="XCO22" s="39"/>
      <c r="XCP22" s="39"/>
      <c r="XCQ22" s="39"/>
      <c r="XCR22" s="39"/>
      <c r="XCS22" s="39"/>
      <c r="XCT22" s="39"/>
      <c r="XCU22" s="39"/>
      <c r="XCV22" s="39"/>
      <c r="XCW22" s="39"/>
      <c r="XCX22" s="39"/>
      <c r="XCY22" s="39"/>
      <c r="XCZ22" s="39"/>
      <c r="XDA22" s="39"/>
      <c r="XDB22" s="39"/>
      <c r="XDC22" s="39"/>
      <c r="XDD22" s="39"/>
      <c r="XDE22" s="39"/>
      <c r="XDF22" s="39"/>
      <c r="XDG22" s="39"/>
      <c r="XDH22" s="39"/>
      <c r="XDI22" s="39"/>
      <c r="XDJ22" s="39"/>
      <c r="XDK22" s="39"/>
      <c r="XDL22" s="39"/>
      <c r="XDM22" s="39"/>
      <c r="XDN22" s="39"/>
      <c r="XDO22" s="39"/>
      <c r="XDP22" s="39"/>
      <c r="XDQ22" s="39"/>
      <c r="XDR22" s="39"/>
      <c r="XDS22" s="39"/>
      <c r="XDT22" s="39"/>
      <c r="XDU22" s="39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  <c r="XEL22" s="39"/>
      <c r="XEM22" s="39"/>
      <c r="XEN22" s="39"/>
      <c r="XEO22" s="39"/>
      <c r="XEP22" s="39"/>
      <c r="XEQ22" s="39"/>
      <c r="XER22" s="39"/>
      <c r="XES22" s="39"/>
      <c r="XET22" s="39"/>
      <c r="XEU22" s="39"/>
      <c r="XEV22" s="39"/>
      <c r="XEW22" s="39"/>
      <c r="XEX22" s="39"/>
      <c r="XEY22" s="39"/>
      <c r="XEZ22" s="39"/>
      <c r="XFA22" s="39"/>
      <c r="XFB22" s="39"/>
      <c r="XFC22" s="39"/>
      <c r="XFD22" s="39"/>
    </row>
    <row r="23" spans="1:16384" s="95" customFormat="1" ht="27.75" customHeight="1" x14ac:dyDescent="0.2">
      <c r="A23" s="22" t="s">
        <v>63</v>
      </c>
      <c r="B23" s="22" t="s">
        <v>66</v>
      </c>
      <c r="C23" s="49">
        <v>0</v>
      </c>
      <c r="D23" s="10">
        <v>0</v>
      </c>
      <c r="E23" s="23">
        <v>0</v>
      </c>
      <c r="F23" s="7">
        <v>0</v>
      </c>
      <c r="G23" s="10">
        <v>0</v>
      </c>
      <c r="H23" s="56">
        <v>0</v>
      </c>
      <c r="I23" s="68">
        <f t="shared" si="0"/>
        <v>0</v>
      </c>
      <c r="J23" s="64">
        <f t="shared" si="1"/>
        <v>0</v>
      </c>
      <c r="K23" s="69">
        <f t="shared" si="2"/>
        <v>0</v>
      </c>
      <c r="L23" s="7">
        <v>0</v>
      </c>
      <c r="M23" s="11">
        <v>0</v>
      </c>
      <c r="N23" s="23">
        <v>0</v>
      </c>
      <c r="O23" s="7">
        <v>0</v>
      </c>
      <c r="P23" s="41">
        <v>0</v>
      </c>
      <c r="Q23" s="23">
        <v>0</v>
      </c>
      <c r="R23" s="7">
        <v>0</v>
      </c>
      <c r="S23" s="10">
        <v>0</v>
      </c>
      <c r="T23" s="23">
        <v>0</v>
      </c>
      <c r="U23" s="7">
        <v>0</v>
      </c>
      <c r="V23" s="11">
        <v>0</v>
      </c>
      <c r="W23" s="23">
        <v>0</v>
      </c>
      <c r="X23" s="71">
        <v>0</v>
      </c>
      <c r="Y23" s="72">
        <v>0</v>
      </c>
      <c r="Z23" s="81">
        <v>0</v>
      </c>
      <c r="AA23" s="7">
        <v>0</v>
      </c>
      <c r="AB23" s="10">
        <v>0</v>
      </c>
      <c r="AC23" s="23">
        <v>0</v>
      </c>
      <c r="AD23" s="99"/>
      <c r="AE23" s="115"/>
      <c r="AF23" s="99"/>
      <c r="AG23" s="108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  <c r="XEX23" s="39"/>
      <c r="XEY23" s="39"/>
      <c r="XEZ23" s="39"/>
      <c r="XFA23" s="39"/>
      <c r="XFB23" s="39"/>
      <c r="XFC23" s="39"/>
      <c r="XFD23" s="39"/>
    </row>
    <row r="24" spans="1:16384" s="46" customFormat="1" ht="27.75" customHeight="1" x14ac:dyDescent="0.2">
      <c r="A24" s="22" t="s">
        <v>69</v>
      </c>
      <c r="B24" s="22" t="s">
        <v>61</v>
      </c>
      <c r="C24" s="49">
        <v>0</v>
      </c>
      <c r="D24" s="10">
        <v>3</v>
      </c>
      <c r="E24" s="23">
        <v>3</v>
      </c>
      <c r="F24" s="7">
        <v>0</v>
      </c>
      <c r="G24" s="10">
        <v>3</v>
      </c>
      <c r="H24" s="56">
        <v>7</v>
      </c>
      <c r="I24" s="68">
        <f t="shared" si="0"/>
        <v>0</v>
      </c>
      <c r="J24" s="64">
        <f t="shared" si="1"/>
        <v>6</v>
      </c>
      <c r="K24" s="69">
        <f>SUM(E24,H24)</f>
        <v>10</v>
      </c>
      <c r="L24" s="7">
        <v>0</v>
      </c>
      <c r="M24" s="11">
        <v>4</v>
      </c>
      <c r="N24" s="23">
        <v>6</v>
      </c>
      <c r="O24" s="7">
        <v>0</v>
      </c>
      <c r="P24" s="41">
        <v>2</v>
      </c>
      <c r="Q24" s="23">
        <v>1</v>
      </c>
      <c r="R24" s="7">
        <v>0</v>
      </c>
      <c r="S24" s="10">
        <v>0</v>
      </c>
      <c r="T24" s="23">
        <v>0</v>
      </c>
      <c r="U24" s="7">
        <v>0</v>
      </c>
      <c r="V24" s="11">
        <v>1</v>
      </c>
      <c r="W24" s="23">
        <v>1</v>
      </c>
      <c r="X24" s="71">
        <v>0</v>
      </c>
      <c r="Y24" s="72">
        <v>0</v>
      </c>
      <c r="Z24" s="81">
        <f t="shared" si="3"/>
        <v>0.66666666666666663</v>
      </c>
      <c r="AA24" s="7">
        <v>0</v>
      </c>
      <c r="AB24" s="10">
        <v>1</v>
      </c>
      <c r="AC24" s="23">
        <v>4</v>
      </c>
      <c r="AD24" s="99"/>
      <c r="AE24" s="115">
        <v>12</v>
      </c>
      <c r="AF24" s="99"/>
      <c r="AG24" s="108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  <c r="JD24" s="39"/>
      <c r="JE24" s="39"/>
      <c r="JF24" s="39"/>
      <c r="JG24" s="39"/>
      <c r="JH24" s="39"/>
      <c r="JI24" s="39"/>
      <c r="JJ24" s="39"/>
      <c r="JK24" s="39"/>
      <c r="JL24" s="39"/>
      <c r="JM24" s="39"/>
      <c r="JN24" s="39"/>
      <c r="JO24" s="39"/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/>
      <c r="KB24" s="39"/>
      <c r="KC24" s="39"/>
      <c r="KD24" s="39"/>
      <c r="KE24" s="39"/>
      <c r="KF24" s="39"/>
      <c r="KG24" s="39"/>
      <c r="KH24" s="39"/>
      <c r="KI24" s="39"/>
      <c r="KJ24" s="39"/>
      <c r="KK24" s="39"/>
      <c r="KL24" s="39"/>
      <c r="KM24" s="39"/>
      <c r="KN24" s="39"/>
      <c r="KO24" s="39"/>
      <c r="KP24" s="39"/>
      <c r="KQ24" s="39"/>
      <c r="KR24" s="39"/>
      <c r="KS24" s="39"/>
      <c r="KT24" s="39"/>
      <c r="KU24" s="39"/>
      <c r="KV24" s="39"/>
      <c r="KW24" s="39"/>
      <c r="KX24" s="39"/>
      <c r="KY24" s="39"/>
      <c r="KZ24" s="39"/>
      <c r="LA24" s="39"/>
      <c r="LB24" s="39"/>
      <c r="LC24" s="39"/>
      <c r="LD24" s="39"/>
      <c r="LE24" s="39"/>
      <c r="LF24" s="39"/>
      <c r="LG24" s="39"/>
      <c r="LH24" s="39"/>
      <c r="LI24" s="39"/>
      <c r="LJ24" s="39"/>
      <c r="LK24" s="39"/>
      <c r="LL24" s="39"/>
      <c r="LM24" s="39"/>
      <c r="LN24" s="39"/>
      <c r="LO24" s="39"/>
      <c r="LP24" s="39"/>
      <c r="LQ24" s="39"/>
      <c r="LR24" s="39"/>
      <c r="LS24" s="39"/>
      <c r="LT24" s="39"/>
      <c r="LU24" s="39"/>
      <c r="LV24" s="39"/>
      <c r="LW24" s="39"/>
      <c r="LX24" s="39"/>
      <c r="LY24" s="39"/>
      <c r="LZ24" s="39"/>
      <c r="MA24" s="39"/>
      <c r="MB24" s="39"/>
      <c r="MC24" s="39"/>
      <c r="MD24" s="39"/>
      <c r="ME24" s="39"/>
      <c r="MF24" s="39"/>
      <c r="MG24" s="39"/>
      <c r="MH24" s="39"/>
      <c r="MI24" s="39"/>
      <c r="MJ24" s="39"/>
      <c r="MK24" s="39"/>
      <c r="ML24" s="39"/>
      <c r="MM24" s="39"/>
      <c r="MN24" s="39"/>
      <c r="MO24" s="39"/>
      <c r="MP24" s="39"/>
      <c r="MQ24" s="39"/>
      <c r="MR24" s="39"/>
      <c r="MS24" s="39"/>
      <c r="MT24" s="39"/>
      <c r="MU24" s="39"/>
      <c r="MV24" s="39"/>
      <c r="MW24" s="39"/>
      <c r="MX24" s="39"/>
      <c r="MY24" s="39"/>
      <c r="MZ24" s="39"/>
      <c r="NA24" s="39"/>
      <c r="NB24" s="39"/>
      <c r="NC24" s="39"/>
      <c r="ND24" s="39"/>
      <c r="NE24" s="39"/>
      <c r="NF24" s="39"/>
      <c r="NG24" s="39"/>
      <c r="NH24" s="39"/>
      <c r="NI24" s="39"/>
      <c r="NJ24" s="39"/>
      <c r="NK24" s="39"/>
      <c r="NL24" s="39"/>
      <c r="NM24" s="39"/>
      <c r="NN24" s="39"/>
      <c r="NO24" s="39"/>
      <c r="NP24" s="39"/>
      <c r="NQ24" s="39"/>
      <c r="NR24" s="39"/>
      <c r="NS24" s="39"/>
      <c r="NT24" s="39"/>
      <c r="NU24" s="39"/>
      <c r="NV24" s="39"/>
      <c r="NW24" s="39"/>
      <c r="NX24" s="39"/>
      <c r="NY24" s="39"/>
      <c r="NZ24" s="39"/>
      <c r="OA24" s="39"/>
      <c r="OB24" s="39"/>
      <c r="OC24" s="39"/>
      <c r="OD24" s="39"/>
      <c r="OE24" s="39"/>
      <c r="OF24" s="39"/>
      <c r="OG24" s="39"/>
      <c r="OH24" s="39"/>
      <c r="OI24" s="39"/>
      <c r="OJ24" s="39"/>
      <c r="OK24" s="39"/>
      <c r="OL24" s="39"/>
      <c r="OM24" s="39"/>
      <c r="ON24" s="39"/>
      <c r="OO24" s="39"/>
      <c r="OP24" s="39"/>
      <c r="OQ24" s="39"/>
      <c r="OR24" s="39"/>
      <c r="OS24" s="39"/>
      <c r="OT24" s="39"/>
      <c r="OU24" s="39"/>
      <c r="OV24" s="39"/>
      <c r="OW24" s="39"/>
      <c r="OX24" s="39"/>
      <c r="OY24" s="39"/>
      <c r="OZ24" s="39"/>
      <c r="PA24" s="39"/>
      <c r="PB24" s="39"/>
      <c r="PC24" s="39"/>
      <c r="PD24" s="39"/>
      <c r="PE24" s="39"/>
      <c r="PF24" s="39"/>
      <c r="PG24" s="39"/>
      <c r="PH24" s="39"/>
      <c r="PI24" s="39"/>
      <c r="PJ24" s="39"/>
      <c r="PK24" s="39"/>
      <c r="PL24" s="39"/>
      <c r="PM24" s="39"/>
      <c r="PN24" s="39"/>
      <c r="PO24" s="39"/>
      <c r="PP24" s="39"/>
      <c r="PQ24" s="39"/>
      <c r="PR24" s="39"/>
      <c r="PS24" s="39"/>
      <c r="PT24" s="39"/>
      <c r="PU24" s="39"/>
      <c r="PV24" s="39"/>
      <c r="PW24" s="39"/>
      <c r="PX24" s="39"/>
      <c r="PY24" s="39"/>
      <c r="PZ24" s="39"/>
      <c r="QA24" s="39"/>
      <c r="QB24" s="39"/>
      <c r="QC24" s="39"/>
      <c r="QD24" s="39"/>
      <c r="QE24" s="39"/>
      <c r="QF24" s="39"/>
      <c r="QG24" s="39"/>
      <c r="QH24" s="39"/>
      <c r="QI24" s="39"/>
      <c r="QJ24" s="39"/>
      <c r="QK24" s="39"/>
      <c r="QL24" s="39"/>
      <c r="QM24" s="39"/>
      <c r="QN24" s="39"/>
      <c r="QO24" s="39"/>
      <c r="QP24" s="39"/>
      <c r="QQ24" s="39"/>
      <c r="QR24" s="39"/>
      <c r="QS24" s="39"/>
      <c r="QT24" s="39"/>
      <c r="QU24" s="39"/>
      <c r="QV24" s="39"/>
      <c r="QW24" s="39"/>
      <c r="QX24" s="39"/>
      <c r="QY24" s="39"/>
      <c r="QZ24" s="39"/>
      <c r="RA24" s="39"/>
      <c r="RB24" s="39"/>
      <c r="RC24" s="39"/>
      <c r="RD24" s="39"/>
      <c r="RE24" s="39"/>
      <c r="RF24" s="39"/>
      <c r="RG24" s="39"/>
      <c r="RH24" s="39"/>
      <c r="RI24" s="39"/>
      <c r="RJ24" s="39"/>
      <c r="RK24" s="39"/>
      <c r="RL24" s="39"/>
      <c r="RM24" s="39"/>
      <c r="RN24" s="39"/>
      <c r="RO24" s="39"/>
      <c r="RP24" s="39"/>
      <c r="RQ24" s="39"/>
      <c r="RR24" s="39"/>
      <c r="RS24" s="39"/>
      <c r="RT24" s="39"/>
      <c r="RU24" s="39"/>
      <c r="RV24" s="39"/>
      <c r="RW24" s="39"/>
      <c r="RX24" s="39"/>
      <c r="RY24" s="39"/>
      <c r="RZ24" s="39"/>
      <c r="SA24" s="39"/>
      <c r="SB24" s="39"/>
      <c r="SC24" s="39"/>
      <c r="SD24" s="39"/>
      <c r="SE24" s="39"/>
      <c r="SF24" s="39"/>
      <c r="SG24" s="39"/>
      <c r="SH24" s="39"/>
      <c r="SI24" s="39"/>
      <c r="SJ24" s="39"/>
      <c r="SK24" s="39"/>
      <c r="SL24" s="39"/>
      <c r="SM24" s="39"/>
      <c r="SN24" s="39"/>
      <c r="SO24" s="39"/>
      <c r="SP24" s="39"/>
      <c r="SQ24" s="39"/>
      <c r="SR24" s="39"/>
      <c r="SS24" s="39"/>
      <c r="ST24" s="39"/>
      <c r="SU24" s="39"/>
      <c r="SV24" s="39"/>
      <c r="SW24" s="39"/>
      <c r="SX24" s="39"/>
      <c r="SY24" s="39"/>
      <c r="SZ24" s="39"/>
      <c r="TA24" s="39"/>
      <c r="TB24" s="39"/>
      <c r="TC24" s="39"/>
      <c r="TD24" s="39"/>
      <c r="TE24" s="39"/>
      <c r="TF24" s="39"/>
      <c r="TG24" s="39"/>
      <c r="TH24" s="39"/>
      <c r="TI24" s="39"/>
      <c r="TJ24" s="39"/>
      <c r="TK24" s="39"/>
      <c r="TL24" s="39"/>
      <c r="TM24" s="39"/>
      <c r="TN24" s="39"/>
      <c r="TO24" s="39"/>
      <c r="TP24" s="39"/>
      <c r="TQ24" s="39"/>
      <c r="TR24" s="39"/>
      <c r="TS24" s="39"/>
      <c r="TT24" s="39"/>
      <c r="TU24" s="39"/>
      <c r="TV24" s="39"/>
      <c r="TW24" s="39"/>
      <c r="TX24" s="39"/>
      <c r="TY24" s="39"/>
      <c r="TZ24" s="39"/>
      <c r="UA24" s="39"/>
      <c r="UB24" s="39"/>
      <c r="UC24" s="39"/>
      <c r="UD24" s="39"/>
      <c r="UE24" s="39"/>
      <c r="UF24" s="39"/>
      <c r="UG24" s="39"/>
      <c r="UH24" s="39"/>
      <c r="UI24" s="39"/>
      <c r="UJ24" s="39"/>
      <c r="UK24" s="39"/>
      <c r="UL24" s="39"/>
      <c r="UM24" s="39"/>
      <c r="UN24" s="39"/>
      <c r="UO24" s="39"/>
      <c r="UP24" s="39"/>
      <c r="UQ24" s="39"/>
      <c r="UR24" s="39"/>
      <c r="US24" s="39"/>
      <c r="UT24" s="39"/>
      <c r="UU24" s="39"/>
      <c r="UV24" s="39"/>
      <c r="UW24" s="39"/>
      <c r="UX24" s="39"/>
      <c r="UY24" s="39"/>
      <c r="UZ24" s="39"/>
      <c r="VA24" s="39"/>
      <c r="VB24" s="39"/>
      <c r="VC24" s="39"/>
      <c r="VD24" s="39"/>
      <c r="VE24" s="39"/>
      <c r="VF24" s="39"/>
      <c r="VG24" s="39"/>
      <c r="VH24" s="39"/>
      <c r="VI24" s="39"/>
      <c r="VJ24" s="39"/>
      <c r="VK24" s="39"/>
      <c r="VL24" s="39"/>
      <c r="VM24" s="39"/>
      <c r="VN24" s="39"/>
      <c r="VO24" s="39"/>
      <c r="VP24" s="39"/>
      <c r="VQ24" s="39"/>
      <c r="VR24" s="39"/>
      <c r="VS24" s="39"/>
      <c r="VT24" s="39"/>
      <c r="VU24" s="39"/>
      <c r="VV24" s="39"/>
      <c r="VW24" s="39"/>
      <c r="VX24" s="39"/>
      <c r="VY24" s="39"/>
      <c r="VZ24" s="39"/>
      <c r="WA24" s="39"/>
      <c r="WB24" s="39"/>
      <c r="WC24" s="39"/>
      <c r="WD24" s="39"/>
      <c r="WE24" s="39"/>
      <c r="WF24" s="39"/>
      <c r="WG24" s="39"/>
      <c r="WH24" s="39"/>
      <c r="WI24" s="39"/>
      <c r="WJ24" s="39"/>
      <c r="WK24" s="39"/>
      <c r="WL24" s="39"/>
      <c r="WM24" s="39"/>
      <c r="WN24" s="39"/>
      <c r="WO24" s="39"/>
      <c r="WP24" s="39"/>
      <c r="WQ24" s="39"/>
      <c r="WR24" s="39"/>
      <c r="WS24" s="39"/>
      <c r="WT24" s="39"/>
      <c r="WU24" s="39"/>
      <c r="WV24" s="39"/>
      <c r="WW24" s="39"/>
      <c r="WX24" s="39"/>
      <c r="WY24" s="39"/>
      <c r="WZ24" s="39"/>
      <c r="XA24" s="39"/>
      <c r="XB24" s="39"/>
      <c r="XC24" s="39"/>
      <c r="XD24" s="39"/>
      <c r="XE24" s="39"/>
      <c r="XF24" s="39"/>
      <c r="XG24" s="39"/>
      <c r="XH24" s="39"/>
      <c r="XI24" s="39"/>
      <c r="XJ24" s="39"/>
      <c r="XK24" s="39"/>
      <c r="XL24" s="39"/>
      <c r="XM24" s="39"/>
      <c r="XN24" s="39"/>
      <c r="XO24" s="39"/>
      <c r="XP24" s="39"/>
      <c r="XQ24" s="39"/>
      <c r="XR24" s="39"/>
      <c r="XS24" s="39"/>
      <c r="XT24" s="39"/>
      <c r="XU24" s="39"/>
      <c r="XV24" s="39"/>
      <c r="XW24" s="39"/>
      <c r="XX24" s="39"/>
      <c r="XY24" s="39"/>
      <c r="XZ24" s="39"/>
      <c r="YA24" s="39"/>
      <c r="YB24" s="39"/>
      <c r="YC24" s="39"/>
      <c r="YD24" s="39"/>
      <c r="YE24" s="39"/>
      <c r="YF24" s="39"/>
      <c r="YG24" s="39"/>
      <c r="YH24" s="39"/>
      <c r="YI24" s="39"/>
      <c r="YJ24" s="39"/>
      <c r="YK24" s="39"/>
      <c r="YL24" s="39"/>
      <c r="YM24" s="39"/>
      <c r="YN24" s="39"/>
      <c r="YO24" s="39"/>
      <c r="YP24" s="39"/>
      <c r="YQ24" s="39"/>
      <c r="YR24" s="39"/>
      <c r="YS24" s="39"/>
      <c r="YT24" s="39"/>
      <c r="YU24" s="39"/>
      <c r="YV24" s="39"/>
      <c r="YW24" s="39"/>
      <c r="YX24" s="39"/>
      <c r="YY24" s="39"/>
      <c r="YZ24" s="39"/>
      <c r="ZA24" s="39"/>
      <c r="ZB24" s="39"/>
      <c r="ZC24" s="39"/>
      <c r="ZD24" s="39"/>
      <c r="ZE24" s="39"/>
      <c r="ZF24" s="39"/>
      <c r="ZG24" s="39"/>
      <c r="ZH24" s="39"/>
      <c r="ZI24" s="39"/>
      <c r="ZJ24" s="39"/>
      <c r="ZK24" s="39"/>
      <c r="ZL24" s="39"/>
      <c r="ZM24" s="39"/>
      <c r="ZN24" s="39"/>
      <c r="ZO24" s="39"/>
      <c r="ZP24" s="39"/>
      <c r="ZQ24" s="39"/>
      <c r="ZR24" s="39"/>
      <c r="ZS24" s="39"/>
      <c r="ZT24" s="39"/>
      <c r="ZU24" s="39"/>
      <c r="ZV24" s="39"/>
      <c r="ZW24" s="39"/>
      <c r="ZX24" s="39"/>
      <c r="ZY24" s="39"/>
      <c r="ZZ24" s="39"/>
      <c r="AAA24" s="39"/>
      <c r="AAB24" s="39"/>
      <c r="AAC24" s="39"/>
      <c r="AAD24" s="39"/>
      <c r="AAE24" s="39"/>
      <c r="AAF24" s="39"/>
      <c r="AAG24" s="39"/>
      <c r="AAH24" s="39"/>
      <c r="AAI24" s="39"/>
      <c r="AAJ24" s="39"/>
      <c r="AAK24" s="39"/>
      <c r="AAL24" s="39"/>
      <c r="AAM24" s="39"/>
      <c r="AAN24" s="39"/>
      <c r="AAO24" s="39"/>
      <c r="AAP24" s="39"/>
      <c r="AAQ24" s="39"/>
      <c r="AAR24" s="39"/>
      <c r="AAS24" s="39"/>
      <c r="AAT24" s="39"/>
      <c r="AAU24" s="39"/>
      <c r="AAV24" s="39"/>
      <c r="AAW24" s="39"/>
      <c r="AAX24" s="39"/>
      <c r="AAY24" s="39"/>
      <c r="AAZ24" s="39"/>
      <c r="ABA24" s="39"/>
      <c r="ABB24" s="39"/>
      <c r="ABC24" s="39"/>
      <c r="ABD24" s="39"/>
      <c r="ABE24" s="39"/>
      <c r="ABF24" s="39"/>
      <c r="ABG24" s="39"/>
      <c r="ABH24" s="39"/>
      <c r="ABI24" s="39"/>
      <c r="ABJ24" s="39"/>
      <c r="ABK24" s="39"/>
      <c r="ABL24" s="39"/>
      <c r="ABM24" s="39"/>
      <c r="ABN24" s="39"/>
      <c r="ABO24" s="39"/>
      <c r="ABP24" s="39"/>
      <c r="ABQ24" s="39"/>
      <c r="ABR24" s="39"/>
      <c r="ABS24" s="39"/>
      <c r="ABT24" s="39"/>
      <c r="ABU24" s="39"/>
      <c r="ABV24" s="39"/>
      <c r="ABW24" s="39"/>
      <c r="ABX24" s="39"/>
      <c r="ABY24" s="39"/>
      <c r="ABZ24" s="39"/>
      <c r="ACA24" s="39"/>
      <c r="ACB24" s="39"/>
      <c r="ACC24" s="39"/>
      <c r="ACD24" s="39"/>
      <c r="ACE24" s="39"/>
      <c r="ACF24" s="39"/>
      <c r="ACG24" s="39"/>
      <c r="ACH24" s="39"/>
      <c r="ACI24" s="39"/>
      <c r="ACJ24" s="39"/>
      <c r="ACK24" s="39"/>
      <c r="ACL24" s="39"/>
      <c r="ACM24" s="39"/>
      <c r="ACN24" s="39"/>
      <c r="ACO24" s="39"/>
      <c r="ACP24" s="39"/>
      <c r="ACQ24" s="39"/>
      <c r="ACR24" s="39"/>
      <c r="ACS24" s="39"/>
      <c r="ACT24" s="39"/>
      <c r="ACU24" s="39"/>
      <c r="ACV24" s="39"/>
      <c r="ACW24" s="39"/>
      <c r="ACX24" s="39"/>
      <c r="ACY24" s="39"/>
      <c r="ACZ24" s="39"/>
      <c r="ADA24" s="39"/>
      <c r="ADB24" s="39"/>
      <c r="ADC24" s="39"/>
      <c r="ADD24" s="39"/>
      <c r="ADE24" s="39"/>
      <c r="ADF24" s="39"/>
      <c r="ADG24" s="39"/>
      <c r="ADH24" s="39"/>
      <c r="ADI24" s="39"/>
      <c r="ADJ24" s="39"/>
      <c r="ADK24" s="39"/>
      <c r="ADL24" s="39"/>
      <c r="ADM24" s="39"/>
      <c r="ADN24" s="39"/>
      <c r="ADO24" s="39"/>
      <c r="ADP24" s="39"/>
      <c r="ADQ24" s="39"/>
      <c r="ADR24" s="39"/>
      <c r="ADS24" s="39"/>
      <c r="ADT24" s="39"/>
      <c r="ADU24" s="39"/>
      <c r="ADV24" s="39"/>
      <c r="ADW24" s="39"/>
      <c r="ADX24" s="39"/>
      <c r="ADY24" s="39"/>
      <c r="ADZ24" s="39"/>
      <c r="AEA24" s="39"/>
      <c r="AEB24" s="39"/>
      <c r="AEC24" s="39"/>
      <c r="AED24" s="39"/>
      <c r="AEE24" s="39"/>
      <c r="AEF24" s="39"/>
      <c r="AEG24" s="39"/>
      <c r="AEH24" s="39"/>
      <c r="AEI24" s="39"/>
      <c r="AEJ24" s="39"/>
      <c r="AEK24" s="39"/>
      <c r="AEL24" s="39"/>
      <c r="AEM24" s="39"/>
      <c r="AEN24" s="39"/>
      <c r="AEO24" s="39"/>
      <c r="AEP24" s="39"/>
      <c r="AEQ24" s="39"/>
      <c r="AER24" s="39"/>
      <c r="AES24" s="39"/>
      <c r="AET24" s="39"/>
      <c r="AEU24" s="39"/>
      <c r="AEV24" s="39"/>
      <c r="AEW24" s="39"/>
      <c r="AEX24" s="39"/>
      <c r="AEY24" s="39"/>
      <c r="AEZ24" s="39"/>
      <c r="AFA24" s="39"/>
      <c r="AFB24" s="39"/>
      <c r="AFC24" s="39"/>
      <c r="AFD24" s="39"/>
      <c r="AFE24" s="39"/>
      <c r="AFF24" s="39"/>
      <c r="AFG24" s="39"/>
      <c r="AFH24" s="39"/>
      <c r="AFI24" s="39"/>
      <c r="AFJ24" s="39"/>
      <c r="AFK24" s="39"/>
      <c r="AFL24" s="39"/>
      <c r="AFM24" s="39"/>
      <c r="AFN24" s="39"/>
      <c r="AFO24" s="39"/>
      <c r="AFP24" s="39"/>
      <c r="AFQ24" s="39"/>
      <c r="AFR24" s="39"/>
      <c r="AFS24" s="39"/>
      <c r="AFT24" s="39"/>
      <c r="AFU24" s="39"/>
      <c r="AFV24" s="39"/>
      <c r="AFW24" s="39"/>
      <c r="AFX24" s="39"/>
      <c r="AFY24" s="39"/>
      <c r="AFZ24" s="39"/>
      <c r="AGA24" s="39"/>
      <c r="AGB24" s="39"/>
      <c r="AGC24" s="39"/>
      <c r="AGD24" s="39"/>
      <c r="AGE24" s="39"/>
      <c r="AGF24" s="39"/>
      <c r="AGG24" s="39"/>
      <c r="AGH24" s="39"/>
      <c r="AGI24" s="39"/>
      <c r="AGJ24" s="39"/>
      <c r="AGK24" s="39"/>
      <c r="AGL24" s="39"/>
      <c r="AGM24" s="39"/>
      <c r="AGN24" s="39"/>
      <c r="AGO24" s="39"/>
      <c r="AGP24" s="39"/>
      <c r="AGQ24" s="39"/>
      <c r="AGR24" s="39"/>
      <c r="AGS24" s="39"/>
      <c r="AGT24" s="39"/>
      <c r="AGU24" s="39"/>
      <c r="AGV24" s="39"/>
      <c r="AGW24" s="39"/>
      <c r="AGX24" s="39"/>
      <c r="AGY24" s="39"/>
      <c r="AGZ24" s="39"/>
      <c r="AHA24" s="39"/>
      <c r="AHB24" s="39"/>
      <c r="AHC24" s="39"/>
      <c r="AHD24" s="39"/>
      <c r="AHE24" s="39"/>
      <c r="AHF24" s="39"/>
      <c r="AHG24" s="39"/>
      <c r="AHH24" s="39"/>
      <c r="AHI24" s="39"/>
      <c r="AHJ24" s="39"/>
      <c r="AHK24" s="39"/>
      <c r="AHL24" s="39"/>
      <c r="AHM24" s="39"/>
      <c r="AHN24" s="39"/>
      <c r="AHO24" s="39"/>
      <c r="AHP24" s="39"/>
      <c r="AHQ24" s="39"/>
      <c r="AHR24" s="39"/>
      <c r="AHS24" s="39"/>
      <c r="AHT24" s="39"/>
      <c r="AHU24" s="39"/>
      <c r="AHV24" s="39"/>
      <c r="AHW24" s="39"/>
      <c r="AHX24" s="39"/>
      <c r="AHY24" s="39"/>
      <c r="AHZ24" s="39"/>
      <c r="AIA24" s="39"/>
      <c r="AIB24" s="39"/>
      <c r="AIC24" s="39"/>
      <c r="AID24" s="39"/>
      <c r="AIE24" s="39"/>
      <c r="AIF24" s="39"/>
      <c r="AIG24" s="39"/>
      <c r="AIH24" s="39"/>
      <c r="AII24" s="39"/>
      <c r="AIJ24" s="39"/>
      <c r="AIK24" s="39"/>
      <c r="AIL24" s="39"/>
      <c r="AIM24" s="39"/>
      <c r="AIN24" s="39"/>
      <c r="AIO24" s="39"/>
      <c r="AIP24" s="39"/>
      <c r="AIQ24" s="39"/>
      <c r="AIR24" s="39"/>
      <c r="AIS24" s="39"/>
      <c r="AIT24" s="39"/>
      <c r="AIU24" s="39"/>
      <c r="AIV24" s="39"/>
      <c r="AIW24" s="39"/>
      <c r="AIX24" s="39"/>
      <c r="AIY24" s="39"/>
      <c r="AIZ24" s="39"/>
      <c r="AJA24" s="39"/>
      <c r="AJB24" s="39"/>
      <c r="AJC24" s="39"/>
      <c r="AJD24" s="39"/>
      <c r="AJE24" s="39"/>
      <c r="AJF24" s="39"/>
      <c r="AJG24" s="39"/>
      <c r="AJH24" s="39"/>
      <c r="AJI24" s="39"/>
      <c r="AJJ24" s="39"/>
      <c r="AJK24" s="39"/>
      <c r="AJL24" s="39"/>
      <c r="AJM24" s="39"/>
      <c r="AJN24" s="39"/>
      <c r="AJO24" s="39"/>
      <c r="AJP24" s="39"/>
      <c r="AJQ24" s="39"/>
      <c r="AJR24" s="39"/>
      <c r="AJS24" s="39"/>
      <c r="AJT24" s="39"/>
      <c r="AJU24" s="39"/>
      <c r="AJV24" s="39"/>
      <c r="AJW24" s="39"/>
      <c r="AJX24" s="39"/>
      <c r="AJY24" s="39"/>
      <c r="AJZ24" s="39"/>
      <c r="AKA24" s="39"/>
      <c r="AKB24" s="39"/>
      <c r="AKC24" s="39"/>
      <c r="AKD24" s="39"/>
      <c r="AKE24" s="39"/>
      <c r="AKF24" s="39"/>
      <c r="AKG24" s="39"/>
      <c r="AKH24" s="39"/>
      <c r="AKI24" s="39"/>
      <c r="AKJ24" s="39"/>
      <c r="AKK24" s="39"/>
      <c r="AKL24" s="39"/>
      <c r="AKM24" s="39"/>
      <c r="AKN24" s="39"/>
      <c r="AKO24" s="39"/>
      <c r="AKP24" s="39"/>
      <c r="AKQ24" s="39"/>
      <c r="AKR24" s="39"/>
      <c r="AKS24" s="39"/>
      <c r="AKT24" s="39"/>
      <c r="AKU24" s="39"/>
      <c r="AKV24" s="39"/>
      <c r="AKW24" s="39"/>
      <c r="AKX24" s="39"/>
      <c r="AKY24" s="39"/>
      <c r="AKZ24" s="39"/>
      <c r="ALA24" s="39"/>
      <c r="ALB24" s="39"/>
      <c r="ALC24" s="39"/>
      <c r="ALD24" s="39"/>
      <c r="ALE24" s="39"/>
      <c r="ALF24" s="39"/>
      <c r="ALG24" s="39"/>
      <c r="ALH24" s="39"/>
      <c r="ALI24" s="39"/>
      <c r="ALJ24" s="39"/>
      <c r="ALK24" s="39"/>
      <c r="ALL24" s="39"/>
      <c r="ALM24" s="39"/>
      <c r="ALN24" s="39"/>
      <c r="ALO24" s="39"/>
      <c r="ALP24" s="39"/>
      <c r="ALQ24" s="39"/>
      <c r="ALR24" s="39"/>
      <c r="ALS24" s="39"/>
      <c r="ALT24" s="39"/>
      <c r="ALU24" s="39"/>
      <c r="ALV24" s="39"/>
      <c r="ALW24" s="39"/>
      <c r="ALX24" s="39"/>
      <c r="ALY24" s="39"/>
      <c r="ALZ24" s="39"/>
      <c r="AMA24" s="39"/>
      <c r="AMB24" s="39"/>
      <c r="AMC24" s="39"/>
      <c r="AMD24" s="39"/>
      <c r="AME24" s="39"/>
      <c r="AMF24" s="39"/>
      <c r="AMG24" s="39"/>
      <c r="AMH24" s="39"/>
      <c r="AMI24" s="39"/>
      <c r="AMJ24" s="39"/>
      <c r="AMK24" s="39"/>
      <c r="AML24" s="39"/>
      <c r="AMM24" s="39"/>
      <c r="AMN24" s="39"/>
      <c r="AMO24" s="39"/>
      <c r="AMP24" s="39"/>
      <c r="AMQ24" s="39"/>
      <c r="AMR24" s="39"/>
      <c r="AMS24" s="39"/>
      <c r="AMT24" s="39"/>
      <c r="AMU24" s="39"/>
      <c r="AMV24" s="39"/>
      <c r="AMW24" s="39"/>
      <c r="AMX24" s="39"/>
      <c r="AMY24" s="39"/>
      <c r="AMZ24" s="39"/>
      <c r="ANA24" s="39"/>
      <c r="ANB24" s="39"/>
      <c r="ANC24" s="39"/>
      <c r="AND24" s="39"/>
      <c r="ANE24" s="39"/>
      <c r="ANF24" s="39"/>
      <c r="ANG24" s="39"/>
      <c r="ANH24" s="39"/>
      <c r="ANI24" s="39"/>
      <c r="ANJ24" s="39"/>
      <c r="ANK24" s="39"/>
      <c r="ANL24" s="39"/>
      <c r="ANM24" s="39"/>
      <c r="ANN24" s="39"/>
      <c r="ANO24" s="39"/>
      <c r="ANP24" s="39"/>
      <c r="ANQ24" s="39"/>
      <c r="ANR24" s="39"/>
      <c r="ANS24" s="39"/>
      <c r="ANT24" s="39"/>
      <c r="ANU24" s="39"/>
      <c r="ANV24" s="39"/>
      <c r="ANW24" s="39"/>
      <c r="ANX24" s="39"/>
      <c r="ANY24" s="39"/>
      <c r="ANZ24" s="39"/>
      <c r="AOA24" s="39"/>
      <c r="AOB24" s="39"/>
      <c r="AOC24" s="39"/>
      <c r="AOD24" s="39"/>
      <c r="AOE24" s="39"/>
      <c r="AOF24" s="39"/>
      <c r="AOG24" s="39"/>
      <c r="AOH24" s="39"/>
      <c r="AOI24" s="39"/>
      <c r="AOJ24" s="39"/>
      <c r="AOK24" s="39"/>
      <c r="AOL24" s="39"/>
      <c r="AOM24" s="39"/>
      <c r="AON24" s="39"/>
      <c r="AOO24" s="39"/>
      <c r="AOP24" s="39"/>
      <c r="AOQ24" s="39"/>
      <c r="AOR24" s="39"/>
      <c r="AOS24" s="39"/>
      <c r="AOT24" s="39"/>
      <c r="AOU24" s="39"/>
      <c r="AOV24" s="39"/>
      <c r="AOW24" s="39"/>
      <c r="AOX24" s="39"/>
      <c r="AOY24" s="39"/>
      <c r="AOZ24" s="39"/>
      <c r="APA24" s="39"/>
      <c r="APB24" s="39"/>
      <c r="APC24" s="39"/>
      <c r="APD24" s="39"/>
      <c r="APE24" s="39"/>
      <c r="APF24" s="39"/>
      <c r="APG24" s="39"/>
      <c r="APH24" s="39"/>
      <c r="API24" s="39"/>
      <c r="APJ24" s="39"/>
      <c r="APK24" s="39"/>
      <c r="APL24" s="39"/>
      <c r="APM24" s="39"/>
      <c r="APN24" s="39"/>
      <c r="APO24" s="39"/>
      <c r="APP24" s="39"/>
      <c r="APQ24" s="39"/>
      <c r="APR24" s="39"/>
      <c r="APS24" s="39"/>
      <c r="APT24" s="39"/>
      <c r="APU24" s="39"/>
      <c r="APV24" s="39"/>
      <c r="APW24" s="39"/>
      <c r="APX24" s="39"/>
      <c r="APY24" s="39"/>
      <c r="APZ24" s="39"/>
      <c r="AQA24" s="39"/>
      <c r="AQB24" s="39"/>
      <c r="AQC24" s="39"/>
      <c r="AQD24" s="39"/>
      <c r="AQE24" s="39"/>
      <c r="AQF24" s="39"/>
      <c r="AQG24" s="39"/>
      <c r="AQH24" s="39"/>
      <c r="AQI24" s="39"/>
      <c r="AQJ24" s="39"/>
      <c r="AQK24" s="39"/>
      <c r="AQL24" s="39"/>
      <c r="AQM24" s="39"/>
      <c r="AQN24" s="39"/>
      <c r="AQO24" s="39"/>
      <c r="AQP24" s="39"/>
      <c r="AQQ24" s="39"/>
      <c r="AQR24" s="39"/>
      <c r="AQS24" s="39"/>
      <c r="AQT24" s="39"/>
      <c r="AQU24" s="39"/>
      <c r="AQV24" s="39"/>
      <c r="AQW24" s="39"/>
      <c r="AQX24" s="39"/>
      <c r="AQY24" s="39"/>
      <c r="AQZ24" s="39"/>
      <c r="ARA24" s="39"/>
      <c r="ARB24" s="39"/>
      <c r="ARC24" s="39"/>
      <c r="ARD24" s="39"/>
      <c r="ARE24" s="39"/>
      <c r="ARF24" s="39"/>
      <c r="ARG24" s="39"/>
      <c r="ARH24" s="39"/>
      <c r="ARI24" s="39"/>
      <c r="ARJ24" s="39"/>
      <c r="ARK24" s="39"/>
      <c r="ARL24" s="39"/>
      <c r="ARM24" s="39"/>
      <c r="ARN24" s="39"/>
      <c r="ARO24" s="39"/>
      <c r="ARP24" s="39"/>
      <c r="ARQ24" s="39"/>
      <c r="ARR24" s="39"/>
      <c r="ARS24" s="39"/>
      <c r="ART24" s="39"/>
      <c r="ARU24" s="39"/>
      <c r="ARV24" s="39"/>
      <c r="ARW24" s="39"/>
      <c r="ARX24" s="39"/>
      <c r="ARY24" s="39"/>
      <c r="ARZ24" s="39"/>
      <c r="ASA24" s="39"/>
      <c r="ASB24" s="39"/>
      <c r="ASC24" s="39"/>
      <c r="ASD24" s="39"/>
      <c r="ASE24" s="39"/>
      <c r="ASF24" s="39"/>
      <c r="ASG24" s="39"/>
      <c r="ASH24" s="39"/>
      <c r="ASI24" s="39"/>
      <c r="ASJ24" s="39"/>
      <c r="ASK24" s="39"/>
      <c r="ASL24" s="39"/>
      <c r="ASM24" s="39"/>
      <c r="ASN24" s="39"/>
      <c r="ASO24" s="39"/>
      <c r="ASP24" s="39"/>
      <c r="ASQ24" s="39"/>
      <c r="ASR24" s="39"/>
      <c r="ASS24" s="39"/>
      <c r="AST24" s="39"/>
      <c r="ASU24" s="39"/>
      <c r="ASV24" s="39"/>
      <c r="ASW24" s="39"/>
      <c r="ASX24" s="39"/>
      <c r="ASY24" s="39"/>
      <c r="ASZ24" s="39"/>
      <c r="ATA24" s="39"/>
      <c r="ATB24" s="39"/>
      <c r="ATC24" s="39"/>
      <c r="ATD24" s="39"/>
      <c r="ATE24" s="39"/>
      <c r="ATF24" s="39"/>
      <c r="ATG24" s="39"/>
      <c r="ATH24" s="39"/>
      <c r="ATI24" s="39"/>
      <c r="ATJ24" s="39"/>
      <c r="ATK24" s="39"/>
      <c r="ATL24" s="39"/>
      <c r="ATM24" s="39"/>
      <c r="ATN24" s="39"/>
      <c r="ATO24" s="39"/>
      <c r="ATP24" s="39"/>
      <c r="ATQ24" s="39"/>
      <c r="ATR24" s="39"/>
      <c r="ATS24" s="39"/>
      <c r="ATT24" s="39"/>
      <c r="ATU24" s="39"/>
      <c r="ATV24" s="39"/>
      <c r="ATW24" s="39"/>
      <c r="ATX24" s="39"/>
      <c r="ATY24" s="39"/>
      <c r="ATZ24" s="39"/>
      <c r="AUA24" s="39"/>
      <c r="AUB24" s="39"/>
      <c r="AUC24" s="39"/>
      <c r="AUD24" s="39"/>
      <c r="AUE24" s="39"/>
      <c r="AUF24" s="39"/>
      <c r="AUG24" s="39"/>
      <c r="AUH24" s="39"/>
      <c r="AUI24" s="39"/>
      <c r="AUJ24" s="39"/>
      <c r="AUK24" s="39"/>
      <c r="AUL24" s="39"/>
      <c r="AUM24" s="39"/>
      <c r="AUN24" s="39"/>
      <c r="AUO24" s="39"/>
      <c r="AUP24" s="39"/>
      <c r="AUQ24" s="39"/>
      <c r="AUR24" s="39"/>
      <c r="AUS24" s="39"/>
      <c r="AUT24" s="39"/>
      <c r="AUU24" s="39"/>
      <c r="AUV24" s="39"/>
      <c r="AUW24" s="39"/>
      <c r="AUX24" s="39"/>
      <c r="AUY24" s="39"/>
      <c r="AUZ24" s="39"/>
      <c r="AVA24" s="39"/>
      <c r="AVB24" s="39"/>
      <c r="AVC24" s="39"/>
      <c r="AVD24" s="39"/>
      <c r="AVE24" s="39"/>
      <c r="AVF24" s="39"/>
      <c r="AVG24" s="39"/>
      <c r="AVH24" s="39"/>
      <c r="AVI24" s="39"/>
      <c r="AVJ24" s="39"/>
      <c r="AVK24" s="39"/>
      <c r="AVL24" s="39"/>
      <c r="AVM24" s="39"/>
      <c r="AVN24" s="39"/>
      <c r="AVO24" s="39"/>
      <c r="AVP24" s="39"/>
      <c r="AVQ24" s="39"/>
      <c r="AVR24" s="39"/>
      <c r="AVS24" s="39"/>
      <c r="AVT24" s="39"/>
      <c r="AVU24" s="39"/>
      <c r="AVV24" s="39"/>
      <c r="AVW24" s="39"/>
      <c r="AVX24" s="39"/>
      <c r="AVY24" s="39"/>
      <c r="AVZ24" s="39"/>
      <c r="AWA24" s="39"/>
      <c r="AWB24" s="39"/>
      <c r="AWC24" s="39"/>
      <c r="AWD24" s="39"/>
      <c r="AWE24" s="39"/>
      <c r="AWF24" s="39"/>
      <c r="AWG24" s="39"/>
      <c r="AWH24" s="39"/>
      <c r="AWI24" s="39"/>
      <c r="AWJ24" s="39"/>
      <c r="AWK24" s="39"/>
      <c r="AWL24" s="39"/>
      <c r="AWM24" s="39"/>
      <c r="AWN24" s="39"/>
      <c r="AWO24" s="39"/>
      <c r="AWP24" s="39"/>
      <c r="AWQ24" s="39"/>
      <c r="AWR24" s="39"/>
      <c r="AWS24" s="39"/>
      <c r="AWT24" s="39"/>
      <c r="AWU24" s="39"/>
      <c r="AWV24" s="39"/>
      <c r="AWW24" s="39"/>
      <c r="AWX24" s="39"/>
      <c r="AWY24" s="39"/>
      <c r="AWZ24" s="39"/>
      <c r="AXA24" s="39"/>
      <c r="AXB24" s="39"/>
      <c r="AXC24" s="39"/>
      <c r="AXD24" s="39"/>
      <c r="AXE24" s="39"/>
      <c r="AXF24" s="39"/>
      <c r="AXG24" s="39"/>
      <c r="AXH24" s="39"/>
      <c r="AXI24" s="39"/>
      <c r="AXJ24" s="39"/>
      <c r="AXK24" s="39"/>
      <c r="AXL24" s="39"/>
      <c r="AXM24" s="39"/>
      <c r="AXN24" s="39"/>
      <c r="AXO24" s="39"/>
      <c r="AXP24" s="39"/>
      <c r="AXQ24" s="39"/>
      <c r="AXR24" s="39"/>
      <c r="AXS24" s="39"/>
      <c r="AXT24" s="39"/>
      <c r="AXU24" s="39"/>
      <c r="AXV24" s="39"/>
      <c r="AXW24" s="39"/>
      <c r="AXX24" s="39"/>
      <c r="AXY24" s="39"/>
      <c r="AXZ24" s="39"/>
      <c r="AYA24" s="39"/>
      <c r="AYB24" s="39"/>
      <c r="AYC24" s="39"/>
      <c r="AYD24" s="39"/>
      <c r="AYE24" s="39"/>
      <c r="AYF24" s="39"/>
      <c r="AYG24" s="39"/>
      <c r="AYH24" s="39"/>
      <c r="AYI24" s="39"/>
      <c r="AYJ24" s="39"/>
      <c r="AYK24" s="39"/>
      <c r="AYL24" s="39"/>
      <c r="AYM24" s="39"/>
      <c r="AYN24" s="39"/>
      <c r="AYO24" s="39"/>
      <c r="AYP24" s="39"/>
      <c r="AYQ24" s="39"/>
      <c r="AYR24" s="39"/>
      <c r="AYS24" s="39"/>
      <c r="AYT24" s="39"/>
      <c r="AYU24" s="39"/>
      <c r="AYV24" s="39"/>
      <c r="AYW24" s="39"/>
      <c r="AYX24" s="39"/>
      <c r="AYY24" s="39"/>
      <c r="AYZ24" s="39"/>
      <c r="AZA24" s="39"/>
      <c r="AZB24" s="39"/>
      <c r="AZC24" s="39"/>
      <c r="AZD24" s="39"/>
      <c r="AZE24" s="39"/>
      <c r="AZF24" s="39"/>
      <c r="AZG24" s="39"/>
      <c r="AZH24" s="39"/>
      <c r="AZI24" s="39"/>
      <c r="AZJ24" s="39"/>
      <c r="AZK24" s="39"/>
      <c r="AZL24" s="39"/>
      <c r="AZM24" s="39"/>
      <c r="AZN24" s="39"/>
      <c r="AZO24" s="39"/>
      <c r="AZP24" s="39"/>
      <c r="AZQ24" s="39"/>
      <c r="AZR24" s="39"/>
      <c r="AZS24" s="39"/>
      <c r="AZT24" s="39"/>
      <c r="AZU24" s="39"/>
      <c r="AZV24" s="39"/>
      <c r="AZW24" s="39"/>
      <c r="AZX24" s="39"/>
      <c r="AZY24" s="39"/>
      <c r="AZZ24" s="39"/>
      <c r="BAA24" s="39"/>
      <c r="BAB24" s="39"/>
      <c r="BAC24" s="39"/>
      <c r="BAD24" s="39"/>
      <c r="BAE24" s="39"/>
      <c r="BAF24" s="39"/>
      <c r="BAG24" s="39"/>
      <c r="BAH24" s="39"/>
      <c r="BAI24" s="39"/>
      <c r="BAJ24" s="39"/>
      <c r="BAK24" s="39"/>
      <c r="BAL24" s="39"/>
      <c r="BAM24" s="39"/>
      <c r="BAN24" s="39"/>
      <c r="BAO24" s="39"/>
      <c r="BAP24" s="39"/>
      <c r="BAQ24" s="39"/>
      <c r="BAR24" s="39"/>
      <c r="BAS24" s="39"/>
      <c r="BAT24" s="39"/>
      <c r="BAU24" s="39"/>
      <c r="BAV24" s="39"/>
      <c r="BAW24" s="39"/>
      <c r="BAX24" s="39"/>
      <c r="BAY24" s="39"/>
      <c r="BAZ24" s="39"/>
      <c r="BBA24" s="39"/>
      <c r="BBB24" s="39"/>
      <c r="BBC24" s="39"/>
      <c r="BBD24" s="39"/>
      <c r="BBE24" s="39"/>
      <c r="BBF24" s="39"/>
      <c r="BBG24" s="39"/>
      <c r="BBH24" s="39"/>
      <c r="BBI24" s="39"/>
      <c r="BBJ24" s="39"/>
      <c r="BBK24" s="39"/>
      <c r="BBL24" s="39"/>
      <c r="BBM24" s="39"/>
      <c r="BBN24" s="39"/>
      <c r="BBO24" s="39"/>
      <c r="BBP24" s="39"/>
      <c r="BBQ24" s="39"/>
      <c r="BBR24" s="39"/>
      <c r="BBS24" s="39"/>
      <c r="BBT24" s="39"/>
      <c r="BBU24" s="39"/>
      <c r="BBV24" s="39"/>
      <c r="BBW24" s="39"/>
      <c r="BBX24" s="39"/>
      <c r="BBY24" s="39"/>
      <c r="BBZ24" s="39"/>
      <c r="BCA24" s="39"/>
      <c r="BCB24" s="39"/>
      <c r="BCC24" s="39"/>
      <c r="BCD24" s="39"/>
      <c r="BCE24" s="39"/>
      <c r="BCF24" s="39"/>
      <c r="BCG24" s="39"/>
      <c r="BCH24" s="39"/>
      <c r="BCI24" s="39"/>
      <c r="BCJ24" s="39"/>
      <c r="BCK24" s="39"/>
      <c r="BCL24" s="39"/>
      <c r="BCM24" s="39"/>
      <c r="BCN24" s="39"/>
      <c r="BCO24" s="39"/>
      <c r="BCP24" s="39"/>
      <c r="BCQ24" s="39"/>
      <c r="BCR24" s="39"/>
      <c r="BCS24" s="39"/>
      <c r="BCT24" s="39"/>
      <c r="BCU24" s="39"/>
      <c r="BCV24" s="39"/>
      <c r="BCW24" s="39"/>
      <c r="BCX24" s="39"/>
      <c r="BCY24" s="39"/>
      <c r="BCZ24" s="39"/>
      <c r="BDA24" s="39"/>
      <c r="BDB24" s="39"/>
      <c r="BDC24" s="39"/>
      <c r="BDD24" s="39"/>
      <c r="BDE24" s="39"/>
      <c r="BDF24" s="39"/>
      <c r="BDG24" s="39"/>
      <c r="BDH24" s="39"/>
      <c r="BDI24" s="39"/>
      <c r="BDJ24" s="39"/>
      <c r="BDK24" s="39"/>
      <c r="BDL24" s="39"/>
      <c r="BDM24" s="39"/>
      <c r="BDN24" s="39"/>
      <c r="BDO24" s="39"/>
      <c r="BDP24" s="39"/>
      <c r="BDQ24" s="39"/>
      <c r="BDR24" s="39"/>
      <c r="BDS24" s="39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UXU24" s="39"/>
      <c r="UXV24" s="39"/>
      <c r="UXW24" s="39"/>
      <c r="UXX24" s="39"/>
      <c r="UXY24" s="39"/>
      <c r="UXZ24" s="39"/>
      <c r="UYA24" s="39"/>
      <c r="UYB24" s="39"/>
      <c r="UYC24" s="39"/>
      <c r="UYD24" s="39"/>
      <c r="UYE24" s="39"/>
      <c r="UYF24" s="39"/>
      <c r="UYG24" s="39"/>
      <c r="UYH24" s="39"/>
      <c r="UYI24" s="39"/>
      <c r="UYJ24" s="39"/>
      <c r="UYK24" s="39"/>
      <c r="UYL24" s="39"/>
      <c r="UYM24" s="39"/>
      <c r="UYN24" s="39"/>
      <c r="UYO24" s="39"/>
      <c r="UYP24" s="39"/>
      <c r="UYQ24" s="39"/>
      <c r="UYR24" s="39"/>
      <c r="UYS24" s="39"/>
      <c r="UYT24" s="39"/>
      <c r="UYU24" s="39"/>
      <c r="UYV24" s="39"/>
      <c r="UYW24" s="39"/>
      <c r="UYX24" s="39"/>
      <c r="UYY24" s="39"/>
      <c r="UYZ24" s="39"/>
      <c r="UZA24" s="39"/>
      <c r="UZB24" s="39"/>
      <c r="UZC24" s="39"/>
      <c r="UZD24" s="39"/>
      <c r="UZE24" s="39"/>
      <c r="UZF24" s="39"/>
      <c r="UZG24" s="39"/>
      <c r="UZH24" s="39"/>
      <c r="UZI24" s="39"/>
      <c r="UZJ24" s="39"/>
      <c r="UZK24" s="39"/>
      <c r="UZL24" s="39"/>
      <c r="UZM24" s="39"/>
      <c r="UZN24" s="39"/>
      <c r="UZO24" s="39"/>
      <c r="UZP24" s="39"/>
      <c r="UZQ24" s="39"/>
      <c r="UZR24" s="39"/>
      <c r="UZS24" s="39"/>
      <c r="UZT24" s="39"/>
      <c r="UZU24" s="39"/>
      <c r="UZV24" s="39"/>
      <c r="UZW24" s="39"/>
      <c r="UZX24" s="39"/>
      <c r="UZY24" s="39"/>
      <c r="UZZ24" s="39"/>
      <c r="VAA24" s="39"/>
      <c r="VAB24" s="39"/>
      <c r="VAC24" s="39"/>
      <c r="VAD24" s="39"/>
      <c r="VAE24" s="39"/>
      <c r="VAF24" s="39"/>
      <c r="VAG24" s="39"/>
      <c r="VAH24" s="39"/>
      <c r="VAI24" s="39"/>
      <c r="VAJ24" s="39"/>
      <c r="VAK24" s="39"/>
      <c r="VAL24" s="39"/>
      <c r="VAM24" s="39"/>
      <c r="VAN24" s="39"/>
      <c r="VAO24" s="39"/>
      <c r="VAP24" s="39"/>
      <c r="VAQ24" s="39"/>
      <c r="VAR24" s="39"/>
      <c r="VAS24" s="39"/>
      <c r="VAT24" s="39"/>
      <c r="VAU24" s="39"/>
      <c r="VAV24" s="39"/>
      <c r="VAW24" s="39"/>
      <c r="VAX24" s="39"/>
      <c r="VAY24" s="39"/>
      <c r="VAZ24" s="39"/>
      <c r="VBA24" s="39"/>
      <c r="VBB24" s="39"/>
      <c r="VBC24" s="39"/>
      <c r="VBD24" s="39"/>
      <c r="VBE24" s="39"/>
      <c r="VBF24" s="39"/>
      <c r="VBG24" s="39"/>
      <c r="VBH24" s="39"/>
      <c r="VBI24" s="39"/>
      <c r="VBJ24" s="39"/>
      <c r="VBK24" s="39"/>
      <c r="VBL24" s="39"/>
      <c r="VBM24" s="39"/>
      <c r="VBN24" s="39"/>
      <c r="VBO24" s="39"/>
      <c r="VBP24" s="39"/>
      <c r="VBQ24" s="39"/>
      <c r="VBR24" s="39"/>
      <c r="VBS24" s="39"/>
      <c r="VBT24" s="39"/>
      <c r="VBU24" s="39"/>
      <c r="VBV24" s="39"/>
      <c r="VBW24" s="39"/>
      <c r="VBX24" s="39"/>
      <c r="VBY24" s="39"/>
      <c r="VBZ24" s="39"/>
      <c r="VCA24" s="39"/>
      <c r="VCB24" s="39"/>
      <c r="VCC24" s="39"/>
      <c r="VCD24" s="39"/>
      <c r="VCE24" s="39"/>
      <c r="VCF24" s="39"/>
      <c r="VCG24" s="39"/>
      <c r="VCH24" s="39"/>
      <c r="VCI24" s="39"/>
      <c r="VCJ24" s="39"/>
      <c r="VCK24" s="39"/>
      <c r="VCL24" s="39"/>
      <c r="VCM24" s="39"/>
      <c r="VCN24" s="39"/>
      <c r="VCO24" s="39"/>
      <c r="VCP24" s="39"/>
      <c r="VCQ24" s="39"/>
      <c r="VCR24" s="39"/>
      <c r="VCS24" s="39"/>
      <c r="VCT24" s="39"/>
      <c r="VCU24" s="39"/>
      <c r="VCV24" s="39"/>
      <c r="VCW24" s="39"/>
      <c r="VCX24" s="39"/>
      <c r="VCY24" s="39"/>
      <c r="VCZ24" s="39"/>
      <c r="VDA24" s="39"/>
      <c r="VDB24" s="39"/>
      <c r="VDC24" s="39"/>
      <c r="VDD24" s="39"/>
      <c r="VDE24" s="39"/>
      <c r="VDF24" s="39"/>
      <c r="VDG24" s="39"/>
      <c r="VDH24" s="39"/>
      <c r="VDI24" s="39"/>
      <c r="VDJ24" s="39"/>
      <c r="VDK24" s="39"/>
      <c r="VDL24" s="39"/>
      <c r="VDM24" s="39"/>
      <c r="VDN24" s="39"/>
      <c r="VDO24" s="39"/>
      <c r="VDP24" s="39"/>
      <c r="VDQ24" s="39"/>
      <c r="VDR24" s="39"/>
      <c r="VDS24" s="39"/>
      <c r="VDT24" s="39"/>
      <c r="VDU24" s="39"/>
      <c r="VDV24" s="39"/>
      <c r="VDW24" s="39"/>
      <c r="VDX24" s="39"/>
      <c r="VDY24" s="39"/>
      <c r="VDZ24" s="39"/>
      <c r="VEA24" s="39"/>
      <c r="VEB24" s="39"/>
      <c r="VEC24" s="39"/>
      <c r="VED24" s="39"/>
      <c r="VEE24" s="39"/>
      <c r="VEF24" s="39"/>
      <c r="VEG24" s="39"/>
      <c r="VEH24" s="39"/>
      <c r="VEI24" s="39"/>
      <c r="VEJ24" s="39"/>
      <c r="VEK24" s="39"/>
      <c r="VEL24" s="39"/>
      <c r="VEM24" s="39"/>
      <c r="VEN24" s="39"/>
      <c r="VEO24" s="39"/>
      <c r="VEP24" s="39"/>
      <c r="VEQ24" s="39"/>
      <c r="VER24" s="39"/>
      <c r="VES24" s="39"/>
      <c r="VET24" s="39"/>
      <c r="VEU24" s="39"/>
      <c r="VEV24" s="39"/>
      <c r="VEW24" s="39"/>
      <c r="VEX24" s="39"/>
      <c r="VEY24" s="39"/>
      <c r="VEZ24" s="39"/>
      <c r="VFA24" s="39"/>
      <c r="VFB24" s="39"/>
      <c r="VFC24" s="39"/>
      <c r="VFD24" s="39"/>
      <c r="VFE24" s="39"/>
      <c r="VFF24" s="39"/>
      <c r="VFG24" s="39"/>
      <c r="VFH24" s="39"/>
      <c r="VFI24" s="39"/>
      <c r="VFJ24" s="39"/>
      <c r="VFK24" s="39"/>
      <c r="VFL24" s="39"/>
      <c r="VFM24" s="39"/>
      <c r="VFN24" s="39"/>
      <c r="VFO24" s="39"/>
      <c r="VFP24" s="39"/>
      <c r="VFQ24" s="39"/>
      <c r="VFR24" s="39"/>
      <c r="VFS24" s="39"/>
      <c r="VFT24" s="39"/>
      <c r="VFU24" s="39"/>
      <c r="VFV24" s="39"/>
      <c r="VFW24" s="39"/>
      <c r="VFX24" s="39"/>
      <c r="VFY24" s="39"/>
      <c r="VFZ24" s="39"/>
      <c r="VGA24" s="39"/>
      <c r="VGB24" s="39"/>
      <c r="VGC24" s="39"/>
      <c r="VGD24" s="39"/>
      <c r="VGE24" s="39"/>
      <c r="VGF24" s="39"/>
      <c r="VGG24" s="39"/>
      <c r="VGH24" s="39"/>
      <c r="VGI24" s="39"/>
      <c r="VGJ24" s="39"/>
      <c r="VGK24" s="39"/>
      <c r="VGL24" s="39"/>
      <c r="VGM24" s="39"/>
      <c r="VGN24" s="39"/>
      <c r="VGO24" s="39"/>
      <c r="VGP24" s="39"/>
      <c r="VGQ24" s="39"/>
      <c r="VGR24" s="39"/>
      <c r="VGS24" s="39"/>
      <c r="VGT24" s="39"/>
      <c r="VGU24" s="39"/>
      <c r="VGV24" s="39"/>
      <c r="VGW24" s="39"/>
      <c r="VGX24" s="39"/>
      <c r="VGY24" s="39"/>
      <c r="VGZ24" s="39"/>
      <c r="VHA24" s="39"/>
      <c r="VHB24" s="39"/>
      <c r="VHC24" s="39"/>
      <c r="VHD24" s="39"/>
      <c r="VHE24" s="39"/>
      <c r="VHF24" s="39"/>
      <c r="VHG24" s="39"/>
      <c r="VHH24" s="39"/>
      <c r="VHI24" s="39"/>
      <c r="VHJ24" s="39"/>
      <c r="VHK24" s="39"/>
      <c r="VHL24" s="39"/>
      <c r="VHM24" s="39"/>
      <c r="VHN24" s="39"/>
      <c r="VHO24" s="39"/>
      <c r="VHP24" s="39"/>
      <c r="VHQ24" s="39"/>
      <c r="VHR24" s="39"/>
      <c r="VHS24" s="39"/>
      <c r="VHT24" s="39"/>
      <c r="VHU24" s="39"/>
      <c r="VHV24" s="39"/>
      <c r="VHW24" s="39"/>
      <c r="VHX24" s="39"/>
      <c r="VHY24" s="39"/>
      <c r="VHZ24" s="39"/>
      <c r="VIA24" s="39"/>
      <c r="VIB24" s="39"/>
      <c r="VIC24" s="39"/>
      <c r="VID24" s="39"/>
      <c r="VIE24" s="39"/>
      <c r="VIF24" s="39"/>
      <c r="VIG24" s="39"/>
      <c r="VIH24" s="39"/>
      <c r="VII24" s="39"/>
      <c r="VIJ24" s="39"/>
      <c r="VIK24" s="39"/>
      <c r="VIL24" s="39"/>
      <c r="VIM24" s="39"/>
      <c r="VIN24" s="39"/>
      <c r="VIO24" s="39"/>
      <c r="VIP24" s="39"/>
      <c r="VIQ24" s="39"/>
      <c r="VIR24" s="39"/>
      <c r="VIS24" s="39"/>
      <c r="VIT24" s="39"/>
      <c r="VIU24" s="39"/>
      <c r="VIV24" s="39"/>
      <c r="VIW24" s="39"/>
      <c r="VIX24" s="39"/>
      <c r="VIY24" s="39"/>
      <c r="VIZ24" s="39"/>
      <c r="VJA24" s="39"/>
      <c r="VJB24" s="39"/>
      <c r="VJC24" s="39"/>
      <c r="VJD24" s="39"/>
      <c r="VJE24" s="39"/>
      <c r="VJF24" s="39"/>
      <c r="VJG24" s="39"/>
      <c r="VJH24" s="39"/>
      <c r="VJI24" s="39"/>
      <c r="VJJ24" s="39"/>
      <c r="VJK24" s="39"/>
      <c r="VJL24" s="39"/>
      <c r="VJM24" s="39"/>
      <c r="VJN24" s="39"/>
      <c r="VJO24" s="39"/>
      <c r="VJP24" s="39"/>
      <c r="VJQ24" s="39"/>
      <c r="VJR24" s="39"/>
      <c r="VJS24" s="39"/>
      <c r="VJT24" s="39"/>
      <c r="VJU24" s="39"/>
      <c r="VJV24" s="39"/>
      <c r="VJW24" s="39"/>
      <c r="VJX24" s="39"/>
      <c r="VJY24" s="39"/>
      <c r="VJZ24" s="39"/>
      <c r="VKA24" s="39"/>
      <c r="VKB24" s="39"/>
      <c r="VKC24" s="39"/>
      <c r="VKD24" s="39"/>
      <c r="VKE24" s="39"/>
      <c r="VKF24" s="39"/>
      <c r="VKG24" s="39"/>
      <c r="VKH24" s="39"/>
      <c r="VKI24" s="39"/>
      <c r="VKJ24" s="39"/>
      <c r="VKK24" s="39"/>
      <c r="VKL24" s="39"/>
      <c r="VKM24" s="39"/>
      <c r="VKN24" s="39"/>
      <c r="VKO24" s="39"/>
      <c r="VKP24" s="39"/>
      <c r="VKQ24" s="39"/>
      <c r="VKR24" s="39"/>
      <c r="VKS24" s="39"/>
      <c r="VKT24" s="39"/>
      <c r="VKU24" s="39"/>
      <c r="VKV24" s="39"/>
      <c r="VKW24" s="39"/>
      <c r="VKX24" s="39"/>
      <c r="VKY24" s="39"/>
      <c r="VKZ24" s="39"/>
      <c r="VLA24" s="39"/>
      <c r="VLB24" s="39"/>
      <c r="VLC24" s="39"/>
      <c r="VLD24" s="39"/>
      <c r="VLE24" s="39"/>
      <c r="VLF24" s="39"/>
      <c r="VLG24" s="39"/>
      <c r="VLH24" s="39"/>
      <c r="VLI24" s="39"/>
      <c r="VLJ24" s="39"/>
      <c r="VLK24" s="39"/>
      <c r="VLL24" s="39"/>
      <c r="VLM24" s="39"/>
      <c r="VLN24" s="39"/>
      <c r="VLO24" s="39"/>
      <c r="VLP24" s="39"/>
      <c r="VLQ24" s="39"/>
      <c r="VLR24" s="39"/>
      <c r="VLS24" s="39"/>
      <c r="VLT24" s="39"/>
      <c r="VLU24" s="39"/>
      <c r="VLV24" s="39"/>
      <c r="VLW24" s="39"/>
      <c r="VLX24" s="39"/>
      <c r="VLY24" s="39"/>
      <c r="VLZ24" s="39"/>
      <c r="VMA24" s="39"/>
      <c r="VMB24" s="39"/>
      <c r="VMC24" s="39"/>
      <c r="VMD24" s="39"/>
      <c r="VME24" s="39"/>
      <c r="VMF24" s="39"/>
      <c r="VMG24" s="39"/>
      <c r="VMH24" s="39"/>
      <c r="VMI24" s="39"/>
      <c r="VMJ24" s="39"/>
      <c r="VMK24" s="39"/>
      <c r="VML24" s="39"/>
      <c r="VMM24" s="39"/>
      <c r="VMN24" s="39"/>
      <c r="VMO24" s="39"/>
      <c r="VMP24" s="39"/>
      <c r="VMQ24" s="39"/>
      <c r="VMR24" s="39"/>
      <c r="VMS24" s="39"/>
      <c r="VMT24" s="39"/>
      <c r="VMU24" s="39"/>
      <c r="VMV24" s="39"/>
      <c r="VMW24" s="39"/>
      <c r="VMX24" s="39"/>
      <c r="VMY24" s="39"/>
      <c r="VMZ24" s="39"/>
      <c r="VNA24" s="39"/>
      <c r="VNB24" s="39"/>
      <c r="VNC24" s="39"/>
      <c r="VND24" s="39"/>
      <c r="VNE24" s="39"/>
      <c r="VNF24" s="39"/>
      <c r="VNG24" s="39"/>
      <c r="VNH24" s="39"/>
      <c r="VNI24" s="39"/>
      <c r="VNJ24" s="39"/>
      <c r="VNK24" s="39"/>
      <c r="VNL24" s="39"/>
      <c r="VNM24" s="39"/>
      <c r="VNN24" s="39"/>
      <c r="VNO24" s="39"/>
      <c r="VNP24" s="39"/>
      <c r="VNQ24" s="39"/>
      <c r="VNR24" s="39"/>
      <c r="VNS24" s="39"/>
      <c r="VNT24" s="39"/>
      <c r="VNU24" s="39"/>
      <c r="VNV24" s="39"/>
      <c r="VNW24" s="39"/>
      <c r="VNX24" s="39"/>
      <c r="VNY24" s="39"/>
      <c r="VNZ24" s="39"/>
      <c r="VOA24" s="39"/>
      <c r="VOB24" s="39"/>
      <c r="VOC24" s="39"/>
      <c r="VOD24" s="39"/>
      <c r="VOE24" s="39"/>
      <c r="VOF24" s="39"/>
      <c r="VOG24" s="39"/>
      <c r="VOH24" s="39"/>
      <c r="VOI24" s="39"/>
      <c r="VOJ24" s="39"/>
      <c r="VOK24" s="39"/>
      <c r="VOL24" s="39"/>
      <c r="VOM24" s="39"/>
      <c r="VON24" s="39"/>
      <c r="VOO24" s="39"/>
      <c r="VOP24" s="39"/>
      <c r="VOQ24" s="39"/>
      <c r="VOR24" s="39"/>
      <c r="VOS24" s="39"/>
      <c r="VOT24" s="39"/>
      <c r="VOU24" s="39"/>
      <c r="VOV24" s="39"/>
      <c r="VOW24" s="39"/>
      <c r="VOX24" s="39"/>
      <c r="VOY24" s="39"/>
      <c r="VOZ24" s="39"/>
      <c r="VPA24" s="39"/>
      <c r="VPB24" s="39"/>
      <c r="VPC24" s="39"/>
      <c r="VPD24" s="39"/>
      <c r="VPE24" s="39"/>
      <c r="VPF24" s="39"/>
      <c r="VPG24" s="39"/>
      <c r="VPH24" s="39"/>
      <c r="VPI24" s="39"/>
      <c r="VPJ24" s="39"/>
      <c r="VPK24" s="39"/>
      <c r="VPL24" s="39"/>
      <c r="VPM24" s="39"/>
      <c r="VPN24" s="39"/>
      <c r="VPO24" s="39"/>
      <c r="VPP24" s="39"/>
      <c r="VPQ24" s="39"/>
      <c r="VPR24" s="39"/>
      <c r="VPS24" s="39"/>
      <c r="VPT24" s="39"/>
      <c r="VPU24" s="39"/>
      <c r="VPV24" s="39"/>
      <c r="VPW24" s="39"/>
      <c r="VPX24" s="39"/>
      <c r="VPY24" s="39"/>
      <c r="VPZ24" s="39"/>
      <c r="VQA24" s="39"/>
      <c r="VQB24" s="39"/>
      <c r="VQC24" s="39"/>
      <c r="VQD24" s="39"/>
      <c r="VQE24" s="39"/>
      <c r="VQF24" s="39"/>
      <c r="VQG24" s="39"/>
      <c r="VQH24" s="39"/>
      <c r="VQI24" s="39"/>
      <c r="VQJ24" s="39"/>
      <c r="VQK24" s="39"/>
      <c r="VQL24" s="39"/>
      <c r="VQM24" s="39"/>
      <c r="VQN24" s="39"/>
      <c r="VQO24" s="39"/>
      <c r="VQP24" s="39"/>
      <c r="VQQ24" s="39"/>
      <c r="VQR24" s="39"/>
      <c r="VQS24" s="39"/>
      <c r="VQT24" s="39"/>
      <c r="VQU24" s="39"/>
      <c r="VQV24" s="39"/>
      <c r="VQW24" s="39"/>
      <c r="VQX24" s="39"/>
      <c r="VQY24" s="39"/>
      <c r="VQZ24" s="39"/>
      <c r="VRA24" s="39"/>
      <c r="VRB24" s="39"/>
      <c r="VRC24" s="39"/>
      <c r="VRD24" s="39"/>
      <c r="VRE24" s="39"/>
      <c r="VRF24" s="39"/>
      <c r="VRG24" s="39"/>
      <c r="VRH24" s="39"/>
      <c r="VRI24" s="39"/>
      <c r="VRJ24" s="39"/>
      <c r="VRK24" s="39"/>
      <c r="VRL24" s="39"/>
      <c r="VRM24" s="39"/>
      <c r="VRN24" s="39"/>
      <c r="VRO24" s="39"/>
      <c r="VRP24" s="39"/>
      <c r="VRQ24" s="39"/>
      <c r="VRR24" s="39"/>
      <c r="VRS24" s="39"/>
      <c r="VRT24" s="39"/>
      <c r="VRU24" s="39"/>
      <c r="VRV24" s="39"/>
      <c r="VRW24" s="39"/>
      <c r="VRX24" s="39"/>
      <c r="VRY24" s="39"/>
      <c r="VRZ24" s="39"/>
      <c r="VSA24" s="39"/>
      <c r="VSB24" s="39"/>
      <c r="VSC24" s="39"/>
      <c r="VSD24" s="39"/>
      <c r="VSE24" s="39"/>
      <c r="VSF24" s="39"/>
      <c r="VSG24" s="39"/>
      <c r="VSH24" s="39"/>
      <c r="VSI24" s="39"/>
      <c r="VSJ24" s="39"/>
      <c r="VSK24" s="39"/>
      <c r="VSL24" s="39"/>
      <c r="VSM24" s="39"/>
      <c r="VSN24" s="39"/>
      <c r="VSO24" s="39"/>
      <c r="VSP24" s="39"/>
      <c r="VSQ24" s="39"/>
      <c r="VSR24" s="39"/>
      <c r="VSS24" s="39"/>
      <c r="VST24" s="39"/>
      <c r="VSU24" s="39"/>
      <c r="VSV24" s="39"/>
      <c r="VSW24" s="39"/>
      <c r="VSX24" s="39"/>
      <c r="VSY24" s="39"/>
      <c r="VSZ24" s="39"/>
      <c r="VTA24" s="39"/>
      <c r="VTB24" s="39"/>
      <c r="VTC24" s="39"/>
      <c r="VTD24" s="39"/>
      <c r="VTE24" s="39"/>
      <c r="VTF24" s="39"/>
      <c r="VTG24" s="39"/>
      <c r="VTH24" s="39"/>
      <c r="VTI24" s="39"/>
      <c r="VTJ24" s="39"/>
      <c r="VTK24" s="39"/>
      <c r="VTL24" s="39"/>
      <c r="VTM24" s="39"/>
      <c r="VTN24" s="39"/>
      <c r="VTO24" s="39"/>
      <c r="VTP24" s="39"/>
      <c r="VTQ24" s="39"/>
      <c r="VTR24" s="39"/>
      <c r="VTS24" s="39"/>
      <c r="VTT24" s="39"/>
      <c r="VTU24" s="39"/>
      <c r="VTV24" s="39"/>
      <c r="VTW24" s="39"/>
      <c r="VTX24" s="39"/>
      <c r="VTY24" s="39"/>
      <c r="VTZ24" s="39"/>
      <c r="VUA24" s="39"/>
      <c r="VUB24" s="39"/>
      <c r="VUC24" s="39"/>
      <c r="VUD24" s="39"/>
      <c r="VUE24" s="39"/>
      <c r="VUF24" s="39"/>
      <c r="VUG24" s="39"/>
      <c r="VUH24" s="39"/>
      <c r="VUI24" s="39"/>
      <c r="VUJ24" s="39"/>
      <c r="VUK24" s="39"/>
      <c r="VUL24" s="39"/>
      <c r="VUM24" s="39"/>
      <c r="VUN24" s="39"/>
      <c r="VUO24" s="39"/>
      <c r="VUP24" s="39"/>
      <c r="VUQ24" s="39"/>
      <c r="VUR24" s="39"/>
      <c r="VUS24" s="39"/>
      <c r="VUT24" s="39"/>
      <c r="VUU24" s="39"/>
      <c r="VUV24" s="39"/>
      <c r="VUW24" s="39"/>
      <c r="VUX24" s="39"/>
      <c r="VUY24" s="39"/>
      <c r="VUZ24" s="39"/>
      <c r="VVA24" s="39"/>
      <c r="VVB24" s="39"/>
      <c r="VVC24" s="39"/>
      <c r="VVD24" s="39"/>
      <c r="VVE24" s="39"/>
      <c r="VVF24" s="39"/>
      <c r="VVG24" s="39"/>
      <c r="VVH24" s="39"/>
      <c r="VVI24" s="39"/>
      <c r="VVJ24" s="39"/>
      <c r="VVK24" s="39"/>
      <c r="VVL24" s="39"/>
      <c r="VVM24" s="39"/>
      <c r="VVN24" s="39"/>
      <c r="VVO24" s="39"/>
      <c r="VVP24" s="39"/>
      <c r="VVQ24" s="39"/>
      <c r="VVR24" s="39"/>
      <c r="VVS24" s="39"/>
      <c r="VVT24" s="39"/>
      <c r="VVU24" s="39"/>
      <c r="VVV24" s="39"/>
      <c r="VVW24" s="39"/>
      <c r="VVX24" s="39"/>
      <c r="VVY24" s="39"/>
      <c r="VVZ24" s="39"/>
      <c r="VWA24" s="39"/>
      <c r="VWB24" s="39"/>
      <c r="VWC24" s="39"/>
      <c r="VWD24" s="39"/>
      <c r="VWE24" s="39"/>
      <c r="VWF24" s="39"/>
      <c r="VWG24" s="39"/>
      <c r="VWH24" s="39"/>
      <c r="VWI24" s="39"/>
      <c r="VWJ24" s="39"/>
      <c r="VWK24" s="39"/>
      <c r="VWL24" s="39"/>
      <c r="VWM24" s="39"/>
      <c r="VWN24" s="39"/>
      <c r="VWO24" s="39"/>
      <c r="VWP24" s="39"/>
      <c r="VWQ24" s="39"/>
      <c r="VWR24" s="39"/>
      <c r="VWS24" s="39"/>
      <c r="VWT24" s="39"/>
      <c r="VWU24" s="39"/>
      <c r="VWV24" s="39"/>
      <c r="VWW24" s="39"/>
      <c r="VWX24" s="39"/>
      <c r="VWY24" s="39"/>
      <c r="VWZ24" s="39"/>
      <c r="VXA24" s="39"/>
      <c r="VXB24" s="39"/>
      <c r="VXC24" s="39"/>
      <c r="VXD24" s="39"/>
      <c r="VXE24" s="39"/>
      <c r="VXF24" s="39"/>
      <c r="VXG24" s="39"/>
      <c r="VXH24" s="39"/>
      <c r="VXI24" s="39"/>
      <c r="VXJ24" s="39"/>
      <c r="VXK24" s="39"/>
      <c r="VXL24" s="39"/>
      <c r="VXM24" s="39"/>
      <c r="VXN24" s="39"/>
      <c r="VXO24" s="39"/>
      <c r="VXP24" s="39"/>
      <c r="VXQ24" s="39"/>
      <c r="VXR24" s="39"/>
      <c r="VXS24" s="39"/>
      <c r="VXT24" s="39"/>
      <c r="VXU24" s="39"/>
      <c r="VXV24" s="39"/>
      <c r="VXW24" s="39"/>
      <c r="VXX24" s="39"/>
      <c r="VXY24" s="39"/>
      <c r="VXZ24" s="39"/>
      <c r="VYA24" s="39"/>
      <c r="VYB24" s="39"/>
      <c r="VYC24" s="39"/>
      <c r="VYD24" s="39"/>
      <c r="VYE24" s="39"/>
      <c r="VYF24" s="39"/>
      <c r="VYG24" s="39"/>
      <c r="VYH24" s="39"/>
      <c r="VYI24" s="39"/>
      <c r="VYJ24" s="39"/>
      <c r="VYK24" s="39"/>
      <c r="VYL24" s="39"/>
      <c r="VYM24" s="39"/>
      <c r="VYN24" s="39"/>
      <c r="VYO24" s="39"/>
      <c r="VYP24" s="39"/>
      <c r="VYQ24" s="39"/>
      <c r="VYR24" s="39"/>
      <c r="VYS24" s="39"/>
      <c r="VYT24" s="39"/>
      <c r="VYU24" s="39"/>
      <c r="VYV24" s="39"/>
      <c r="VYW24" s="39"/>
      <c r="VYX24" s="39"/>
      <c r="VYY24" s="39"/>
      <c r="VYZ24" s="39"/>
      <c r="VZA24" s="39"/>
      <c r="VZB24" s="39"/>
      <c r="VZC24" s="39"/>
      <c r="VZD24" s="39"/>
      <c r="VZE24" s="39"/>
      <c r="VZF24" s="39"/>
      <c r="VZG24" s="39"/>
      <c r="VZH24" s="39"/>
      <c r="VZI24" s="39"/>
      <c r="VZJ24" s="39"/>
      <c r="VZK24" s="39"/>
      <c r="VZL24" s="39"/>
      <c r="VZM24" s="39"/>
      <c r="VZN24" s="39"/>
      <c r="VZO24" s="39"/>
      <c r="VZP24" s="39"/>
      <c r="VZQ24" s="39"/>
      <c r="VZR24" s="39"/>
      <c r="VZS24" s="39"/>
      <c r="VZT24" s="39"/>
      <c r="VZU24" s="39"/>
      <c r="VZV24" s="39"/>
      <c r="VZW24" s="39"/>
      <c r="VZX24" s="39"/>
      <c r="VZY24" s="39"/>
      <c r="VZZ24" s="39"/>
      <c r="WAA24" s="39"/>
      <c r="WAB24" s="39"/>
      <c r="WAC24" s="39"/>
      <c r="WAD24" s="39"/>
      <c r="WAE24" s="39"/>
      <c r="WAF24" s="39"/>
      <c r="WAG24" s="39"/>
      <c r="WAH24" s="39"/>
      <c r="WAI24" s="39"/>
      <c r="WAJ24" s="39"/>
      <c r="WAK24" s="39"/>
      <c r="WAL24" s="39"/>
      <c r="WAM24" s="39"/>
      <c r="WAN24" s="39"/>
      <c r="WAO24" s="39"/>
      <c r="WAP24" s="39"/>
      <c r="WAQ24" s="39"/>
      <c r="WAR24" s="39"/>
      <c r="WAS24" s="39"/>
      <c r="WAT24" s="39"/>
      <c r="WAU24" s="39"/>
      <c r="WAV24" s="39"/>
      <c r="WAW24" s="39"/>
      <c r="WAX24" s="39"/>
      <c r="WAY24" s="39"/>
      <c r="WAZ24" s="39"/>
      <c r="WBA24" s="39"/>
      <c r="WBB24" s="39"/>
      <c r="WBC24" s="39"/>
      <c r="WBD24" s="39"/>
      <c r="WBE24" s="39"/>
      <c r="WBF24" s="39"/>
      <c r="WBG24" s="39"/>
      <c r="WBH24" s="39"/>
      <c r="WBI24" s="39"/>
      <c r="WBJ24" s="39"/>
      <c r="WBK24" s="39"/>
      <c r="WBL24" s="39"/>
      <c r="WBM24" s="39"/>
      <c r="WBN24" s="39"/>
      <c r="WBO24" s="39"/>
      <c r="WBP24" s="39"/>
      <c r="WBQ24" s="39"/>
      <c r="WBR24" s="39"/>
      <c r="WBS24" s="39"/>
      <c r="WBT24" s="39"/>
      <c r="WBU24" s="39"/>
      <c r="WBV24" s="39"/>
      <c r="WBW24" s="39"/>
      <c r="WBX24" s="39"/>
      <c r="WBY24" s="39"/>
      <c r="WBZ24" s="39"/>
      <c r="WCA24" s="39"/>
      <c r="WCB24" s="39"/>
      <c r="WCC24" s="39"/>
      <c r="WCD24" s="39"/>
      <c r="WCE24" s="39"/>
      <c r="WCF24" s="39"/>
      <c r="WCG24" s="39"/>
      <c r="WCH24" s="39"/>
      <c r="WCI24" s="39"/>
      <c r="WCJ24" s="39"/>
      <c r="WCK24" s="39"/>
      <c r="WCL24" s="39"/>
      <c r="WCM24" s="39"/>
      <c r="WCN24" s="39"/>
      <c r="WCO24" s="39"/>
      <c r="WCP24" s="39"/>
      <c r="WCQ24" s="39"/>
      <c r="WCR24" s="39"/>
      <c r="WCS24" s="39"/>
      <c r="WCT24" s="39"/>
      <c r="WCU24" s="39"/>
      <c r="WCV24" s="39"/>
      <c r="WCW24" s="39"/>
      <c r="WCX24" s="39"/>
      <c r="WCY24" s="39"/>
      <c r="WCZ24" s="39"/>
      <c r="WDA24" s="39"/>
      <c r="WDB24" s="39"/>
      <c r="WDC24" s="39"/>
      <c r="WDD24" s="39"/>
      <c r="WDE24" s="39"/>
      <c r="WDF24" s="39"/>
      <c r="WDG24" s="39"/>
      <c r="WDH24" s="39"/>
      <c r="WDI24" s="39"/>
      <c r="WDJ24" s="39"/>
      <c r="WDK24" s="39"/>
      <c r="WDL24" s="39"/>
      <c r="WDM24" s="39"/>
      <c r="WDN24" s="39"/>
      <c r="WDO24" s="39"/>
      <c r="WDP24" s="39"/>
      <c r="WDQ24" s="39"/>
      <c r="WDR24" s="39"/>
      <c r="WDS24" s="39"/>
      <c r="WDT24" s="39"/>
      <c r="WDU24" s="39"/>
      <c r="WDV24" s="39"/>
      <c r="WDW24" s="39"/>
      <c r="WDX24" s="39"/>
      <c r="WDY24" s="39"/>
      <c r="WDZ24" s="39"/>
      <c r="WEA24" s="39"/>
      <c r="WEB24" s="39"/>
      <c r="WEC24" s="39"/>
      <c r="WED24" s="39"/>
      <c r="WEE24" s="39"/>
      <c r="WEF24" s="39"/>
      <c r="WEG24" s="39"/>
      <c r="WEH24" s="39"/>
      <c r="WEI24" s="39"/>
      <c r="WEJ24" s="39"/>
      <c r="WEK24" s="39"/>
      <c r="WEL24" s="39"/>
      <c r="WEM24" s="39"/>
      <c r="WEN24" s="39"/>
      <c r="WEO24" s="39"/>
      <c r="WEP24" s="39"/>
      <c r="WEQ24" s="39"/>
      <c r="WER24" s="39"/>
      <c r="WES24" s="39"/>
      <c r="WET24" s="39"/>
      <c r="WEU24" s="39"/>
      <c r="WEV24" s="39"/>
      <c r="WEW24" s="39"/>
      <c r="WEX24" s="39"/>
      <c r="WEY24" s="39"/>
      <c r="WEZ24" s="39"/>
      <c r="WFA24" s="39"/>
      <c r="WFB24" s="39"/>
      <c r="WFC24" s="39"/>
      <c r="WFD24" s="39"/>
      <c r="WFE24" s="39"/>
      <c r="WFF24" s="39"/>
      <c r="WFG24" s="39"/>
      <c r="WFH24" s="39"/>
      <c r="WFI24" s="39"/>
      <c r="WFJ24" s="39"/>
      <c r="WFK24" s="39"/>
      <c r="WFL24" s="39"/>
      <c r="WFM24" s="39"/>
      <c r="WFN24" s="39"/>
      <c r="WFO24" s="39"/>
      <c r="WFP24" s="39"/>
      <c r="WFQ24" s="39"/>
      <c r="WFR24" s="39"/>
      <c r="WFS24" s="39"/>
      <c r="WFT24" s="39"/>
      <c r="WFU24" s="39"/>
      <c r="WFV24" s="39"/>
      <c r="WFW24" s="39"/>
      <c r="WFX24" s="39"/>
      <c r="WFY24" s="39"/>
      <c r="WFZ24" s="39"/>
      <c r="WGA24" s="39"/>
      <c r="WGB24" s="39"/>
      <c r="WGC24" s="39"/>
      <c r="WGD24" s="39"/>
      <c r="WGE24" s="39"/>
      <c r="WGF24" s="39"/>
      <c r="WGG24" s="39"/>
      <c r="WGH24" s="39"/>
      <c r="WGI24" s="39"/>
      <c r="WGJ24" s="39"/>
      <c r="WGK24" s="39"/>
      <c r="WGL24" s="39"/>
      <c r="WGM24" s="39"/>
      <c r="WGN24" s="39"/>
      <c r="WGO24" s="39"/>
      <c r="WGP24" s="39"/>
      <c r="WGQ24" s="39"/>
      <c r="WGR24" s="39"/>
      <c r="WGS24" s="39"/>
      <c r="WGT24" s="39"/>
      <c r="WGU24" s="39"/>
      <c r="WGV24" s="39"/>
      <c r="WGW24" s="39"/>
      <c r="WGX24" s="39"/>
      <c r="WGY24" s="39"/>
      <c r="WGZ24" s="39"/>
      <c r="WHA24" s="39"/>
      <c r="WHB24" s="39"/>
      <c r="WHC24" s="39"/>
      <c r="WHD24" s="39"/>
      <c r="WHE24" s="39"/>
      <c r="WHF24" s="39"/>
      <c r="WHG24" s="39"/>
      <c r="WHH24" s="39"/>
      <c r="WHI24" s="39"/>
      <c r="WHJ24" s="39"/>
      <c r="WHK24" s="39"/>
      <c r="WHL24" s="39"/>
      <c r="WHM24" s="39"/>
      <c r="WHN24" s="39"/>
      <c r="WHO24" s="39"/>
      <c r="WHP24" s="39"/>
      <c r="WHQ24" s="39"/>
      <c r="WHR24" s="39"/>
      <c r="WHS24" s="39"/>
      <c r="WHT24" s="39"/>
      <c r="WHU24" s="39"/>
      <c r="WHV24" s="39"/>
      <c r="WHW24" s="39"/>
      <c r="WHX24" s="39"/>
      <c r="WHY24" s="39"/>
      <c r="WHZ24" s="39"/>
      <c r="WIA24" s="39"/>
      <c r="WIB24" s="39"/>
      <c r="WIC24" s="39"/>
      <c r="WID24" s="39"/>
      <c r="WIE24" s="39"/>
      <c r="WIF24" s="39"/>
      <c r="WIG24" s="39"/>
      <c r="WIH24" s="39"/>
      <c r="WII24" s="39"/>
      <c r="WIJ24" s="39"/>
      <c r="WIK24" s="39"/>
      <c r="WIL24" s="39"/>
      <c r="WIM24" s="39"/>
      <c r="WIN24" s="39"/>
      <c r="WIO24" s="39"/>
      <c r="WIP24" s="39"/>
      <c r="WIQ24" s="39"/>
      <c r="WIR24" s="39"/>
      <c r="WIS24" s="39"/>
      <c r="WIT24" s="39"/>
      <c r="WIU24" s="39"/>
      <c r="WIV24" s="39"/>
      <c r="WIW24" s="39"/>
      <c r="WIX24" s="39"/>
      <c r="WIY24" s="39"/>
      <c r="WIZ24" s="39"/>
      <c r="WJA24" s="39"/>
      <c r="WJB24" s="39"/>
      <c r="WJC24" s="39"/>
      <c r="WJD24" s="39"/>
      <c r="WJE24" s="39"/>
      <c r="WJF24" s="39"/>
      <c r="WJG24" s="39"/>
      <c r="WJH24" s="39"/>
      <c r="WJI24" s="39"/>
      <c r="WJJ24" s="39"/>
      <c r="WJK24" s="39"/>
      <c r="WJL24" s="39"/>
      <c r="WJM24" s="39"/>
      <c r="WJN24" s="39"/>
      <c r="WJO24" s="39"/>
      <c r="WJP24" s="39"/>
      <c r="WJQ24" s="39"/>
      <c r="WJR24" s="39"/>
      <c r="WJS24" s="39"/>
      <c r="WJT24" s="39"/>
      <c r="WJU24" s="39"/>
      <c r="WJV24" s="39"/>
      <c r="WJW24" s="39"/>
      <c r="WJX24" s="39"/>
      <c r="WJY24" s="39"/>
      <c r="WJZ24" s="39"/>
      <c r="WKA24" s="39"/>
      <c r="WKB24" s="39"/>
      <c r="WKC24" s="39"/>
      <c r="WKD24" s="39"/>
      <c r="WKE24" s="39"/>
      <c r="WKF24" s="39"/>
      <c r="WKG24" s="39"/>
      <c r="WKH24" s="39"/>
      <c r="WKI24" s="39"/>
      <c r="WKJ24" s="39"/>
      <c r="WKK24" s="39"/>
      <c r="WKL24" s="39"/>
      <c r="WKM24" s="39"/>
      <c r="WKN24" s="39"/>
      <c r="WKO24" s="39"/>
      <c r="WKP24" s="39"/>
      <c r="WKQ24" s="39"/>
      <c r="WKR24" s="39"/>
      <c r="WKS24" s="39"/>
      <c r="WKT24" s="39"/>
      <c r="WKU24" s="39"/>
      <c r="WKV24" s="39"/>
      <c r="WKW24" s="39"/>
      <c r="WKX24" s="39"/>
      <c r="WKY24" s="39"/>
      <c r="WKZ24" s="39"/>
      <c r="WLA24" s="39"/>
      <c r="WLB24" s="39"/>
      <c r="WLC24" s="39"/>
      <c r="WLD24" s="39"/>
      <c r="WLE24" s="39"/>
      <c r="WLF24" s="39"/>
      <c r="WLG24" s="39"/>
      <c r="WLH24" s="39"/>
      <c r="WLI24" s="39"/>
      <c r="WLJ24" s="39"/>
      <c r="WLK24" s="39"/>
      <c r="WLL24" s="39"/>
      <c r="WLM24" s="39"/>
      <c r="WLN24" s="39"/>
      <c r="WLO24" s="39"/>
      <c r="WLP24" s="39"/>
      <c r="WLQ24" s="39"/>
      <c r="WLR24" s="39"/>
      <c r="WLS24" s="39"/>
      <c r="WLT24" s="39"/>
      <c r="WLU24" s="39"/>
      <c r="WLV24" s="39"/>
      <c r="WLW24" s="39"/>
      <c r="WLX24" s="39"/>
      <c r="WLY24" s="39"/>
      <c r="WLZ24" s="39"/>
      <c r="WMA24" s="39"/>
      <c r="WMB24" s="39"/>
      <c r="WMC24" s="39"/>
      <c r="WMD24" s="39"/>
      <c r="WME24" s="39"/>
      <c r="WMF24" s="39"/>
      <c r="WMG24" s="39"/>
      <c r="WMH24" s="39"/>
      <c r="WMI24" s="39"/>
      <c r="WMJ24" s="39"/>
      <c r="WMK24" s="39"/>
      <c r="WML24" s="39"/>
      <c r="WMM24" s="39"/>
      <c r="WMN24" s="39"/>
      <c r="WMO24" s="39"/>
      <c r="WMP24" s="39"/>
      <c r="WMQ24" s="39"/>
      <c r="WMR24" s="39"/>
      <c r="WMS24" s="39"/>
      <c r="WMT24" s="39"/>
      <c r="WMU24" s="39"/>
      <c r="WMV24" s="39"/>
      <c r="WMW24" s="39"/>
      <c r="WMX24" s="39"/>
      <c r="WMY24" s="39"/>
      <c r="WMZ24" s="39"/>
      <c r="WNA24" s="39"/>
      <c r="WNB24" s="39"/>
      <c r="WNC24" s="39"/>
      <c r="WND24" s="39"/>
      <c r="WNE24" s="39"/>
      <c r="WNF24" s="39"/>
      <c r="WNG24" s="39"/>
      <c r="WNH24" s="39"/>
      <c r="WNI24" s="39"/>
      <c r="WNJ24" s="39"/>
      <c r="WNK24" s="39"/>
      <c r="WNL24" s="39"/>
      <c r="WNM24" s="39"/>
      <c r="WNN24" s="39"/>
      <c r="WNO24" s="39"/>
      <c r="WNP24" s="39"/>
      <c r="WNQ24" s="39"/>
      <c r="WNR24" s="39"/>
      <c r="WNS24" s="39"/>
      <c r="WNT24" s="39"/>
      <c r="WNU24" s="39"/>
      <c r="WNV24" s="39"/>
      <c r="WNW24" s="39"/>
      <c r="WNX24" s="39"/>
      <c r="WNY24" s="39"/>
      <c r="WNZ24" s="39"/>
      <c r="WOA24" s="39"/>
      <c r="WOB24" s="39"/>
      <c r="WOC24" s="39"/>
      <c r="WOD24" s="39"/>
      <c r="WOE24" s="39"/>
      <c r="WOF24" s="39"/>
      <c r="WOG24" s="39"/>
      <c r="WOH24" s="39"/>
      <c r="WOI24" s="39"/>
      <c r="WOJ24" s="39"/>
      <c r="WOK24" s="39"/>
      <c r="WOL24" s="39"/>
      <c r="WOM24" s="39"/>
      <c r="WON24" s="39"/>
      <c r="WOO24" s="39"/>
      <c r="WOP24" s="39"/>
      <c r="WOQ24" s="39"/>
      <c r="WOR24" s="39"/>
      <c r="WOS24" s="39"/>
      <c r="WOT24" s="39"/>
      <c r="WOU24" s="39"/>
      <c r="WOV24" s="39"/>
      <c r="WOW24" s="39"/>
      <c r="WOX24" s="39"/>
      <c r="WOY24" s="39"/>
      <c r="WOZ24" s="39"/>
      <c r="WPA24" s="39"/>
      <c r="WPB24" s="39"/>
      <c r="WPC24" s="39"/>
      <c r="WPD24" s="39"/>
      <c r="WPE24" s="39"/>
      <c r="WPF24" s="39"/>
      <c r="WPG24" s="39"/>
      <c r="WPH24" s="39"/>
      <c r="WPI24" s="39"/>
      <c r="WPJ24" s="39"/>
      <c r="WPK24" s="39"/>
      <c r="WPL24" s="39"/>
      <c r="WPM24" s="39"/>
      <c r="WPN24" s="39"/>
      <c r="WPO24" s="39"/>
      <c r="WPP24" s="39"/>
      <c r="WPQ24" s="39"/>
      <c r="WPR24" s="39"/>
      <c r="WPS24" s="39"/>
      <c r="WPT24" s="39"/>
      <c r="WPU24" s="39"/>
      <c r="WPV24" s="39"/>
      <c r="WPW24" s="39"/>
      <c r="WPX24" s="39"/>
      <c r="WPY24" s="39"/>
      <c r="WPZ24" s="39"/>
      <c r="WQA24" s="39"/>
      <c r="WQB24" s="39"/>
      <c r="WQC24" s="39"/>
      <c r="WQD24" s="39"/>
      <c r="WQE24" s="39"/>
      <c r="WQF24" s="39"/>
      <c r="WQG24" s="39"/>
      <c r="WQH24" s="39"/>
      <c r="WQI24" s="39"/>
      <c r="WQJ24" s="39"/>
      <c r="WQK24" s="39"/>
      <c r="WQL24" s="39"/>
      <c r="WQM24" s="39"/>
      <c r="WQN24" s="39"/>
      <c r="WQO24" s="39"/>
      <c r="WQP24" s="39"/>
      <c r="WQQ24" s="39"/>
      <c r="WQR24" s="39"/>
      <c r="WQS24" s="39"/>
      <c r="WQT24" s="39"/>
      <c r="WQU24" s="39"/>
      <c r="WQV24" s="39"/>
      <c r="WQW24" s="39"/>
      <c r="WQX24" s="39"/>
      <c r="WQY24" s="39"/>
      <c r="WQZ24" s="39"/>
      <c r="WRA24" s="39"/>
      <c r="WRB24" s="39"/>
      <c r="WRC24" s="39"/>
      <c r="WRD24" s="39"/>
      <c r="WRE24" s="39"/>
      <c r="WRF24" s="39"/>
      <c r="WRG24" s="39"/>
      <c r="WRH24" s="39"/>
      <c r="WRI24" s="39"/>
      <c r="WRJ24" s="39"/>
      <c r="WRK24" s="39"/>
      <c r="WRL24" s="39"/>
      <c r="WRM24" s="39"/>
      <c r="WRN24" s="39"/>
      <c r="WRO24" s="39"/>
      <c r="WRP24" s="39"/>
      <c r="WRQ24" s="39"/>
      <c r="WRR24" s="39"/>
      <c r="WRS24" s="39"/>
      <c r="WRT24" s="39"/>
      <c r="WRU24" s="39"/>
      <c r="WRV24" s="39"/>
      <c r="WRW24" s="39"/>
      <c r="WRX24" s="39"/>
      <c r="WRY24" s="39"/>
      <c r="WRZ24" s="39"/>
      <c r="WSA24" s="39"/>
      <c r="WSB24" s="39"/>
      <c r="WSC24" s="39"/>
      <c r="WSD24" s="39"/>
      <c r="WSE24" s="39"/>
      <c r="WSF24" s="39"/>
      <c r="WSG24" s="39"/>
      <c r="WSH24" s="39"/>
      <c r="WSI24" s="39"/>
      <c r="WSJ24" s="39"/>
      <c r="WSK24" s="39"/>
      <c r="WSL24" s="39"/>
      <c r="WSM24" s="39"/>
      <c r="WSN24" s="39"/>
      <c r="WSO24" s="39"/>
      <c r="WSP24" s="39"/>
      <c r="WSQ24" s="39"/>
      <c r="WSR24" s="39"/>
      <c r="WSS24" s="39"/>
      <c r="WST24" s="39"/>
      <c r="WSU24" s="39"/>
      <c r="WSV24" s="39"/>
      <c r="WSW24" s="39"/>
      <c r="WSX24" s="39"/>
      <c r="WSY24" s="39"/>
      <c r="WSZ24" s="39"/>
      <c r="WTA24" s="39"/>
      <c r="WTB24" s="39"/>
      <c r="WTC24" s="39"/>
      <c r="WTD24" s="39"/>
      <c r="WTE24" s="39"/>
      <c r="WTF24" s="39"/>
      <c r="WTG24" s="39"/>
      <c r="WTH24" s="39"/>
      <c r="WTI24" s="39"/>
      <c r="WTJ24" s="39"/>
      <c r="WTK24" s="39"/>
      <c r="WTL24" s="39"/>
      <c r="WTM24" s="39"/>
      <c r="WTN24" s="39"/>
      <c r="WTO24" s="39"/>
      <c r="WTP24" s="39"/>
      <c r="WTQ24" s="39"/>
      <c r="WTR24" s="39"/>
      <c r="WTS24" s="39"/>
      <c r="WTT24" s="39"/>
      <c r="WTU24" s="39"/>
      <c r="WTV24" s="39"/>
      <c r="WTW24" s="39"/>
      <c r="WTX24" s="39"/>
      <c r="WTY24" s="39"/>
      <c r="WTZ24" s="39"/>
      <c r="WUA24" s="39"/>
      <c r="WUB24" s="39"/>
      <c r="WUC24" s="39"/>
      <c r="WUD24" s="39"/>
      <c r="WUE24" s="39"/>
      <c r="WUF24" s="39"/>
      <c r="WUG24" s="39"/>
      <c r="WUH24" s="39"/>
      <c r="WUI24" s="39"/>
      <c r="WUJ24" s="39"/>
      <c r="WUK24" s="39"/>
      <c r="WUL24" s="39"/>
      <c r="WUM24" s="39"/>
      <c r="WUN24" s="39"/>
      <c r="WUO24" s="39"/>
      <c r="WUP24" s="39"/>
      <c r="WUQ24" s="39"/>
      <c r="WUR24" s="39"/>
      <c r="WUS24" s="39"/>
      <c r="WUT24" s="39"/>
      <c r="WUU24" s="39"/>
      <c r="WUV24" s="39"/>
      <c r="WUW24" s="39"/>
      <c r="WUX24" s="39"/>
      <c r="WUY24" s="39"/>
      <c r="WUZ24" s="39"/>
      <c r="WVA24" s="39"/>
      <c r="WVB24" s="39"/>
      <c r="WVC24" s="39"/>
      <c r="WVD24" s="39"/>
      <c r="WVE24" s="39"/>
      <c r="WVF24" s="39"/>
      <c r="WVG24" s="39"/>
      <c r="WVH24" s="39"/>
      <c r="WVI24" s="39"/>
      <c r="WVJ24" s="39"/>
      <c r="WVK24" s="39"/>
      <c r="WVL24" s="39"/>
      <c r="WVM24" s="39"/>
      <c r="WVN24" s="39"/>
      <c r="WVO24" s="39"/>
      <c r="WVP24" s="39"/>
      <c r="WVQ24" s="39"/>
      <c r="WVR24" s="39"/>
      <c r="WVS24" s="39"/>
      <c r="WVT24" s="39"/>
      <c r="WVU24" s="39"/>
      <c r="WVV24" s="39"/>
      <c r="WVW24" s="39"/>
      <c r="WVX24" s="39"/>
      <c r="WVY24" s="39"/>
      <c r="WVZ24" s="39"/>
      <c r="WWA24" s="39"/>
      <c r="WWB24" s="39"/>
      <c r="WWC24" s="39"/>
      <c r="WWD24" s="39"/>
      <c r="WWE24" s="39"/>
      <c r="WWF24" s="39"/>
      <c r="WWG24" s="39"/>
      <c r="WWH24" s="39"/>
      <c r="WWI24" s="39"/>
      <c r="WWJ24" s="39"/>
      <c r="WWK24" s="39"/>
      <c r="WWL24" s="39"/>
      <c r="WWM24" s="39"/>
      <c r="WWN24" s="39"/>
      <c r="WWO24" s="39"/>
      <c r="WWP24" s="39"/>
      <c r="WWQ24" s="39"/>
      <c r="WWR24" s="39"/>
      <c r="WWS24" s="39"/>
      <c r="WWT24" s="39"/>
      <c r="WWU24" s="39"/>
      <c r="WWV24" s="39"/>
      <c r="WWW24" s="39"/>
      <c r="WWX24" s="39"/>
      <c r="WWY24" s="39"/>
      <c r="WWZ24" s="39"/>
      <c r="WXA24" s="39"/>
      <c r="WXB24" s="39"/>
      <c r="WXC24" s="39"/>
      <c r="WXD24" s="39"/>
      <c r="WXE24" s="39"/>
      <c r="WXF24" s="39"/>
      <c r="WXG24" s="39"/>
      <c r="WXH24" s="39"/>
      <c r="WXI24" s="39"/>
      <c r="WXJ24" s="39"/>
      <c r="WXK24" s="39"/>
      <c r="WXL24" s="39"/>
      <c r="WXM24" s="39"/>
      <c r="WXN24" s="39"/>
      <c r="WXO24" s="39"/>
      <c r="WXP24" s="39"/>
      <c r="WXQ24" s="39"/>
      <c r="WXR24" s="39"/>
      <c r="WXS24" s="39"/>
      <c r="WXT24" s="39"/>
      <c r="WXU24" s="39"/>
      <c r="WXV24" s="39"/>
      <c r="WXW24" s="39"/>
      <c r="WXX24" s="39"/>
      <c r="WXY24" s="39"/>
      <c r="WXZ24" s="39"/>
      <c r="WYA24" s="39"/>
      <c r="WYB24" s="39"/>
      <c r="WYC24" s="39"/>
      <c r="WYD24" s="39"/>
      <c r="WYE24" s="39"/>
      <c r="WYF24" s="39"/>
      <c r="WYG24" s="39"/>
      <c r="WYH24" s="39"/>
      <c r="WYI24" s="39"/>
      <c r="WYJ24" s="39"/>
      <c r="WYK24" s="39"/>
      <c r="WYL24" s="39"/>
      <c r="WYM24" s="39"/>
      <c r="WYN24" s="39"/>
      <c r="WYO24" s="39"/>
      <c r="WYP24" s="39"/>
      <c r="WYQ24" s="39"/>
      <c r="WYR24" s="39"/>
      <c r="WYS24" s="39"/>
      <c r="WYT24" s="39"/>
      <c r="WYU24" s="39"/>
      <c r="WYV24" s="39"/>
      <c r="WYW24" s="39"/>
      <c r="WYX24" s="39"/>
      <c r="WYY24" s="39"/>
      <c r="WYZ24" s="39"/>
      <c r="WZA24" s="39"/>
      <c r="WZB24" s="39"/>
      <c r="WZC24" s="39"/>
      <c r="WZD24" s="39"/>
      <c r="WZE24" s="39"/>
      <c r="WZF24" s="39"/>
      <c r="WZG24" s="39"/>
      <c r="WZH24" s="39"/>
      <c r="WZI24" s="39"/>
      <c r="WZJ24" s="39"/>
      <c r="WZK24" s="39"/>
      <c r="WZL24" s="39"/>
      <c r="WZM24" s="39"/>
      <c r="WZN24" s="39"/>
      <c r="WZO24" s="39"/>
      <c r="WZP24" s="39"/>
      <c r="WZQ24" s="39"/>
      <c r="WZR24" s="39"/>
      <c r="WZS24" s="39"/>
      <c r="WZT24" s="39"/>
      <c r="WZU24" s="39"/>
      <c r="WZV24" s="39"/>
      <c r="WZW24" s="39"/>
      <c r="WZX24" s="39"/>
      <c r="WZY24" s="39"/>
      <c r="WZZ24" s="39"/>
      <c r="XAA24" s="39"/>
      <c r="XAB24" s="39"/>
      <c r="XAC24" s="39"/>
      <c r="XAD24" s="39"/>
      <c r="XAE24" s="39"/>
      <c r="XAF24" s="39"/>
      <c r="XAG24" s="39"/>
      <c r="XAH24" s="39"/>
      <c r="XAI24" s="39"/>
      <c r="XAJ24" s="39"/>
      <c r="XAK24" s="39"/>
      <c r="XAL24" s="39"/>
      <c r="XAM24" s="39"/>
      <c r="XAN24" s="39"/>
      <c r="XAO24" s="39"/>
      <c r="XAP24" s="39"/>
      <c r="XAQ24" s="39"/>
      <c r="XAR24" s="39"/>
      <c r="XAS24" s="39"/>
      <c r="XAT24" s="39"/>
      <c r="XAU24" s="39"/>
      <c r="XAV24" s="39"/>
      <c r="XAW24" s="39"/>
      <c r="XAX24" s="39"/>
      <c r="XAY24" s="39"/>
      <c r="XAZ24" s="39"/>
      <c r="XBA24" s="39"/>
      <c r="XBB24" s="39"/>
      <c r="XBC24" s="39"/>
      <c r="XBD24" s="39"/>
      <c r="XBE24" s="39"/>
      <c r="XBF24" s="39"/>
      <c r="XBG24" s="39"/>
      <c r="XBH24" s="39"/>
      <c r="XBI24" s="39"/>
      <c r="XBJ24" s="39"/>
      <c r="XBK24" s="39"/>
      <c r="XBL24" s="39"/>
      <c r="XBM24" s="39"/>
      <c r="XBN24" s="39"/>
      <c r="XBO24" s="39"/>
      <c r="XBP24" s="39"/>
      <c r="XBQ24" s="39"/>
      <c r="XBR24" s="39"/>
      <c r="XBS24" s="39"/>
      <c r="XBT24" s="39"/>
      <c r="XBU24" s="39"/>
      <c r="XBV24" s="39"/>
      <c r="XBW24" s="39"/>
      <c r="XBX24" s="39"/>
      <c r="XBY24" s="39"/>
      <c r="XBZ24" s="39"/>
      <c r="XCA24" s="39"/>
      <c r="XCB24" s="39"/>
      <c r="XCC24" s="39"/>
      <c r="XCD24" s="39"/>
      <c r="XCE24" s="39"/>
      <c r="XCF24" s="39"/>
      <c r="XCG24" s="39"/>
      <c r="XCH24" s="39"/>
      <c r="XCI24" s="39"/>
      <c r="XCJ24" s="39"/>
      <c r="XCK24" s="39"/>
      <c r="XCL24" s="39"/>
      <c r="XCM24" s="39"/>
      <c r="XCN24" s="39"/>
      <c r="XCO24" s="39"/>
      <c r="XCP24" s="39"/>
      <c r="XCQ24" s="39"/>
      <c r="XCR24" s="39"/>
      <c r="XCS24" s="39"/>
      <c r="XCT24" s="39"/>
      <c r="XCU24" s="39"/>
      <c r="XCV24" s="39"/>
      <c r="XCW24" s="39"/>
      <c r="XCX24" s="39"/>
      <c r="XCY24" s="39"/>
      <c r="XCZ24" s="39"/>
      <c r="XDA24" s="39"/>
      <c r="XDB24" s="39"/>
      <c r="XDC24" s="39"/>
      <c r="XDD24" s="39"/>
      <c r="XDE24" s="39"/>
      <c r="XDF24" s="39"/>
      <c r="XDG24" s="39"/>
      <c r="XDH24" s="39"/>
      <c r="XDI24" s="39"/>
      <c r="XDJ24" s="39"/>
      <c r="XDK24" s="39"/>
      <c r="XDL24" s="39"/>
      <c r="XDM24" s="39"/>
      <c r="XDN24" s="39"/>
      <c r="XDO24" s="39"/>
      <c r="XDP24" s="39"/>
      <c r="XDQ24" s="39"/>
      <c r="XDR24" s="39"/>
      <c r="XDS24" s="39"/>
      <c r="XDT24" s="39"/>
      <c r="XDU24" s="39"/>
      <c r="XDV24" s="39"/>
      <c r="XDW24" s="39"/>
      <c r="XDX24" s="39"/>
      <c r="XDY24" s="39"/>
      <c r="XDZ24" s="39"/>
      <c r="XEA24" s="39"/>
      <c r="XEB24" s="39"/>
      <c r="XEC24" s="39"/>
      <c r="XED24" s="39"/>
      <c r="XEE24" s="39"/>
      <c r="XEF24" s="39"/>
      <c r="XEG24" s="39"/>
      <c r="XEH24" s="39"/>
      <c r="XEI24" s="39"/>
      <c r="XEJ24" s="39"/>
      <c r="XEK24" s="39"/>
      <c r="XEL24" s="39"/>
      <c r="XEM24" s="39"/>
      <c r="XEN24" s="39"/>
      <c r="XEO24" s="39"/>
      <c r="XEP24" s="39"/>
      <c r="XEQ24" s="39"/>
      <c r="XER24" s="39"/>
      <c r="XES24" s="39"/>
      <c r="XET24" s="39"/>
      <c r="XEU24" s="39"/>
      <c r="XEV24" s="39"/>
      <c r="XEW24" s="39"/>
      <c r="XEX24" s="39"/>
      <c r="XEY24" s="39"/>
      <c r="XEZ24" s="39"/>
      <c r="XFA24" s="39"/>
      <c r="XFB24" s="39"/>
      <c r="XFC24" s="39"/>
      <c r="XFD24" s="39"/>
    </row>
    <row r="25" spans="1:16384" customFormat="1" ht="27.75" customHeight="1" x14ac:dyDescent="0.2">
      <c r="A25" s="22" t="s">
        <v>63</v>
      </c>
      <c r="B25" s="22" t="s">
        <v>19</v>
      </c>
      <c r="C25" s="49">
        <v>16</v>
      </c>
      <c r="D25" s="10">
        <v>28</v>
      </c>
      <c r="E25" s="23">
        <v>28</v>
      </c>
      <c r="F25" s="7">
        <v>6</v>
      </c>
      <c r="G25" s="10">
        <v>13</v>
      </c>
      <c r="H25" s="56">
        <v>10</v>
      </c>
      <c r="I25" s="68">
        <f t="shared" si="0"/>
        <v>22</v>
      </c>
      <c r="J25" s="64">
        <f t="shared" si="1"/>
        <v>41</v>
      </c>
      <c r="K25" s="69">
        <f t="shared" si="2"/>
        <v>38</v>
      </c>
      <c r="L25" s="7">
        <v>5</v>
      </c>
      <c r="M25" s="11">
        <v>8</v>
      </c>
      <c r="N25" s="23">
        <v>8</v>
      </c>
      <c r="O25" s="7">
        <v>0</v>
      </c>
      <c r="P25" s="41">
        <v>2</v>
      </c>
      <c r="Q25" s="23">
        <v>5</v>
      </c>
      <c r="R25" s="7">
        <v>0</v>
      </c>
      <c r="S25" s="10">
        <v>0</v>
      </c>
      <c r="T25" s="23">
        <v>1</v>
      </c>
      <c r="U25" s="7">
        <v>0</v>
      </c>
      <c r="V25" s="11">
        <v>0</v>
      </c>
      <c r="W25" s="23">
        <v>0</v>
      </c>
      <c r="X25" s="71">
        <v>1</v>
      </c>
      <c r="Y25" s="72">
        <v>1</v>
      </c>
      <c r="Z25" s="81">
        <f t="shared" si="3"/>
        <v>0.25</v>
      </c>
      <c r="AA25" s="7">
        <v>5</v>
      </c>
      <c r="AB25" s="10">
        <v>6</v>
      </c>
      <c r="AC25" s="23">
        <v>2</v>
      </c>
      <c r="AD25" s="99">
        <v>6</v>
      </c>
      <c r="AE25" s="115">
        <v>5</v>
      </c>
      <c r="AF25" s="99">
        <f t="shared" si="4"/>
        <v>11</v>
      </c>
      <c r="AG25" s="108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  <c r="JD25" s="39"/>
      <c r="JE25" s="39"/>
      <c r="JF25" s="39"/>
      <c r="JG25" s="39"/>
      <c r="JH25" s="39"/>
      <c r="JI25" s="39"/>
      <c r="JJ25" s="39"/>
      <c r="JK25" s="39"/>
      <c r="JL25" s="39"/>
      <c r="JM25" s="39"/>
      <c r="JN25" s="39"/>
      <c r="JO25" s="39"/>
      <c r="JP25" s="39"/>
      <c r="JQ25" s="39"/>
      <c r="JR25" s="39"/>
      <c r="JS25" s="39"/>
      <c r="JT25" s="39"/>
      <c r="JU25" s="39"/>
      <c r="JV25" s="39"/>
      <c r="JW25" s="39"/>
      <c r="JX25" s="39"/>
      <c r="JY25" s="39"/>
      <c r="JZ25" s="39"/>
      <c r="KA25" s="39"/>
      <c r="KB25" s="39"/>
      <c r="KC25" s="39"/>
      <c r="KD25" s="39"/>
      <c r="KE25" s="39"/>
      <c r="KF25" s="39"/>
      <c r="KG25" s="39"/>
      <c r="KH25" s="39"/>
      <c r="KI25" s="39"/>
      <c r="KJ25" s="39"/>
      <c r="KK25" s="39"/>
      <c r="KL25" s="39"/>
      <c r="KM25" s="39"/>
      <c r="KN25" s="39"/>
      <c r="KO25" s="39"/>
      <c r="KP25" s="39"/>
      <c r="KQ25" s="39"/>
      <c r="KR25" s="39"/>
      <c r="KS25" s="39"/>
      <c r="KT25" s="39"/>
      <c r="KU25" s="39"/>
      <c r="KV25" s="39"/>
      <c r="KW25" s="39"/>
      <c r="KX25" s="39"/>
      <c r="KY25" s="39"/>
      <c r="KZ25" s="39"/>
      <c r="LA25" s="39"/>
      <c r="LB25" s="39"/>
      <c r="LC25" s="39"/>
      <c r="LD25" s="39"/>
      <c r="LE25" s="39"/>
      <c r="LF25" s="39"/>
      <c r="LG25" s="39"/>
      <c r="LH25" s="39"/>
      <c r="LI25" s="39"/>
      <c r="LJ25" s="39"/>
      <c r="LK25" s="39"/>
      <c r="LL25" s="39"/>
      <c r="LM25" s="39"/>
      <c r="LN25" s="39"/>
      <c r="LO25" s="39"/>
      <c r="LP25" s="39"/>
      <c r="LQ25" s="39"/>
      <c r="LR25" s="39"/>
      <c r="LS25" s="39"/>
      <c r="LT25" s="39"/>
      <c r="LU25" s="39"/>
      <c r="LV25" s="39"/>
      <c r="LW25" s="39"/>
      <c r="LX25" s="39"/>
      <c r="LY25" s="39"/>
      <c r="LZ25" s="39"/>
      <c r="MA25" s="39"/>
      <c r="MB25" s="39"/>
      <c r="MC25" s="39"/>
      <c r="MD25" s="39"/>
      <c r="ME25" s="39"/>
      <c r="MF25" s="39"/>
      <c r="MG25" s="39"/>
      <c r="MH25" s="39"/>
      <c r="MI25" s="39"/>
      <c r="MJ25" s="39"/>
      <c r="MK25" s="39"/>
      <c r="ML25" s="39"/>
      <c r="MM25" s="39"/>
      <c r="MN25" s="39"/>
      <c r="MO25" s="39"/>
      <c r="MP25" s="39"/>
      <c r="MQ25" s="39"/>
      <c r="MR25" s="39"/>
      <c r="MS25" s="39"/>
      <c r="MT25" s="39"/>
      <c r="MU25" s="39"/>
      <c r="MV25" s="39"/>
      <c r="MW25" s="39"/>
      <c r="MX25" s="39"/>
      <c r="MY25" s="39"/>
      <c r="MZ25" s="39"/>
      <c r="NA25" s="39"/>
      <c r="NB25" s="39"/>
      <c r="NC25" s="39"/>
      <c r="ND25" s="39"/>
      <c r="NE25" s="39"/>
      <c r="NF25" s="39"/>
      <c r="NG25" s="39"/>
      <c r="NH25" s="39"/>
      <c r="NI25" s="39"/>
      <c r="NJ25" s="39"/>
      <c r="NK25" s="39"/>
      <c r="NL25" s="39"/>
      <c r="NM25" s="39"/>
      <c r="NN25" s="39"/>
      <c r="NO25" s="39"/>
      <c r="NP25" s="39"/>
      <c r="NQ25" s="39"/>
      <c r="NR25" s="39"/>
      <c r="NS25" s="39"/>
      <c r="NT25" s="39"/>
      <c r="NU25" s="39"/>
      <c r="NV25" s="39"/>
      <c r="NW25" s="39"/>
      <c r="NX25" s="39"/>
      <c r="NY25" s="39"/>
      <c r="NZ25" s="39"/>
      <c r="OA25" s="39"/>
      <c r="OB25" s="39"/>
      <c r="OC25" s="39"/>
      <c r="OD25" s="39"/>
      <c r="OE25" s="39"/>
      <c r="OF25" s="39"/>
      <c r="OG25" s="39"/>
      <c r="OH25" s="39"/>
      <c r="OI25" s="39"/>
      <c r="OJ25" s="39"/>
      <c r="OK25" s="39"/>
      <c r="OL25" s="39"/>
      <c r="OM25" s="39"/>
      <c r="ON25" s="39"/>
      <c r="OO25" s="39"/>
      <c r="OP25" s="39"/>
      <c r="OQ25" s="39"/>
      <c r="OR25" s="39"/>
      <c r="OS25" s="39"/>
      <c r="OT25" s="39"/>
      <c r="OU25" s="39"/>
      <c r="OV25" s="39"/>
      <c r="OW25" s="39"/>
      <c r="OX25" s="39"/>
      <c r="OY25" s="39"/>
      <c r="OZ25" s="39"/>
      <c r="PA25" s="39"/>
      <c r="PB25" s="39"/>
      <c r="PC25" s="39"/>
      <c r="PD25" s="39"/>
      <c r="PE25" s="39"/>
      <c r="PF25" s="39"/>
      <c r="PG25" s="39"/>
      <c r="PH25" s="39"/>
      <c r="PI25" s="39"/>
      <c r="PJ25" s="39"/>
      <c r="PK25" s="39"/>
      <c r="PL25" s="39"/>
      <c r="PM25" s="39"/>
      <c r="PN25" s="39"/>
      <c r="PO25" s="39"/>
      <c r="PP25" s="39"/>
      <c r="PQ25" s="39"/>
      <c r="PR25" s="39"/>
      <c r="PS25" s="39"/>
      <c r="PT25" s="39"/>
      <c r="PU25" s="39"/>
      <c r="PV25" s="39"/>
      <c r="PW25" s="39"/>
      <c r="PX25" s="39"/>
      <c r="PY25" s="39"/>
      <c r="PZ25" s="39"/>
      <c r="QA25" s="39"/>
      <c r="QB25" s="39"/>
      <c r="QC25" s="39"/>
      <c r="QD25" s="39"/>
      <c r="QE25" s="39"/>
      <c r="QF25" s="39"/>
      <c r="QG25" s="39"/>
      <c r="QH25" s="39"/>
      <c r="QI25" s="39"/>
      <c r="QJ25" s="39"/>
      <c r="QK25" s="39"/>
      <c r="QL25" s="39"/>
      <c r="QM25" s="39"/>
      <c r="QN25" s="39"/>
      <c r="QO25" s="39"/>
      <c r="QP25" s="39"/>
      <c r="QQ25" s="39"/>
      <c r="QR25" s="39"/>
      <c r="QS25" s="39"/>
      <c r="QT25" s="39"/>
      <c r="QU25" s="39"/>
      <c r="QV25" s="39"/>
      <c r="QW25" s="39"/>
      <c r="QX25" s="39"/>
      <c r="QY25" s="39"/>
      <c r="QZ25" s="39"/>
      <c r="RA25" s="39"/>
      <c r="RB25" s="39"/>
      <c r="RC25" s="39"/>
      <c r="RD25" s="39"/>
      <c r="RE25" s="39"/>
      <c r="RF25" s="39"/>
      <c r="RG25" s="39"/>
      <c r="RH25" s="39"/>
      <c r="RI25" s="39"/>
      <c r="RJ25" s="39"/>
      <c r="RK25" s="39"/>
      <c r="RL25" s="39"/>
      <c r="RM25" s="39"/>
      <c r="RN25" s="39"/>
      <c r="RO25" s="39"/>
      <c r="RP25" s="39"/>
      <c r="RQ25" s="39"/>
      <c r="RR25" s="39"/>
      <c r="RS25" s="39"/>
      <c r="RT25" s="39"/>
      <c r="RU25" s="39"/>
      <c r="RV25" s="39"/>
      <c r="RW25" s="39"/>
      <c r="RX25" s="39"/>
      <c r="RY25" s="39"/>
      <c r="RZ25" s="39"/>
      <c r="SA25" s="39"/>
      <c r="SB25" s="39"/>
      <c r="SC25" s="39"/>
      <c r="SD25" s="39"/>
      <c r="SE25" s="39"/>
      <c r="SF25" s="39"/>
      <c r="SG25" s="39"/>
      <c r="SH25" s="39"/>
      <c r="SI25" s="39"/>
      <c r="SJ25" s="39"/>
      <c r="SK25" s="39"/>
      <c r="SL25" s="39"/>
      <c r="SM25" s="39"/>
      <c r="SN25" s="39"/>
      <c r="SO25" s="39"/>
      <c r="SP25" s="39"/>
      <c r="SQ25" s="39"/>
      <c r="SR25" s="39"/>
      <c r="SS25" s="39"/>
      <c r="ST25" s="39"/>
      <c r="SU25" s="39"/>
      <c r="SV25" s="39"/>
      <c r="SW25" s="39"/>
      <c r="SX25" s="39"/>
      <c r="SY25" s="39"/>
      <c r="SZ25" s="39"/>
      <c r="TA25" s="39"/>
      <c r="TB25" s="39"/>
      <c r="TC25" s="39"/>
      <c r="TD25" s="39"/>
      <c r="TE25" s="39"/>
      <c r="TF25" s="39"/>
      <c r="TG25" s="39"/>
      <c r="TH25" s="39"/>
      <c r="TI25" s="39"/>
      <c r="TJ25" s="39"/>
      <c r="TK25" s="39"/>
      <c r="TL25" s="39"/>
      <c r="TM25" s="39"/>
      <c r="TN25" s="39"/>
      <c r="TO25" s="39"/>
      <c r="TP25" s="39"/>
      <c r="TQ25" s="39"/>
      <c r="TR25" s="39"/>
      <c r="TS25" s="39"/>
      <c r="TT25" s="39"/>
      <c r="TU25" s="39"/>
      <c r="TV25" s="39"/>
      <c r="TW25" s="39"/>
      <c r="TX25" s="39"/>
      <c r="TY25" s="39"/>
      <c r="TZ25" s="39"/>
      <c r="UA25" s="39"/>
      <c r="UB25" s="39"/>
      <c r="UC25" s="39"/>
      <c r="UD25" s="39"/>
      <c r="UE25" s="39"/>
      <c r="UF25" s="39"/>
      <c r="UG25" s="39"/>
      <c r="UH25" s="39"/>
      <c r="UI25" s="39"/>
      <c r="UJ25" s="39"/>
      <c r="UK25" s="39"/>
      <c r="UL25" s="39"/>
      <c r="UM25" s="39"/>
      <c r="UN25" s="39"/>
      <c r="UO25" s="39"/>
      <c r="UP25" s="39"/>
      <c r="UQ25" s="39"/>
      <c r="UR25" s="39"/>
      <c r="US25" s="39"/>
      <c r="UT25" s="39"/>
      <c r="UU25" s="39"/>
      <c r="UV25" s="39"/>
      <c r="UW25" s="39"/>
      <c r="UX25" s="39"/>
      <c r="UY25" s="39"/>
      <c r="UZ25" s="39"/>
      <c r="VA25" s="39"/>
      <c r="VB25" s="39"/>
      <c r="VC25" s="39"/>
      <c r="VD25" s="39"/>
      <c r="VE25" s="39"/>
      <c r="VF25" s="39"/>
      <c r="VG25" s="39"/>
      <c r="VH25" s="39"/>
      <c r="VI25" s="39"/>
      <c r="VJ25" s="39"/>
      <c r="VK25" s="39"/>
      <c r="VL25" s="39"/>
      <c r="VM25" s="39"/>
      <c r="VN25" s="39"/>
      <c r="VO25" s="39"/>
      <c r="VP25" s="39"/>
      <c r="VQ25" s="39"/>
      <c r="VR25" s="39"/>
      <c r="VS25" s="39"/>
      <c r="VT25" s="39"/>
      <c r="VU25" s="39"/>
      <c r="VV25" s="39"/>
      <c r="VW25" s="39"/>
      <c r="VX25" s="39"/>
      <c r="VY25" s="39"/>
      <c r="VZ25" s="39"/>
      <c r="WA25" s="39"/>
      <c r="WB25" s="39"/>
      <c r="WC25" s="39"/>
      <c r="WD25" s="39"/>
      <c r="WE25" s="39"/>
      <c r="WF25" s="39"/>
      <c r="WG25" s="39"/>
      <c r="WH25" s="39"/>
      <c r="WI25" s="39"/>
      <c r="WJ25" s="39"/>
      <c r="WK25" s="39"/>
      <c r="WL25" s="39"/>
      <c r="WM25" s="39"/>
      <c r="WN25" s="39"/>
      <c r="WO25" s="39"/>
      <c r="WP25" s="39"/>
      <c r="WQ25" s="39"/>
      <c r="WR25" s="39"/>
      <c r="WS25" s="39"/>
      <c r="WT25" s="39"/>
      <c r="WU25" s="39"/>
      <c r="WV25" s="39"/>
      <c r="WW25" s="39"/>
      <c r="WX25" s="39"/>
      <c r="WY25" s="39"/>
      <c r="WZ25" s="39"/>
      <c r="XA25" s="39"/>
      <c r="XB25" s="39"/>
      <c r="XC25" s="39"/>
      <c r="XD25" s="39"/>
      <c r="XE25" s="39"/>
      <c r="XF25" s="39"/>
      <c r="XG25" s="39"/>
      <c r="XH25" s="39"/>
      <c r="XI25" s="39"/>
      <c r="XJ25" s="39"/>
      <c r="XK25" s="39"/>
      <c r="XL25" s="39"/>
      <c r="XM25" s="39"/>
      <c r="XN25" s="39"/>
      <c r="XO25" s="39"/>
      <c r="XP25" s="39"/>
      <c r="XQ25" s="39"/>
      <c r="XR25" s="39"/>
      <c r="XS25" s="39"/>
      <c r="XT25" s="39"/>
      <c r="XU25" s="39"/>
      <c r="XV25" s="39"/>
      <c r="XW25" s="39"/>
      <c r="XX25" s="39"/>
      <c r="XY25" s="39"/>
      <c r="XZ25" s="39"/>
      <c r="YA25" s="39"/>
      <c r="YB25" s="39"/>
      <c r="YC25" s="39"/>
      <c r="YD25" s="39"/>
      <c r="YE25" s="39"/>
      <c r="YF25" s="39"/>
      <c r="YG25" s="39"/>
      <c r="YH25" s="39"/>
      <c r="YI25" s="39"/>
      <c r="YJ25" s="39"/>
      <c r="YK25" s="39"/>
      <c r="YL25" s="39"/>
      <c r="YM25" s="39"/>
      <c r="YN25" s="39"/>
      <c r="YO25" s="39"/>
      <c r="YP25" s="39"/>
      <c r="YQ25" s="39"/>
      <c r="YR25" s="39"/>
      <c r="YS25" s="39"/>
      <c r="YT25" s="39"/>
      <c r="YU25" s="39"/>
      <c r="YV25" s="39"/>
      <c r="YW25" s="39"/>
      <c r="YX25" s="39"/>
      <c r="YY25" s="39"/>
      <c r="YZ25" s="39"/>
      <c r="ZA25" s="39"/>
      <c r="ZB25" s="39"/>
      <c r="ZC25" s="39"/>
      <c r="ZD25" s="39"/>
      <c r="ZE25" s="39"/>
      <c r="ZF25" s="39"/>
      <c r="ZG25" s="39"/>
      <c r="ZH25" s="39"/>
      <c r="ZI25" s="39"/>
      <c r="ZJ25" s="39"/>
      <c r="ZK25" s="39"/>
      <c r="ZL25" s="39"/>
      <c r="ZM25" s="39"/>
      <c r="ZN25" s="39"/>
      <c r="ZO25" s="39"/>
      <c r="ZP25" s="39"/>
      <c r="ZQ25" s="39"/>
      <c r="ZR25" s="39"/>
      <c r="ZS25" s="39"/>
      <c r="ZT25" s="39"/>
      <c r="ZU25" s="39"/>
      <c r="ZV25" s="39"/>
      <c r="ZW25" s="39"/>
      <c r="ZX25" s="39"/>
      <c r="ZY25" s="39"/>
      <c r="ZZ25" s="39"/>
      <c r="AAA25" s="39"/>
      <c r="AAB25" s="39"/>
      <c r="AAC25" s="39"/>
      <c r="AAD25" s="39"/>
      <c r="AAE25" s="39"/>
      <c r="AAF25" s="39"/>
      <c r="AAG25" s="39"/>
      <c r="AAH25" s="39"/>
      <c r="AAI25" s="39"/>
      <c r="AAJ25" s="39"/>
      <c r="AAK25" s="39"/>
      <c r="AAL25" s="39"/>
      <c r="AAM25" s="39"/>
      <c r="AAN25" s="39"/>
      <c r="AAO25" s="39"/>
      <c r="AAP25" s="39"/>
      <c r="AAQ25" s="39"/>
      <c r="AAR25" s="39"/>
      <c r="AAS25" s="39"/>
      <c r="AAT25" s="39"/>
      <c r="AAU25" s="39"/>
      <c r="AAV25" s="39"/>
      <c r="AAW25" s="39"/>
      <c r="AAX25" s="39"/>
      <c r="AAY25" s="39"/>
      <c r="AAZ25" s="39"/>
      <c r="ABA25" s="39"/>
      <c r="ABB25" s="39"/>
      <c r="ABC25" s="39"/>
      <c r="ABD25" s="39"/>
      <c r="ABE25" s="39"/>
      <c r="ABF25" s="39"/>
      <c r="ABG25" s="39"/>
      <c r="ABH25" s="39"/>
      <c r="ABI25" s="39"/>
      <c r="ABJ25" s="39"/>
      <c r="ABK25" s="39"/>
      <c r="ABL25" s="39"/>
      <c r="ABM25" s="39"/>
      <c r="ABN25" s="39"/>
      <c r="ABO25" s="39"/>
      <c r="ABP25" s="39"/>
      <c r="ABQ25" s="39"/>
      <c r="ABR25" s="39"/>
      <c r="ABS25" s="39"/>
      <c r="ABT25" s="39"/>
      <c r="ABU25" s="39"/>
      <c r="ABV25" s="39"/>
      <c r="ABW25" s="39"/>
      <c r="ABX25" s="39"/>
      <c r="ABY25" s="39"/>
      <c r="ABZ25" s="39"/>
      <c r="ACA25" s="39"/>
      <c r="ACB25" s="39"/>
      <c r="ACC25" s="39"/>
      <c r="ACD25" s="39"/>
      <c r="ACE25" s="39"/>
      <c r="ACF25" s="39"/>
      <c r="ACG25" s="39"/>
      <c r="ACH25" s="39"/>
      <c r="ACI25" s="39"/>
      <c r="ACJ25" s="39"/>
      <c r="ACK25" s="39"/>
      <c r="ACL25" s="39"/>
      <c r="ACM25" s="39"/>
      <c r="ACN25" s="39"/>
      <c r="ACO25" s="39"/>
      <c r="ACP25" s="39"/>
      <c r="ACQ25" s="39"/>
      <c r="ACR25" s="39"/>
      <c r="ACS25" s="39"/>
      <c r="ACT25" s="39"/>
      <c r="ACU25" s="39"/>
      <c r="ACV25" s="39"/>
      <c r="ACW25" s="39"/>
      <c r="ACX25" s="39"/>
      <c r="ACY25" s="39"/>
      <c r="ACZ25" s="39"/>
      <c r="ADA25" s="39"/>
      <c r="ADB25" s="39"/>
      <c r="ADC25" s="39"/>
      <c r="ADD25" s="39"/>
      <c r="ADE25" s="39"/>
      <c r="ADF25" s="39"/>
      <c r="ADG25" s="39"/>
      <c r="ADH25" s="39"/>
      <c r="ADI25" s="39"/>
      <c r="ADJ25" s="39"/>
      <c r="ADK25" s="39"/>
      <c r="ADL25" s="39"/>
      <c r="ADM25" s="39"/>
      <c r="ADN25" s="39"/>
      <c r="ADO25" s="39"/>
      <c r="ADP25" s="39"/>
      <c r="ADQ25" s="39"/>
      <c r="ADR25" s="39"/>
      <c r="ADS25" s="39"/>
      <c r="ADT25" s="39"/>
      <c r="ADU25" s="39"/>
      <c r="ADV25" s="39"/>
      <c r="ADW25" s="39"/>
      <c r="ADX25" s="39"/>
      <c r="ADY25" s="39"/>
      <c r="ADZ25" s="39"/>
      <c r="AEA25" s="39"/>
      <c r="AEB25" s="39"/>
      <c r="AEC25" s="39"/>
      <c r="AED25" s="39"/>
      <c r="AEE25" s="39"/>
      <c r="AEF25" s="39"/>
      <c r="AEG25" s="39"/>
      <c r="AEH25" s="39"/>
      <c r="AEI25" s="39"/>
      <c r="AEJ25" s="39"/>
      <c r="AEK25" s="39"/>
      <c r="AEL25" s="39"/>
      <c r="AEM25" s="39"/>
      <c r="AEN25" s="39"/>
      <c r="AEO25" s="39"/>
      <c r="AEP25" s="39"/>
      <c r="AEQ25" s="39"/>
      <c r="AER25" s="39"/>
      <c r="AES25" s="39"/>
      <c r="AET25" s="39"/>
      <c r="AEU25" s="39"/>
      <c r="AEV25" s="39"/>
      <c r="AEW25" s="39"/>
      <c r="AEX25" s="39"/>
      <c r="AEY25" s="39"/>
      <c r="AEZ25" s="39"/>
      <c r="AFA25" s="39"/>
      <c r="AFB25" s="39"/>
      <c r="AFC25" s="39"/>
      <c r="AFD25" s="39"/>
      <c r="AFE25" s="39"/>
      <c r="AFF25" s="39"/>
      <c r="AFG25" s="39"/>
      <c r="AFH25" s="39"/>
      <c r="AFI25" s="39"/>
      <c r="AFJ25" s="39"/>
      <c r="AFK25" s="39"/>
      <c r="AFL25" s="39"/>
      <c r="AFM25" s="39"/>
      <c r="AFN25" s="39"/>
      <c r="AFO25" s="39"/>
      <c r="AFP25" s="39"/>
      <c r="AFQ25" s="39"/>
      <c r="AFR25" s="39"/>
      <c r="AFS25" s="39"/>
      <c r="AFT25" s="39"/>
      <c r="AFU25" s="39"/>
      <c r="AFV25" s="39"/>
      <c r="AFW25" s="39"/>
      <c r="AFX25" s="39"/>
      <c r="AFY25" s="39"/>
      <c r="AFZ25" s="39"/>
      <c r="AGA25" s="39"/>
      <c r="AGB25" s="39"/>
      <c r="AGC25" s="39"/>
      <c r="AGD25" s="39"/>
      <c r="AGE25" s="39"/>
      <c r="AGF25" s="39"/>
      <c r="AGG25" s="39"/>
      <c r="AGH25" s="39"/>
      <c r="AGI25" s="39"/>
      <c r="AGJ25" s="39"/>
      <c r="AGK25" s="39"/>
      <c r="AGL25" s="39"/>
      <c r="AGM25" s="39"/>
      <c r="AGN25" s="39"/>
      <c r="AGO25" s="39"/>
      <c r="AGP25" s="39"/>
      <c r="AGQ25" s="39"/>
      <c r="AGR25" s="39"/>
      <c r="AGS25" s="39"/>
      <c r="AGT25" s="39"/>
      <c r="AGU25" s="39"/>
      <c r="AGV25" s="39"/>
      <c r="AGW25" s="39"/>
      <c r="AGX25" s="39"/>
      <c r="AGY25" s="39"/>
      <c r="AGZ25" s="39"/>
      <c r="AHA25" s="39"/>
      <c r="AHB25" s="39"/>
      <c r="AHC25" s="39"/>
      <c r="AHD25" s="39"/>
      <c r="AHE25" s="39"/>
      <c r="AHF25" s="39"/>
      <c r="AHG25" s="39"/>
      <c r="AHH25" s="39"/>
      <c r="AHI25" s="39"/>
      <c r="AHJ25" s="39"/>
      <c r="AHK25" s="39"/>
      <c r="AHL25" s="39"/>
      <c r="AHM25" s="39"/>
      <c r="AHN25" s="39"/>
      <c r="AHO25" s="39"/>
      <c r="AHP25" s="39"/>
      <c r="AHQ25" s="39"/>
      <c r="AHR25" s="39"/>
      <c r="AHS25" s="39"/>
      <c r="AHT25" s="39"/>
      <c r="AHU25" s="39"/>
      <c r="AHV25" s="39"/>
      <c r="AHW25" s="39"/>
      <c r="AHX25" s="39"/>
      <c r="AHY25" s="39"/>
      <c r="AHZ25" s="39"/>
      <c r="AIA25" s="39"/>
      <c r="AIB25" s="39"/>
      <c r="AIC25" s="39"/>
      <c r="AID25" s="39"/>
      <c r="AIE25" s="39"/>
      <c r="AIF25" s="39"/>
      <c r="AIG25" s="39"/>
      <c r="AIH25" s="39"/>
      <c r="AII25" s="39"/>
      <c r="AIJ25" s="39"/>
      <c r="AIK25" s="39"/>
      <c r="AIL25" s="39"/>
      <c r="AIM25" s="39"/>
      <c r="AIN25" s="39"/>
      <c r="AIO25" s="39"/>
      <c r="AIP25" s="39"/>
      <c r="AIQ25" s="39"/>
      <c r="AIR25" s="39"/>
      <c r="AIS25" s="39"/>
      <c r="AIT25" s="39"/>
      <c r="AIU25" s="39"/>
      <c r="AIV25" s="39"/>
      <c r="AIW25" s="39"/>
      <c r="AIX25" s="39"/>
      <c r="AIY25" s="39"/>
      <c r="AIZ25" s="39"/>
      <c r="AJA25" s="39"/>
      <c r="AJB25" s="39"/>
      <c r="AJC25" s="39"/>
      <c r="AJD25" s="39"/>
      <c r="AJE25" s="39"/>
      <c r="AJF25" s="39"/>
      <c r="AJG25" s="39"/>
      <c r="AJH25" s="39"/>
      <c r="AJI25" s="39"/>
      <c r="AJJ25" s="39"/>
      <c r="AJK25" s="39"/>
      <c r="AJL25" s="39"/>
      <c r="AJM25" s="39"/>
      <c r="AJN25" s="39"/>
      <c r="AJO25" s="39"/>
      <c r="AJP25" s="39"/>
      <c r="AJQ25" s="39"/>
      <c r="AJR25" s="39"/>
      <c r="AJS25" s="39"/>
      <c r="AJT25" s="39"/>
      <c r="AJU25" s="39"/>
      <c r="AJV25" s="39"/>
      <c r="AJW25" s="39"/>
      <c r="AJX25" s="39"/>
      <c r="AJY25" s="39"/>
      <c r="AJZ25" s="39"/>
      <c r="AKA25" s="39"/>
      <c r="AKB25" s="39"/>
      <c r="AKC25" s="39"/>
      <c r="AKD25" s="39"/>
      <c r="AKE25" s="39"/>
      <c r="AKF25" s="39"/>
      <c r="AKG25" s="39"/>
      <c r="AKH25" s="39"/>
      <c r="AKI25" s="39"/>
      <c r="AKJ25" s="39"/>
      <c r="AKK25" s="39"/>
      <c r="AKL25" s="39"/>
      <c r="AKM25" s="39"/>
      <c r="AKN25" s="39"/>
      <c r="AKO25" s="39"/>
      <c r="AKP25" s="39"/>
      <c r="AKQ25" s="39"/>
      <c r="AKR25" s="39"/>
      <c r="AKS25" s="39"/>
      <c r="AKT25" s="39"/>
      <c r="AKU25" s="39"/>
      <c r="AKV25" s="39"/>
      <c r="AKW25" s="39"/>
      <c r="AKX25" s="39"/>
      <c r="AKY25" s="39"/>
      <c r="AKZ25" s="39"/>
      <c r="ALA25" s="39"/>
      <c r="ALB25" s="39"/>
      <c r="ALC25" s="39"/>
      <c r="ALD25" s="39"/>
      <c r="ALE25" s="39"/>
      <c r="ALF25" s="39"/>
      <c r="ALG25" s="39"/>
      <c r="ALH25" s="39"/>
      <c r="ALI25" s="39"/>
      <c r="ALJ25" s="39"/>
      <c r="ALK25" s="39"/>
      <c r="ALL25" s="39"/>
      <c r="ALM25" s="39"/>
      <c r="ALN25" s="39"/>
      <c r="ALO25" s="39"/>
      <c r="ALP25" s="39"/>
      <c r="ALQ25" s="39"/>
      <c r="ALR25" s="39"/>
      <c r="ALS25" s="39"/>
      <c r="ALT25" s="39"/>
      <c r="ALU25" s="39"/>
      <c r="ALV25" s="39"/>
      <c r="ALW25" s="39"/>
      <c r="ALX25" s="39"/>
      <c r="ALY25" s="39"/>
      <c r="ALZ25" s="39"/>
      <c r="AMA25" s="39"/>
      <c r="AMB25" s="39"/>
      <c r="AMC25" s="39"/>
      <c r="AMD25" s="39"/>
      <c r="AME25" s="39"/>
      <c r="AMF25" s="39"/>
      <c r="AMG25" s="39"/>
      <c r="AMH25" s="39"/>
      <c r="AMI25" s="39"/>
      <c r="AMJ25" s="39"/>
      <c r="AMK25" s="39"/>
      <c r="AML25" s="39"/>
      <c r="AMM25" s="39"/>
      <c r="AMN25" s="39"/>
      <c r="AMO25" s="39"/>
      <c r="AMP25" s="39"/>
      <c r="AMQ25" s="39"/>
      <c r="AMR25" s="39"/>
      <c r="AMS25" s="39"/>
      <c r="AMT25" s="39"/>
      <c r="AMU25" s="39"/>
      <c r="AMV25" s="39"/>
      <c r="AMW25" s="39"/>
      <c r="AMX25" s="39"/>
      <c r="AMY25" s="39"/>
      <c r="AMZ25" s="39"/>
      <c r="ANA25" s="39"/>
      <c r="ANB25" s="39"/>
      <c r="ANC25" s="39"/>
      <c r="AND25" s="39"/>
      <c r="ANE25" s="39"/>
      <c r="ANF25" s="39"/>
      <c r="ANG25" s="39"/>
      <c r="ANH25" s="39"/>
      <c r="ANI25" s="39"/>
      <c r="ANJ25" s="39"/>
      <c r="ANK25" s="39"/>
      <c r="ANL25" s="39"/>
      <c r="ANM25" s="39"/>
      <c r="ANN25" s="39"/>
      <c r="ANO25" s="39"/>
      <c r="ANP25" s="39"/>
      <c r="ANQ25" s="39"/>
      <c r="ANR25" s="39"/>
      <c r="ANS25" s="39"/>
      <c r="ANT25" s="39"/>
      <c r="ANU25" s="39"/>
      <c r="ANV25" s="39"/>
      <c r="ANW25" s="39"/>
      <c r="ANX25" s="39"/>
      <c r="ANY25" s="39"/>
      <c r="ANZ25" s="39"/>
      <c r="AOA25" s="39"/>
      <c r="AOB25" s="39"/>
      <c r="AOC25" s="39"/>
      <c r="AOD25" s="39"/>
      <c r="AOE25" s="39"/>
      <c r="AOF25" s="39"/>
      <c r="AOG25" s="39"/>
      <c r="AOH25" s="39"/>
      <c r="AOI25" s="39"/>
      <c r="AOJ25" s="39"/>
      <c r="AOK25" s="39"/>
      <c r="AOL25" s="39"/>
      <c r="AOM25" s="39"/>
      <c r="AON25" s="39"/>
      <c r="AOO25" s="39"/>
      <c r="AOP25" s="39"/>
      <c r="AOQ25" s="39"/>
      <c r="AOR25" s="39"/>
      <c r="AOS25" s="39"/>
      <c r="AOT25" s="39"/>
      <c r="AOU25" s="39"/>
      <c r="AOV25" s="39"/>
      <c r="AOW25" s="39"/>
      <c r="AOX25" s="39"/>
      <c r="AOY25" s="39"/>
      <c r="AOZ25" s="39"/>
      <c r="APA25" s="39"/>
      <c r="APB25" s="39"/>
      <c r="APC25" s="39"/>
      <c r="APD25" s="39"/>
      <c r="APE25" s="39"/>
      <c r="APF25" s="39"/>
      <c r="APG25" s="39"/>
      <c r="APH25" s="39"/>
      <c r="API25" s="39"/>
      <c r="APJ25" s="39"/>
      <c r="APK25" s="39"/>
      <c r="APL25" s="39"/>
      <c r="APM25" s="39"/>
      <c r="APN25" s="39"/>
      <c r="APO25" s="39"/>
      <c r="APP25" s="39"/>
      <c r="APQ25" s="39"/>
      <c r="APR25" s="39"/>
      <c r="APS25" s="39"/>
      <c r="APT25" s="39"/>
      <c r="APU25" s="39"/>
      <c r="APV25" s="39"/>
      <c r="APW25" s="39"/>
      <c r="APX25" s="39"/>
      <c r="APY25" s="39"/>
      <c r="APZ25" s="39"/>
      <c r="AQA25" s="39"/>
      <c r="AQB25" s="39"/>
      <c r="AQC25" s="39"/>
      <c r="AQD25" s="39"/>
      <c r="AQE25" s="39"/>
      <c r="AQF25" s="39"/>
      <c r="AQG25" s="39"/>
      <c r="AQH25" s="39"/>
      <c r="AQI25" s="39"/>
      <c r="AQJ25" s="39"/>
      <c r="AQK25" s="39"/>
      <c r="AQL25" s="39"/>
      <c r="AQM25" s="39"/>
      <c r="AQN25" s="39"/>
      <c r="AQO25" s="39"/>
      <c r="AQP25" s="39"/>
      <c r="AQQ25" s="39"/>
      <c r="AQR25" s="39"/>
      <c r="AQS25" s="39"/>
      <c r="AQT25" s="39"/>
      <c r="AQU25" s="39"/>
      <c r="AQV25" s="39"/>
      <c r="AQW25" s="39"/>
      <c r="AQX25" s="39"/>
      <c r="AQY25" s="39"/>
      <c r="AQZ25" s="39"/>
      <c r="ARA25" s="39"/>
      <c r="ARB25" s="39"/>
      <c r="ARC25" s="39"/>
      <c r="ARD25" s="39"/>
      <c r="ARE25" s="39"/>
      <c r="ARF25" s="39"/>
      <c r="ARG25" s="39"/>
      <c r="ARH25" s="39"/>
      <c r="ARI25" s="39"/>
      <c r="ARJ25" s="39"/>
      <c r="ARK25" s="39"/>
      <c r="ARL25" s="39"/>
      <c r="ARM25" s="39"/>
      <c r="ARN25" s="39"/>
      <c r="ARO25" s="39"/>
      <c r="ARP25" s="39"/>
      <c r="ARQ25" s="39"/>
      <c r="ARR25" s="39"/>
      <c r="ARS25" s="39"/>
      <c r="ART25" s="39"/>
      <c r="ARU25" s="39"/>
      <c r="ARV25" s="39"/>
      <c r="ARW25" s="39"/>
      <c r="ARX25" s="39"/>
      <c r="ARY25" s="39"/>
      <c r="ARZ25" s="39"/>
      <c r="ASA25" s="39"/>
      <c r="ASB25" s="39"/>
      <c r="ASC25" s="39"/>
      <c r="ASD25" s="39"/>
      <c r="ASE25" s="39"/>
      <c r="ASF25" s="39"/>
      <c r="ASG25" s="39"/>
      <c r="ASH25" s="39"/>
      <c r="ASI25" s="39"/>
      <c r="ASJ25" s="39"/>
      <c r="ASK25" s="39"/>
      <c r="ASL25" s="39"/>
      <c r="ASM25" s="39"/>
      <c r="ASN25" s="39"/>
      <c r="ASO25" s="39"/>
      <c r="ASP25" s="39"/>
      <c r="ASQ25" s="39"/>
      <c r="ASR25" s="39"/>
      <c r="ASS25" s="39"/>
      <c r="AST25" s="39"/>
      <c r="ASU25" s="39"/>
      <c r="ASV25" s="39"/>
      <c r="ASW25" s="39"/>
      <c r="ASX25" s="39"/>
      <c r="ASY25" s="39"/>
      <c r="ASZ25" s="39"/>
      <c r="ATA25" s="39"/>
      <c r="ATB25" s="39"/>
      <c r="ATC25" s="39"/>
      <c r="ATD25" s="39"/>
      <c r="ATE25" s="39"/>
      <c r="ATF25" s="39"/>
      <c r="ATG25" s="39"/>
      <c r="ATH25" s="39"/>
      <c r="ATI25" s="39"/>
      <c r="ATJ25" s="39"/>
      <c r="ATK25" s="39"/>
      <c r="ATL25" s="39"/>
      <c r="ATM25" s="39"/>
      <c r="ATN25" s="39"/>
      <c r="ATO25" s="39"/>
      <c r="ATP25" s="39"/>
      <c r="ATQ25" s="39"/>
      <c r="ATR25" s="39"/>
      <c r="ATS25" s="39"/>
      <c r="ATT25" s="39"/>
      <c r="ATU25" s="39"/>
      <c r="ATV25" s="39"/>
      <c r="ATW25" s="39"/>
      <c r="ATX25" s="39"/>
      <c r="ATY25" s="39"/>
      <c r="ATZ25" s="39"/>
      <c r="AUA25" s="39"/>
      <c r="AUB25" s="39"/>
      <c r="AUC25" s="39"/>
      <c r="AUD25" s="39"/>
      <c r="AUE25" s="39"/>
      <c r="AUF25" s="39"/>
      <c r="AUG25" s="39"/>
      <c r="AUH25" s="39"/>
      <c r="AUI25" s="39"/>
      <c r="AUJ25" s="39"/>
      <c r="AUK25" s="39"/>
      <c r="AUL25" s="39"/>
      <c r="AUM25" s="39"/>
      <c r="AUN25" s="39"/>
      <c r="AUO25" s="39"/>
      <c r="AUP25" s="39"/>
      <c r="AUQ25" s="39"/>
      <c r="AUR25" s="39"/>
      <c r="AUS25" s="39"/>
      <c r="AUT25" s="39"/>
      <c r="AUU25" s="39"/>
      <c r="AUV25" s="39"/>
      <c r="AUW25" s="39"/>
      <c r="AUX25" s="39"/>
      <c r="AUY25" s="39"/>
      <c r="AUZ25" s="39"/>
      <c r="AVA25" s="39"/>
      <c r="AVB25" s="39"/>
      <c r="AVC25" s="39"/>
      <c r="AVD25" s="39"/>
      <c r="AVE25" s="39"/>
      <c r="AVF25" s="39"/>
      <c r="AVG25" s="39"/>
      <c r="AVH25" s="39"/>
      <c r="AVI25" s="39"/>
      <c r="AVJ25" s="39"/>
      <c r="AVK25" s="39"/>
      <c r="AVL25" s="39"/>
      <c r="AVM25" s="39"/>
      <c r="AVN25" s="39"/>
      <c r="AVO25" s="39"/>
      <c r="AVP25" s="39"/>
      <c r="AVQ25" s="39"/>
      <c r="AVR25" s="39"/>
      <c r="AVS25" s="39"/>
      <c r="AVT25" s="39"/>
      <c r="AVU25" s="39"/>
      <c r="AVV25" s="39"/>
      <c r="AVW25" s="39"/>
      <c r="AVX25" s="39"/>
      <c r="AVY25" s="39"/>
      <c r="AVZ25" s="39"/>
      <c r="AWA25" s="39"/>
      <c r="AWB25" s="39"/>
      <c r="AWC25" s="39"/>
      <c r="AWD25" s="39"/>
      <c r="AWE25" s="39"/>
      <c r="AWF25" s="39"/>
      <c r="AWG25" s="39"/>
      <c r="AWH25" s="39"/>
      <c r="AWI25" s="39"/>
      <c r="AWJ25" s="39"/>
      <c r="AWK25" s="39"/>
      <c r="AWL25" s="39"/>
      <c r="AWM25" s="39"/>
      <c r="AWN25" s="39"/>
      <c r="AWO25" s="39"/>
      <c r="AWP25" s="39"/>
      <c r="AWQ25" s="39"/>
      <c r="AWR25" s="39"/>
      <c r="AWS25" s="39"/>
      <c r="AWT25" s="39"/>
      <c r="AWU25" s="39"/>
      <c r="AWV25" s="39"/>
      <c r="AWW25" s="39"/>
      <c r="AWX25" s="39"/>
      <c r="AWY25" s="39"/>
      <c r="AWZ25" s="39"/>
      <c r="AXA25" s="39"/>
      <c r="AXB25" s="39"/>
      <c r="AXC25" s="39"/>
      <c r="AXD25" s="39"/>
      <c r="AXE25" s="39"/>
      <c r="AXF25" s="39"/>
      <c r="AXG25" s="39"/>
      <c r="AXH25" s="39"/>
      <c r="AXI25" s="39"/>
      <c r="AXJ25" s="39"/>
      <c r="AXK25" s="39"/>
      <c r="AXL25" s="39"/>
      <c r="AXM25" s="39"/>
      <c r="AXN25" s="39"/>
      <c r="AXO25" s="39"/>
      <c r="AXP25" s="39"/>
      <c r="AXQ25" s="39"/>
      <c r="AXR25" s="39"/>
      <c r="AXS25" s="39"/>
      <c r="AXT25" s="39"/>
      <c r="AXU25" s="39"/>
      <c r="AXV25" s="39"/>
      <c r="AXW25" s="39"/>
      <c r="AXX25" s="39"/>
      <c r="AXY25" s="39"/>
      <c r="AXZ25" s="39"/>
      <c r="AYA25" s="39"/>
      <c r="AYB25" s="39"/>
      <c r="AYC25" s="39"/>
      <c r="AYD25" s="39"/>
      <c r="AYE25" s="39"/>
      <c r="AYF25" s="39"/>
      <c r="AYG25" s="39"/>
      <c r="AYH25" s="39"/>
      <c r="AYI25" s="39"/>
      <c r="AYJ25" s="39"/>
      <c r="AYK25" s="39"/>
      <c r="AYL25" s="39"/>
      <c r="AYM25" s="39"/>
      <c r="AYN25" s="39"/>
      <c r="AYO25" s="39"/>
      <c r="AYP25" s="39"/>
      <c r="AYQ25" s="39"/>
      <c r="AYR25" s="39"/>
      <c r="AYS25" s="39"/>
      <c r="AYT25" s="39"/>
      <c r="AYU25" s="39"/>
      <c r="AYV25" s="39"/>
      <c r="AYW25" s="39"/>
      <c r="AYX25" s="39"/>
      <c r="AYY25" s="39"/>
      <c r="AYZ25" s="39"/>
      <c r="AZA25" s="39"/>
      <c r="AZB25" s="39"/>
      <c r="AZC25" s="39"/>
      <c r="AZD25" s="39"/>
      <c r="AZE25" s="39"/>
      <c r="AZF25" s="39"/>
      <c r="AZG25" s="39"/>
      <c r="AZH25" s="39"/>
      <c r="AZI25" s="39"/>
      <c r="AZJ25" s="39"/>
      <c r="AZK25" s="39"/>
      <c r="AZL25" s="39"/>
      <c r="AZM25" s="39"/>
      <c r="AZN25" s="39"/>
      <c r="AZO25" s="39"/>
      <c r="AZP25" s="39"/>
      <c r="AZQ25" s="39"/>
      <c r="AZR25" s="39"/>
      <c r="AZS25" s="39"/>
      <c r="AZT25" s="39"/>
      <c r="AZU25" s="39"/>
      <c r="AZV25" s="39"/>
      <c r="AZW25" s="39"/>
      <c r="AZX25" s="39"/>
      <c r="AZY25" s="39"/>
      <c r="AZZ25" s="39"/>
      <c r="BAA25" s="39"/>
      <c r="BAB25" s="39"/>
      <c r="BAC25" s="39"/>
      <c r="BAD25" s="39"/>
      <c r="BAE25" s="39"/>
      <c r="BAF25" s="39"/>
      <c r="BAG25" s="39"/>
      <c r="BAH25" s="39"/>
      <c r="BAI25" s="39"/>
      <c r="BAJ25" s="39"/>
      <c r="BAK25" s="39"/>
      <c r="BAL25" s="39"/>
      <c r="BAM25" s="39"/>
      <c r="BAN25" s="39"/>
      <c r="BAO25" s="39"/>
      <c r="BAP25" s="39"/>
      <c r="BAQ25" s="39"/>
      <c r="BAR25" s="39"/>
      <c r="BAS25" s="39"/>
      <c r="BAT25" s="39"/>
      <c r="BAU25" s="39"/>
      <c r="BAV25" s="39"/>
      <c r="BAW25" s="39"/>
      <c r="BAX25" s="39"/>
      <c r="BAY25" s="39"/>
      <c r="BAZ25" s="39"/>
      <c r="BBA25" s="39"/>
      <c r="BBB25" s="39"/>
      <c r="BBC25" s="39"/>
      <c r="BBD25" s="39"/>
      <c r="BBE25" s="39"/>
      <c r="BBF25" s="39"/>
      <c r="BBG25" s="39"/>
      <c r="BBH25" s="39"/>
      <c r="BBI25" s="39"/>
      <c r="BBJ25" s="39"/>
      <c r="BBK25" s="39"/>
      <c r="BBL25" s="39"/>
      <c r="BBM25" s="39"/>
      <c r="BBN25" s="39"/>
      <c r="BBO25" s="39"/>
      <c r="BBP25" s="39"/>
      <c r="BBQ25" s="39"/>
      <c r="BBR25" s="39"/>
      <c r="BBS25" s="39"/>
      <c r="BBT25" s="39"/>
      <c r="BBU25" s="39"/>
      <c r="BBV25" s="39"/>
      <c r="BBW25" s="39"/>
      <c r="BBX25" s="39"/>
      <c r="BBY25" s="39"/>
      <c r="BBZ25" s="39"/>
      <c r="BCA25" s="39"/>
      <c r="BCB25" s="39"/>
      <c r="BCC25" s="39"/>
      <c r="BCD25" s="39"/>
      <c r="BCE25" s="39"/>
      <c r="BCF25" s="39"/>
      <c r="BCG25" s="39"/>
      <c r="BCH25" s="39"/>
      <c r="BCI25" s="39"/>
      <c r="BCJ25" s="39"/>
      <c r="BCK25" s="39"/>
      <c r="BCL25" s="39"/>
      <c r="BCM25" s="39"/>
      <c r="BCN25" s="39"/>
      <c r="BCO25" s="39"/>
      <c r="BCP25" s="39"/>
      <c r="BCQ25" s="39"/>
      <c r="BCR25" s="39"/>
      <c r="BCS25" s="39"/>
      <c r="BCT25" s="39"/>
      <c r="BCU25" s="39"/>
      <c r="BCV25" s="39"/>
      <c r="BCW25" s="39"/>
      <c r="BCX25" s="39"/>
      <c r="BCY25" s="39"/>
      <c r="BCZ25" s="39"/>
      <c r="BDA25" s="39"/>
      <c r="BDB25" s="39"/>
      <c r="BDC25" s="39"/>
      <c r="BDD25" s="39"/>
      <c r="BDE25" s="39"/>
      <c r="BDF25" s="39"/>
      <c r="BDG25" s="39"/>
      <c r="BDH25" s="39"/>
      <c r="BDI25" s="39"/>
      <c r="BDJ25" s="39"/>
      <c r="BDK25" s="39"/>
      <c r="BDL25" s="39"/>
      <c r="BDM25" s="39"/>
      <c r="BDN25" s="39"/>
      <c r="BDO25" s="39"/>
      <c r="BDP25" s="39"/>
      <c r="BDQ25" s="39"/>
      <c r="BDR25" s="39"/>
      <c r="BDS25" s="39"/>
      <c r="UXU25" s="39"/>
      <c r="UXV25" s="39"/>
      <c r="UXW25" s="39"/>
      <c r="UXX25" s="39"/>
      <c r="UXY25" s="39"/>
      <c r="UXZ25" s="39"/>
      <c r="UYA25" s="39"/>
      <c r="UYB25" s="39"/>
      <c r="UYC25" s="39"/>
      <c r="UYD25" s="39"/>
      <c r="UYE25" s="39"/>
      <c r="UYF25" s="39"/>
      <c r="UYG25" s="39"/>
      <c r="UYH25" s="39"/>
      <c r="UYI25" s="39"/>
      <c r="UYJ25" s="39"/>
      <c r="UYK25" s="39"/>
      <c r="UYL25" s="39"/>
      <c r="UYM25" s="39"/>
      <c r="UYN25" s="39"/>
      <c r="UYO25" s="39"/>
      <c r="UYP25" s="39"/>
      <c r="UYQ25" s="39"/>
      <c r="UYR25" s="39"/>
      <c r="UYS25" s="39"/>
      <c r="UYT25" s="39"/>
      <c r="UYU25" s="39"/>
      <c r="UYV25" s="39"/>
      <c r="UYW25" s="39"/>
      <c r="UYX25" s="39"/>
      <c r="UYY25" s="39"/>
      <c r="UYZ25" s="39"/>
      <c r="UZA25" s="39"/>
      <c r="UZB25" s="39"/>
      <c r="UZC25" s="39"/>
      <c r="UZD25" s="39"/>
      <c r="UZE25" s="39"/>
      <c r="UZF25" s="39"/>
      <c r="UZG25" s="39"/>
      <c r="UZH25" s="39"/>
      <c r="UZI25" s="39"/>
      <c r="UZJ25" s="39"/>
      <c r="UZK25" s="39"/>
      <c r="UZL25" s="39"/>
      <c r="UZM25" s="39"/>
      <c r="UZN25" s="39"/>
      <c r="UZO25" s="39"/>
      <c r="UZP25" s="39"/>
      <c r="UZQ25" s="39"/>
      <c r="UZR25" s="39"/>
      <c r="UZS25" s="39"/>
      <c r="UZT25" s="39"/>
      <c r="UZU25" s="39"/>
      <c r="UZV25" s="39"/>
      <c r="UZW25" s="39"/>
      <c r="UZX25" s="39"/>
      <c r="UZY25" s="39"/>
      <c r="UZZ25" s="39"/>
      <c r="VAA25" s="39"/>
      <c r="VAB25" s="39"/>
      <c r="VAC25" s="39"/>
      <c r="VAD25" s="39"/>
      <c r="VAE25" s="39"/>
      <c r="VAF25" s="39"/>
      <c r="VAG25" s="39"/>
      <c r="VAH25" s="39"/>
      <c r="VAI25" s="39"/>
      <c r="VAJ25" s="39"/>
      <c r="VAK25" s="39"/>
      <c r="VAL25" s="39"/>
      <c r="VAM25" s="39"/>
      <c r="VAN25" s="39"/>
      <c r="VAO25" s="39"/>
      <c r="VAP25" s="39"/>
      <c r="VAQ25" s="39"/>
      <c r="VAR25" s="39"/>
      <c r="VAS25" s="39"/>
      <c r="VAT25" s="39"/>
      <c r="VAU25" s="39"/>
      <c r="VAV25" s="39"/>
      <c r="VAW25" s="39"/>
      <c r="VAX25" s="39"/>
      <c r="VAY25" s="39"/>
      <c r="VAZ25" s="39"/>
      <c r="VBA25" s="39"/>
      <c r="VBB25" s="39"/>
      <c r="VBC25" s="39"/>
      <c r="VBD25" s="39"/>
      <c r="VBE25" s="39"/>
      <c r="VBF25" s="39"/>
      <c r="VBG25" s="39"/>
      <c r="VBH25" s="39"/>
      <c r="VBI25" s="39"/>
      <c r="VBJ25" s="39"/>
      <c r="VBK25" s="39"/>
      <c r="VBL25" s="39"/>
      <c r="VBM25" s="39"/>
      <c r="VBN25" s="39"/>
      <c r="VBO25" s="39"/>
      <c r="VBP25" s="39"/>
      <c r="VBQ25" s="39"/>
      <c r="VBR25" s="39"/>
      <c r="VBS25" s="39"/>
      <c r="VBT25" s="39"/>
      <c r="VBU25" s="39"/>
      <c r="VBV25" s="39"/>
      <c r="VBW25" s="39"/>
      <c r="VBX25" s="39"/>
      <c r="VBY25" s="39"/>
      <c r="VBZ25" s="39"/>
      <c r="VCA25" s="39"/>
      <c r="VCB25" s="39"/>
      <c r="VCC25" s="39"/>
      <c r="VCD25" s="39"/>
      <c r="VCE25" s="39"/>
      <c r="VCF25" s="39"/>
      <c r="VCG25" s="39"/>
      <c r="VCH25" s="39"/>
      <c r="VCI25" s="39"/>
      <c r="VCJ25" s="39"/>
      <c r="VCK25" s="39"/>
      <c r="VCL25" s="39"/>
      <c r="VCM25" s="39"/>
      <c r="VCN25" s="39"/>
      <c r="VCO25" s="39"/>
      <c r="VCP25" s="39"/>
      <c r="VCQ25" s="39"/>
      <c r="VCR25" s="39"/>
      <c r="VCS25" s="39"/>
      <c r="VCT25" s="39"/>
      <c r="VCU25" s="39"/>
      <c r="VCV25" s="39"/>
      <c r="VCW25" s="39"/>
      <c r="VCX25" s="39"/>
      <c r="VCY25" s="39"/>
      <c r="VCZ25" s="39"/>
      <c r="VDA25" s="39"/>
      <c r="VDB25" s="39"/>
      <c r="VDC25" s="39"/>
      <c r="VDD25" s="39"/>
      <c r="VDE25" s="39"/>
      <c r="VDF25" s="39"/>
      <c r="VDG25" s="39"/>
      <c r="VDH25" s="39"/>
      <c r="VDI25" s="39"/>
      <c r="VDJ25" s="39"/>
      <c r="VDK25" s="39"/>
      <c r="VDL25" s="39"/>
      <c r="VDM25" s="39"/>
      <c r="VDN25" s="39"/>
      <c r="VDO25" s="39"/>
      <c r="VDP25" s="39"/>
      <c r="VDQ25" s="39"/>
      <c r="VDR25" s="39"/>
      <c r="VDS25" s="39"/>
      <c r="VDT25" s="39"/>
      <c r="VDU25" s="39"/>
      <c r="VDV25" s="39"/>
      <c r="VDW25" s="39"/>
      <c r="VDX25" s="39"/>
      <c r="VDY25" s="39"/>
      <c r="VDZ25" s="39"/>
      <c r="VEA25" s="39"/>
      <c r="VEB25" s="39"/>
      <c r="VEC25" s="39"/>
      <c r="VED25" s="39"/>
      <c r="VEE25" s="39"/>
      <c r="VEF25" s="39"/>
      <c r="VEG25" s="39"/>
      <c r="VEH25" s="39"/>
      <c r="VEI25" s="39"/>
      <c r="VEJ25" s="39"/>
      <c r="VEK25" s="39"/>
      <c r="VEL25" s="39"/>
      <c r="VEM25" s="39"/>
      <c r="VEN25" s="39"/>
      <c r="VEO25" s="39"/>
      <c r="VEP25" s="39"/>
      <c r="VEQ25" s="39"/>
      <c r="VER25" s="39"/>
      <c r="VES25" s="39"/>
      <c r="VET25" s="39"/>
      <c r="VEU25" s="39"/>
      <c r="VEV25" s="39"/>
      <c r="VEW25" s="39"/>
      <c r="VEX25" s="39"/>
      <c r="VEY25" s="39"/>
      <c r="VEZ25" s="39"/>
      <c r="VFA25" s="39"/>
      <c r="VFB25" s="39"/>
      <c r="VFC25" s="39"/>
      <c r="VFD25" s="39"/>
      <c r="VFE25" s="39"/>
      <c r="VFF25" s="39"/>
      <c r="VFG25" s="39"/>
      <c r="VFH25" s="39"/>
      <c r="VFI25" s="39"/>
      <c r="VFJ25" s="39"/>
      <c r="VFK25" s="39"/>
      <c r="VFL25" s="39"/>
      <c r="VFM25" s="39"/>
      <c r="VFN25" s="39"/>
      <c r="VFO25" s="39"/>
      <c r="VFP25" s="39"/>
      <c r="VFQ25" s="39"/>
      <c r="VFR25" s="39"/>
      <c r="VFS25" s="39"/>
      <c r="VFT25" s="39"/>
      <c r="VFU25" s="39"/>
      <c r="VFV25" s="39"/>
      <c r="VFW25" s="39"/>
      <c r="VFX25" s="39"/>
      <c r="VFY25" s="39"/>
      <c r="VFZ25" s="39"/>
      <c r="VGA25" s="39"/>
      <c r="VGB25" s="39"/>
      <c r="VGC25" s="39"/>
      <c r="VGD25" s="39"/>
      <c r="VGE25" s="39"/>
      <c r="VGF25" s="39"/>
      <c r="VGG25" s="39"/>
      <c r="VGH25" s="39"/>
      <c r="VGI25" s="39"/>
      <c r="VGJ25" s="39"/>
      <c r="VGK25" s="39"/>
      <c r="VGL25" s="39"/>
      <c r="VGM25" s="39"/>
      <c r="VGN25" s="39"/>
      <c r="VGO25" s="39"/>
      <c r="VGP25" s="39"/>
      <c r="VGQ25" s="39"/>
      <c r="VGR25" s="39"/>
      <c r="VGS25" s="39"/>
      <c r="VGT25" s="39"/>
      <c r="VGU25" s="39"/>
      <c r="VGV25" s="39"/>
      <c r="VGW25" s="39"/>
      <c r="VGX25" s="39"/>
      <c r="VGY25" s="39"/>
      <c r="VGZ25" s="39"/>
      <c r="VHA25" s="39"/>
      <c r="VHB25" s="39"/>
      <c r="VHC25" s="39"/>
      <c r="VHD25" s="39"/>
      <c r="VHE25" s="39"/>
      <c r="VHF25" s="39"/>
      <c r="VHG25" s="39"/>
      <c r="VHH25" s="39"/>
      <c r="VHI25" s="39"/>
      <c r="VHJ25" s="39"/>
      <c r="VHK25" s="39"/>
      <c r="VHL25" s="39"/>
      <c r="VHM25" s="39"/>
      <c r="VHN25" s="39"/>
      <c r="VHO25" s="39"/>
      <c r="VHP25" s="39"/>
      <c r="VHQ25" s="39"/>
      <c r="VHR25" s="39"/>
      <c r="VHS25" s="39"/>
      <c r="VHT25" s="39"/>
      <c r="VHU25" s="39"/>
      <c r="VHV25" s="39"/>
      <c r="VHW25" s="39"/>
      <c r="VHX25" s="39"/>
      <c r="VHY25" s="39"/>
      <c r="VHZ25" s="39"/>
      <c r="VIA25" s="39"/>
      <c r="VIB25" s="39"/>
      <c r="VIC25" s="39"/>
      <c r="VID25" s="39"/>
      <c r="VIE25" s="39"/>
      <c r="VIF25" s="39"/>
      <c r="VIG25" s="39"/>
      <c r="VIH25" s="39"/>
      <c r="VII25" s="39"/>
      <c r="VIJ25" s="39"/>
      <c r="VIK25" s="39"/>
      <c r="VIL25" s="39"/>
      <c r="VIM25" s="39"/>
      <c r="VIN25" s="39"/>
      <c r="VIO25" s="39"/>
      <c r="VIP25" s="39"/>
      <c r="VIQ25" s="39"/>
      <c r="VIR25" s="39"/>
      <c r="VIS25" s="39"/>
      <c r="VIT25" s="39"/>
      <c r="VIU25" s="39"/>
      <c r="VIV25" s="39"/>
      <c r="VIW25" s="39"/>
      <c r="VIX25" s="39"/>
      <c r="VIY25" s="39"/>
      <c r="VIZ25" s="39"/>
      <c r="VJA25" s="39"/>
      <c r="VJB25" s="39"/>
      <c r="VJC25" s="39"/>
      <c r="VJD25" s="39"/>
      <c r="VJE25" s="39"/>
      <c r="VJF25" s="39"/>
      <c r="VJG25" s="39"/>
      <c r="VJH25" s="39"/>
      <c r="VJI25" s="39"/>
      <c r="VJJ25" s="39"/>
      <c r="VJK25" s="39"/>
      <c r="VJL25" s="39"/>
      <c r="VJM25" s="39"/>
      <c r="VJN25" s="39"/>
      <c r="VJO25" s="39"/>
      <c r="VJP25" s="39"/>
      <c r="VJQ25" s="39"/>
      <c r="VJR25" s="39"/>
      <c r="VJS25" s="39"/>
      <c r="VJT25" s="39"/>
      <c r="VJU25" s="39"/>
      <c r="VJV25" s="39"/>
      <c r="VJW25" s="39"/>
      <c r="VJX25" s="39"/>
      <c r="VJY25" s="39"/>
      <c r="VJZ25" s="39"/>
      <c r="VKA25" s="39"/>
      <c r="VKB25" s="39"/>
      <c r="VKC25" s="39"/>
      <c r="VKD25" s="39"/>
      <c r="VKE25" s="39"/>
      <c r="VKF25" s="39"/>
      <c r="VKG25" s="39"/>
      <c r="VKH25" s="39"/>
      <c r="VKI25" s="39"/>
      <c r="VKJ25" s="39"/>
      <c r="VKK25" s="39"/>
      <c r="VKL25" s="39"/>
      <c r="VKM25" s="39"/>
      <c r="VKN25" s="39"/>
      <c r="VKO25" s="39"/>
      <c r="VKP25" s="39"/>
      <c r="VKQ25" s="39"/>
      <c r="VKR25" s="39"/>
      <c r="VKS25" s="39"/>
      <c r="VKT25" s="39"/>
      <c r="VKU25" s="39"/>
      <c r="VKV25" s="39"/>
      <c r="VKW25" s="39"/>
      <c r="VKX25" s="39"/>
      <c r="VKY25" s="39"/>
      <c r="VKZ25" s="39"/>
      <c r="VLA25" s="39"/>
      <c r="VLB25" s="39"/>
      <c r="VLC25" s="39"/>
      <c r="VLD25" s="39"/>
      <c r="VLE25" s="39"/>
      <c r="VLF25" s="39"/>
      <c r="VLG25" s="39"/>
      <c r="VLH25" s="39"/>
      <c r="VLI25" s="39"/>
      <c r="VLJ25" s="39"/>
      <c r="VLK25" s="39"/>
      <c r="VLL25" s="39"/>
      <c r="VLM25" s="39"/>
      <c r="VLN25" s="39"/>
      <c r="VLO25" s="39"/>
      <c r="VLP25" s="39"/>
      <c r="VLQ25" s="39"/>
      <c r="VLR25" s="39"/>
      <c r="VLS25" s="39"/>
      <c r="VLT25" s="39"/>
      <c r="VLU25" s="39"/>
      <c r="VLV25" s="39"/>
      <c r="VLW25" s="39"/>
      <c r="VLX25" s="39"/>
      <c r="VLY25" s="39"/>
      <c r="VLZ25" s="39"/>
      <c r="VMA25" s="39"/>
      <c r="VMB25" s="39"/>
      <c r="VMC25" s="39"/>
      <c r="VMD25" s="39"/>
      <c r="VME25" s="39"/>
      <c r="VMF25" s="39"/>
      <c r="VMG25" s="39"/>
      <c r="VMH25" s="39"/>
      <c r="VMI25" s="39"/>
      <c r="VMJ25" s="39"/>
      <c r="VMK25" s="39"/>
      <c r="VML25" s="39"/>
      <c r="VMM25" s="39"/>
      <c r="VMN25" s="39"/>
      <c r="VMO25" s="39"/>
      <c r="VMP25" s="39"/>
      <c r="VMQ25" s="39"/>
      <c r="VMR25" s="39"/>
      <c r="VMS25" s="39"/>
      <c r="VMT25" s="39"/>
      <c r="VMU25" s="39"/>
      <c r="VMV25" s="39"/>
      <c r="VMW25" s="39"/>
      <c r="VMX25" s="39"/>
      <c r="VMY25" s="39"/>
      <c r="VMZ25" s="39"/>
      <c r="VNA25" s="39"/>
      <c r="VNB25" s="39"/>
      <c r="VNC25" s="39"/>
      <c r="VND25" s="39"/>
      <c r="VNE25" s="39"/>
      <c r="VNF25" s="39"/>
      <c r="VNG25" s="39"/>
      <c r="VNH25" s="39"/>
      <c r="VNI25" s="39"/>
      <c r="VNJ25" s="39"/>
      <c r="VNK25" s="39"/>
      <c r="VNL25" s="39"/>
      <c r="VNM25" s="39"/>
      <c r="VNN25" s="39"/>
      <c r="VNO25" s="39"/>
      <c r="VNP25" s="39"/>
      <c r="VNQ25" s="39"/>
      <c r="VNR25" s="39"/>
      <c r="VNS25" s="39"/>
      <c r="VNT25" s="39"/>
      <c r="VNU25" s="39"/>
      <c r="VNV25" s="39"/>
      <c r="VNW25" s="39"/>
      <c r="VNX25" s="39"/>
      <c r="VNY25" s="39"/>
      <c r="VNZ25" s="39"/>
      <c r="VOA25" s="39"/>
      <c r="VOB25" s="39"/>
      <c r="VOC25" s="39"/>
      <c r="VOD25" s="39"/>
      <c r="VOE25" s="39"/>
      <c r="VOF25" s="39"/>
      <c r="VOG25" s="39"/>
      <c r="VOH25" s="39"/>
      <c r="VOI25" s="39"/>
      <c r="VOJ25" s="39"/>
      <c r="VOK25" s="39"/>
      <c r="VOL25" s="39"/>
      <c r="VOM25" s="39"/>
      <c r="VON25" s="39"/>
      <c r="VOO25" s="39"/>
      <c r="VOP25" s="39"/>
      <c r="VOQ25" s="39"/>
      <c r="VOR25" s="39"/>
      <c r="VOS25" s="39"/>
      <c r="VOT25" s="39"/>
      <c r="VOU25" s="39"/>
      <c r="VOV25" s="39"/>
      <c r="VOW25" s="39"/>
      <c r="VOX25" s="39"/>
      <c r="VOY25" s="39"/>
      <c r="VOZ25" s="39"/>
      <c r="VPA25" s="39"/>
      <c r="VPB25" s="39"/>
      <c r="VPC25" s="39"/>
      <c r="VPD25" s="39"/>
      <c r="VPE25" s="39"/>
      <c r="VPF25" s="39"/>
      <c r="VPG25" s="39"/>
      <c r="VPH25" s="39"/>
      <c r="VPI25" s="39"/>
      <c r="VPJ25" s="39"/>
      <c r="VPK25" s="39"/>
      <c r="VPL25" s="39"/>
      <c r="VPM25" s="39"/>
      <c r="VPN25" s="39"/>
      <c r="VPO25" s="39"/>
      <c r="VPP25" s="39"/>
      <c r="VPQ25" s="39"/>
      <c r="VPR25" s="39"/>
      <c r="VPS25" s="39"/>
      <c r="VPT25" s="39"/>
      <c r="VPU25" s="39"/>
      <c r="VPV25" s="39"/>
      <c r="VPW25" s="39"/>
      <c r="VPX25" s="39"/>
      <c r="VPY25" s="39"/>
      <c r="VPZ25" s="39"/>
      <c r="VQA25" s="39"/>
      <c r="VQB25" s="39"/>
      <c r="VQC25" s="39"/>
      <c r="VQD25" s="39"/>
      <c r="VQE25" s="39"/>
      <c r="VQF25" s="39"/>
      <c r="VQG25" s="39"/>
      <c r="VQH25" s="39"/>
      <c r="VQI25" s="39"/>
      <c r="VQJ25" s="39"/>
      <c r="VQK25" s="39"/>
      <c r="VQL25" s="39"/>
      <c r="VQM25" s="39"/>
      <c r="VQN25" s="39"/>
      <c r="VQO25" s="39"/>
      <c r="VQP25" s="39"/>
      <c r="VQQ25" s="39"/>
      <c r="VQR25" s="39"/>
      <c r="VQS25" s="39"/>
      <c r="VQT25" s="39"/>
      <c r="VQU25" s="39"/>
      <c r="VQV25" s="39"/>
      <c r="VQW25" s="39"/>
      <c r="VQX25" s="39"/>
      <c r="VQY25" s="39"/>
      <c r="VQZ25" s="39"/>
      <c r="VRA25" s="39"/>
      <c r="VRB25" s="39"/>
      <c r="VRC25" s="39"/>
      <c r="VRD25" s="39"/>
      <c r="VRE25" s="39"/>
      <c r="VRF25" s="39"/>
      <c r="VRG25" s="39"/>
      <c r="VRH25" s="39"/>
      <c r="VRI25" s="39"/>
      <c r="VRJ25" s="39"/>
      <c r="VRK25" s="39"/>
      <c r="VRL25" s="39"/>
      <c r="VRM25" s="39"/>
      <c r="VRN25" s="39"/>
      <c r="VRO25" s="39"/>
      <c r="VRP25" s="39"/>
      <c r="VRQ25" s="39"/>
      <c r="VRR25" s="39"/>
      <c r="VRS25" s="39"/>
      <c r="VRT25" s="39"/>
      <c r="VRU25" s="39"/>
      <c r="VRV25" s="39"/>
      <c r="VRW25" s="39"/>
      <c r="VRX25" s="39"/>
      <c r="VRY25" s="39"/>
      <c r="VRZ25" s="39"/>
      <c r="VSA25" s="39"/>
      <c r="VSB25" s="39"/>
      <c r="VSC25" s="39"/>
      <c r="VSD25" s="39"/>
      <c r="VSE25" s="39"/>
      <c r="VSF25" s="39"/>
      <c r="VSG25" s="39"/>
      <c r="VSH25" s="39"/>
      <c r="VSI25" s="39"/>
      <c r="VSJ25" s="39"/>
      <c r="VSK25" s="39"/>
      <c r="VSL25" s="39"/>
      <c r="VSM25" s="39"/>
      <c r="VSN25" s="39"/>
      <c r="VSO25" s="39"/>
      <c r="VSP25" s="39"/>
      <c r="VSQ25" s="39"/>
      <c r="VSR25" s="39"/>
      <c r="VSS25" s="39"/>
      <c r="VST25" s="39"/>
      <c r="VSU25" s="39"/>
      <c r="VSV25" s="39"/>
      <c r="VSW25" s="39"/>
      <c r="VSX25" s="39"/>
      <c r="VSY25" s="39"/>
      <c r="VSZ25" s="39"/>
      <c r="VTA25" s="39"/>
      <c r="VTB25" s="39"/>
      <c r="VTC25" s="39"/>
      <c r="VTD25" s="39"/>
      <c r="VTE25" s="39"/>
      <c r="VTF25" s="39"/>
      <c r="VTG25" s="39"/>
      <c r="VTH25" s="39"/>
      <c r="VTI25" s="39"/>
      <c r="VTJ25" s="39"/>
      <c r="VTK25" s="39"/>
      <c r="VTL25" s="39"/>
      <c r="VTM25" s="39"/>
      <c r="VTN25" s="39"/>
      <c r="VTO25" s="39"/>
      <c r="VTP25" s="39"/>
      <c r="VTQ25" s="39"/>
      <c r="VTR25" s="39"/>
      <c r="VTS25" s="39"/>
      <c r="VTT25" s="39"/>
      <c r="VTU25" s="39"/>
      <c r="VTV25" s="39"/>
      <c r="VTW25" s="39"/>
      <c r="VTX25" s="39"/>
      <c r="VTY25" s="39"/>
      <c r="VTZ25" s="39"/>
      <c r="VUA25" s="39"/>
      <c r="VUB25" s="39"/>
      <c r="VUC25" s="39"/>
      <c r="VUD25" s="39"/>
      <c r="VUE25" s="39"/>
      <c r="VUF25" s="39"/>
      <c r="VUG25" s="39"/>
      <c r="VUH25" s="39"/>
      <c r="VUI25" s="39"/>
      <c r="VUJ25" s="39"/>
      <c r="VUK25" s="39"/>
      <c r="VUL25" s="39"/>
      <c r="VUM25" s="39"/>
      <c r="VUN25" s="39"/>
      <c r="VUO25" s="39"/>
      <c r="VUP25" s="39"/>
      <c r="VUQ25" s="39"/>
      <c r="VUR25" s="39"/>
      <c r="VUS25" s="39"/>
      <c r="VUT25" s="39"/>
      <c r="VUU25" s="39"/>
      <c r="VUV25" s="39"/>
      <c r="VUW25" s="39"/>
      <c r="VUX25" s="39"/>
      <c r="VUY25" s="39"/>
      <c r="VUZ25" s="39"/>
      <c r="VVA25" s="39"/>
      <c r="VVB25" s="39"/>
      <c r="VVC25" s="39"/>
      <c r="VVD25" s="39"/>
      <c r="VVE25" s="39"/>
      <c r="VVF25" s="39"/>
      <c r="VVG25" s="39"/>
      <c r="VVH25" s="39"/>
      <c r="VVI25" s="39"/>
      <c r="VVJ25" s="39"/>
      <c r="VVK25" s="39"/>
      <c r="VVL25" s="39"/>
      <c r="VVM25" s="39"/>
      <c r="VVN25" s="39"/>
      <c r="VVO25" s="39"/>
      <c r="VVP25" s="39"/>
      <c r="VVQ25" s="39"/>
      <c r="VVR25" s="39"/>
      <c r="VVS25" s="39"/>
      <c r="VVT25" s="39"/>
      <c r="VVU25" s="39"/>
      <c r="VVV25" s="39"/>
      <c r="VVW25" s="39"/>
      <c r="VVX25" s="39"/>
      <c r="VVY25" s="39"/>
      <c r="VVZ25" s="39"/>
      <c r="VWA25" s="39"/>
      <c r="VWB25" s="39"/>
      <c r="VWC25" s="39"/>
      <c r="VWD25" s="39"/>
      <c r="VWE25" s="39"/>
      <c r="VWF25" s="39"/>
      <c r="VWG25" s="39"/>
      <c r="VWH25" s="39"/>
      <c r="VWI25" s="39"/>
      <c r="VWJ25" s="39"/>
      <c r="VWK25" s="39"/>
      <c r="VWL25" s="39"/>
      <c r="VWM25" s="39"/>
      <c r="VWN25" s="39"/>
      <c r="VWO25" s="39"/>
      <c r="VWP25" s="39"/>
      <c r="VWQ25" s="39"/>
      <c r="VWR25" s="39"/>
      <c r="VWS25" s="39"/>
      <c r="VWT25" s="39"/>
      <c r="VWU25" s="39"/>
      <c r="VWV25" s="39"/>
      <c r="VWW25" s="39"/>
      <c r="VWX25" s="39"/>
      <c r="VWY25" s="39"/>
      <c r="VWZ25" s="39"/>
      <c r="VXA25" s="39"/>
      <c r="VXB25" s="39"/>
      <c r="VXC25" s="39"/>
      <c r="VXD25" s="39"/>
      <c r="VXE25" s="39"/>
      <c r="VXF25" s="39"/>
      <c r="VXG25" s="39"/>
      <c r="VXH25" s="39"/>
      <c r="VXI25" s="39"/>
      <c r="VXJ25" s="39"/>
      <c r="VXK25" s="39"/>
      <c r="VXL25" s="39"/>
      <c r="VXM25" s="39"/>
      <c r="VXN25" s="39"/>
      <c r="VXO25" s="39"/>
      <c r="VXP25" s="39"/>
      <c r="VXQ25" s="39"/>
      <c r="VXR25" s="39"/>
      <c r="VXS25" s="39"/>
      <c r="VXT25" s="39"/>
      <c r="VXU25" s="39"/>
      <c r="VXV25" s="39"/>
      <c r="VXW25" s="39"/>
      <c r="VXX25" s="39"/>
      <c r="VXY25" s="39"/>
      <c r="VXZ25" s="39"/>
      <c r="VYA25" s="39"/>
      <c r="VYB25" s="39"/>
      <c r="VYC25" s="39"/>
      <c r="VYD25" s="39"/>
      <c r="VYE25" s="39"/>
      <c r="VYF25" s="39"/>
      <c r="VYG25" s="39"/>
      <c r="VYH25" s="39"/>
      <c r="VYI25" s="39"/>
      <c r="VYJ25" s="39"/>
      <c r="VYK25" s="39"/>
      <c r="VYL25" s="39"/>
      <c r="VYM25" s="39"/>
      <c r="VYN25" s="39"/>
      <c r="VYO25" s="39"/>
      <c r="VYP25" s="39"/>
      <c r="VYQ25" s="39"/>
      <c r="VYR25" s="39"/>
      <c r="VYS25" s="39"/>
      <c r="VYT25" s="39"/>
      <c r="VYU25" s="39"/>
      <c r="VYV25" s="39"/>
      <c r="VYW25" s="39"/>
      <c r="VYX25" s="39"/>
      <c r="VYY25" s="39"/>
      <c r="VYZ25" s="39"/>
      <c r="VZA25" s="39"/>
      <c r="VZB25" s="39"/>
      <c r="VZC25" s="39"/>
      <c r="VZD25" s="39"/>
      <c r="VZE25" s="39"/>
      <c r="VZF25" s="39"/>
      <c r="VZG25" s="39"/>
      <c r="VZH25" s="39"/>
      <c r="VZI25" s="39"/>
      <c r="VZJ25" s="39"/>
      <c r="VZK25" s="39"/>
      <c r="VZL25" s="39"/>
      <c r="VZM25" s="39"/>
      <c r="VZN25" s="39"/>
      <c r="VZO25" s="39"/>
      <c r="VZP25" s="39"/>
      <c r="VZQ25" s="39"/>
      <c r="VZR25" s="39"/>
      <c r="VZS25" s="39"/>
      <c r="VZT25" s="39"/>
      <c r="VZU25" s="39"/>
      <c r="VZV25" s="39"/>
      <c r="VZW25" s="39"/>
      <c r="VZX25" s="39"/>
      <c r="VZY25" s="39"/>
      <c r="VZZ25" s="39"/>
      <c r="WAA25" s="39"/>
      <c r="WAB25" s="39"/>
      <c r="WAC25" s="39"/>
      <c r="WAD25" s="39"/>
      <c r="WAE25" s="39"/>
      <c r="WAF25" s="39"/>
      <c r="WAG25" s="39"/>
      <c r="WAH25" s="39"/>
      <c r="WAI25" s="39"/>
      <c r="WAJ25" s="39"/>
      <c r="WAK25" s="39"/>
      <c r="WAL25" s="39"/>
      <c r="WAM25" s="39"/>
      <c r="WAN25" s="39"/>
      <c r="WAO25" s="39"/>
      <c r="WAP25" s="39"/>
      <c r="WAQ25" s="39"/>
      <c r="WAR25" s="39"/>
      <c r="WAS25" s="39"/>
      <c r="WAT25" s="39"/>
      <c r="WAU25" s="39"/>
      <c r="WAV25" s="39"/>
      <c r="WAW25" s="39"/>
      <c r="WAX25" s="39"/>
      <c r="WAY25" s="39"/>
      <c r="WAZ25" s="39"/>
      <c r="WBA25" s="39"/>
      <c r="WBB25" s="39"/>
      <c r="WBC25" s="39"/>
      <c r="WBD25" s="39"/>
      <c r="WBE25" s="39"/>
      <c r="WBF25" s="39"/>
      <c r="WBG25" s="39"/>
      <c r="WBH25" s="39"/>
      <c r="WBI25" s="39"/>
      <c r="WBJ25" s="39"/>
      <c r="WBK25" s="39"/>
      <c r="WBL25" s="39"/>
      <c r="WBM25" s="39"/>
      <c r="WBN25" s="39"/>
      <c r="WBO25" s="39"/>
      <c r="WBP25" s="39"/>
      <c r="WBQ25" s="39"/>
      <c r="WBR25" s="39"/>
      <c r="WBS25" s="39"/>
      <c r="WBT25" s="39"/>
      <c r="WBU25" s="39"/>
      <c r="WBV25" s="39"/>
      <c r="WBW25" s="39"/>
      <c r="WBX25" s="39"/>
      <c r="WBY25" s="39"/>
      <c r="WBZ25" s="39"/>
      <c r="WCA25" s="39"/>
      <c r="WCB25" s="39"/>
      <c r="WCC25" s="39"/>
      <c r="WCD25" s="39"/>
      <c r="WCE25" s="39"/>
      <c r="WCF25" s="39"/>
      <c r="WCG25" s="39"/>
      <c r="WCH25" s="39"/>
      <c r="WCI25" s="39"/>
      <c r="WCJ25" s="39"/>
      <c r="WCK25" s="39"/>
      <c r="WCL25" s="39"/>
      <c r="WCM25" s="39"/>
      <c r="WCN25" s="39"/>
      <c r="WCO25" s="39"/>
      <c r="WCP25" s="39"/>
      <c r="WCQ25" s="39"/>
      <c r="WCR25" s="39"/>
      <c r="WCS25" s="39"/>
      <c r="WCT25" s="39"/>
      <c r="WCU25" s="39"/>
      <c r="WCV25" s="39"/>
      <c r="WCW25" s="39"/>
      <c r="WCX25" s="39"/>
      <c r="WCY25" s="39"/>
      <c r="WCZ25" s="39"/>
      <c r="WDA25" s="39"/>
      <c r="WDB25" s="39"/>
      <c r="WDC25" s="39"/>
      <c r="WDD25" s="39"/>
      <c r="WDE25" s="39"/>
      <c r="WDF25" s="39"/>
      <c r="WDG25" s="39"/>
      <c r="WDH25" s="39"/>
      <c r="WDI25" s="39"/>
      <c r="WDJ25" s="39"/>
      <c r="WDK25" s="39"/>
      <c r="WDL25" s="39"/>
      <c r="WDM25" s="39"/>
      <c r="WDN25" s="39"/>
      <c r="WDO25" s="39"/>
      <c r="WDP25" s="39"/>
      <c r="WDQ25" s="39"/>
      <c r="WDR25" s="39"/>
      <c r="WDS25" s="39"/>
      <c r="WDT25" s="39"/>
      <c r="WDU25" s="39"/>
      <c r="WDV25" s="39"/>
      <c r="WDW25" s="39"/>
      <c r="WDX25" s="39"/>
      <c r="WDY25" s="39"/>
      <c r="WDZ25" s="39"/>
      <c r="WEA25" s="39"/>
      <c r="WEB25" s="39"/>
      <c r="WEC25" s="39"/>
      <c r="WED25" s="39"/>
      <c r="WEE25" s="39"/>
      <c r="WEF25" s="39"/>
      <c r="WEG25" s="39"/>
      <c r="WEH25" s="39"/>
      <c r="WEI25" s="39"/>
      <c r="WEJ25" s="39"/>
      <c r="WEK25" s="39"/>
      <c r="WEL25" s="39"/>
      <c r="WEM25" s="39"/>
      <c r="WEN25" s="39"/>
      <c r="WEO25" s="39"/>
      <c r="WEP25" s="39"/>
      <c r="WEQ25" s="39"/>
      <c r="WER25" s="39"/>
      <c r="WES25" s="39"/>
      <c r="WET25" s="39"/>
      <c r="WEU25" s="39"/>
      <c r="WEV25" s="39"/>
      <c r="WEW25" s="39"/>
      <c r="WEX25" s="39"/>
      <c r="WEY25" s="39"/>
      <c r="WEZ25" s="39"/>
      <c r="WFA25" s="39"/>
      <c r="WFB25" s="39"/>
      <c r="WFC25" s="39"/>
      <c r="WFD25" s="39"/>
      <c r="WFE25" s="39"/>
      <c r="WFF25" s="39"/>
      <c r="WFG25" s="39"/>
      <c r="WFH25" s="39"/>
      <c r="WFI25" s="39"/>
      <c r="WFJ25" s="39"/>
      <c r="WFK25" s="39"/>
      <c r="WFL25" s="39"/>
      <c r="WFM25" s="39"/>
      <c r="WFN25" s="39"/>
      <c r="WFO25" s="39"/>
      <c r="WFP25" s="39"/>
      <c r="WFQ25" s="39"/>
      <c r="WFR25" s="39"/>
      <c r="WFS25" s="39"/>
      <c r="WFT25" s="39"/>
      <c r="WFU25" s="39"/>
      <c r="WFV25" s="39"/>
      <c r="WFW25" s="39"/>
      <c r="WFX25" s="39"/>
      <c r="WFY25" s="39"/>
      <c r="WFZ25" s="39"/>
      <c r="WGA25" s="39"/>
      <c r="WGB25" s="39"/>
      <c r="WGC25" s="39"/>
      <c r="WGD25" s="39"/>
      <c r="WGE25" s="39"/>
      <c r="WGF25" s="39"/>
      <c r="WGG25" s="39"/>
      <c r="WGH25" s="39"/>
      <c r="WGI25" s="39"/>
      <c r="WGJ25" s="39"/>
      <c r="WGK25" s="39"/>
      <c r="WGL25" s="39"/>
      <c r="WGM25" s="39"/>
      <c r="WGN25" s="39"/>
      <c r="WGO25" s="39"/>
      <c r="WGP25" s="39"/>
      <c r="WGQ25" s="39"/>
      <c r="WGR25" s="39"/>
      <c r="WGS25" s="39"/>
      <c r="WGT25" s="39"/>
      <c r="WGU25" s="39"/>
      <c r="WGV25" s="39"/>
      <c r="WGW25" s="39"/>
      <c r="WGX25" s="39"/>
      <c r="WGY25" s="39"/>
      <c r="WGZ25" s="39"/>
      <c r="WHA25" s="39"/>
      <c r="WHB25" s="39"/>
      <c r="WHC25" s="39"/>
      <c r="WHD25" s="39"/>
      <c r="WHE25" s="39"/>
      <c r="WHF25" s="39"/>
      <c r="WHG25" s="39"/>
      <c r="WHH25" s="39"/>
      <c r="WHI25" s="39"/>
      <c r="WHJ25" s="39"/>
      <c r="WHK25" s="39"/>
      <c r="WHL25" s="39"/>
      <c r="WHM25" s="39"/>
      <c r="WHN25" s="39"/>
      <c r="WHO25" s="39"/>
      <c r="WHP25" s="39"/>
      <c r="WHQ25" s="39"/>
      <c r="WHR25" s="39"/>
      <c r="WHS25" s="39"/>
      <c r="WHT25" s="39"/>
      <c r="WHU25" s="39"/>
      <c r="WHV25" s="39"/>
      <c r="WHW25" s="39"/>
      <c r="WHX25" s="39"/>
      <c r="WHY25" s="39"/>
      <c r="WHZ25" s="39"/>
      <c r="WIA25" s="39"/>
      <c r="WIB25" s="39"/>
      <c r="WIC25" s="39"/>
      <c r="WID25" s="39"/>
      <c r="WIE25" s="39"/>
      <c r="WIF25" s="39"/>
      <c r="WIG25" s="39"/>
      <c r="WIH25" s="39"/>
      <c r="WII25" s="39"/>
      <c r="WIJ25" s="39"/>
      <c r="WIK25" s="39"/>
      <c r="WIL25" s="39"/>
      <c r="WIM25" s="39"/>
      <c r="WIN25" s="39"/>
      <c r="WIO25" s="39"/>
      <c r="WIP25" s="39"/>
      <c r="WIQ25" s="39"/>
      <c r="WIR25" s="39"/>
      <c r="WIS25" s="39"/>
      <c r="WIT25" s="39"/>
      <c r="WIU25" s="39"/>
      <c r="WIV25" s="39"/>
      <c r="WIW25" s="39"/>
      <c r="WIX25" s="39"/>
      <c r="WIY25" s="39"/>
      <c r="WIZ25" s="39"/>
      <c r="WJA25" s="39"/>
      <c r="WJB25" s="39"/>
      <c r="WJC25" s="39"/>
      <c r="WJD25" s="39"/>
      <c r="WJE25" s="39"/>
      <c r="WJF25" s="39"/>
      <c r="WJG25" s="39"/>
      <c r="WJH25" s="39"/>
      <c r="WJI25" s="39"/>
      <c r="WJJ25" s="39"/>
      <c r="WJK25" s="39"/>
      <c r="WJL25" s="39"/>
      <c r="WJM25" s="39"/>
      <c r="WJN25" s="39"/>
      <c r="WJO25" s="39"/>
      <c r="WJP25" s="39"/>
      <c r="WJQ25" s="39"/>
      <c r="WJR25" s="39"/>
      <c r="WJS25" s="39"/>
      <c r="WJT25" s="39"/>
      <c r="WJU25" s="39"/>
      <c r="WJV25" s="39"/>
      <c r="WJW25" s="39"/>
      <c r="WJX25" s="39"/>
      <c r="WJY25" s="39"/>
      <c r="WJZ25" s="39"/>
      <c r="WKA25" s="39"/>
      <c r="WKB25" s="39"/>
      <c r="WKC25" s="39"/>
      <c r="WKD25" s="39"/>
      <c r="WKE25" s="39"/>
      <c r="WKF25" s="39"/>
      <c r="WKG25" s="39"/>
      <c r="WKH25" s="39"/>
      <c r="WKI25" s="39"/>
      <c r="WKJ25" s="39"/>
      <c r="WKK25" s="39"/>
      <c r="WKL25" s="39"/>
      <c r="WKM25" s="39"/>
      <c r="WKN25" s="39"/>
      <c r="WKO25" s="39"/>
      <c r="WKP25" s="39"/>
      <c r="WKQ25" s="39"/>
      <c r="WKR25" s="39"/>
      <c r="WKS25" s="39"/>
      <c r="WKT25" s="39"/>
      <c r="WKU25" s="39"/>
      <c r="WKV25" s="39"/>
      <c r="WKW25" s="39"/>
      <c r="WKX25" s="39"/>
      <c r="WKY25" s="39"/>
      <c r="WKZ25" s="39"/>
      <c r="WLA25" s="39"/>
      <c r="WLB25" s="39"/>
      <c r="WLC25" s="39"/>
      <c r="WLD25" s="39"/>
      <c r="WLE25" s="39"/>
      <c r="WLF25" s="39"/>
      <c r="WLG25" s="39"/>
      <c r="WLH25" s="39"/>
      <c r="WLI25" s="39"/>
      <c r="WLJ25" s="39"/>
      <c r="WLK25" s="39"/>
      <c r="WLL25" s="39"/>
      <c r="WLM25" s="39"/>
      <c r="WLN25" s="39"/>
      <c r="WLO25" s="39"/>
      <c r="WLP25" s="39"/>
      <c r="WLQ25" s="39"/>
      <c r="WLR25" s="39"/>
      <c r="WLS25" s="39"/>
      <c r="WLT25" s="39"/>
      <c r="WLU25" s="39"/>
      <c r="WLV25" s="39"/>
      <c r="WLW25" s="39"/>
      <c r="WLX25" s="39"/>
      <c r="WLY25" s="39"/>
      <c r="WLZ25" s="39"/>
      <c r="WMA25" s="39"/>
      <c r="WMB25" s="39"/>
      <c r="WMC25" s="39"/>
      <c r="WMD25" s="39"/>
      <c r="WME25" s="39"/>
      <c r="WMF25" s="39"/>
      <c r="WMG25" s="39"/>
      <c r="WMH25" s="39"/>
      <c r="WMI25" s="39"/>
      <c r="WMJ25" s="39"/>
      <c r="WMK25" s="39"/>
      <c r="WML25" s="39"/>
      <c r="WMM25" s="39"/>
      <c r="WMN25" s="39"/>
      <c r="WMO25" s="39"/>
      <c r="WMP25" s="39"/>
      <c r="WMQ25" s="39"/>
      <c r="WMR25" s="39"/>
      <c r="WMS25" s="39"/>
      <c r="WMT25" s="39"/>
      <c r="WMU25" s="39"/>
      <c r="WMV25" s="39"/>
      <c r="WMW25" s="39"/>
      <c r="WMX25" s="39"/>
      <c r="WMY25" s="39"/>
      <c r="WMZ25" s="39"/>
      <c r="WNA25" s="39"/>
      <c r="WNB25" s="39"/>
      <c r="WNC25" s="39"/>
      <c r="WND25" s="39"/>
      <c r="WNE25" s="39"/>
      <c r="WNF25" s="39"/>
      <c r="WNG25" s="39"/>
      <c r="WNH25" s="39"/>
      <c r="WNI25" s="39"/>
      <c r="WNJ25" s="39"/>
      <c r="WNK25" s="39"/>
      <c r="WNL25" s="39"/>
      <c r="WNM25" s="39"/>
      <c r="WNN25" s="39"/>
      <c r="WNO25" s="39"/>
      <c r="WNP25" s="39"/>
      <c r="WNQ25" s="39"/>
      <c r="WNR25" s="39"/>
      <c r="WNS25" s="39"/>
      <c r="WNT25" s="39"/>
      <c r="WNU25" s="39"/>
      <c r="WNV25" s="39"/>
      <c r="WNW25" s="39"/>
      <c r="WNX25" s="39"/>
      <c r="WNY25" s="39"/>
      <c r="WNZ25" s="39"/>
      <c r="WOA25" s="39"/>
      <c r="WOB25" s="39"/>
      <c r="WOC25" s="39"/>
      <c r="WOD25" s="39"/>
      <c r="WOE25" s="39"/>
      <c r="WOF25" s="39"/>
      <c r="WOG25" s="39"/>
      <c r="WOH25" s="39"/>
      <c r="WOI25" s="39"/>
      <c r="WOJ25" s="39"/>
      <c r="WOK25" s="39"/>
      <c r="WOL25" s="39"/>
      <c r="WOM25" s="39"/>
      <c r="WON25" s="39"/>
      <c r="WOO25" s="39"/>
      <c r="WOP25" s="39"/>
      <c r="WOQ25" s="39"/>
      <c r="WOR25" s="39"/>
      <c r="WOS25" s="39"/>
      <c r="WOT25" s="39"/>
      <c r="WOU25" s="39"/>
      <c r="WOV25" s="39"/>
      <c r="WOW25" s="39"/>
      <c r="WOX25" s="39"/>
      <c r="WOY25" s="39"/>
      <c r="WOZ25" s="39"/>
      <c r="WPA25" s="39"/>
      <c r="WPB25" s="39"/>
      <c r="WPC25" s="39"/>
      <c r="WPD25" s="39"/>
      <c r="WPE25" s="39"/>
      <c r="WPF25" s="39"/>
      <c r="WPG25" s="39"/>
      <c r="WPH25" s="39"/>
      <c r="WPI25" s="39"/>
      <c r="WPJ25" s="39"/>
      <c r="WPK25" s="39"/>
      <c r="WPL25" s="39"/>
      <c r="WPM25" s="39"/>
      <c r="WPN25" s="39"/>
      <c r="WPO25" s="39"/>
      <c r="WPP25" s="39"/>
      <c r="WPQ25" s="39"/>
      <c r="WPR25" s="39"/>
      <c r="WPS25" s="39"/>
      <c r="WPT25" s="39"/>
      <c r="WPU25" s="39"/>
      <c r="WPV25" s="39"/>
      <c r="WPW25" s="39"/>
      <c r="WPX25" s="39"/>
      <c r="WPY25" s="39"/>
      <c r="WPZ25" s="39"/>
      <c r="WQA25" s="39"/>
      <c r="WQB25" s="39"/>
      <c r="WQC25" s="39"/>
      <c r="WQD25" s="39"/>
      <c r="WQE25" s="39"/>
      <c r="WQF25" s="39"/>
      <c r="WQG25" s="39"/>
      <c r="WQH25" s="39"/>
      <c r="WQI25" s="39"/>
      <c r="WQJ25" s="39"/>
      <c r="WQK25" s="39"/>
      <c r="WQL25" s="39"/>
      <c r="WQM25" s="39"/>
      <c r="WQN25" s="39"/>
      <c r="WQO25" s="39"/>
      <c r="WQP25" s="39"/>
      <c r="WQQ25" s="39"/>
      <c r="WQR25" s="39"/>
      <c r="WQS25" s="39"/>
      <c r="WQT25" s="39"/>
      <c r="WQU25" s="39"/>
      <c r="WQV25" s="39"/>
      <c r="WQW25" s="39"/>
      <c r="WQX25" s="39"/>
      <c r="WQY25" s="39"/>
      <c r="WQZ25" s="39"/>
      <c r="WRA25" s="39"/>
      <c r="WRB25" s="39"/>
      <c r="WRC25" s="39"/>
      <c r="WRD25" s="39"/>
      <c r="WRE25" s="39"/>
      <c r="WRF25" s="39"/>
      <c r="WRG25" s="39"/>
      <c r="WRH25" s="39"/>
      <c r="WRI25" s="39"/>
      <c r="WRJ25" s="39"/>
      <c r="WRK25" s="39"/>
      <c r="WRL25" s="39"/>
      <c r="WRM25" s="39"/>
      <c r="WRN25" s="39"/>
      <c r="WRO25" s="39"/>
      <c r="WRP25" s="39"/>
      <c r="WRQ25" s="39"/>
      <c r="WRR25" s="39"/>
      <c r="WRS25" s="39"/>
      <c r="WRT25" s="39"/>
      <c r="WRU25" s="39"/>
      <c r="WRV25" s="39"/>
      <c r="WRW25" s="39"/>
      <c r="WRX25" s="39"/>
      <c r="WRY25" s="39"/>
      <c r="WRZ25" s="39"/>
      <c r="WSA25" s="39"/>
      <c r="WSB25" s="39"/>
      <c r="WSC25" s="39"/>
      <c r="WSD25" s="39"/>
      <c r="WSE25" s="39"/>
      <c r="WSF25" s="39"/>
      <c r="WSG25" s="39"/>
      <c r="WSH25" s="39"/>
      <c r="WSI25" s="39"/>
      <c r="WSJ25" s="39"/>
      <c r="WSK25" s="39"/>
      <c r="WSL25" s="39"/>
      <c r="WSM25" s="39"/>
      <c r="WSN25" s="39"/>
      <c r="WSO25" s="39"/>
      <c r="WSP25" s="39"/>
      <c r="WSQ25" s="39"/>
      <c r="WSR25" s="39"/>
      <c r="WSS25" s="39"/>
      <c r="WST25" s="39"/>
      <c r="WSU25" s="39"/>
      <c r="WSV25" s="39"/>
      <c r="WSW25" s="39"/>
      <c r="WSX25" s="39"/>
      <c r="WSY25" s="39"/>
      <c r="WSZ25" s="39"/>
      <c r="WTA25" s="39"/>
      <c r="WTB25" s="39"/>
      <c r="WTC25" s="39"/>
      <c r="WTD25" s="39"/>
      <c r="WTE25" s="39"/>
      <c r="WTF25" s="39"/>
      <c r="WTG25" s="39"/>
      <c r="WTH25" s="39"/>
      <c r="WTI25" s="39"/>
      <c r="WTJ25" s="39"/>
      <c r="WTK25" s="39"/>
      <c r="WTL25" s="39"/>
      <c r="WTM25" s="39"/>
      <c r="WTN25" s="39"/>
      <c r="WTO25" s="39"/>
      <c r="WTP25" s="39"/>
      <c r="WTQ25" s="39"/>
      <c r="WTR25" s="39"/>
      <c r="WTS25" s="39"/>
      <c r="WTT25" s="39"/>
      <c r="WTU25" s="39"/>
      <c r="WTV25" s="39"/>
      <c r="WTW25" s="39"/>
      <c r="WTX25" s="39"/>
      <c r="WTY25" s="39"/>
      <c r="WTZ25" s="39"/>
      <c r="WUA25" s="39"/>
      <c r="WUB25" s="39"/>
      <c r="WUC25" s="39"/>
      <c r="WUD25" s="39"/>
      <c r="WUE25" s="39"/>
      <c r="WUF25" s="39"/>
      <c r="WUG25" s="39"/>
      <c r="WUH25" s="39"/>
      <c r="WUI25" s="39"/>
      <c r="WUJ25" s="39"/>
      <c r="WUK25" s="39"/>
      <c r="WUL25" s="39"/>
      <c r="WUM25" s="39"/>
      <c r="WUN25" s="39"/>
      <c r="WUO25" s="39"/>
      <c r="WUP25" s="39"/>
      <c r="WUQ25" s="39"/>
      <c r="WUR25" s="39"/>
      <c r="WUS25" s="39"/>
      <c r="WUT25" s="39"/>
      <c r="WUU25" s="39"/>
      <c r="WUV25" s="39"/>
      <c r="WUW25" s="39"/>
      <c r="WUX25" s="39"/>
      <c r="WUY25" s="39"/>
      <c r="WUZ25" s="39"/>
      <c r="WVA25" s="39"/>
      <c r="WVB25" s="39"/>
      <c r="WVC25" s="39"/>
      <c r="WVD25" s="39"/>
      <c r="WVE25" s="39"/>
      <c r="WVF25" s="39"/>
      <c r="WVG25" s="39"/>
      <c r="WVH25" s="39"/>
      <c r="WVI25" s="39"/>
      <c r="WVJ25" s="39"/>
      <c r="WVK25" s="39"/>
      <c r="WVL25" s="39"/>
      <c r="WVM25" s="39"/>
      <c r="WVN25" s="39"/>
      <c r="WVO25" s="39"/>
      <c r="WVP25" s="39"/>
      <c r="WVQ25" s="39"/>
      <c r="WVR25" s="39"/>
      <c r="WVS25" s="39"/>
      <c r="WVT25" s="39"/>
      <c r="WVU25" s="39"/>
      <c r="WVV25" s="39"/>
      <c r="WVW25" s="39"/>
      <c r="WVX25" s="39"/>
      <c r="WVY25" s="39"/>
      <c r="WVZ25" s="39"/>
      <c r="WWA25" s="39"/>
      <c r="WWB25" s="39"/>
      <c r="WWC25" s="39"/>
      <c r="WWD25" s="39"/>
      <c r="WWE25" s="39"/>
      <c r="WWF25" s="39"/>
      <c r="WWG25" s="39"/>
      <c r="WWH25" s="39"/>
      <c r="WWI25" s="39"/>
      <c r="WWJ25" s="39"/>
      <c r="WWK25" s="39"/>
      <c r="WWL25" s="39"/>
      <c r="WWM25" s="39"/>
      <c r="WWN25" s="39"/>
      <c r="WWO25" s="39"/>
      <c r="WWP25" s="39"/>
      <c r="WWQ25" s="39"/>
      <c r="WWR25" s="39"/>
      <c r="WWS25" s="39"/>
      <c r="WWT25" s="39"/>
      <c r="WWU25" s="39"/>
      <c r="WWV25" s="39"/>
      <c r="WWW25" s="39"/>
      <c r="WWX25" s="39"/>
      <c r="WWY25" s="39"/>
      <c r="WWZ25" s="39"/>
      <c r="WXA25" s="39"/>
      <c r="WXB25" s="39"/>
      <c r="WXC25" s="39"/>
      <c r="WXD25" s="39"/>
      <c r="WXE25" s="39"/>
      <c r="WXF25" s="39"/>
      <c r="WXG25" s="39"/>
      <c r="WXH25" s="39"/>
      <c r="WXI25" s="39"/>
      <c r="WXJ25" s="39"/>
      <c r="WXK25" s="39"/>
      <c r="WXL25" s="39"/>
      <c r="WXM25" s="39"/>
      <c r="WXN25" s="39"/>
      <c r="WXO25" s="39"/>
      <c r="WXP25" s="39"/>
      <c r="WXQ25" s="39"/>
      <c r="WXR25" s="39"/>
      <c r="WXS25" s="39"/>
      <c r="WXT25" s="39"/>
      <c r="WXU25" s="39"/>
      <c r="WXV25" s="39"/>
      <c r="WXW25" s="39"/>
      <c r="WXX25" s="39"/>
      <c r="WXY25" s="39"/>
      <c r="WXZ25" s="39"/>
      <c r="WYA25" s="39"/>
      <c r="WYB25" s="39"/>
      <c r="WYC25" s="39"/>
      <c r="WYD25" s="39"/>
      <c r="WYE25" s="39"/>
      <c r="WYF25" s="39"/>
      <c r="WYG25" s="39"/>
      <c r="WYH25" s="39"/>
      <c r="WYI25" s="39"/>
      <c r="WYJ25" s="39"/>
      <c r="WYK25" s="39"/>
      <c r="WYL25" s="39"/>
      <c r="WYM25" s="39"/>
      <c r="WYN25" s="39"/>
      <c r="WYO25" s="39"/>
      <c r="WYP25" s="39"/>
      <c r="WYQ25" s="39"/>
      <c r="WYR25" s="39"/>
      <c r="WYS25" s="39"/>
      <c r="WYT25" s="39"/>
      <c r="WYU25" s="39"/>
      <c r="WYV25" s="39"/>
      <c r="WYW25" s="39"/>
      <c r="WYX25" s="39"/>
      <c r="WYY25" s="39"/>
      <c r="WYZ25" s="39"/>
      <c r="WZA25" s="39"/>
      <c r="WZB25" s="39"/>
      <c r="WZC25" s="39"/>
      <c r="WZD25" s="39"/>
      <c r="WZE25" s="39"/>
      <c r="WZF25" s="39"/>
      <c r="WZG25" s="39"/>
      <c r="WZH25" s="39"/>
      <c r="WZI25" s="39"/>
      <c r="WZJ25" s="39"/>
      <c r="WZK25" s="39"/>
      <c r="WZL25" s="39"/>
      <c r="WZM25" s="39"/>
      <c r="WZN25" s="39"/>
      <c r="WZO25" s="39"/>
      <c r="WZP25" s="39"/>
      <c r="WZQ25" s="39"/>
      <c r="WZR25" s="39"/>
      <c r="WZS25" s="39"/>
      <c r="WZT25" s="39"/>
      <c r="WZU25" s="39"/>
      <c r="WZV25" s="39"/>
      <c r="WZW25" s="39"/>
      <c r="WZX25" s="39"/>
      <c r="WZY25" s="39"/>
      <c r="WZZ25" s="39"/>
      <c r="XAA25" s="39"/>
      <c r="XAB25" s="39"/>
      <c r="XAC25" s="39"/>
      <c r="XAD25" s="39"/>
      <c r="XAE25" s="39"/>
      <c r="XAF25" s="39"/>
      <c r="XAG25" s="39"/>
      <c r="XAH25" s="39"/>
      <c r="XAI25" s="39"/>
      <c r="XAJ25" s="39"/>
      <c r="XAK25" s="39"/>
      <c r="XAL25" s="39"/>
      <c r="XAM25" s="39"/>
      <c r="XAN25" s="39"/>
      <c r="XAO25" s="39"/>
      <c r="XAP25" s="39"/>
      <c r="XAQ25" s="39"/>
      <c r="XAR25" s="39"/>
      <c r="XAS25" s="39"/>
      <c r="XAT25" s="39"/>
      <c r="XAU25" s="39"/>
      <c r="XAV25" s="39"/>
      <c r="XAW25" s="39"/>
      <c r="XAX25" s="39"/>
      <c r="XAY25" s="39"/>
      <c r="XAZ25" s="39"/>
      <c r="XBA25" s="39"/>
      <c r="XBB25" s="39"/>
      <c r="XBC25" s="39"/>
      <c r="XBD25" s="39"/>
      <c r="XBE25" s="39"/>
      <c r="XBF25" s="39"/>
      <c r="XBG25" s="39"/>
      <c r="XBH25" s="39"/>
      <c r="XBI25" s="39"/>
      <c r="XBJ25" s="39"/>
      <c r="XBK25" s="39"/>
      <c r="XBL25" s="39"/>
      <c r="XBM25" s="39"/>
      <c r="XBN25" s="39"/>
      <c r="XBO25" s="39"/>
      <c r="XBP25" s="39"/>
      <c r="XBQ25" s="39"/>
      <c r="XBR25" s="39"/>
      <c r="XBS25" s="39"/>
      <c r="XBT25" s="39"/>
      <c r="XBU25" s="39"/>
      <c r="XBV25" s="39"/>
      <c r="XBW25" s="39"/>
      <c r="XBX25" s="39"/>
      <c r="XBY25" s="39"/>
      <c r="XBZ25" s="39"/>
      <c r="XCA25" s="39"/>
      <c r="XCB25" s="39"/>
      <c r="XCC25" s="39"/>
      <c r="XCD25" s="39"/>
      <c r="XCE25" s="39"/>
      <c r="XCF25" s="39"/>
      <c r="XCG25" s="39"/>
      <c r="XCH25" s="39"/>
      <c r="XCI25" s="39"/>
      <c r="XCJ25" s="39"/>
      <c r="XCK25" s="39"/>
      <c r="XCL25" s="39"/>
      <c r="XCM25" s="39"/>
      <c r="XCN25" s="39"/>
      <c r="XCO25" s="39"/>
      <c r="XCP25" s="39"/>
      <c r="XCQ25" s="39"/>
      <c r="XCR25" s="39"/>
      <c r="XCS25" s="39"/>
      <c r="XCT25" s="39"/>
      <c r="XCU25" s="39"/>
      <c r="XCV25" s="39"/>
      <c r="XCW25" s="39"/>
      <c r="XCX25" s="39"/>
      <c r="XCY25" s="39"/>
      <c r="XCZ25" s="39"/>
      <c r="XDA25" s="39"/>
      <c r="XDB25" s="39"/>
      <c r="XDC25" s="39"/>
      <c r="XDD25" s="39"/>
      <c r="XDE25" s="39"/>
      <c r="XDF25" s="39"/>
      <c r="XDG25" s="39"/>
      <c r="XDH25" s="39"/>
      <c r="XDI25" s="39"/>
      <c r="XDJ25" s="39"/>
      <c r="XDK25" s="39"/>
      <c r="XDL25" s="39"/>
      <c r="XDM25" s="39"/>
      <c r="XDN25" s="39"/>
      <c r="XDO25" s="39"/>
      <c r="XDP25" s="39"/>
      <c r="XDQ25" s="39"/>
      <c r="XDR25" s="39"/>
      <c r="XDS25" s="39"/>
      <c r="XDT25" s="39"/>
      <c r="XDU25" s="39"/>
      <c r="XDV25" s="39"/>
      <c r="XDW25" s="39"/>
      <c r="XDX25" s="39"/>
      <c r="XDY25" s="39"/>
      <c r="XDZ25" s="39"/>
      <c r="XEA25" s="39"/>
      <c r="XEB25" s="39"/>
      <c r="XEC25" s="39"/>
      <c r="XED25" s="39"/>
      <c r="XEE25" s="39"/>
      <c r="XEF25" s="39"/>
      <c r="XEG25" s="39"/>
      <c r="XEH25" s="39"/>
      <c r="XEI25" s="39"/>
      <c r="XEJ25" s="39"/>
      <c r="XEK25" s="39"/>
      <c r="XEL25" s="39"/>
      <c r="XEM25" s="39"/>
      <c r="XEN25" s="39"/>
      <c r="XEO25" s="39"/>
      <c r="XEP25" s="39"/>
      <c r="XEQ25" s="39"/>
      <c r="XER25" s="39"/>
      <c r="XES25" s="39"/>
      <c r="XET25" s="39"/>
      <c r="XEU25" s="39"/>
      <c r="XEV25" s="39"/>
      <c r="XEW25" s="39"/>
      <c r="XEX25" s="39"/>
      <c r="XEY25" s="39"/>
      <c r="XEZ25" s="39"/>
      <c r="XFA25" s="39"/>
      <c r="XFB25" s="39"/>
      <c r="XFC25" s="39"/>
      <c r="XFD25" s="39"/>
    </row>
    <row r="26" spans="1:16384" s="95" customFormat="1" ht="27.75" customHeight="1" x14ac:dyDescent="0.2">
      <c r="A26" s="22" t="s">
        <v>70</v>
      </c>
      <c r="B26" s="22" t="s">
        <v>74</v>
      </c>
      <c r="C26" s="84">
        <v>0</v>
      </c>
      <c r="D26" s="85">
        <v>0</v>
      </c>
      <c r="E26" s="23">
        <v>0</v>
      </c>
      <c r="F26" s="7">
        <v>0</v>
      </c>
      <c r="G26" s="10">
        <v>0</v>
      </c>
      <c r="H26" s="56">
        <v>0</v>
      </c>
      <c r="I26" s="68">
        <f t="shared" si="0"/>
        <v>0</v>
      </c>
      <c r="J26" s="64">
        <f t="shared" si="1"/>
        <v>0</v>
      </c>
      <c r="K26" s="69">
        <f t="shared" si="2"/>
        <v>0</v>
      </c>
      <c r="L26" s="7">
        <v>0</v>
      </c>
      <c r="M26" s="11">
        <v>0</v>
      </c>
      <c r="N26" s="23">
        <v>0</v>
      </c>
      <c r="O26" s="7">
        <v>0</v>
      </c>
      <c r="P26" s="41">
        <v>0</v>
      </c>
      <c r="Q26" s="23">
        <v>0</v>
      </c>
      <c r="R26" s="7">
        <v>0</v>
      </c>
      <c r="S26" s="10">
        <v>0</v>
      </c>
      <c r="T26" s="23">
        <v>0</v>
      </c>
      <c r="U26" s="7">
        <v>0</v>
      </c>
      <c r="V26" s="11">
        <v>0</v>
      </c>
      <c r="W26" s="23">
        <v>0</v>
      </c>
      <c r="X26" s="71">
        <v>0</v>
      </c>
      <c r="Y26" s="72">
        <v>0</v>
      </c>
      <c r="Z26" s="81">
        <v>0</v>
      </c>
      <c r="AA26" s="7">
        <v>0</v>
      </c>
      <c r="AB26" s="10">
        <v>0</v>
      </c>
      <c r="AC26" s="23">
        <v>0</v>
      </c>
      <c r="AD26" s="99"/>
      <c r="AE26" s="115"/>
      <c r="AF26" s="99"/>
      <c r="AG26" s="108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39"/>
      <c r="MF26" s="39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39"/>
      <c r="OP26" s="39"/>
      <c r="OQ26" s="39"/>
      <c r="OR26" s="39"/>
      <c r="OS26" s="39"/>
      <c r="OT26" s="39"/>
      <c r="OU26" s="39"/>
      <c r="OV26" s="39"/>
      <c r="OW26" s="39"/>
      <c r="OX26" s="39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39"/>
      <c r="SB26" s="39"/>
      <c r="SC26" s="39"/>
      <c r="SD26" s="39"/>
      <c r="SE26" s="39"/>
      <c r="SF26" s="39"/>
      <c r="SG26" s="39"/>
      <c r="SH26" s="39"/>
      <c r="SI26" s="39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39"/>
      <c r="TC26" s="39"/>
      <c r="TD26" s="39"/>
      <c r="TE26" s="39"/>
      <c r="TF26" s="39"/>
      <c r="TG26" s="39"/>
      <c r="TH26" s="39"/>
      <c r="TI26" s="39"/>
      <c r="TJ26" s="39"/>
      <c r="TK26" s="39"/>
      <c r="TL26" s="39"/>
      <c r="TM26" s="39"/>
      <c r="TN26" s="39"/>
      <c r="TO26" s="39"/>
      <c r="TP26" s="39"/>
      <c r="TQ26" s="39"/>
      <c r="TR26" s="39"/>
      <c r="TS26" s="39"/>
      <c r="TT26" s="39"/>
      <c r="TU26" s="39"/>
      <c r="TV26" s="39"/>
      <c r="TW26" s="39"/>
      <c r="TX26" s="39"/>
      <c r="TY26" s="39"/>
      <c r="TZ26" s="39"/>
      <c r="UA26" s="39"/>
      <c r="UB26" s="39"/>
      <c r="UC26" s="39"/>
      <c r="UD26" s="39"/>
      <c r="UE26" s="39"/>
      <c r="UF26" s="39"/>
      <c r="UG26" s="39"/>
      <c r="UH26" s="39"/>
      <c r="UI26" s="39"/>
      <c r="UJ26" s="39"/>
      <c r="UK26" s="39"/>
      <c r="UL26" s="39"/>
      <c r="UM26" s="39"/>
      <c r="UN26" s="39"/>
      <c r="UO26" s="39"/>
      <c r="UP26" s="39"/>
      <c r="UQ26" s="39"/>
      <c r="UR26" s="39"/>
      <c r="US26" s="39"/>
      <c r="UT26" s="39"/>
      <c r="UU26" s="39"/>
      <c r="UV26" s="39"/>
      <c r="UW26" s="39"/>
      <c r="UX26" s="39"/>
      <c r="UY26" s="39"/>
      <c r="UZ26" s="39"/>
      <c r="VA26" s="39"/>
      <c r="VB26" s="39"/>
      <c r="VC26" s="39"/>
      <c r="VD26" s="39"/>
      <c r="VE26" s="39"/>
      <c r="VF26" s="39"/>
      <c r="VG26" s="39"/>
      <c r="VH26" s="39"/>
      <c r="VI26" s="39"/>
      <c r="VJ26" s="39"/>
      <c r="VK26" s="39"/>
      <c r="VL26" s="39"/>
      <c r="VM26" s="39"/>
      <c r="VN26" s="39"/>
      <c r="VO26" s="39"/>
      <c r="VP26" s="39"/>
      <c r="VQ26" s="39"/>
      <c r="VR26" s="39"/>
      <c r="VS26" s="39"/>
      <c r="VT26" s="39"/>
      <c r="VU26" s="39"/>
      <c r="VV26" s="39"/>
      <c r="VW26" s="39"/>
      <c r="VX26" s="39"/>
      <c r="VY26" s="39"/>
      <c r="VZ26" s="39"/>
      <c r="WA26" s="39"/>
      <c r="WB26" s="39"/>
      <c r="WC26" s="39"/>
      <c r="WD26" s="39"/>
      <c r="WE26" s="39"/>
      <c r="WF26" s="39"/>
      <c r="WG26" s="39"/>
      <c r="WH26" s="39"/>
      <c r="WI26" s="39"/>
      <c r="WJ26" s="39"/>
      <c r="WK26" s="39"/>
      <c r="WL26" s="39"/>
      <c r="WM26" s="39"/>
      <c r="WN26" s="39"/>
      <c r="WO26" s="39"/>
      <c r="WP26" s="39"/>
      <c r="WQ26" s="39"/>
      <c r="WR26" s="39"/>
      <c r="WS26" s="39"/>
      <c r="WT26" s="39"/>
      <c r="WU26" s="39"/>
      <c r="WV26" s="39"/>
      <c r="WW26" s="39"/>
      <c r="WX26" s="39"/>
      <c r="WY26" s="39"/>
      <c r="WZ26" s="39"/>
      <c r="XA26" s="39"/>
      <c r="XB26" s="39"/>
      <c r="XC26" s="39"/>
      <c r="XD26" s="39"/>
      <c r="XE26" s="39"/>
      <c r="XF26" s="39"/>
      <c r="XG26" s="39"/>
      <c r="XH26" s="39"/>
      <c r="XI26" s="39"/>
      <c r="XJ26" s="39"/>
      <c r="XK26" s="39"/>
      <c r="XL26" s="39"/>
      <c r="XM26" s="39"/>
      <c r="XN26" s="39"/>
      <c r="XO26" s="39"/>
      <c r="XP26" s="39"/>
      <c r="XQ26" s="39"/>
      <c r="XR26" s="39"/>
      <c r="XS26" s="39"/>
      <c r="XT26" s="39"/>
      <c r="XU26" s="39"/>
      <c r="XV26" s="39"/>
      <c r="XW26" s="39"/>
      <c r="XX26" s="39"/>
      <c r="XY26" s="39"/>
      <c r="XZ26" s="39"/>
      <c r="YA26" s="39"/>
      <c r="YB26" s="39"/>
      <c r="YC26" s="39"/>
      <c r="YD26" s="39"/>
      <c r="YE26" s="39"/>
      <c r="YF26" s="39"/>
      <c r="YG26" s="39"/>
      <c r="YH26" s="39"/>
      <c r="YI26" s="39"/>
      <c r="YJ26" s="39"/>
      <c r="YK26" s="39"/>
      <c r="YL26" s="39"/>
      <c r="YM26" s="39"/>
      <c r="YN26" s="39"/>
      <c r="YO26" s="39"/>
      <c r="YP26" s="39"/>
      <c r="YQ26" s="39"/>
      <c r="YR26" s="39"/>
      <c r="YS26" s="39"/>
      <c r="YT26" s="39"/>
      <c r="YU26" s="39"/>
      <c r="YV26" s="39"/>
      <c r="YW26" s="39"/>
      <c r="YX26" s="39"/>
      <c r="YY26" s="39"/>
      <c r="YZ26" s="39"/>
      <c r="ZA26" s="39"/>
      <c r="ZB26" s="39"/>
      <c r="ZC26" s="39"/>
      <c r="ZD26" s="39"/>
      <c r="ZE26" s="39"/>
      <c r="ZF26" s="39"/>
      <c r="ZG26" s="39"/>
      <c r="ZH26" s="39"/>
      <c r="ZI26" s="39"/>
      <c r="ZJ26" s="39"/>
      <c r="ZK26" s="39"/>
      <c r="ZL26" s="39"/>
      <c r="ZM26" s="39"/>
      <c r="ZN26" s="39"/>
      <c r="ZO26" s="39"/>
      <c r="ZP26" s="39"/>
      <c r="ZQ26" s="39"/>
      <c r="ZR26" s="39"/>
      <c r="ZS26" s="39"/>
      <c r="ZT26" s="39"/>
      <c r="ZU26" s="39"/>
      <c r="ZV26" s="39"/>
      <c r="ZW26" s="39"/>
      <c r="ZX26" s="39"/>
      <c r="ZY26" s="39"/>
      <c r="ZZ26" s="39"/>
      <c r="AAA26" s="39"/>
      <c r="AAB26" s="39"/>
      <c r="AAC26" s="39"/>
      <c r="AAD26" s="39"/>
      <c r="AAE26" s="39"/>
      <c r="AAF26" s="39"/>
      <c r="AAG26" s="39"/>
      <c r="AAH26" s="39"/>
      <c r="AAI26" s="39"/>
      <c r="AAJ26" s="39"/>
      <c r="AAK26" s="39"/>
      <c r="AAL26" s="39"/>
      <c r="AAM26" s="39"/>
      <c r="AAN26" s="39"/>
      <c r="AAO26" s="39"/>
      <c r="AAP26" s="39"/>
      <c r="AAQ26" s="39"/>
      <c r="AAR26" s="39"/>
      <c r="AAS26" s="39"/>
      <c r="AAT26" s="39"/>
      <c r="AAU26" s="39"/>
      <c r="AAV26" s="39"/>
      <c r="AAW26" s="39"/>
      <c r="AAX26" s="39"/>
      <c r="AAY26" s="39"/>
      <c r="AAZ26" s="39"/>
      <c r="ABA26" s="39"/>
      <c r="ABB26" s="39"/>
      <c r="ABC26" s="39"/>
      <c r="ABD26" s="39"/>
      <c r="ABE26" s="39"/>
      <c r="ABF26" s="39"/>
      <c r="ABG26" s="39"/>
      <c r="ABH26" s="39"/>
      <c r="ABI26" s="39"/>
      <c r="ABJ26" s="39"/>
      <c r="ABK26" s="39"/>
      <c r="ABL26" s="39"/>
      <c r="ABM26" s="39"/>
      <c r="ABN26" s="39"/>
      <c r="ABO26" s="39"/>
      <c r="ABP26" s="39"/>
      <c r="ABQ26" s="39"/>
      <c r="ABR26" s="39"/>
      <c r="ABS26" s="39"/>
      <c r="ABT26" s="39"/>
      <c r="ABU26" s="39"/>
      <c r="ABV26" s="39"/>
      <c r="ABW26" s="39"/>
      <c r="ABX26" s="39"/>
      <c r="ABY26" s="39"/>
      <c r="ABZ26" s="39"/>
      <c r="ACA26" s="39"/>
      <c r="ACB26" s="39"/>
      <c r="ACC26" s="39"/>
      <c r="ACD26" s="39"/>
      <c r="ACE26" s="39"/>
      <c r="ACF26" s="39"/>
      <c r="ACG26" s="39"/>
      <c r="ACH26" s="39"/>
      <c r="ACI26" s="39"/>
      <c r="ACJ26" s="39"/>
      <c r="ACK26" s="39"/>
      <c r="ACL26" s="39"/>
      <c r="ACM26" s="39"/>
      <c r="ACN26" s="39"/>
      <c r="ACO26" s="39"/>
      <c r="ACP26" s="39"/>
      <c r="ACQ26" s="39"/>
      <c r="ACR26" s="39"/>
      <c r="ACS26" s="39"/>
      <c r="ACT26" s="39"/>
      <c r="ACU26" s="39"/>
      <c r="ACV26" s="39"/>
      <c r="ACW26" s="39"/>
      <c r="ACX26" s="39"/>
      <c r="ACY26" s="39"/>
      <c r="ACZ26" s="39"/>
      <c r="ADA26" s="39"/>
      <c r="ADB26" s="39"/>
      <c r="ADC26" s="39"/>
      <c r="ADD26" s="39"/>
      <c r="ADE26" s="39"/>
      <c r="ADF26" s="39"/>
      <c r="ADG26" s="39"/>
      <c r="ADH26" s="39"/>
      <c r="ADI26" s="39"/>
      <c r="ADJ26" s="39"/>
      <c r="ADK26" s="39"/>
      <c r="ADL26" s="39"/>
      <c r="ADM26" s="39"/>
      <c r="ADN26" s="39"/>
      <c r="ADO26" s="39"/>
      <c r="ADP26" s="39"/>
      <c r="ADQ26" s="39"/>
      <c r="ADR26" s="39"/>
      <c r="ADS26" s="39"/>
      <c r="ADT26" s="39"/>
      <c r="ADU26" s="39"/>
      <c r="ADV26" s="39"/>
      <c r="ADW26" s="39"/>
      <c r="ADX26" s="39"/>
      <c r="ADY26" s="39"/>
      <c r="ADZ26" s="39"/>
      <c r="AEA26" s="39"/>
      <c r="AEB26" s="39"/>
      <c r="AEC26" s="39"/>
      <c r="AED26" s="39"/>
      <c r="AEE26" s="39"/>
      <c r="AEF26" s="39"/>
      <c r="AEG26" s="39"/>
      <c r="AEH26" s="39"/>
      <c r="AEI26" s="39"/>
      <c r="AEJ26" s="39"/>
      <c r="AEK26" s="39"/>
      <c r="AEL26" s="39"/>
      <c r="AEM26" s="39"/>
      <c r="AEN26" s="39"/>
      <c r="AEO26" s="39"/>
      <c r="AEP26" s="39"/>
      <c r="AEQ26" s="39"/>
      <c r="AER26" s="39"/>
      <c r="AES26" s="39"/>
      <c r="AET26" s="39"/>
      <c r="AEU26" s="39"/>
      <c r="AEV26" s="39"/>
      <c r="AEW26" s="39"/>
      <c r="AEX26" s="39"/>
      <c r="AEY26" s="39"/>
      <c r="AEZ26" s="39"/>
      <c r="AFA26" s="39"/>
      <c r="AFB26" s="39"/>
      <c r="AFC26" s="39"/>
      <c r="AFD26" s="39"/>
      <c r="AFE26" s="39"/>
      <c r="AFF26" s="39"/>
      <c r="AFG26" s="39"/>
      <c r="AFH26" s="39"/>
      <c r="AFI26" s="39"/>
      <c r="AFJ26" s="39"/>
      <c r="AFK26" s="39"/>
      <c r="AFL26" s="39"/>
      <c r="AFM26" s="39"/>
      <c r="AFN26" s="39"/>
      <c r="AFO26" s="39"/>
      <c r="AFP26" s="39"/>
      <c r="AFQ26" s="39"/>
      <c r="AFR26" s="39"/>
      <c r="AFS26" s="39"/>
      <c r="AFT26" s="39"/>
      <c r="AFU26" s="39"/>
      <c r="AFV26" s="39"/>
      <c r="AFW26" s="39"/>
      <c r="AFX26" s="39"/>
      <c r="AFY26" s="39"/>
      <c r="AFZ26" s="39"/>
      <c r="AGA26" s="39"/>
      <c r="AGB26" s="39"/>
      <c r="AGC26" s="39"/>
      <c r="AGD26" s="39"/>
      <c r="AGE26" s="39"/>
      <c r="AGF26" s="39"/>
      <c r="AGG26" s="39"/>
      <c r="AGH26" s="39"/>
      <c r="AGI26" s="39"/>
      <c r="AGJ26" s="39"/>
      <c r="AGK26" s="39"/>
      <c r="AGL26" s="39"/>
      <c r="AGM26" s="39"/>
      <c r="AGN26" s="39"/>
      <c r="AGO26" s="39"/>
      <c r="AGP26" s="39"/>
      <c r="AGQ26" s="39"/>
      <c r="AGR26" s="39"/>
      <c r="AGS26" s="39"/>
      <c r="AGT26" s="39"/>
      <c r="AGU26" s="39"/>
      <c r="AGV26" s="39"/>
      <c r="AGW26" s="39"/>
      <c r="AGX26" s="39"/>
      <c r="AGY26" s="39"/>
      <c r="AGZ26" s="39"/>
      <c r="AHA26" s="39"/>
      <c r="AHB26" s="39"/>
      <c r="AHC26" s="39"/>
      <c r="AHD26" s="39"/>
      <c r="AHE26" s="39"/>
      <c r="AHF26" s="39"/>
      <c r="AHG26" s="39"/>
      <c r="AHH26" s="39"/>
      <c r="AHI26" s="39"/>
      <c r="AHJ26" s="39"/>
      <c r="AHK26" s="39"/>
      <c r="AHL26" s="39"/>
      <c r="AHM26" s="39"/>
      <c r="AHN26" s="39"/>
      <c r="AHO26" s="39"/>
      <c r="AHP26" s="39"/>
      <c r="AHQ26" s="39"/>
      <c r="AHR26" s="39"/>
      <c r="AHS26" s="39"/>
      <c r="AHT26" s="39"/>
      <c r="AHU26" s="39"/>
      <c r="AHV26" s="39"/>
      <c r="AHW26" s="39"/>
      <c r="AHX26" s="39"/>
      <c r="AHY26" s="39"/>
      <c r="AHZ26" s="39"/>
      <c r="AIA26" s="39"/>
      <c r="AIB26" s="39"/>
      <c r="AIC26" s="39"/>
      <c r="AID26" s="39"/>
      <c r="AIE26" s="39"/>
      <c r="AIF26" s="39"/>
      <c r="AIG26" s="39"/>
      <c r="AIH26" s="39"/>
      <c r="AII26" s="39"/>
      <c r="AIJ26" s="39"/>
      <c r="AIK26" s="39"/>
      <c r="AIL26" s="39"/>
      <c r="AIM26" s="39"/>
      <c r="AIN26" s="39"/>
      <c r="AIO26" s="39"/>
      <c r="AIP26" s="39"/>
      <c r="AIQ26" s="39"/>
      <c r="AIR26" s="39"/>
      <c r="AIS26" s="39"/>
      <c r="AIT26" s="39"/>
      <c r="AIU26" s="39"/>
      <c r="AIV26" s="39"/>
      <c r="AIW26" s="39"/>
      <c r="AIX26" s="39"/>
      <c r="AIY26" s="39"/>
      <c r="AIZ26" s="39"/>
      <c r="AJA26" s="39"/>
      <c r="AJB26" s="39"/>
      <c r="AJC26" s="39"/>
      <c r="AJD26" s="39"/>
      <c r="AJE26" s="39"/>
      <c r="AJF26" s="39"/>
      <c r="AJG26" s="39"/>
      <c r="AJH26" s="39"/>
      <c r="AJI26" s="39"/>
      <c r="AJJ26" s="39"/>
      <c r="AJK26" s="39"/>
      <c r="AJL26" s="39"/>
      <c r="AJM26" s="39"/>
      <c r="AJN26" s="39"/>
      <c r="AJO26" s="39"/>
      <c r="AJP26" s="39"/>
      <c r="AJQ26" s="39"/>
      <c r="AJR26" s="39"/>
      <c r="AJS26" s="39"/>
      <c r="AJT26" s="39"/>
      <c r="AJU26" s="39"/>
      <c r="AJV26" s="39"/>
      <c r="AJW26" s="39"/>
      <c r="AJX26" s="39"/>
      <c r="AJY26" s="39"/>
      <c r="AJZ26" s="39"/>
      <c r="AKA26" s="39"/>
      <c r="AKB26" s="39"/>
      <c r="AKC26" s="39"/>
      <c r="AKD26" s="39"/>
      <c r="AKE26" s="39"/>
      <c r="AKF26" s="39"/>
      <c r="AKG26" s="39"/>
      <c r="AKH26" s="39"/>
      <c r="AKI26" s="39"/>
      <c r="AKJ26" s="39"/>
      <c r="AKK26" s="39"/>
      <c r="AKL26" s="39"/>
      <c r="AKM26" s="39"/>
      <c r="AKN26" s="39"/>
      <c r="AKO26" s="39"/>
      <c r="AKP26" s="39"/>
      <c r="AKQ26" s="39"/>
      <c r="AKR26" s="39"/>
      <c r="AKS26" s="39"/>
      <c r="AKT26" s="39"/>
      <c r="AKU26" s="39"/>
      <c r="AKV26" s="39"/>
      <c r="AKW26" s="39"/>
      <c r="AKX26" s="39"/>
      <c r="AKY26" s="39"/>
      <c r="AKZ26" s="39"/>
      <c r="ALA26" s="39"/>
      <c r="ALB26" s="39"/>
      <c r="ALC26" s="39"/>
      <c r="ALD26" s="39"/>
      <c r="ALE26" s="39"/>
      <c r="ALF26" s="39"/>
      <c r="ALG26" s="39"/>
      <c r="ALH26" s="39"/>
      <c r="ALI26" s="39"/>
      <c r="ALJ26" s="39"/>
      <c r="ALK26" s="39"/>
      <c r="ALL26" s="39"/>
      <c r="ALM26" s="39"/>
      <c r="ALN26" s="39"/>
      <c r="ALO26" s="39"/>
      <c r="ALP26" s="39"/>
      <c r="ALQ26" s="39"/>
      <c r="ALR26" s="39"/>
      <c r="ALS26" s="39"/>
      <c r="ALT26" s="39"/>
      <c r="ALU26" s="39"/>
      <c r="ALV26" s="39"/>
      <c r="ALW26" s="39"/>
      <c r="ALX26" s="39"/>
      <c r="ALY26" s="39"/>
      <c r="ALZ26" s="39"/>
      <c r="AMA26" s="39"/>
      <c r="AMB26" s="39"/>
      <c r="AMC26" s="39"/>
      <c r="AMD26" s="39"/>
      <c r="AME26" s="39"/>
      <c r="AMF26" s="39"/>
      <c r="AMG26" s="39"/>
      <c r="AMH26" s="39"/>
      <c r="AMI26" s="39"/>
      <c r="AMJ26" s="39"/>
      <c r="AMK26" s="39"/>
      <c r="AML26" s="39"/>
      <c r="AMM26" s="39"/>
      <c r="AMN26" s="39"/>
      <c r="AMO26" s="39"/>
      <c r="AMP26" s="39"/>
      <c r="AMQ26" s="39"/>
      <c r="AMR26" s="39"/>
      <c r="AMS26" s="39"/>
      <c r="AMT26" s="39"/>
      <c r="AMU26" s="39"/>
      <c r="AMV26" s="39"/>
      <c r="AMW26" s="39"/>
      <c r="AMX26" s="39"/>
      <c r="AMY26" s="39"/>
      <c r="AMZ26" s="39"/>
      <c r="ANA26" s="39"/>
      <c r="ANB26" s="39"/>
      <c r="ANC26" s="39"/>
      <c r="AND26" s="39"/>
      <c r="ANE26" s="39"/>
      <c r="ANF26" s="39"/>
      <c r="ANG26" s="39"/>
      <c r="ANH26" s="39"/>
      <c r="ANI26" s="39"/>
      <c r="ANJ26" s="39"/>
      <c r="ANK26" s="39"/>
      <c r="ANL26" s="39"/>
      <c r="ANM26" s="39"/>
      <c r="ANN26" s="39"/>
      <c r="ANO26" s="39"/>
      <c r="ANP26" s="39"/>
      <c r="ANQ26" s="39"/>
      <c r="ANR26" s="39"/>
      <c r="ANS26" s="39"/>
      <c r="ANT26" s="39"/>
      <c r="ANU26" s="39"/>
      <c r="ANV26" s="39"/>
      <c r="ANW26" s="39"/>
      <c r="ANX26" s="39"/>
      <c r="ANY26" s="39"/>
      <c r="ANZ26" s="39"/>
      <c r="AOA26" s="39"/>
      <c r="AOB26" s="39"/>
      <c r="AOC26" s="39"/>
      <c r="AOD26" s="39"/>
      <c r="AOE26" s="39"/>
      <c r="AOF26" s="39"/>
      <c r="AOG26" s="39"/>
      <c r="AOH26" s="39"/>
      <c r="AOI26" s="39"/>
      <c r="AOJ26" s="39"/>
      <c r="AOK26" s="39"/>
      <c r="AOL26" s="39"/>
      <c r="AOM26" s="39"/>
      <c r="AON26" s="39"/>
      <c r="AOO26" s="39"/>
      <c r="AOP26" s="39"/>
      <c r="AOQ26" s="39"/>
      <c r="AOR26" s="39"/>
      <c r="AOS26" s="39"/>
      <c r="AOT26" s="39"/>
      <c r="AOU26" s="39"/>
      <c r="AOV26" s="39"/>
      <c r="AOW26" s="39"/>
      <c r="AOX26" s="39"/>
      <c r="AOY26" s="39"/>
      <c r="AOZ26" s="39"/>
      <c r="APA26" s="39"/>
      <c r="APB26" s="39"/>
      <c r="APC26" s="39"/>
      <c r="APD26" s="39"/>
      <c r="APE26" s="39"/>
      <c r="APF26" s="39"/>
      <c r="APG26" s="39"/>
      <c r="APH26" s="39"/>
      <c r="API26" s="39"/>
      <c r="APJ26" s="39"/>
      <c r="APK26" s="39"/>
      <c r="APL26" s="39"/>
      <c r="APM26" s="39"/>
      <c r="APN26" s="39"/>
      <c r="APO26" s="39"/>
      <c r="APP26" s="39"/>
      <c r="APQ26" s="39"/>
      <c r="APR26" s="39"/>
      <c r="APS26" s="39"/>
      <c r="APT26" s="39"/>
      <c r="APU26" s="39"/>
      <c r="APV26" s="39"/>
      <c r="APW26" s="39"/>
      <c r="APX26" s="39"/>
      <c r="APY26" s="39"/>
      <c r="APZ26" s="39"/>
      <c r="AQA26" s="39"/>
      <c r="AQB26" s="39"/>
      <c r="AQC26" s="39"/>
      <c r="AQD26" s="39"/>
      <c r="AQE26" s="39"/>
      <c r="AQF26" s="39"/>
      <c r="AQG26" s="39"/>
      <c r="AQH26" s="39"/>
      <c r="AQI26" s="39"/>
      <c r="AQJ26" s="39"/>
      <c r="AQK26" s="39"/>
      <c r="AQL26" s="39"/>
      <c r="AQM26" s="39"/>
      <c r="AQN26" s="39"/>
      <c r="AQO26" s="39"/>
      <c r="AQP26" s="39"/>
      <c r="AQQ26" s="39"/>
      <c r="AQR26" s="39"/>
      <c r="AQS26" s="39"/>
      <c r="AQT26" s="39"/>
      <c r="AQU26" s="39"/>
      <c r="AQV26" s="39"/>
      <c r="AQW26" s="39"/>
      <c r="AQX26" s="39"/>
      <c r="AQY26" s="39"/>
      <c r="AQZ26" s="39"/>
      <c r="ARA26" s="39"/>
      <c r="ARB26" s="39"/>
      <c r="ARC26" s="39"/>
      <c r="ARD26" s="39"/>
      <c r="ARE26" s="39"/>
      <c r="ARF26" s="39"/>
      <c r="ARG26" s="39"/>
      <c r="ARH26" s="39"/>
      <c r="ARI26" s="39"/>
      <c r="ARJ26" s="39"/>
      <c r="ARK26" s="39"/>
      <c r="ARL26" s="39"/>
      <c r="ARM26" s="39"/>
      <c r="ARN26" s="39"/>
      <c r="ARO26" s="39"/>
      <c r="ARP26" s="39"/>
      <c r="ARQ26" s="39"/>
      <c r="ARR26" s="39"/>
      <c r="ARS26" s="39"/>
      <c r="ART26" s="39"/>
      <c r="ARU26" s="39"/>
      <c r="ARV26" s="39"/>
      <c r="ARW26" s="39"/>
      <c r="ARX26" s="39"/>
      <c r="ARY26" s="39"/>
      <c r="ARZ26" s="39"/>
      <c r="ASA26" s="39"/>
      <c r="ASB26" s="39"/>
      <c r="ASC26" s="39"/>
      <c r="ASD26" s="39"/>
      <c r="ASE26" s="39"/>
      <c r="ASF26" s="39"/>
      <c r="ASG26" s="39"/>
      <c r="ASH26" s="39"/>
      <c r="ASI26" s="39"/>
      <c r="ASJ26" s="39"/>
      <c r="ASK26" s="39"/>
      <c r="ASL26" s="39"/>
      <c r="ASM26" s="39"/>
      <c r="ASN26" s="39"/>
      <c r="ASO26" s="39"/>
      <c r="ASP26" s="39"/>
      <c r="ASQ26" s="39"/>
      <c r="ASR26" s="39"/>
      <c r="ASS26" s="39"/>
      <c r="AST26" s="39"/>
      <c r="ASU26" s="39"/>
      <c r="ASV26" s="39"/>
      <c r="ASW26" s="39"/>
      <c r="ASX26" s="39"/>
      <c r="ASY26" s="39"/>
      <c r="ASZ26" s="39"/>
      <c r="ATA26" s="39"/>
      <c r="ATB26" s="39"/>
      <c r="ATC26" s="39"/>
      <c r="ATD26" s="39"/>
      <c r="ATE26" s="39"/>
      <c r="ATF26" s="39"/>
      <c r="ATG26" s="39"/>
      <c r="ATH26" s="39"/>
      <c r="ATI26" s="39"/>
      <c r="ATJ26" s="39"/>
      <c r="ATK26" s="39"/>
      <c r="ATL26" s="39"/>
      <c r="ATM26" s="39"/>
      <c r="ATN26" s="39"/>
      <c r="ATO26" s="39"/>
      <c r="ATP26" s="39"/>
      <c r="ATQ26" s="39"/>
      <c r="ATR26" s="39"/>
      <c r="ATS26" s="39"/>
      <c r="ATT26" s="39"/>
      <c r="ATU26" s="39"/>
      <c r="ATV26" s="39"/>
      <c r="ATW26" s="39"/>
      <c r="ATX26" s="39"/>
      <c r="ATY26" s="39"/>
      <c r="ATZ26" s="39"/>
      <c r="AUA26" s="39"/>
      <c r="AUB26" s="39"/>
      <c r="AUC26" s="39"/>
      <c r="AUD26" s="39"/>
      <c r="AUE26" s="39"/>
      <c r="AUF26" s="39"/>
      <c r="AUG26" s="39"/>
      <c r="AUH26" s="39"/>
      <c r="AUI26" s="39"/>
      <c r="AUJ26" s="39"/>
      <c r="AUK26" s="39"/>
      <c r="AUL26" s="39"/>
      <c r="AUM26" s="39"/>
      <c r="AUN26" s="39"/>
      <c r="AUO26" s="39"/>
      <c r="AUP26" s="39"/>
      <c r="AUQ26" s="39"/>
      <c r="AUR26" s="39"/>
      <c r="AUS26" s="39"/>
      <c r="AUT26" s="39"/>
      <c r="AUU26" s="39"/>
      <c r="AUV26" s="39"/>
      <c r="AUW26" s="39"/>
      <c r="AUX26" s="39"/>
      <c r="AUY26" s="39"/>
      <c r="AUZ26" s="39"/>
      <c r="AVA26" s="39"/>
      <c r="AVB26" s="39"/>
      <c r="AVC26" s="39"/>
      <c r="AVD26" s="39"/>
      <c r="AVE26" s="39"/>
      <c r="AVF26" s="39"/>
      <c r="AVG26" s="39"/>
      <c r="AVH26" s="39"/>
      <c r="AVI26" s="39"/>
      <c r="AVJ26" s="39"/>
      <c r="AVK26" s="39"/>
      <c r="AVL26" s="39"/>
      <c r="AVM26" s="39"/>
      <c r="AVN26" s="39"/>
      <c r="AVO26" s="39"/>
      <c r="AVP26" s="39"/>
      <c r="AVQ26" s="39"/>
      <c r="AVR26" s="39"/>
      <c r="AVS26" s="39"/>
      <c r="AVT26" s="39"/>
      <c r="AVU26" s="39"/>
      <c r="AVV26" s="39"/>
      <c r="AVW26" s="39"/>
      <c r="AVX26" s="39"/>
      <c r="AVY26" s="39"/>
      <c r="AVZ26" s="39"/>
      <c r="AWA26" s="39"/>
      <c r="AWB26" s="39"/>
      <c r="AWC26" s="39"/>
      <c r="AWD26" s="39"/>
      <c r="AWE26" s="39"/>
      <c r="AWF26" s="39"/>
      <c r="AWG26" s="39"/>
      <c r="AWH26" s="39"/>
      <c r="AWI26" s="39"/>
      <c r="AWJ26" s="39"/>
      <c r="AWK26" s="39"/>
      <c r="AWL26" s="39"/>
      <c r="AWM26" s="39"/>
      <c r="AWN26" s="39"/>
      <c r="AWO26" s="39"/>
      <c r="AWP26" s="39"/>
      <c r="AWQ26" s="39"/>
      <c r="AWR26" s="39"/>
      <c r="AWS26" s="39"/>
      <c r="AWT26" s="39"/>
      <c r="AWU26" s="39"/>
      <c r="AWV26" s="39"/>
      <c r="AWW26" s="39"/>
      <c r="AWX26" s="39"/>
      <c r="AWY26" s="39"/>
      <c r="AWZ26" s="39"/>
      <c r="AXA26" s="39"/>
      <c r="AXB26" s="39"/>
      <c r="AXC26" s="39"/>
      <c r="AXD26" s="39"/>
      <c r="AXE26" s="39"/>
      <c r="AXF26" s="39"/>
      <c r="AXG26" s="39"/>
      <c r="AXH26" s="39"/>
      <c r="AXI26" s="39"/>
      <c r="AXJ26" s="39"/>
      <c r="AXK26" s="39"/>
      <c r="AXL26" s="39"/>
      <c r="AXM26" s="39"/>
      <c r="AXN26" s="39"/>
      <c r="AXO26" s="39"/>
      <c r="AXP26" s="39"/>
      <c r="AXQ26" s="39"/>
      <c r="AXR26" s="39"/>
      <c r="AXS26" s="39"/>
      <c r="AXT26" s="39"/>
      <c r="AXU26" s="39"/>
      <c r="AXV26" s="39"/>
      <c r="AXW26" s="39"/>
      <c r="AXX26" s="39"/>
      <c r="AXY26" s="39"/>
      <c r="AXZ26" s="39"/>
      <c r="AYA26" s="39"/>
      <c r="AYB26" s="39"/>
      <c r="AYC26" s="39"/>
      <c r="AYD26" s="39"/>
      <c r="AYE26" s="39"/>
      <c r="AYF26" s="39"/>
      <c r="AYG26" s="39"/>
      <c r="AYH26" s="39"/>
      <c r="AYI26" s="39"/>
      <c r="AYJ26" s="39"/>
      <c r="AYK26" s="39"/>
      <c r="AYL26" s="39"/>
      <c r="AYM26" s="39"/>
      <c r="AYN26" s="39"/>
      <c r="AYO26" s="39"/>
      <c r="AYP26" s="39"/>
      <c r="AYQ26" s="39"/>
      <c r="AYR26" s="39"/>
      <c r="AYS26" s="39"/>
      <c r="AYT26" s="39"/>
      <c r="AYU26" s="39"/>
      <c r="AYV26" s="39"/>
      <c r="AYW26" s="39"/>
      <c r="AYX26" s="39"/>
      <c r="AYY26" s="39"/>
      <c r="AYZ26" s="39"/>
      <c r="AZA26" s="39"/>
      <c r="AZB26" s="39"/>
      <c r="AZC26" s="39"/>
      <c r="AZD26" s="39"/>
      <c r="AZE26" s="39"/>
      <c r="AZF26" s="39"/>
      <c r="AZG26" s="39"/>
      <c r="AZH26" s="39"/>
      <c r="AZI26" s="39"/>
      <c r="AZJ26" s="39"/>
      <c r="AZK26" s="39"/>
      <c r="AZL26" s="39"/>
      <c r="AZM26" s="39"/>
      <c r="AZN26" s="39"/>
      <c r="AZO26" s="39"/>
      <c r="AZP26" s="39"/>
      <c r="AZQ26" s="39"/>
      <c r="AZR26" s="39"/>
      <c r="AZS26" s="39"/>
      <c r="AZT26" s="39"/>
      <c r="AZU26" s="39"/>
      <c r="AZV26" s="39"/>
      <c r="AZW26" s="39"/>
      <c r="AZX26" s="39"/>
      <c r="AZY26" s="39"/>
      <c r="AZZ26" s="39"/>
      <c r="BAA26" s="39"/>
      <c r="BAB26" s="39"/>
      <c r="BAC26" s="39"/>
      <c r="BAD26" s="39"/>
      <c r="BAE26" s="39"/>
      <c r="BAF26" s="39"/>
      <c r="BAG26" s="39"/>
      <c r="BAH26" s="39"/>
      <c r="BAI26" s="39"/>
      <c r="BAJ26" s="39"/>
      <c r="BAK26" s="39"/>
      <c r="BAL26" s="39"/>
      <c r="BAM26" s="39"/>
      <c r="BAN26" s="39"/>
      <c r="BAO26" s="39"/>
      <c r="BAP26" s="39"/>
      <c r="BAQ26" s="39"/>
      <c r="BAR26" s="39"/>
      <c r="BAS26" s="39"/>
      <c r="BAT26" s="39"/>
      <c r="BAU26" s="39"/>
      <c r="BAV26" s="39"/>
      <c r="BAW26" s="39"/>
      <c r="BAX26" s="39"/>
      <c r="BAY26" s="39"/>
      <c r="BAZ26" s="39"/>
      <c r="BBA26" s="39"/>
      <c r="BBB26" s="39"/>
      <c r="BBC26" s="39"/>
      <c r="BBD26" s="39"/>
      <c r="BBE26" s="39"/>
      <c r="BBF26" s="39"/>
      <c r="BBG26" s="39"/>
      <c r="BBH26" s="39"/>
      <c r="BBI26" s="39"/>
      <c r="BBJ26" s="39"/>
      <c r="BBK26" s="39"/>
      <c r="BBL26" s="39"/>
      <c r="BBM26" s="39"/>
      <c r="BBN26" s="39"/>
      <c r="BBO26" s="39"/>
      <c r="BBP26" s="39"/>
      <c r="BBQ26" s="39"/>
      <c r="BBR26" s="39"/>
      <c r="BBS26" s="39"/>
      <c r="BBT26" s="39"/>
      <c r="BBU26" s="39"/>
      <c r="BBV26" s="39"/>
      <c r="BBW26" s="39"/>
      <c r="BBX26" s="39"/>
      <c r="BBY26" s="39"/>
      <c r="BBZ26" s="39"/>
      <c r="BCA26" s="39"/>
      <c r="BCB26" s="39"/>
      <c r="BCC26" s="39"/>
      <c r="BCD26" s="39"/>
      <c r="BCE26" s="39"/>
      <c r="BCF26" s="39"/>
      <c r="BCG26" s="39"/>
      <c r="BCH26" s="39"/>
      <c r="BCI26" s="39"/>
      <c r="BCJ26" s="39"/>
      <c r="BCK26" s="39"/>
      <c r="BCL26" s="39"/>
      <c r="BCM26" s="39"/>
      <c r="BCN26" s="39"/>
      <c r="BCO26" s="39"/>
      <c r="BCP26" s="39"/>
      <c r="BCQ26" s="39"/>
      <c r="BCR26" s="39"/>
      <c r="BCS26" s="39"/>
      <c r="BCT26" s="39"/>
      <c r="BCU26" s="39"/>
      <c r="BCV26" s="39"/>
      <c r="BCW26" s="39"/>
      <c r="BCX26" s="39"/>
      <c r="BCY26" s="39"/>
      <c r="BCZ26" s="39"/>
      <c r="BDA26" s="39"/>
      <c r="BDB26" s="39"/>
      <c r="BDC26" s="39"/>
      <c r="BDD26" s="39"/>
      <c r="BDE26" s="39"/>
      <c r="BDF26" s="39"/>
      <c r="BDG26" s="39"/>
      <c r="BDH26" s="39"/>
      <c r="BDI26" s="39"/>
      <c r="BDJ26" s="39"/>
      <c r="BDK26" s="39"/>
      <c r="BDL26" s="39"/>
      <c r="BDM26" s="39"/>
      <c r="BDN26" s="39"/>
      <c r="BDO26" s="39"/>
      <c r="BDP26" s="39"/>
      <c r="BDQ26" s="39"/>
      <c r="BDR26" s="39"/>
      <c r="BDS26" s="39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UXU26" s="39"/>
      <c r="UXV26" s="39"/>
      <c r="UXW26" s="39"/>
      <c r="UXX26" s="39"/>
      <c r="UXY26" s="39"/>
      <c r="UXZ26" s="39"/>
      <c r="UYA26" s="39"/>
      <c r="UYB26" s="39"/>
      <c r="UYC26" s="39"/>
      <c r="UYD26" s="39"/>
      <c r="UYE26" s="39"/>
      <c r="UYF26" s="39"/>
      <c r="UYG26" s="39"/>
      <c r="UYH26" s="39"/>
      <c r="UYI26" s="39"/>
      <c r="UYJ26" s="39"/>
      <c r="UYK26" s="39"/>
      <c r="UYL26" s="39"/>
      <c r="UYM26" s="39"/>
      <c r="UYN26" s="39"/>
      <c r="UYO26" s="39"/>
      <c r="UYP26" s="39"/>
      <c r="UYQ26" s="39"/>
      <c r="UYR26" s="39"/>
      <c r="UYS26" s="39"/>
      <c r="UYT26" s="39"/>
      <c r="UYU26" s="39"/>
      <c r="UYV26" s="39"/>
      <c r="UYW26" s="39"/>
      <c r="UYX26" s="39"/>
      <c r="UYY26" s="39"/>
      <c r="UYZ26" s="39"/>
      <c r="UZA26" s="39"/>
      <c r="UZB26" s="39"/>
      <c r="UZC26" s="39"/>
      <c r="UZD26" s="39"/>
      <c r="UZE26" s="39"/>
      <c r="UZF26" s="39"/>
      <c r="UZG26" s="39"/>
      <c r="UZH26" s="39"/>
      <c r="UZI26" s="39"/>
      <c r="UZJ26" s="39"/>
      <c r="UZK26" s="39"/>
      <c r="UZL26" s="39"/>
      <c r="UZM26" s="39"/>
      <c r="UZN26" s="39"/>
      <c r="UZO26" s="39"/>
      <c r="UZP26" s="39"/>
      <c r="UZQ26" s="39"/>
      <c r="UZR26" s="39"/>
      <c r="UZS26" s="39"/>
      <c r="UZT26" s="39"/>
      <c r="UZU26" s="39"/>
      <c r="UZV26" s="39"/>
      <c r="UZW26" s="39"/>
      <c r="UZX26" s="39"/>
      <c r="UZY26" s="39"/>
      <c r="UZZ26" s="39"/>
      <c r="VAA26" s="39"/>
      <c r="VAB26" s="39"/>
      <c r="VAC26" s="39"/>
      <c r="VAD26" s="39"/>
      <c r="VAE26" s="39"/>
      <c r="VAF26" s="39"/>
      <c r="VAG26" s="39"/>
      <c r="VAH26" s="39"/>
      <c r="VAI26" s="39"/>
      <c r="VAJ26" s="39"/>
      <c r="VAK26" s="39"/>
      <c r="VAL26" s="39"/>
      <c r="VAM26" s="39"/>
      <c r="VAN26" s="39"/>
      <c r="VAO26" s="39"/>
      <c r="VAP26" s="39"/>
      <c r="VAQ26" s="39"/>
      <c r="VAR26" s="39"/>
      <c r="VAS26" s="39"/>
      <c r="VAT26" s="39"/>
      <c r="VAU26" s="39"/>
      <c r="VAV26" s="39"/>
      <c r="VAW26" s="39"/>
      <c r="VAX26" s="39"/>
      <c r="VAY26" s="39"/>
      <c r="VAZ26" s="39"/>
      <c r="VBA26" s="39"/>
      <c r="VBB26" s="39"/>
      <c r="VBC26" s="39"/>
      <c r="VBD26" s="39"/>
      <c r="VBE26" s="39"/>
      <c r="VBF26" s="39"/>
      <c r="VBG26" s="39"/>
      <c r="VBH26" s="39"/>
      <c r="VBI26" s="39"/>
      <c r="VBJ26" s="39"/>
      <c r="VBK26" s="39"/>
      <c r="VBL26" s="39"/>
      <c r="VBM26" s="39"/>
      <c r="VBN26" s="39"/>
      <c r="VBO26" s="39"/>
      <c r="VBP26" s="39"/>
      <c r="VBQ26" s="39"/>
      <c r="VBR26" s="39"/>
      <c r="VBS26" s="39"/>
      <c r="VBT26" s="39"/>
      <c r="VBU26" s="39"/>
      <c r="VBV26" s="39"/>
      <c r="VBW26" s="39"/>
      <c r="VBX26" s="39"/>
      <c r="VBY26" s="39"/>
      <c r="VBZ26" s="39"/>
      <c r="VCA26" s="39"/>
      <c r="VCB26" s="39"/>
      <c r="VCC26" s="39"/>
      <c r="VCD26" s="39"/>
      <c r="VCE26" s="39"/>
      <c r="VCF26" s="39"/>
      <c r="VCG26" s="39"/>
      <c r="VCH26" s="39"/>
      <c r="VCI26" s="39"/>
      <c r="VCJ26" s="39"/>
      <c r="VCK26" s="39"/>
      <c r="VCL26" s="39"/>
      <c r="VCM26" s="39"/>
      <c r="VCN26" s="39"/>
      <c r="VCO26" s="39"/>
      <c r="VCP26" s="39"/>
      <c r="VCQ26" s="39"/>
      <c r="VCR26" s="39"/>
      <c r="VCS26" s="39"/>
      <c r="VCT26" s="39"/>
      <c r="VCU26" s="39"/>
      <c r="VCV26" s="39"/>
      <c r="VCW26" s="39"/>
      <c r="VCX26" s="39"/>
      <c r="VCY26" s="39"/>
      <c r="VCZ26" s="39"/>
      <c r="VDA26" s="39"/>
      <c r="VDB26" s="39"/>
      <c r="VDC26" s="39"/>
      <c r="VDD26" s="39"/>
      <c r="VDE26" s="39"/>
      <c r="VDF26" s="39"/>
      <c r="VDG26" s="39"/>
      <c r="VDH26" s="39"/>
      <c r="VDI26" s="39"/>
      <c r="VDJ26" s="39"/>
      <c r="VDK26" s="39"/>
      <c r="VDL26" s="39"/>
      <c r="VDM26" s="39"/>
      <c r="VDN26" s="39"/>
      <c r="VDO26" s="39"/>
      <c r="VDP26" s="39"/>
      <c r="VDQ26" s="39"/>
      <c r="VDR26" s="39"/>
      <c r="VDS26" s="39"/>
      <c r="VDT26" s="39"/>
      <c r="VDU26" s="39"/>
      <c r="VDV26" s="39"/>
      <c r="VDW26" s="39"/>
      <c r="VDX26" s="39"/>
      <c r="VDY26" s="39"/>
      <c r="VDZ26" s="39"/>
      <c r="VEA26" s="39"/>
      <c r="VEB26" s="39"/>
      <c r="VEC26" s="39"/>
      <c r="VED26" s="39"/>
      <c r="VEE26" s="39"/>
      <c r="VEF26" s="39"/>
      <c r="VEG26" s="39"/>
      <c r="VEH26" s="39"/>
      <c r="VEI26" s="39"/>
      <c r="VEJ26" s="39"/>
      <c r="VEK26" s="39"/>
      <c r="VEL26" s="39"/>
      <c r="VEM26" s="39"/>
      <c r="VEN26" s="39"/>
      <c r="VEO26" s="39"/>
      <c r="VEP26" s="39"/>
      <c r="VEQ26" s="39"/>
      <c r="VER26" s="39"/>
      <c r="VES26" s="39"/>
      <c r="VET26" s="39"/>
      <c r="VEU26" s="39"/>
      <c r="VEV26" s="39"/>
      <c r="VEW26" s="39"/>
      <c r="VEX26" s="39"/>
      <c r="VEY26" s="39"/>
      <c r="VEZ26" s="39"/>
      <c r="VFA26" s="39"/>
      <c r="VFB26" s="39"/>
      <c r="VFC26" s="39"/>
      <c r="VFD26" s="39"/>
      <c r="VFE26" s="39"/>
      <c r="VFF26" s="39"/>
      <c r="VFG26" s="39"/>
      <c r="VFH26" s="39"/>
      <c r="VFI26" s="39"/>
      <c r="VFJ26" s="39"/>
      <c r="VFK26" s="39"/>
      <c r="VFL26" s="39"/>
      <c r="VFM26" s="39"/>
      <c r="VFN26" s="39"/>
      <c r="VFO26" s="39"/>
      <c r="VFP26" s="39"/>
      <c r="VFQ26" s="39"/>
      <c r="VFR26" s="39"/>
      <c r="VFS26" s="39"/>
      <c r="VFT26" s="39"/>
      <c r="VFU26" s="39"/>
      <c r="VFV26" s="39"/>
      <c r="VFW26" s="39"/>
      <c r="VFX26" s="39"/>
      <c r="VFY26" s="39"/>
      <c r="VFZ26" s="39"/>
      <c r="VGA26" s="39"/>
      <c r="VGB26" s="39"/>
      <c r="VGC26" s="39"/>
      <c r="VGD26" s="39"/>
      <c r="VGE26" s="39"/>
      <c r="VGF26" s="39"/>
      <c r="VGG26" s="39"/>
      <c r="VGH26" s="39"/>
      <c r="VGI26" s="39"/>
      <c r="VGJ26" s="39"/>
      <c r="VGK26" s="39"/>
      <c r="VGL26" s="39"/>
      <c r="VGM26" s="39"/>
      <c r="VGN26" s="39"/>
      <c r="VGO26" s="39"/>
      <c r="VGP26" s="39"/>
      <c r="VGQ26" s="39"/>
      <c r="VGR26" s="39"/>
      <c r="VGS26" s="39"/>
      <c r="VGT26" s="39"/>
      <c r="VGU26" s="39"/>
      <c r="VGV26" s="39"/>
      <c r="VGW26" s="39"/>
      <c r="VGX26" s="39"/>
      <c r="VGY26" s="39"/>
      <c r="VGZ26" s="39"/>
      <c r="VHA26" s="39"/>
      <c r="VHB26" s="39"/>
      <c r="VHC26" s="39"/>
      <c r="VHD26" s="39"/>
      <c r="VHE26" s="39"/>
      <c r="VHF26" s="39"/>
      <c r="VHG26" s="39"/>
      <c r="VHH26" s="39"/>
      <c r="VHI26" s="39"/>
      <c r="VHJ26" s="39"/>
      <c r="VHK26" s="39"/>
      <c r="VHL26" s="39"/>
      <c r="VHM26" s="39"/>
      <c r="VHN26" s="39"/>
      <c r="VHO26" s="39"/>
      <c r="VHP26" s="39"/>
      <c r="VHQ26" s="39"/>
      <c r="VHR26" s="39"/>
      <c r="VHS26" s="39"/>
      <c r="VHT26" s="39"/>
      <c r="VHU26" s="39"/>
      <c r="VHV26" s="39"/>
      <c r="VHW26" s="39"/>
      <c r="VHX26" s="39"/>
      <c r="VHY26" s="39"/>
      <c r="VHZ26" s="39"/>
      <c r="VIA26" s="39"/>
      <c r="VIB26" s="39"/>
      <c r="VIC26" s="39"/>
      <c r="VID26" s="39"/>
      <c r="VIE26" s="39"/>
      <c r="VIF26" s="39"/>
      <c r="VIG26" s="39"/>
      <c r="VIH26" s="39"/>
      <c r="VII26" s="39"/>
      <c r="VIJ26" s="39"/>
      <c r="VIK26" s="39"/>
      <c r="VIL26" s="39"/>
      <c r="VIM26" s="39"/>
      <c r="VIN26" s="39"/>
      <c r="VIO26" s="39"/>
      <c r="VIP26" s="39"/>
      <c r="VIQ26" s="39"/>
      <c r="VIR26" s="39"/>
      <c r="VIS26" s="39"/>
      <c r="VIT26" s="39"/>
      <c r="VIU26" s="39"/>
      <c r="VIV26" s="39"/>
      <c r="VIW26" s="39"/>
      <c r="VIX26" s="39"/>
      <c r="VIY26" s="39"/>
      <c r="VIZ26" s="39"/>
      <c r="VJA26" s="39"/>
      <c r="VJB26" s="39"/>
      <c r="VJC26" s="39"/>
      <c r="VJD26" s="39"/>
      <c r="VJE26" s="39"/>
      <c r="VJF26" s="39"/>
      <c r="VJG26" s="39"/>
      <c r="VJH26" s="39"/>
      <c r="VJI26" s="39"/>
      <c r="VJJ26" s="39"/>
      <c r="VJK26" s="39"/>
      <c r="VJL26" s="39"/>
      <c r="VJM26" s="39"/>
      <c r="VJN26" s="39"/>
      <c r="VJO26" s="39"/>
      <c r="VJP26" s="39"/>
      <c r="VJQ26" s="39"/>
      <c r="VJR26" s="39"/>
      <c r="VJS26" s="39"/>
      <c r="VJT26" s="39"/>
      <c r="VJU26" s="39"/>
      <c r="VJV26" s="39"/>
      <c r="VJW26" s="39"/>
      <c r="VJX26" s="39"/>
      <c r="VJY26" s="39"/>
      <c r="VJZ26" s="39"/>
      <c r="VKA26" s="39"/>
      <c r="VKB26" s="39"/>
      <c r="VKC26" s="39"/>
      <c r="VKD26" s="39"/>
      <c r="VKE26" s="39"/>
      <c r="VKF26" s="39"/>
      <c r="VKG26" s="39"/>
      <c r="VKH26" s="39"/>
      <c r="VKI26" s="39"/>
      <c r="VKJ26" s="39"/>
      <c r="VKK26" s="39"/>
      <c r="VKL26" s="39"/>
      <c r="VKM26" s="39"/>
      <c r="VKN26" s="39"/>
      <c r="VKO26" s="39"/>
      <c r="VKP26" s="39"/>
      <c r="VKQ26" s="39"/>
      <c r="VKR26" s="39"/>
      <c r="VKS26" s="39"/>
      <c r="VKT26" s="39"/>
      <c r="VKU26" s="39"/>
      <c r="VKV26" s="39"/>
      <c r="VKW26" s="39"/>
      <c r="VKX26" s="39"/>
      <c r="VKY26" s="39"/>
      <c r="VKZ26" s="39"/>
      <c r="VLA26" s="39"/>
      <c r="VLB26" s="39"/>
      <c r="VLC26" s="39"/>
      <c r="VLD26" s="39"/>
      <c r="VLE26" s="39"/>
      <c r="VLF26" s="39"/>
      <c r="VLG26" s="39"/>
      <c r="VLH26" s="39"/>
      <c r="VLI26" s="39"/>
      <c r="VLJ26" s="39"/>
      <c r="VLK26" s="39"/>
      <c r="VLL26" s="39"/>
      <c r="VLM26" s="39"/>
      <c r="VLN26" s="39"/>
      <c r="VLO26" s="39"/>
      <c r="VLP26" s="39"/>
      <c r="VLQ26" s="39"/>
      <c r="VLR26" s="39"/>
      <c r="VLS26" s="39"/>
      <c r="VLT26" s="39"/>
      <c r="VLU26" s="39"/>
      <c r="VLV26" s="39"/>
      <c r="VLW26" s="39"/>
      <c r="VLX26" s="39"/>
      <c r="VLY26" s="39"/>
      <c r="VLZ26" s="39"/>
      <c r="VMA26" s="39"/>
      <c r="VMB26" s="39"/>
      <c r="VMC26" s="39"/>
      <c r="VMD26" s="39"/>
      <c r="VME26" s="39"/>
      <c r="VMF26" s="39"/>
      <c r="VMG26" s="39"/>
      <c r="VMH26" s="39"/>
      <c r="VMI26" s="39"/>
      <c r="VMJ26" s="39"/>
      <c r="VMK26" s="39"/>
      <c r="VML26" s="39"/>
      <c r="VMM26" s="39"/>
      <c r="VMN26" s="39"/>
      <c r="VMO26" s="39"/>
      <c r="VMP26" s="39"/>
      <c r="VMQ26" s="39"/>
      <c r="VMR26" s="39"/>
      <c r="VMS26" s="39"/>
      <c r="VMT26" s="39"/>
      <c r="VMU26" s="39"/>
      <c r="VMV26" s="39"/>
      <c r="VMW26" s="39"/>
      <c r="VMX26" s="39"/>
      <c r="VMY26" s="39"/>
      <c r="VMZ26" s="39"/>
      <c r="VNA26" s="39"/>
      <c r="VNB26" s="39"/>
      <c r="VNC26" s="39"/>
      <c r="VND26" s="39"/>
      <c r="VNE26" s="39"/>
      <c r="VNF26" s="39"/>
      <c r="VNG26" s="39"/>
      <c r="VNH26" s="39"/>
      <c r="VNI26" s="39"/>
      <c r="VNJ26" s="39"/>
      <c r="VNK26" s="39"/>
      <c r="VNL26" s="39"/>
      <c r="VNM26" s="39"/>
      <c r="VNN26" s="39"/>
      <c r="VNO26" s="39"/>
      <c r="VNP26" s="39"/>
      <c r="VNQ26" s="39"/>
      <c r="VNR26" s="39"/>
      <c r="VNS26" s="39"/>
      <c r="VNT26" s="39"/>
      <c r="VNU26" s="39"/>
      <c r="VNV26" s="39"/>
      <c r="VNW26" s="39"/>
      <c r="VNX26" s="39"/>
      <c r="VNY26" s="39"/>
      <c r="VNZ26" s="39"/>
      <c r="VOA26" s="39"/>
      <c r="VOB26" s="39"/>
      <c r="VOC26" s="39"/>
      <c r="VOD26" s="39"/>
      <c r="VOE26" s="39"/>
      <c r="VOF26" s="39"/>
      <c r="VOG26" s="39"/>
      <c r="VOH26" s="39"/>
      <c r="VOI26" s="39"/>
      <c r="VOJ26" s="39"/>
      <c r="VOK26" s="39"/>
      <c r="VOL26" s="39"/>
      <c r="VOM26" s="39"/>
      <c r="VON26" s="39"/>
      <c r="VOO26" s="39"/>
      <c r="VOP26" s="39"/>
      <c r="VOQ26" s="39"/>
      <c r="VOR26" s="39"/>
      <c r="VOS26" s="39"/>
      <c r="VOT26" s="39"/>
      <c r="VOU26" s="39"/>
      <c r="VOV26" s="39"/>
      <c r="VOW26" s="39"/>
      <c r="VOX26" s="39"/>
      <c r="VOY26" s="39"/>
      <c r="VOZ26" s="39"/>
      <c r="VPA26" s="39"/>
      <c r="VPB26" s="39"/>
      <c r="VPC26" s="39"/>
      <c r="VPD26" s="39"/>
      <c r="VPE26" s="39"/>
      <c r="VPF26" s="39"/>
      <c r="VPG26" s="39"/>
      <c r="VPH26" s="39"/>
      <c r="VPI26" s="39"/>
      <c r="VPJ26" s="39"/>
      <c r="VPK26" s="39"/>
      <c r="VPL26" s="39"/>
      <c r="VPM26" s="39"/>
      <c r="VPN26" s="39"/>
      <c r="VPO26" s="39"/>
      <c r="VPP26" s="39"/>
      <c r="VPQ26" s="39"/>
      <c r="VPR26" s="39"/>
      <c r="VPS26" s="39"/>
      <c r="VPT26" s="39"/>
      <c r="VPU26" s="39"/>
      <c r="VPV26" s="39"/>
      <c r="VPW26" s="39"/>
      <c r="VPX26" s="39"/>
      <c r="VPY26" s="39"/>
      <c r="VPZ26" s="39"/>
      <c r="VQA26" s="39"/>
      <c r="VQB26" s="39"/>
      <c r="VQC26" s="39"/>
      <c r="VQD26" s="39"/>
      <c r="VQE26" s="39"/>
      <c r="VQF26" s="39"/>
      <c r="VQG26" s="39"/>
      <c r="VQH26" s="39"/>
      <c r="VQI26" s="39"/>
      <c r="VQJ26" s="39"/>
      <c r="VQK26" s="39"/>
      <c r="VQL26" s="39"/>
      <c r="VQM26" s="39"/>
      <c r="VQN26" s="39"/>
      <c r="VQO26" s="39"/>
      <c r="VQP26" s="39"/>
      <c r="VQQ26" s="39"/>
      <c r="VQR26" s="39"/>
      <c r="VQS26" s="39"/>
      <c r="VQT26" s="39"/>
      <c r="VQU26" s="39"/>
      <c r="VQV26" s="39"/>
      <c r="VQW26" s="39"/>
      <c r="VQX26" s="39"/>
      <c r="VQY26" s="39"/>
      <c r="VQZ26" s="39"/>
      <c r="VRA26" s="39"/>
      <c r="VRB26" s="39"/>
      <c r="VRC26" s="39"/>
      <c r="VRD26" s="39"/>
      <c r="VRE26" s="39"/>
      <c r="VRF26" s="39"/>
      <c r="VRG26" s="39"/>
      <c r="VRH26" s="39"/>
      <c r="VRI26" s="39"/>
      <c r="VRJ26" s="39"/>
      <c r="VRK26" s="39"/>
      <c r="VRL26" s="39"/>
      <c r="VRM26" s="39"/>
      <c r="VRN26" s="39"/>
      <c r="VRO26" s="39"/>
      <c r="VRP26" s="39"/>
      <c r="VRQ26" s="39"/>
      <c r="VRR26" s="39"/>
      <c r="VRS26" s="39"/>
      <c r="VRT26" s="39"/>
      <c r="VRU26" s="39"/>
      <c r="VRV26" s="39"/>
      <c r="VRW26" s="39"/>
      <c r="VRX26" s="39"/>
      <c r="VRY26" s="39"/>
      <c r="VRZ26" s="39"/>
      <c r="VSA26" s="39"/>
      <c r="VSB26" s="39"/>
      <c r="VSC26" s="39"/>
      <c r="VSD26" s="39"/>
      <c r="VSE26" s="39"/>
      <c r="VSF26" s="39"/>
      <c r="VSG26" s="39"/>
      <c r="VSH26" s="39"/>
      <c r="VSI26" s="39"/>
      <c r="VSJ26" s="39"/>
      <c r="VSK26" s="39"/>
      <c r="VSL26" s="39"/>
      <c r="VSM26" s="39"/>
      <c r="VSN26" s="39"/>
      <c r="VSO26" s="39"/>
      <c r="VSP26" s="39"/>
      <c r="VSQ26" s="39"/>
      <c r="VSR26" s="39"/>
      <c r="VSS26" s="39"/>
      <c r="VST26" s="39"/>
      <c r="VSU26" s="39"/>
      <c r="VSV26" s="39"/>
      <c r="VSW26" s="39"/>
      <c r="VSX26" s="39"/>
      <c r="VSY26" s="39"/>
      <c r="VSZ26" s="39"/>
      <c r="VTA26" s="39"/>
      <c r="VTB26" s="39"/>
      <c r="VTC26" s="39"/>
      <c r="VTD26" s="39"/>
      <c r="VTE26" s="39"/>
      <c r="VTF26" s="39"/>
      <c r="VTG26" s="39"/>
      <c r="VTH26" s="39"/>
      <c r="VTI26" s="39"/>
      <c r="VTJ26" s="39"/>
      <c r="VTK26" s="39"/>
      <c r="VTL26" s="39"/>
      <c r="VTM26" s="39"/>
      <c r="VTN26" s="39"/>
      <c r="VTO26" s="39"/>
      <c r="VTP26" s="39"/>
      <c r="VTQ26" s="39"/>
      <c r="VTR26" s="39"/>
      <c r="VTS26" s="39"/>
      <c r="VTT26" s="39"/>
      <c r="VTU26" s="39"/>
      <c r="VTV26" s="39"/>
      <c r="VTW26" s="39"/>
      <c r="VTX26" s="39"/>
      <c r="VTY26" s="39"/>
      <c r="VTZ26" s="39"/>
      <c r="VUA26" s="39"/>
      <c r="VUB26" s="39"/>
      <c r="VUC26" s="39"/>
      <c r="VUD26" s="39"/>
      <c r="VUE26" s="39"/>
      <c r="VUF26" s="39"/>
      <c r="VUG26" s="39"/>
      <c r="VUH26" s="39"/>
      <c r="VUI26" s="39"/>
      <c r="VUJ26" s="39"/>
      <c r="VUK26" s="39"/>
      <c r="VUL26" s="39"/>
      <c r="VUM26" s="39"/>
      <c r="VUN26" s="39"/>
      <c r="VUO26" s="39"/>
      <c r="VUP26" s="39"/>
      <c r="VUQ26" s="39"/>
      <c r="VUR26" s="39"/>
      <c r="VUS26" s="39"/>
      <c r="VUT26" s="39"/>
      <c r="VUU26" s="39"/>
      <c r="VUV26" s="39"/>
      <c r="VUW26" s="39"/>
      <c r="VUX26" s="39"/>
      <c r="VUY26" s="39"/>
      <c r="VUZ26" s="39"/>
      <c r="VVA26" s="39"/>
      <c r="VVB26" s="39"/>
      <c r="VVC26" s="39"/>
      <c r="VVD26" s="39"/>
      <c r="VVE26" s="39"/>
      <c r="VVF26" s="39"/>
      <c r="VVG26" s="39"/>
      <c r="VVH26" s="39"/>
      <c r="VVI26" s="39"/>
      <c r="VVJ26" s="39"/>
      <c r="VVK26" s="39"/>
      <c r="VVL26" s="39"/>
      <c r="VVM26" s="39"/>
      <c r="VVN26" s="39"/>
      <c r="VVO26" s="39"/>
      <c r="VVP26" s="39"/>
      <c r="VVQ26" s="39"/>
      <c r="VVR26" s="39"/>
      <c r="VVS26" s="39"/>
      <c r="VVT26" s="39"/>
      <c r="VVU26" s="39"/>
      <c r="VVV26" s="39"/>
      <c r="VVW26" s="39"/>
      <c r="VVX26" s="39"/>
      <c r="VVY26" s="39"/>
      <c r="VVZ26" s="39"/>
      <c r="VWA26" s="39"/>
      <c r="VWB26" s="39"/>
      <c r="VWC26" s="39"/>
      <c r="VWD26" s="39"/>
      <c r="VWE26" s="39"/>
      <c r="VWF26" s="39"/>
      <c r="VWG26" s="39"/>
      <c r="VWH26" s="39"/>
      <c r="VWI26" s="39"/>
      <c r="VWJ26" s="39"/>
      <c r="VWK26" s="39"/>
      <c r="VWL26" s="39"/>
      <c r="VWM26" s="39"/>
      <c r="VWN26" s="39"/>
      <c r="VWO26" s="39"/>
      <c r="VWP26" s="39"/>
      <c r="VWQ26" s="39"/>
      <c r="VWR26" s="39"/>
      <c r="VWS26" s="39"/>
      <c r="VWT26" s="39"/>
      <c r="VWU26" s="39"/>
      <c r="VWV26" s="39"/>
      <c r="VWW26" s="39"/>
      <c r="VWX26" s="39"/>
      <c r="VWY26" s="39"/>
      <c r="VWZ26" s="39"/>
      <c r="VXA26" s="39"/>
      <c r="VXB26" s="39"/>
      <c r="VXC26" s="39"/>
      <c r="VXD26" s="39"/>
      <c r="VXE26" s="39"/>
      <c r="VXF26" s="39"/>
      <c r="VXG26" s="39"/>
      <c r="VXH26" s="39"/>
      <c r="VXI26" s="39"/>
      <c r="VXJ26" s="39"/>
      <c r="VXK26" s="39"/>
      <c r="VXL26" s="39"/>
      <c r="VXM26" s="39"/>
      <c r="VXN26" s="39"/>
      <c r="VXO26" s="39"/>
      <c r="VXP26" s="39"/>
      <c r="VXQ26" s="39"/>
      <c r="VXR26" s="39"/>
      <c r="VXS26" s="39"/>
      <c r="VXT26" s="39"/>
      <c r="VXU26" s="39"/>
      <c r="VXV26" s="39"/>
      <c r="VXW26" s="39"/>
      <c r="VXX26" s="39"/>
      <c r="VXY26" s="39"/>
      <c r="VXZ26" s="39"/>
      <c r="VYA26" s="39"/>
      <c r="VYB26" s="39"/>
      <c r="VYC26" s="39"/>
      <c r="VYD26" s="39"/>
      <c r="VYE26" s="39"/>
      <c r="VYF26" s="39"/>
      <c r="VYG26" s="39"/>
      <c r="VYH26" s="39"/>
      <c r="VYI26" s="39"/>
      <c r="VYJ26" s="39"/>
      <c r="VYK26" s="39"/>
      <c r="VYL26" s="39"/>
      <c r="VYM26" s="39"/>
      <c r="VYN26" s="39"/>
      <c r="VYO26" s="39"/>
      <c r="VYP26" s="39"/>
      <c r="VYQ26" s="39"/>
      <c r="VYR26" s="39"/>
      <c r="VYS26" s="39"/>
      <c r="VYT26" s="39"/>
      <c r="VYU26" s="39"/>
      <c r="VYV26" s="39"/>
      <c r="VYW26" s="39"/>
      <c r="VYX26" s="39"/>
      <c r="VYY26" s="39"/>
      <c r="VYZ26" s="39"/>
      <c r="VZA26" s="39"/>
      <c r="VZB26" s="39"/>
      <c r="VZC26" s="39"/>
      <c r="VZD26" s="39"/>
      <c r="VZE26" s="39"/>
      <c r="VZF26" s="39"/>
      <c r="VZG26" s="39"/>
      <c r="VZH26" s="39"/>
      <c r="VZI26" s="39"/>
      <c r="VZJ26" s="39"/>
      <c r="VZK26" s="39"/>
      <c r="VZL26" s="39"/>
      <c r="VZM26" s="39"/>
      <c r="VZN26" s="39"/>
      <c r="VZO26" s="39"/>
      <c r="VZP26" s="39"/>
      <c r="VZQ26" s="39"/>
      <c r="VZR26" s="39"/>
      <c r="VZS26" s="39"/>
      <c r="VZT26" s="39"/>
      <c r="VZU26" s="39"/>
      <c r="VZV26" s="39"/>
      <c r="VZW26" s="39"/>
      <c r="VZX26" s="39"/>
      <c r="VZY26" s="39"/>
      <c r="VZZ26" s="39"/>
      <c r="WAA26" s="39"/>
      <c r="WAB26" s="39"/>
      <c r="WAC26" s="39"/>
      <c r="WAD26" s="39"/>
      <c r="WAE26" s="39"/>
      <c r="WAF26" s="39"/>
      <c r="WAG26" s="39"/>
      <c r="WAH26" s="39"/>
      <c r="WAI26" s="39"/>
      <c r="WAJ26" s="39"/>
      <c r="WAK26" s="39"/>
      <c r="WAL26" s="39"/>
      <c r="WAM26" s="39"/>
      <c r="WAN26" s="39"/>
      <c r="WAO26" s="39"/>
      <c r="WAP26" s="39"/>
      <c r="WAQ26" s="39"/>
      <c r="WAR26" s="39"/>
      <c r="WAS26" s="39"/>
      <c r="WAT26" s="39"/>
      <c r="WAU26" s="39"/>
      <c r="WAV26" s="39"/>
      <c r="WAW26" s="39"/>
      <c r="WAX26" s="39"/>
      <c r="WAY26" s="39"/>
      <c r="WAZ26" s="39"/>
      <c r="WBA26" s="39"/>
      <c r="WBB26" s="39"/>
      <c r="WBC26" s="39"/>
      <c r="WBD26" s="39"/>
      <c r="WBE26" s="39"/>
      <c r="WBF26" s="39"/>
      <c r="WBG26" s="39"/>
      <c r="WBH26" s="39"/>
      <c r="WBI26" s="39"/>
      <c r="WBJ26" s="39"/>
      <c r="WBK26" s="39"/>
      <c r="WBL26" s="39"/>
      <c r="WBM26" s="39"/>
      <c r="WBN26" s="39"/>
      <c r="WBO26" s="39"/>
      <c r="WBP26" s="39"/>
      <c r="WBQ26" s="39"/>
      <c r="WBR26" s="39"/>
      <c r="WBS26" s="39"/>
      <c r="WBT26" s="39"/>
      <c r="WBU26" s="39"/>
      <c r="WBV26" s="39"/>
      <c r="WBW26" s="39"/>
      <c r="WBX26" s="39"/>
      <c r="WBY26" s="39"/>
      <c r="WBZ26" s="39"/>
      <c r="WCA26" s="39"/>
      <c r="WCB26" s="39"/>
      <c r="WCC26" s="39"/>
      <c r="WCD26" s="39"/>
      <c r="WCE26" s="39"/>
      <c r="WCF26" s="39"/>
      <c r="WCG26" s="39"/>
      <c r="WCH26" s="39"/>
      <c r="WCI26" s="39"/>
      <c r="WCJ26" s="39"/>
      <c r="WCK26" s="39"/>
      <c r="WCL26" s="39"/>
      <c r="WCM26" s="39"/>
      <c r="WCN26" s="39"/>
      <c r="WCO26" s="39"/>
      <c r="WCP26" s="39"/>
      <c r="WCQ26" s="39"/>
      <c r="WCR26" s="39"/>
      <c r="WCS26" s="39"/>
      <c r="WCT26" s="39"/>
      <c r="WCU26" s="39"/>
      <c r="WCV26" s="39"/>
      <c r="WCW26" s="39"/>
      <c r="WCX26" s="39"/>
      <c r="WCY26" s="39"/>
      <c r="WCZ26" s="39"/>
      <c r="WDA26" s="39"/>
      <c r="WDB26" s="39"/>
      <c r="WDC26" s="39"/>
      <c r="WDD26" s="39"/>
      <c r="WDE26" s="39"/>
      <c r="WDF26" s="39"/>
      <c r="WDG26" s="39"/>
      <c r="WDH26" s="39"/>
      <c r="WDI26" s="39"/>
      <c r="WDJ26" s="39"/>
      <c r="WDK26" s="39"/>
      <c r="WDL26" s="39"/>
      <c r="WDM26" s="39"/>
      <c r="WDN26" s="39"/>
      <c r="WDO26" s="39"/>
      <c r="WDP26" s="39"/>
      <c r="WDQ26" s="39"/>
      <c r="WDR26" s="39"/>
      <c r="WDS26" s="39"/>
      <c r="WDT26" s="39"/>
      <c r="WDU26" s="39"/>
      <c r="WDV26" s="39"/>
      <c r="WDW26" s="39"/>
      <c r="WDX26" s="39"/>
      <c r="WDY26" s="39"/>
      <c r="WDZ26" s="39"/>
      <c r="WEA26" s="39"/>
      <c r="WEB26" s="39"/>
      <c r="WEC26" s="39"/>
      <c r="WED26" s="39"/>
      <c r="WEE26" s="39"/>
      <c r="WEF26" s="39"/>
      <c r="WEG26" s="39"/>
      <c r="WEH26" s="39"/>
      <c r="WEI26" s="39"/>
      <c r="WEJ26" s="39"/>
      <c r="WEK26" s="39"/>
      <c r="WEL26" s="39"/>
      <c r="WEM26" s="39"/>
      <c r="WEN26" s="39"/>
      <c r="WEO26" s="39"/>
      <c r="WEP26" s="39"/>
      <c r="WEQ26" s="39"/>
      <c r="WER26" s="39"/>
      <c r="WES26" s="39"/>
      <c r="WET26" s="39"/>
      <c r="WEU26" s="39"/>
      <c r="WEV26" s="39"/>
      <c r="WEW26" s="39"/>
      <c r="WEX26" s="39"/>
      <c r="WEY26" s="39"/>
      <c r="WEZ26" s="39"/>
      <c r="WFA26" s="39"/>
      <c r="WFB26" s="39"/>
      <c r="WFC26" s="39"/>
      <c r="WFD26" s="39"/>
      <c r="WFE26" s="39"/>
      <c r="WFF26" s="39"/>
      <c r="WFG26" s="39"/>
      <c r="WFH26" s="39"/>
      <c r="WFI26" s="39"/>
      <c r="WFJ26" s="39"/>
      <c r="WFK26" s="39"/>
      <c r="WFL26" s="39"/>
      <c r="WFM26" s="39"/>
      <c r="WFN26" s="39"/>
      <c r="WFO26" s="39"/>
      <c r="WFP26" s="39"/>
      <c r="WFQ26" s="39"/>
      <c r="WFR26" s="39"/>
      <c r="WFS26" s="39"/>
      <c r="WFT26" s="39"/>
      <c r="WFU26" s="39"/>
      <c r="WFV26" s="39"/>
      <c r="WFW26" s="39"/>
      <c r="WFX26" s="39"/>
      <c r="WFY26" s="39"/>
      <c r="WFZ26" s="39"/>
      <c r="WGA26" s="39"/>
      <c r="WGB26" s="39"/>
      <c r="WGC26" s="39"/>
      <c r="WGD26" s="39"/>
      <c r="WGE26" s="39"/>
      <c r="WGF26" s="39"/>
      <c r="WGG26" s="39"/>
      <c r="WGH26" s="39"/>
      <c r="WGI26" s="39"/>
      <c r="WGJ26" s="39"/>
      <c r="WGK26" s="39"/>
      <c r="WGL26" s="39"/>
      <c r="WGM26" s="39"/>
      <c r="WGN26" s="39"/>
      <c r="WGO26" s="39"/>
      <c r="WGP26" s="39"/>
      <c r="WGQ26" s="39"/>
      <c r="WGR26" s="39"/>
      <c r="WGS26" s="39"/>
      <c r="WGT26" s="39"/>
      <c r="WGU26" s="39"/>
      <c r="WGV26" s="39"/>
      <c r="WGW26" s="39"/>
      <c r="WGX26" s="39"/>
      <c r="WGY26" s="39"/>
      <c r="WGZ26" s="39"/>
      <c r="WHA26" s="39"/>
      <c r="WHB26" s="39"/>
      <c r="WHC26" s="39"/>
      <c r="WHD26" s="39"/>
      <c r="WHE26" s="39"/>
      <c r="WHF26" s="39"/>
      <c r="WHG26" s="39"/>
      <c r="WHH26" s="39"/>
      <c r="WHI26" s="39"/>
      <c r="WHJ26" s="39"/>
      <c r="WHK26" s="39"/>
      <c r="WHL26" s="39"/>
      <c r="WHM26" s="39"/>
      <c r="WHN26" s="39"/>
      <c r="WHO26" s="39"/>
      <c r="WHP26" s="39"/>
      <c r="WHQ26" s="39"/>
      <c r="WHR26" s="39"/>
      <c r="WHS26" s="39"/>
      <c r="WHT26" s="39"/>
      <c r="WHU26" s="39"/>
      <c r="WHV26" s="39"/>
      <c r="WHW26" s="39"/>
      <c r="WHX26" s="39"/>
      <c r="WHY26" s="39"/>
      <c r="WHZ26" s="39"/>
      <c r="WIA26" s="39"/>
      <c r="WIB26" s="39"/>
      <c r="WIC26" s="39"/>
      <c r="WID26" s="39"/>
      <c r="WIE26" s="39"/>
      <c r="WIF26" s="39"/>
      <c r="WIG26" s="39"/>
      <c r="WIH26" s="39"/>
      <c r="WII26" s="39"/>
      <c r="WIJ26" s="39"/>
      <c r="WIK26" s="39"/>
      <c r="WIL26" s="39"/>
      <c r="WIM26" s="39"/>
      <c r="WIN26" s="39"/>
      <c r="WIO26" s="39"/>
      <c r="WIP26" s="39"/>
      <c r="WIQ26" s="39"/>
      <c r="WIR26" s="39"/>
      <c r="WIS26" s="39"/>
      <c r="WIT26" s="39"/>
      <c r="WIU26" s="39"/>
      <c r="WIV26" s="39"/>
      <c r="WIW26" s="39"/>
      <c r="WIX26" s="39"/>
      <c r="WIY26" s="39"/>
      <c r="WIZ26" s="39"/>
      <c r="WJA26" s="39"/>
      <c r="WJB26" s="39"/>
      <c r="WJC26" s="39"/>
      <c r="WJD26" s="39"/>
      <c r="WJE26" s="39"/>
      <c r="WJF26" s="39"/>
      <c r="WJG26" s="39"/>
      <c r="WJH26" s="39"/>
      <c r="WJI26" s="39"/>
      <c r="WJJ26" s="39"/>
      <c r="WJK26" s="39"/>
      <c r="WJL26" s="39"/>
      <c r="WJM26" s="39"/>
      <c r="WJN26" s="39"/>
      <c r="WJO26" s="39"/>
      <c r="WJP26" s="39"/>
      <c r="WJQ26" s="39"/>
      <c r="WJR26" s="39"/>
      <c r="WJS26" s="39"/>
      <c r="WJT26" s="39"/>
      <c r="WJU26" s="39"/>
      <c r="WJV26" s="39"/>
      <c r="WJW26" s="39"/>
      <c r="WJX26" s="39"/>
      <c r="WJY26" s="39"/>
      <c r="WJZ26" s="39"/>
      <c r="WKA26" s="39"/>
      <c r="WKB26" s="39"/>
      <c r="WKC26" s="39"/>
      <c r="WKD26" s="39"/>
      <c r="WKE26" s="39"/>
      <c r="WKF26" s="39"/>
      <c r="WKG26" s="39"/>
      <c r="WKH26" s="39"/>
      <c r="WKI26" s="39"/>
      <c r="WKJ26" s="39"/>
      <c r="WKK26" s="39"/>
      <c r="WKL26" s="39"/>
      <c r="WKM26" s="39"/>
      <c r="WKN26" s="39"/>
      <c r="WKO26" s="39"/>
      <c r="WKP26" s="39"/>
      <c r="WKQ26" s="39"/>
      <c r="WKR26" s="39"/>
      <c r="WKS26" s="39"/>
      <c r="WKT26" s="39"/>
      <c r="WKU26" s="39"/>
      <c r="WKV26" s="39"/>
      <c r="WKW26" s="39"/>
      <c r="WKX26" s="39"/>
      <c r="WKY26" s="39"/>
      <c r="WKZ26" s="39"/>
      <c r="WLA26" s="39"/>
      <c r="WLB26" s="39"/>
      <c r="WLC26" s="39"/>
      <c r="WLD26" s="39"/>
      <c r="WLE26" s="39"/>
      <c r="WLF26" s="39"/>
      <c r="WLG26" s="39"/>
      <c r="WLH26" s="39"/>
      <c r="WLI26" s="39"/>
      <c r="WLJ26" s="39"/>
      <c r="WLK26" s="39"/>
      <c r="WLL26" s="39"/>
      <c r="WLM26" s="39"/>
      <c r="WLN26" s="39"/>
      <c r="WLO26" s="39"/>
      <c r="WLP26" s="39"/>
      <c r="WLQ26" s="39"/>
      <c r="WLR26" s="39"/>
      <c r="WLS26" s="39"/>
      <c r="WLT26" s="39"/>
      <c r="WLU26" s="39"/>
      <c r="WLV26" s="39"/>
      <c r="WLW26" s="39"/>
      <c r="WLX26" s="39"/>
      <c r="WLY26" s="39"/>
      <c r="WLZ26" s="39"/>
      <c r="WMA26" s="39"/>
      <c r="WMB26" s="39"/>
      <c r="WMC26" s="39"/>
      <c r="WMD26" s="39"/>
      <c r="WME26" s="39"/>
      <c r="WMF26" s="39"/>
      <c r="WMG26" s="39"/>
      <c r="WMH26" s="39"/>
      <c r="WMI26" s="39"/>
      <c r="WMJ26" s="39"/>
      <c r="WMK26" s="39"/>
      <c r="WML26" s="39"/>
      <c r="WMM26" s="39"/>
      <c r="WMN26" s="39"/>
      <c r="WMO26" s="39"/>
      <c r="WMP26" s="39"/>
      <c r="WMQ26" s="39"/>
      <c r="WMR26" s="39"/>
      <c r="WMS26" s="39"/>
      <c r="WMT26" s="39"/>
      <c r="WMU26" s="39"/>
      <c r="WMV26" s="39"/>
      <c r="WMW26" s="39"/>
      <c r="WMX26" s="39"/>
      <c r="WMY26" s="39"/>
      <c r="WMZ26" s="39"/>
      <c r="WNA26" s="39"/>
      <c r="WNB26" s="39"/>
      <c r="WNC26" s="39"/>
      <c r="WND26" s="39"/>
      <c r="WNE26" s="39"/>
      <c r="WNF26" s="39"/>
      <c r="WNG26" s="39"/>
      <c r="WNH26" s="39"/>
      <c r="WNI26" s="39"/>
      <c r="WNJ26" s="39"/>
      <c r="WNK26" s="39"/>
      <c r="WNL26" s="39"/>
      <c r="WNM26" s="39"/>
      <c r="WNN26" s="39"/>
      <c r="WNO26" s="39"/>
      <c r="WNP26" s="39"/>
      <c r="WNQ26" s="39"/>
      <c r="WNR26" s="39"/>
      <c r="WNS26" s="39"/>
      <c r="WNT26" s="39"/>
      <c r="WNU26" s="39"/>
      <c r="WNV26" s="39"/>
      <c r="WNW26" s="39"/>
      <c r="WNX26" s="39"/>
      <c r="WNY26" s="39"/>
      <c r="WNZ26" s="39"/>
      <c r="WOA26" s="39"/>
      <c r="WOB26" s="39"/>
      <c r="WOC26" s="39"/>
      <c r="WOD26" s="39"/>
      <c r="WOE26" s="39"/>
      <c r="WOF26" s="39"/>
      <c r="WOG26" s="39"/>
      <c r="WOH26" s="39"/>
      <c r="WOI26" s="39"/>
      <c r="WOJ26" s="39"/>
      <c r="WOK26" s="39"/>
      <c r="WOL26" s="39"/>
      <c r="WOM26" s="39"/>
      <c r="WON26" s="39"/>
      <c r="WOO26" s="39"/>
      <c r="WOP26" s="39"/>
      <c r="WOQ26" s="39"/>
      <c r="WOR26" s="39"/>
      <c r="WOS26" s="39"/>
      <c r="WOT26" s="39"/>
      <c r="WOU26" s="39"/>
      <c r="WOV26" s="39"/>
      <c r="WOW26" s="39"/>
      <c r="WOX26" s="39"/>
      <c r="WOY26" s="39"/>
      <c r="WOZ26" s="39"/>
      <c r="WPA26" s="39"/>
      <c r="WPB26" s="39"/>
      <c r="WPC26" s="39"/>
      <c r="WPD26" s="39"/>
      <c r="WPE26" s="39"/>
      <c r="WPF26" s="39"/>
      <c r="WPG26" s="39"/>
      <c r="WPH26" s="39"/>
      <c r="WPI26" s="39"/>
      <c r="WPJ26" s="39"/>
      <c r="WPK26" s="39"/>
      <c r="WPL26" s="39"/>
      <c r="WPM26" s="39"/>
      <c r="WPN26" s="39"/>
      <c r="WPO26" s="39"/>
      <c r="WPP26" s="39"/>
      <c r="WPQ26" s="39"/>
      <c r="WPR26" s="39"/>
      <c r="WPS26" s="39"/>
      <c r="WPT26" s="39"/>
      <c r="WPU26" s="39"/>
      <c r="WPV26" s="39"/>
      <c r="WPW26" s="39"/>
      <c r="WPX26" s="39"/>
      <c r="WPY26" s="39"/>
      <c r="WPZ26" s="39"/>
      <c r="WQA26" s="39"/>
      <c r="WQB26" s="39"/>
      <c r="WQC26" s="39"/>
      <c r="WQD26" s="39"/>
      <c r="WQE26" s="39"/>
      <c r="WQF26" s="39"/>
      <c r="WQG26" s="39"/>
      <c r="WQH26" s="39"/>
      <c r="WQI26" s="39"/>
      <c r="WQJ26" s="39"/>
      <c r="WQK26" s="39"/>
      <c r="WQL26" s="39"/>
      <c r="WQM26" s="39"/>
      <c r="WQN26" s="39"/>
      <c r="WQO26" s="39"/>
      <c r="WQP26" s="39"/>
      <c r="WQQ26" s="39"/>
      <c r="WQR26" s="39"/>
      <c r="WQS26" s="39"/>
      <c r="WQT26" s="39"/>
      <c r="WQU26" s="39"/>
      <c r="WQV26" s="39"/>
      <c r="WQW26" s="39"/>
      <c r="WQX26" s="39"/>
      <c r="WQY26" s="39"/>
      <c r="WQZ26" s="39"/>
      <c r="WRA26" s="39"/>
      <c r="WRB26" s="39"/>
      <c r="WRC26" s="39"/>
      <c r="WRD26" s="39"/>
      <c r="WRE26" s="39"/>
      <c r="WRF26" s="39"/>
      <c r="WRG26" s="39"/>
      <c r="WRH26" s="39"/>
      <c r="WRI26" s="39"/>
      <c r="WRJ26" s="39"/>
      <c r="WRK26" s="39"/>
      <c r="WRL26" s="39"/>
      <c r="WRM26" s="39"/>
      <c r="WRN26" s="39"/>
      <c r="WRO26" s="39"/>
      <c r="WRP26" s="39"/>
      <c r="WRQ26" s="39"/>
      <c r="WRR26" s="39"/>
      <c r="WRS26" s="39"/>
      <c r="WRT26" s="39"/>
      <c r="WRU26" s="39"/>
      <c r="WRV26" s="39"/>
      <c r="WRW26" s="39"/>
      <c r="WRX26" s="39"/>
      <c r="WRY26" s="39"/>
      <c r="WRZ26" s="39"/>
      <c r="WSA26" s="39"/>
      <c r="WSB26" s="39"/>
      <c r="WSC26" s="39"/>
      <c r="WSD26" s="39"/>
      <c r="WSE26" s="39"/>
      <c r="WSF26" s="39"/>
      <c r="WSG26" s="39"/>
      <c r="WSH26" s="39"/>
      <c r="WSI26" s="39"/>
      <c r="WSJ26" s="39"/>
      <c r="WSK26" s="39"/>
      <c r="WSL26" s="39"/>
      <c r="WSM26" s="39"/>
      <c r="WSN26" s="39"/>
      <c r="WSO26" s="39"/>
      <c r="WSP26" s="39"/>
      <c r="WSQ26" s="39"/>
      <c r="WSR26" s="39"/>
      <c r="WSS26" s="39"/>
      <c r="WST26" s="39"/>
      <c r="WSU26" s="39"/>
      <c r="WSV26" s="39"/>
      <c r="WSW26" s="39"/>
      <c r="WSX26" s="39"/>
      <c r="WSY26" s="39"/>
      <c r="WSZ26" s="39"/>
      <c r="WTA26" s="39"/>
      <c r="WTB26" s="39"/>
      <c r="WTC26" s="39"/>
      <c r="WTD26" s="39"/>
      <c r="WTE26" s="39"/>
      <c r="WTF26" s="39"/>
      <c r="WTG26" s="39"/>
      <c r="WTH26" s="39"/>
      <c r="WTI26" s="39"/>
      <c r="WTJ26" s="39"/>
      <c r="WTK26" s="39"/>
      <c r="WTL26" s="39"/>
      <c r="WTM26" s="39"/>
      <c r="WTN26" s="39"/>
      <c r="WTO26" s="39"/>
      <c r="WTP26" s="39"/>
      <c r="WTQ26" s="39"/>
      <c r="WTR26" s="39"/>
      <c r="WTS26" s="39"/>
      <c r="WTT26" s="39"/>
      <c r="WTU26" s="39"/>
      <c r="WTV26" s="39"/>
      <c r="WTW26" s="39"/>
      <c r="WTX26" s="39"/>
      <c r="WTY26" s="39"/>
      <c r="WTZ26" s="39"/>
      <c r="WUA26" s="39"/>
      <c r="WUB26" s="39"/>
      <c r="WUC26" s="39"/>
      <c r="WUD26" s="39"/>
      <c r="WUE26" s="39"/>
      <c r="WUF26" s="39"/>
      <c r="WUG26" s="39"/>
      <c r="WUH26" s="39"/>
      <c r="WUI26" s="39"/>
      <c r="WUJ26" s="39"/>
      <c r="WUK26" s="39"/>
      <c r="WUL26" s="39"/>
      <c r="WUM26" s="39"/>
      <c r="WUN26" s="39"/>
      <c r="WUO26" s="39"/>
      <c r="WUP26" s="39"/>
      <c r="WUQ26" s="39"/>
      <c r="WUR26" s="39"/>
      <c r="WUS26" s="39"/>
      <c r="WUT26" s="39"/>
      <c r="WUU26" s="39"/>
      <c r="WUV26" s="39"/>
      <c r="WUW26" s="39"/>
      <c r="WUX26" s="39"/>
      <c r="WUY26" s="39"/>
      <c r="WUZ26" s="39"/>
      <c r="WVA26" s="39"/>
      <c r="WVB26" s="39"/>
      <c r="WVC26" s="39"/>
      <c r="WVD26" s="39"/>
      <c r="WVE26" s="39"/>
      <c r="WVF26" s="39"/>
      <c r="WVG26" s="39"/>
      <c r="WVH26" s="39"/>
      <c r="WVI26" s="39"/>
      <c r="WVJ26" s="39"/>
      <c r="WVK26" s="39"/>
      <c r="WVL26" s="39"/>
      <c r="WVM26" s="39"/>
      <c r="WVN26" s="39"/>
      <c r="WVO26" s="39"/>
      <c r="WVP26" s="39"/>
      <c r="WVQ26" s="39"/>
      <c r="WVR26" s="39"/>
      <c r="WVS26" s="39"/>
      <c r="WVT26" s="39"/>
      <c r="WVU26" s="39"/>
      <c r="WVV26" s="39"/>
      <c r="WVW26" s="39"/>
      <c r="WVX26" s="39"/>
      <c r="WVY26" s="39"/>
      <c r="WVZ26" s="39"/>
      <c r="WWA26" s="39"/>
      <c r="WWB26" s="39"/>
      <c r="WWC26" s="39"/>
      <c r="WWD26" s="39"/>
      <c r="WWE26" s="39"/>
      <c r="WWF26" s="39"/>
      <c r="WWG26" s="39"/>
      <c r="WWH26" s="39"/>
      <c r="WWI26" s="39"/>
      <c r="WWJ26" s="39"/>
      <c r="WWK26" s="39"/>
      <c r="WWL26" s="39"/>
      <c r="WWM26" s="39"/>
      <c r="WWN26" s="39"/>
      <c r="WWO26" s="39"/>
      <c r="WWP26" s="39"/>
      <c r="WWQ26" s="39"/>
      <c r="WWR26" s="39"/>
      <c r="WWS26" s="39"/>
      <c r="WWT26" s="39"/>
      <c r="WWU26" s="39"/>
      <c r="WWV26" s="39"/>
      <c r="WWW26" s="39"/>
      <c r="WWX26" s="39"/>
      <c r="WWY26" s="39"/>
      <c r="WWZ26" s="39"/>
      <c r="WXA26" s="39"/>
      <c r="WXB26" s="39"/>
      <c r="WXC26" s="39"/>
      <c r="WXD26" s="39"/>
      <c r="WXE26" s="39"/>
      <c r="WXF26" s="39"/>
      <c r="WXG26" s="39"/>
      <c r="WXH26" s="39"/>
      <c r="WXI26" s="39"/>
      <c r="WXJ26" s="39"/>
      <c r="WXK26" s="39"/>
      <c r="WXL26" s="39"/>
      <c r="WXM26" s="39"/>
      <c r="WXN26" s="39"/>
      <c r="WXO26" s="39"/>
      <c r="WXP26" s="39"/>
      <c r="WXQ26" s="39"/>
      <c r="WXR26" s="39"/>
      <c r="WXS26" s="39"/>
      <c r="WXT26" s="39"/>
      <c r="WXU26" s="39"/>
      <c r="WXV26" s="39"/>
      <c r="WXW26" s="39"/>
      <c r="WXX26" s="39"/>
      <c r="WXY26" s="39"/>
      <c r="WXZ26" s="39"/>
      <c r="WYA26" s="39"/>
      <c r="WYB26" s="39"/>
      <c r="WYC26" s="39"/>
      <c r="WYD26" s="39"/>
      <c r="WYE26" s="39"/>
      <c r="WYF26" s="39"/>
      <c r="WYG26" s="39"/>
      <c r="WYH26" s="39"/>
      <c r="WYI26" s="39"/>
      <c r="WYJ26" s="39"/>
      <c r="WYK26" s="39"/>
      <c r="WYL26" s="39"/>
      <c r="WYM26" s="39"/>
      <c r="WYN26" s="39"/>
      <c r="WYO26" s="39"/>
      <c r="WYP26" s="39"/>
      <c r="WYQ26" s="39"/>
      <c r="WYR26" s="39"/>
      <c r="WYS26" s="39"/>
      <c r="WYT26" s="39"/>
      <c r="WYU26" s="39"/>
      <c r="WYV26" s="39"/>
      <c r="WYW26" s="39"/>
      <c r="WYX26" s="39"/>
      <c r="WYY26" s="39"/>
      <c r="WYZ26" s="39"/>
      <c r="WZA26" s="39"/>
      <c r="WZB26" s="39"/>
      <c r="WZC26" s="39"/>
      <c r="WZD26" s="39"/>
      <c r="WZE26" s="39"/>
      <c r="WZF26" s="39"/>
      <c r="WZG26" s="39"/>
      <c r="WZH26" s="39"/>
      <c r="WZI26" s="39"/>
      <c r="WZJ26" s="39"/>
      <c r="WZK26" s="39"/>
      <c r="WZL26" s="39"/>
      <c r="WZM26" s="39"/>
      <c r="WZN26" s="39"/>
      <c r="WZO26" s="39"/>
      <c r="WZP26" s="39"/>
      <c r="WZQ26" s="39"/>
      <c r="WZR26" s="39"/>
      <c r="WZS26" s="39"/>
      <c r="WZT26" s="39"/>
      <c r="WZU26" s="39"/>
      <c r="WZV26" s="39"/>
      <c r="WZW26" s="39"/>
      <c r="WZX26" s="39"/>
      <c r="WZY26" s="39"/>
      <c r="WZZ26" s="39"/>
      <c r="XAA26" s="39"/>
      <c r="XAB26" s="39"/>
      <c r="XAC26" s="39"/>
      <c r="XAD26" s="39"/>
      <c r="XAE26" s="39"/>
      <c r="XAF26" s="39"/>
      <c r="XAG26" s="39"/>
      <c r="XAH26" s="39"/>
      <c r="XAI26" s="39"/>
      <c r="XAJ26" s="39"/>
      <c r="XAK26" s="39"/>
      <c r="XAL26" s="39"/>
      <c r="XAM26" s="39"/>
      <c r="XAN26" s="39"/>
      <c r="XAO26" s="39"/>
      <c r="XAP26" s="39"/>
      <c r="XAQ26" s="39"/>
      <c r="XAR26" s="39"/>
      <c r="XAS26" s="39"/>
      <c r="XAT26" s="39"/>
      <c r="XAU26" s="39"/>
      <c r="XAV26" s="39"/>
      <c r="XAW26" s="39"/>
      <c r="XAX26" s="39"/>
      <c r="XAY26" s="39"/>
      <c r="XAZ26" s="39"/>
      <c r="XBA26" s="39"/>
      <c r="XBB26" s="39"/>
      <c r="XBC26" s="39"/>
      <c r="XBD26" s="39"/>
      <c r="XBE26" s="39"/>
      <c r="XBF26" s="39"/>
      <c r="XBG26" s="39"/>
      <c r="XBH26" s="39"/>
      <c r="XBI26" s="39"/>
      <c r="XBJ26" s="39"/>
      <c r="XBK26" s="39"/>
      <c r="XBL26" s="39"/>
      <c r="XBM26" s="39"/>
      <c r="XBN26" s="39"/>
      <c r="XBO26" s="39"/>
      <c r="XBP26" s="39"/>
      <c r="XBQ26" s="39"/>
      <c r="XBR26" s="39"/>
      <c r="XBS26" s="39"/>
      <c r="XBT26" s="39"/>
      <c r="XBU26" s="39"/>
      <c r="XBV26" s="39"/>
      <c r="XBW26" s="39"/>
      <c r="XBX26" s="39"/>
      <c r="XBY26" s="39"/>
      <c r="XBZ26" s="39"/>
      <c r="XCA26" s="39"/>
      <c r="XCB26" s="39"/>
      <c r="XCC26" s="39"/>
      <c r="XCD26" s="39"/>
      <c r="XCE26" s="39"/>
      <c r="XCF26" s="39"/>
      <c r="XCG26" s="39"/>
      <c r="XCH26" s="39"/>
      <c r="XCI26" s="39"/>
      <c r="XCJ26" s="39"/>
      <c r="XCK26" s="39"/>
      <c r="XCL26" s="39"/>
      <c r="XCM26" s="39"/>
      <c r="XCN26" s="39"/>
      <c r="XCO26" s="39"/>
      <c r="XCP26" s="39"/>
      <c r="XCQ26" s="39"/>
      <c r="XCR26" s="39"/>
      <c r="XCS26" s="39"/>
      <c r="XCT26" s="39"/>
      <c r="XCU26" s="39"/>
      <c r="XCV26" s="39"/>
      <c r="XCW26" s="39"/>
      <c r="XCX26" s="39"/>
      <c r="XCY26" s="39"/>
      <c r="XCZ26" s="39"/>
      <c r="XDA26" s="39"/>
      <c r="XDB26" s="39"/>
      <c r="XDC26" s="39"/>
      <c r="XDD26" s="39"/>
      <c r="XDE26" s="39"/>
      <c r="XDF26" s="39"/>
      <c r="XDG26" s="39"/>
      <c r="XDH26" s="39"/>
      <c r="XDI26" s="39"/>
      <c r="XDJ26" s="39"/>
      <c r="XDK26" s="39"/>
      <c r="XDL26" s="39"/>
      <c r="XDM26" s="39"/>
      <c r="XDN26" s="39"/>
      <c r="XDO26" s="39"/>
      <c r="XDP26" s="39"/>
      <c r="XDQ26" s="39"/>
      <c r="XDR26" s="39"/>
      <c r="XDS26" s="39"/>
      <c r="XDT26" s="39"/>
      <c r="XDU26" s="39"/>
      <c r="XDV26" s="39"/>
      <c r="XDW26" s="39"/>
      <c r="XDX26" s="39"/>
      <c r="XDY26" s="39"/>
      <c r="XDZ26" s="39"/>
      <c r="XEA26" s="39"/>
      <c r="XEB26" s="39"/>
      <c r="XEC26" s="39"/>
      <c r="XED26" s="39"/>
      <c r="XEE26" s="39"/>
      <c r="XEF26" s="39"/>
      <c r="XEG26" s="39"/>
      <c r="XEH26" s="39"/>
      <c r="XEI26" s="39"/>
      <c r="XEJ26" s="39"/>
      <c r="XEK26" s="39"/>
      <c r="XEL26" s="39"/>
      <c r="XEM26" s="39"/>
      <c r="XEN26" s="39"/>
      <c r="XEO26" s="39"/>
      <c r="XEP26" s="39"/>
      <c r="XEQ26" s="39"/>
      <c r="XER26" s="39"/>
      <c r="XES26" s="39"/>
      <c r="XET26" s="39"/>
      <c r="XEU26" s="39"/>
      <c r="XEV26" s="39"/>
      <c r="XEW26" s="39"/>
      <c r="XEX26" s="39"/>
      <c r="XEY26" s="39"/>
      <c r="XEZ26" s="39"/>
      <c r="XFA26" s="39"/>
      <c r="XFB26" s="39"/>
      <c r="XFC26" s="39"/>
      <c r="XFD26" s="39"/>
    </row>
    <row r="27" spans="1:16384" s="12" customFormat="1" ht="27.75" customHeight="1" x14ac:dyDescent="0.2">
      <c r="A27" s="62" t="s">
        <v>63</v>
      </c>
      <c r="B27" s="44" t="s">
        <v>86</v>
      </c>
      <c r="C27" s="63">
        <v>0</v>
      </c>
      <c r="D27" s="64">
        <v>0</v>
      </c>
      <c r="E27" s="65">
        <v>0</v>
      </c>
      <c r="F27" s="7">
        <v>0</v>
      </c>
      <c r="G27" s="10">
        <v>0</v>
      </c>
      <c r="H27" s="67">
        <v>0</v>
      </c>
      <c r="I27" s="68">
        <f t="shared" si="0"/>
        <v>0</v>
      </c>
      <c r="J27" s="64">
        <f t="shared" si="1"/>
        <v>0</v>
      </c>
      <c r="K27" s="69">
        <f t="shared" si="2"/>
        <v>0</v>
      </c>
      <c r="L27" s="7">
        <v>0</v>
      </c>
      <c r="M27" s="11">
        <v>0</v>
      </c>
      <c r="N27" s="65">
        <v>0</v>
      </c>
      <c r="O27" s="7">
        <v>0</v>
      </c>
      <c r="P27" s="41">
        <v>0</v>
      </c>
      <c r="Q27" s="65">
        <v>0</v>
      </c>
      <c r="R27" s="7">
        <v>0</v>
      </c>
      <c r="S27" s="10">
        <v>0</v>
      </c>
      <c r="T27" s="65">
        <v>0</v>
      </c>
      <c r="U27" s="7">
        <v>0</v>
      </c>
      <c r="V27" s="11">
        <v>0</v>
      </c>
      <c r="W27" s="65">
        <v>0</v>
      </c>
      <c r="X27" s="71">
        <v>0</v>
      </c>
      <c r="Y27" s="72">
        <v>0</v>
      </c>
      <c r="Z27" s="81">
        <v>0</v>
      </c>
      <c r="AA27" s="7">
        <v>0</v>
      </c>
      <c r="AB27" s="10">
        <v>0</v>
      </c>
      <c r="AC27" s="65">
        <v>0</v>
      </c>
      <c r="AD27" s="73"/>
      <c r="AE27" s="122">
        <v>2</v>
      </c>
      <c r="AF27" s="8">
        <v>2</v>
      </c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  <c r="AMK27" s="108"/>
      <c r="AML27" s="108"/>
      <c r="AMM27" s="108"/>
      <c r="AMN27" s="108"/>
      <c r="AMO27" s="108"/>
      <c r="AMP27" s="108"/>
      <c r="AMQ27" s="108"/>
      <c r="AMR27" s="108"/>
      <c r="AMS27" s="108"/>
      <c r="AMT27" s="108"/>
      <c r="AMU27" s="108"/>
      <c r="AMV27" s="108"/>
      <c r="AMW27" s="108"/>
      <c r="AMX27" s="108"/>
      <c r="AMY27" s="108"/>
      <c r="AMZ27" s="108"/>
      <c r="ANA27" s="108"/>
      <c r="ANB27" s="108"/>
      <c r="ANC27" s="108"/>
      <c r="AND27" s="108"/>
      <c r="ANE27" s="108"/>
      <c r="ANF27" s="108"/>
      <c r="ANG27" s="108"/>
      <c r="ANH27" s="108"/>
      <c r="ANI27" s="108"/>
      <c r="ANJ27" s="108"/>
      <c r="ANK27" s="108"/>
      <c r="ANL27" s="108"/>
      <c r="ANM27" s="108"/>
      <c r="ANN27" s="108"/>
      <c r="ANO27" s="108"/>
      <c r="ANP27" s="108"/>
      <c r="ANQ27" s="108"/>
      <c r="ANR27" s="108"/>
      <c r="ANS27" s="108"/>
      <c r="ANT27" s="108"/>
      <c r="ANU27" s="108"/>
      <c r="ANV27" s="108"/>
      <c r="ANW27" s="108"/>
      <c r="ANX27" s="108"/>
      <c r="ANY27" s="108"/>
      <c r="ANZ27" s="108"/>
      <c r="AOA27" s="108"/>
      <c r="AOB27" s="108"/>
      <c r="AOC27" s="108"/>
      <c r="AOD27" s="108"/>
      <c r="AOE27" s="108"/>
      <c r="AOF27" s="108"/>
      <c r="AOG27" s="108"/>
      <c r="AOH27" s="108"/>
      <c r="AOI27" s="108"/>
      <c r="AOJ27" s="108"/>
      <c r="AOK27" s="108"/>
      <c r="AOL27" s="108"/>
      <c r="AOM27" s="108"/>
      <c r="AON27" s="108"/>
      <c r="AOO27" s="108"/>
      <c r="AOP27" s="108"/>
      <c r="AOQ27" s="108"/>
      <c r="AOR27" s="108"/>
      <c r="AOS27" s="108"/>
      <c r="AOT27" s="108"/>
      <c r="AOU27" s="108"/>
      <c r="AOV27" s="108"/>
      <c r="AOW27" s="108"/>
      <c r="AOX27" s="108"/>
      <c r="AOY27" s="108"/>
      <c r="AOZ27" s="108"/>
      <c r="APA27" s="108"/>
      <c r="APB27" s="108"/>
      <c r="APC27" s="108"/>
      <c r="APD27" s="108"/>
      <c r="APE27" s="108"/>
      <c r="APF27" s="108"/>
      <c r="APG27" s="108"/>
      <c r="APH27" s="108"/>
      <c r="API27" s="108"/>
      <c r="APJ27" s="108"/>
      <c r="APK27" s="108"/>
      <c r="APL27" s="108"/>
      <c r="APM27" s="108"/>
      <c r="APN27" s="108"/>
      <c r="APO27" s="108"/>
      <c r="APP27" s="108"/>
      <c r="APQ27" s="108"/>
      <c r="APR27" s="108"/>
      <c r="APS27" s="108"/>
      <c r="APT27" s="108"/>
      <c r="APU27" s="108"/>
      <c r="APV27" s="108"/>
      <c r="APW27" s="108"/>
      <c r="APX27" s="108"/>
      <c r="APY27" s="108"/>
      <c r="APZ27" s="108"/>
      <c r="AQA27" s="108"/>
      <c r="AQB27" s="108"/>
      <c r="AQC27" s="108"/>
      <c r="AQD27" s="108"/>
      <c r="AQE27" s="108"/>
      <c r="AQF27" s="108"/>
      <c r="AQG27" s="108"/>
      <c r="AQH27" s="108"/>
      <c r="AQI27" s="108"/>
      <c r="AQJ27" s="108"/>
      <c r="AQK27" s="108"/>
      <c r="AQL27" s="108"/>
      <c r="AQM27" s="108"/>
      <c r="AQN27" s="108"/>
      <c r="AQO27" s="108"/>
      <c r="AQP27" s="108"/>
      <c r="AQQ27" s="108"/>
      <c r="AQR27" s="108"/>
      <c r="AQS27" s="108"/>
      <c r="AQT27" s="108"/>
      <c r="AQU27" s="108"/>
      <c r="AQV27" s="108"/>
      <c r="AQW27" s="108"/>
      <c r="AQX27" s="108"/>
      <c r="AQY27" s="108"/>
      <c r="AQZ27" s="108"/>
      <c r="ARA27" s="108"/>
      <c r="ARB27" s="108"/>
      <c r="ARC27" s="108"/>
      <c r="ARD27" s="108"/>
      <c r="ARE27" s="108"/>
      <c r="ARF27" s="108"/>
      <c r="ARG27" s="108"/>
      <c r="ARH27" s="108"/>
      <c r="ARI27" s="108"/>
      <c r="ARJ27" s="108"/>
      <c r="ARK27" s="108"/>
      <c r="ARL27" s="108"/>
      <c r="ARM27" s="108"/>
      <c r="ARN27" s="108"/>
      <c r="ARO27" s="108"/>
      <c r="ARP27" s="108"/>
      <c r="ARQ27" s="108"/>
      <c r="ARR27" s="108"/>
      <c r="ARS27" s="108"/>
      <c r="ART27" s="108"/>
      <c r="ARU27" s="108"/>
      <c r="ARV27" s="108"/>
      <c r="ARW27" s="108"/>
      <c r="ARX27" s="108"/>
      <c r="ARY27" s="108"/>
      <c r="ARZ27" s="108"/>
      <c r="ASA27" s="108"/>
      <c r="ASB27" s="108"/>
      <c r="ASC27" s="108"/>
      <c r="ASD27" s="108"/>
      <c r="ASE27" s="108"/>
      <c r="ASF27" s="108"/>
      <c r="ASG27" s="108"/>
      <c r="ASH27" s="108"/>
      <c r="ASI27" s="108"/>
      <c r="ASJ27" s="108"/>
      <c r="ASK27" s="108"/>
      <c r="ASL27" s="108"/>
      <c r="ASM27" s="108"/>
      <c r="ASN27" s="108"/>
      <c r="ASO27" s="108"/>
      <c r="ASP27" s="108"/>
      <c r="ASQ27" s="108"/>
      <c r="ASR27" s="108"/>
      <c r="ASS27" s="108"/>
      <c r="AST27" s="108"/>
      <c r="ASU27" s="108"/>
      <c r="ASV27" s="108"/>
      <c r="ASW27" s="108"/>
      <c r="ASX27" s="108"/>
      <c r="ASY27" s="108"/>
      <c r="ASZ27" s="108"/>
      <c r="ATA27" s="108"/>
      <c r="ATB27" s="108"/>
      <c r="ATC27" s="108"/>
      <c r="ATD27" s="108"/>
      <c r="ATE27" s="108"/>
      <c r="ATF27" s="108"/>
      <c r="ATG27" s="108"/>
      <c r="ATH27" s="108"/>
      <c r="ATI27" s="108"/>
      <c r="ATJ27" s="108"/>
      <c r="ATK27" s="108"/>
      <c r="ATL27" s="108"/>
      <c r="ATM27" s="108"/>
      <c r="ATN27" s="108"/>
      <c r="ATO27" s="108"/>
      <c r="ATP27" s="108"/>
      <c r="ATQ27" s="108"/>
      <c r="ATR27" s="108"/>
      <c r="ATS27" s="108"/>
      <c r="ATT27" s="108"/>
      <c r="ATU27" s="108"/>
      <c r="ATV27" s="108"/>
      <c r="ATW27" s="108"/>
      <c r="ATX27" s="108"/>
      <c r="ATY27" s="108"/>
      <c r="ATZ27" s="108"/>
      <c r="AUA27" s="108"/>
      <c r="AUB27" s="108"/>
      <c r="AUC27" s="108"/>
      <c r="AUD27" s="108"/>
      <c r="AUE27" s="108"/>
      <c r="AUF27" s="108"/>
      <c r="AUG27" s="108"/>
      <c r="AUH27" s="108"/>
      <c r="AUI27" s="108"/>
      <c r="AUJ27" s="108"/>
      <c r="AUK27" s="108"/>
      <c r="AUL27" s="108"/>
      <c r="AUM27" s="108"/>
      <c r="AUN27" s="108"/>
      <c r="AUO27" s="108"/>
      <c r="AUP27" s="108"/>
      <c r="AUQ27" s="108"/>
      <c r="AUR27" s="108"/>
      <c r="AUS27" s="108"/>
      <c r="AUT27" s="108"/>
      <c r="AUU27" s="108"/>
      <c r="AUV27" s="108"/>
      <c r="AUW27" s="108"/>
      <c r="AUX27" s="108"/>
      <c r="AUY27" s="108"/>
      <c r="AUZ27" s="108"/>
      <c r="AVA27" s="108"/>
      <c r="AVB27" s="108"/>
      <c r="AVC27" s="108"/>
      <c r="AVD27" s="108"/>
      <c r="AVE27" s="108"/>
      <c r="AVF27" s="108"/>
      <c r="AVG27" s="108"/>
      <c r="AVH27" s="108"/>
      <c r="AVI27" s="108"/>
      <c r="AVJ27" s="108"/>
      <c r="AVK27" s="108"/>
      <c r="AVL27" s="108"/>
      <c r="AVM27" s="108"/>
      <c r="AVN27" s="108"/>
      <c r="AVO27" s="108"/>
      <c r="AVP27" s="108"/>
      <c r="AVQ27" s="108"/>
      <c r="AVR27" s="108"/>
      <c r="AVS27" s="108"/>
      <c r="AVT27" s="108"/>
      <c r="AVU27" s="108"/>
      <c r="AVV27" s="108"/>
      <c r="AVW27" s="108"/>
      <c r="AVX27" s="108"/>
      <c r="AVY27" s="108"/>
      <c r="AVZ27" s="108"/>
      <c r="AWA27" s="108"/>
      <c r="AWB27" s="108"/>
      <c r="AWC27" s="108"/>
      <c r="AWD27" s="108"/>
      <c r="AWE27" s="108"/>
      <c r="AWF27" s="108"/>
      <c r="AWG27" s="108"/>
      <c r="AWH27" s="108"/>
      <c r="AWI27" s="108"/>
      <c r="AWJ27" s="108"/>
      <c r="AWK27" s="108"/>
      <c r="AWL27" s="108"/>
      <c r="AWM27" s="108"/>
      <c r="AWN27" s="108"/>
      <c r="AWO27" s="108"/>
      <c r="AWP27" s="108"/>
      <c r="AWQ27" s="108"/>
      <c r="AWR27" s="108"/>
      <c r="AWS27" s="108"/>
      <c r="AWT27" s="108"/>
      <c r="AWU27" s="108"/>
      <c r="AWV27" s="108"/>
      <c r="AWW27" s="108"/>
      <c r="AWX27" s="108"/>
      <c r="AWY27" s="108"/>
      <c r="AWZ27" s="108"/>
      <c r="AXA27" s="108"/>
      <c r="AXB27" s="108"/>
      <c r="AXC27" s="108"/>
      <c r="AXD27" s="108"/>
      <c r="AXE27" s="108"/>
      <c r="AXF27" s="108"/>
      <c r="AXG27" s="108"/>
      <c r="AXH27" s="108"/>
      <c r="AXI27" s="108"/>
      <c r="AXJ27" s="108"/>
      <c r="AXK27" s="108"/>
      <c r="AXL27" s="108"/>
      <c r="AXM27" s="108"/>
      <c r="AXN27" s="108"/>
      <c r="AXO27" s="108"/>
      <c r="AXP27" s="108"/>
      <c r="AXQ27" s="108"/>
      <c r="AXR27" s="108"/>
      <c r="AXS27" s="108"/>
      <c r="AXT27" s="108"/>
      <c r="AXU27" s="108"/>
      <c r="AXV27" s="108"/>
      <c r="AXW27" s="108"/>
      <c r="AXX27" s="108"/>
      <c r="AXY27" s="108"/>
      <c r="AXZ27" s="108"/>
      <c r="AYA27" s="108"/>
      <c r="AYB27" s="108"/>
      <c r="AYC27" s="108"/>
      <c r="AYD27" s="108"/>
      <c r="AYE27" s="108"/>
      <c r="AYF27" s="108"/>
      <c r="AYG27" s="108"/>
      <c r="AYH27" s="108"/>
      <c r="AYI27" s="108"/>
      <c r="AYJ27" s="108"/>
      <c r="AYK27" s="108"/>
      <c r="AYL27" s="108"/>
      <c r="AYM27" s="108"/>
      <c r="AYN27" s="108"/>
      <c r="AYO27" s="108"/>
      <c r="AYP27" s="108"/>
      <c r="AYQ27" s="108"/>
      <c r="AYR27" s="108"/>
      <c r="AYS27" s="108"/>
      <c r="AYT27" s="108"/>
      <c r="AYU27" s="108"/>
      <c r="AYV27" s="108"/>
      <c r="AYW27" s="108"/>
      <c r="AYX27" s="108"/>
      <c r="AYY27" s="108"/>
      <c r="AYZ27" s="108"/>
      <c r="AZA27" s="108"/>
      <c r="AZB27" s="108"/>
      <c r="AZC27" s="108"/>
      <c r="AZD27" s="108"/>
      <c r="AZE27" s="108"/>
      <c r="AZF27" s="108"/>
      <c r="AZG27" s="108"/>
      <c r="AZH27" s="108"/>
      <c r="AZI27" s="108"/>
      <c r="AZJ27" s="108"/>
      <c r="AZK27" s="108"/>
      <c r="AZL27" s="108"/>
      <c r="AZM27" s="108"/>
      <c r="AZN27" s="108"/>
      <c r="AZO27" s="108"/>
      <c r="AZP27" s="108"/>
      <c r="AZQ27" s="108"/>
      <c r="AZR27" s="108"/>
      <c r="AZS27" s="108"/>
      <c r="AZT27" s="108"/>
      <c r="AZU27" s="108"/>
      <c r="AZV27" s="108"/>
      <c r="AZW27" s="108"/>
      <c r="AZX27" s="108"/>
      <c r="AZY27" s="108"/>
      <c r="AZZ27" s="108"/>
      <c r="BAA27" s="108"/>
      <c r="BAB27" s="108"/>
      <c r="BAC27" s="108"/>
      <c r="BAD27" s="108"/>
      <c r="BAE27" s="108"/>
      <c r="BAF27" s="108"/>
      <c r="BAG27" s="108"/>
      <c r="BAH27" s="108"/>
      <c r="BAI27" s="108"/>
      <c r="BAJ27" s="108"/>
      <c r="BAK27" s="108"/>
      <c r="BAL27" s="108"/>
      <c r="BAM27" s="108"/>
      <c r="BAN27" s="108"/>
      <c r="BAO27" s="108"/>
      <c r="BAP27" s="108"/>
      <c r="BAQ27" s="108"/>
      <c r="BAR27" s="108"/>
      <c r="BAS27" s="108"/>
      <c r="BAT27" s="108"/>
      <c r="BAU27" s="108"/>
      <c r="BAV27" s="108"/>
      <c r="BAW27" s="108"/>
      <c r="BAX27" s="108"/>
      <c r="BAY27" s="108"/>
      <c r="BAZ27" s="108"/>
      <c r="BBA27" s="108"/>
      <c r="BBB27" s="108"/>
      <c r="BBC27" s="108"/>
      <c r="BBD27" s="108"/>
      <c r="BBE27" s="108"/>
      <c r="BBF27" s="108"/>
      <c r="BBG27" s="108"/>
      <c r="BBH27" s="108"/>
      <c r="BBI27" s="108"/>
      <c r="BBJ27" s="108"/>
      <c r="BBK27" s="108"/>
      <c r="BBL27" s="108"/>
      <c r="BBM27" s="108"/>
      <c r="BBN27" s="108"/>
      <c r="BBO27" s="108"/>
      <c r="BBP27" s="108"/>
      <c r="BBQ27" s="108"/>
      <c r="BBR27" s="108"/>
      <c r="BBS27" s="108"/>
      <c r="BBT27" s="108"/>
      <c r="BBU27" s="108"/>
      <c r="BBV27" s="108"/>
      <c r="BBW27" s="108"/>
      <c r="BBX27" s="108"/>
      <c r="BBY27" s="108"/>
      <c r="BBZ27" s="108"/>
      <c r="BCA27" s="108"/>
      <c r="BCB27" s="108"/>
      <c r="BCC27" s="108"/>
      <c r="BCD27" s="108"/>
      <c r="BCE27" s="108"/>
      <c r="BCF27" s="108"/>
      <c r="BCG27" s="108"/>
      <c r="BCH27" s="108"/>
      <c r="BCI27" s="108"/>
      <c r="BCJ27" s="108"/>
      <c r="BCK27" s="108"/>
      <c r="BCL27" s="108"/>
      <c r="BCM27" s="108"/>
      <c r="BCN27" s="108"/>
      <c r="BCO27" s="108"/>
      <c r="BCP27" s="108"/>
      <c r="BCQ27" s="108"/>
      <c r="BCR27" s="108"/>
      <c r="BCS27" s="108"/>
      <c r="BCT27" s="108"/>
      <c r="BCU27" s="108"/>
      <c r="BCV27" s="108"/>
      <c r="BCW27" s="108"/>
      <c r="BCX27" s="108"/>
      <c r="BCY27" s="108"/>
      <c r="BCZ27" s="108"/>
      <c r="BDA27" s="108"/>
      <c r="BDB27" s="108"/>
      <c r="BDC27" s="108"/>
      <c r="BDD27" s="108"/>
      <c r="BDE27" s="108"/>
      <c r="BDF27" s="108"/>
      <c r="BDG27" s="108"/>
      <c r="BDH27" s="108"/>
      <c r="BDI27" s="108"/>
      <c r="BDJ27" s="108"/>
      <c r="BDK27" s="108"/>
      <c r="BDL27" s="108"/>
      <c r="BDM27" s="108"/>
      <c r="BDN27" s="108"/>
      <c r="BDO27" s="108"/>
      <c r="BDP27" s="108"/>
      <c r="BDQ27" s="108"/>
      <c r="BDR27" s="108"/>
      <c r="BDS27" s="108"/>
      <c r="BDT27" t="s">
        <v>86</v>
      </c>
      <c r="BDU27" t="s">
        <v>63</v>
      </c>
      <c r="BDV27" t="s">
        <v>86</v>
      </c>
      <c r="BDW27" t="s">
        <v>63</v>
      </c>
      <c r="BDX27" t="s">
        <v>86</v>
      </c>
      <c r="BDY27" t="s">
        <v>63</v>
      </c>
      <c r="BDZ27" t="s">
        <v>86</v>
      </c>
      <c r="BEA27" t="s">
        <v>63</v>
      </c>
      <c r="BEB27" t="s">
        <v>86</v>
      </c>
      <c r="BEC27" t="s">
        <v>63</v>
      </c>
      <c r="BED27" t="s">
        <v>86</v>
      </c>
      <c r="BEE27" t="s">
        <v>63</v>
      </c>
      <c r="BEF27" t="s">
        <v>86</v>
      </c>
      <c r="BEG27" t="s">
        <v>63</v>
      </c>
      <c r="BEH27" t="s">
        <v>86</v>
      </c>
      <c r="BEI27" t="s">
        <v>63</v>
      </c>
      <c r="BEJ27" t="s">
        <v>86</v>
      </c>
      <c r="BEK27" t="s">
        <v>63</v>
      </c>
      <c r="BEL27" t="s">
        <v>86</v>
      </c>
      <c r="BEM27" t="s">
        <v>63</v>
      </c>
      <c r="BEN27" t="s">
        <v>86</v>
      </c>
      <c r="BEO27" t="s">
        <v>63</v>
      </c>
      <c r="BEP27" t="s">
        <v>86</v>
      </c>
      <c r="BEQ27" t="s">
        <v>63</v>
      </c>
      <c r="BER27" t="s">
        <v>86</v>
      </c>
      <c r="BES27" t="s">
        <v>63</v>
      </c>
      <c r="BET27" t="s">
        <v>86</v>
      </c>
      <c r="BEU27" t="s">
        <v>63</v>
      </c>
      <c r="BEV27" t="s">
        <v>86</v>
      </c>
      <c r="BEW27" t="s">
        <v>63</v>
      </c>
      <c r="BEX27" t="s">
        <v>86</v>
      </c>
      <c r="BEY27" t="s">
        <v>63</v>
      </c>
      <c r="BEZ27" t="s">
        <v>86</v>
      </c>
      <c r="BFA27" t="s">
        <v>63</v>
      </c>
      <c r="BFB27" t="s">
        <v>86</v>
      </c>
      <c r="BFC27" t="s">
        <v>63</v>
      </c>
      <c r="BFD27" t="s">
        <v>86</v>
      </c>
      <c r="BFE27" t="s">
        <v>63</v>
      </c>
      <c r="BFF27" t="s">
        <v>86</v>
      </c>
      <c r="BFG27" t="s">
        <v>63</v>
      </c>
      <c r="BFH27" t="s">
        <v>86</v>
      </c>
      <c r="BFI27" t="s">
        <v>63</v>
      </c>
      <c r="BFJ27" t="s">
        <v>86</v>
      </c>
      <c r="BFK27" t="s">
        <v>63</v>
      </c>
      <c r="BFL27" t="s">
        <v>86</v>
      </c>
      <c r="BFM27" t="s">
        <v>63</v>
      </c>
      <c r="BFN27" t="s">
        <v>86</v>
      </c>
      <c r="BFO27" t="s">
        <v>63</v>
      </c>
      <c r="BFP27" t="s">
        <v>86</v>
      </c>
      <c r="BFQ27" t="s">
        <v>63</v>
      </c>
      <c r="BFR27" t="s">
        <v>86</v>
      </c>
      <c r="BFS27" t="s">
        <v>63</v>
      </c>
      <c r="BFT27" t="s">
        <v>86</v>
      </c>
      <c r="BFU27" t="s">
        <v>63</v>
      </c>
      <c r="BFV27" t="s">
        <v>86</v>
      </c>
      <c r="BFW27" t="s">
        <v>63</v>
      </c>
      <c r="BFX27" t="s">
        <v>86</v>
      </c>
      <c r="BFY27" t="s">
        <v>63</v>
      </c>
      <c r="BFZ27" t="s">
        <v>86</v>
      </c>
      <c r="BGA27" t="s">
        <v>63</v>
      </c>
      <c r="BGB27" t="s">
        <v>86</v>
      </c>
      <c r="BGC27" t="s">
        <v>63</v>
      </c>
      <c r="BGD27" t="s">
        <v>86</v>
      </c>
      <c r="BGE27" t="s">
        <v>63</v>
      </c>
      <c r="BGF27" t="s">
        <v>86</v>
      </c>
      <c r="BGG27" t="s">
        <v>63</v>
      </c>
      <c r="BGH27" t="s">
        <v>86</v>
      </c>
      <c r="BGI27" t="s">
        <v>63</v>
      </c>
      <c r="BGJ27" t="s">
        <v>86</v>
      </c>
      <c r="BGK27" t="s">
        <v>63</v>
      </c>
      <c r="BGL27" t="s">
        <v>86</v>
      </c>
      <c r="BGM27" t="s">
        <v>63</v>
      </c>
      <c r="BGN27" t="s">
        <v>86</v>
      </c>
      <c r="BGO27" t="s">
        <v>63</v>
      </c>
      <c r="BGP27" t="s">
        <v>86</v>
      </c>
      <c r="BGQ27" t="s">
        <v>63</v>
      </c>
      <c r="BGR27" t="s">
        <v>86</v>
      </c>
      <c r="BGS27" t="s">
        <v>63</v>
      </c>
      <c r="BGT27" t="s">
        <v>86</v>
      </c>
      <c r="BGU27" t="s">
        <v>63</v>
      </c>
      <c r="BGV27" t="s">
        <v>86</v>
      </c>
      <c r="BGW27" t="s">
        <v>63</v>
      </c>
      <c r="BGX27" t="s">
        <v>86</v>
      </c>
      <c r="BGY27" t="s">
        <v>63</v>
      </c>
      <c r="BGZ27" t="s">
        <v>86</v>
      </c>
      <c r="BHA27" t="s">
        <v>63</v>
      </c>
      <c r="BHB27" t="s">
        <v>86</v>
      </c>
      <c r="BHC27" t="s">
        <v>63</v>
      </c>
      <c r="BHD27" t="s">
        <v>86</v>
      </c>
      <c r="BHE27" t="s">
        <v>63</v>
      </c>
      <c r="BHF27" t="s">
        <v>86</v>
      </c>
      <c r="BHG27" t="s">
        <v>63</v>
      </c>
      <c r="BHH27" t="s">
        <v>86</v>
      </c>
      <c r="BHI27" t="s">
        <v>63</v>
      </c>
      <c r="BHJ27" t="s">
        <v>86</v>
      </c>
      <c r="BHK27" t="s">
        <v>63</v>
      </c>
      <c r="BHL27" t="s">
        <v>86</v>
      </c>
      <c r="BHM27" t="s">
        <v>63</v>
      </c>
      <c r="BHN27" t="s">
        <v>86</v>
      </c>
      <c r="BHO27" t="s">
        <v>63</v>
      </c>
      <c r="BHP27" t="s">
        <v>86</v>
      </c>
      <c r="BHQ27" t="s">
        <v>63</v>
      </c>
      <c r="BHR27" t="s">
        <v>86</v>
      </c>
      <c r="BHS27" t="s">
        <v>63</v>
      </c>
      <c r="BHT27" t="s">
        <v>86</v>
      </c>
      <c r="BHU27" t="s">
        <v>63</v>
      </c>
      <c r="BHV27" t="s">
        <v>86</v>
      </c>
      <c r="BHW27" t="s">
        <v>63</v>
      </c>
      <c r="BHX27" t="s">
        <v>86</v>
      </c>
      <c r="BHY27" t="s">
        <v>63</v>
      </c>
      <c r="BHZ27" t="s">
        <v>86</v>
      </c>
      <c r="BIA27" t="s">
        <v>63</v>
      </c>
      <c r="BIB27" t="s">
        <v>86</v>
      </c>
      <c r="BIC27" t="s">
        <v>63</v>
      </c>
      <c r="BID27" t="s">
        <v>86</v>
      </c>
      <c r="BIE27" t="s">
        <v>63</v>
      </c>
      <c r="BIF27" t="s">
        <v>86</v>
      </c>
      <c r="BIG27" t="s">
        <v>63</v>
      </c>
      <c r="BIH27" t="s">
        <v>86</v>
      </c>
      <c r="BII27" t="s">
        <v>63</v>
      </c>
      <c r="BIJ27" t="s">
        <v>86</v>
      </c>
      <c r="BIK27" t="s">
        <v>63</v>
      </c>
      <c r="BIL27" t="s">
        <v>86</v>
      </c>
      <c r="BIM27" t="s">
        <v>63</v>
      </c>
      <c r="BIN27" t="s">
        <v>86</v>
      </c>
      <c r="BIO27" t="s">
        <v>63</v>
      </c>
      <c r="BIP27" t="s">
        <v>86</v>
      </c>
      <c r="BIQ27" t="s">
        <v>63</v>
      </c>
      <c r="BIR27" t="s">
        <v>86</v>
      </c>
      <c r="BIS27" t="s">
        <v>63</v>
      </c>
      <c r="BIT27" t="s">
        <v>86</v>
      </c>
      <c r="BIU27" t="s">
        <v>63</v>
      </c>
      <c r="BIV27" t="s">
        <v>86</v>
      </c>
      <c r="BIW27" t="s">
        <v>63</v>
      </c>
      <c r="BIX27" t="s">
        <v>86</v>
      </c>
      <c r="BIY27" t="s">
        <v>63</v>
      </c>
      <c r="BIZ27" t="s">
        <v>86</v>
      </c>
      <c r="BJA27" t="s">
        <v>63</v>
      </c>
      <c r="BJB27" t="s">
        <v>86</v>
      </c>
      <c r="BJC27" t="s">
        <v>63</v>
      </c>
      <c r="BJD27" t="s">
        <v>86</v>
      </c>
      <c r="BJE27" t="s">
        <v>63</v>
      </c>
      <c r="BJF27" t="s">
        <v>86</v>
      </c>
      <c r="BJG27" t="s">
        <v>63</v>
      </c>
      <c r="BJH27" t="s">
        <v>86</v>
      </c>
      <c r="BJI27" t="s">
        <v>63</v>
      </c>
      <c r="BJJ27" t="s">
        <v>86</v>
      </c>
      <c r="BJK27" t="s">
        <v>63</v>
      </c>
      <c r="BJL27" t="s">
        <v>86</v>
      </c>
      <c r="BJM27" t="s">
        <v>63</v>
      </c>
      <c r="BJN27" t="s">
        <v>86</v>
      </c>
      <c r="BJO27" t="s">
        <v>63</v>
      </c>
      <c r="BJP27" t="s">
        <v>86</v>
      </c>
      <c r="BJQ27" t="s">
        <v>63</v>
      </c>
      <c r="BJR27" t="s">
        <v>86</v>
      </c>
      <c r="BJS27" t="s">
        <v>63</v>
      </c>
      <c r="BJT27" t="s">
        <v>86</v>
      </c>
      <c r="BJU27" t="s">
        <v>63</v>
      </c>
      <c r="BJV27" t="s">
        <v>86</v>
      </c>
      <c r="BJW27" t="s">
        <v>63</v>
      </c>
      <c r="BJX27" t="s">
        <v>86</v>
      </c>
      <c r="BJY27" t="s">
        <v>63</v>
      </c>
      <c r="BJZ27" t="s">
        <v>86</v>
      </c>
      <c r="BKA27" t="s">
        <v>63</v>
      </c>
      <c r="BKB27" t="s">
        <v>86</v>
      </c>
      <c r="BKC27" t="s">
        <v>63</v>
      </c>
      <c r="BKD27" t="s">
        <v>86</v>
      </c>
      <c r="BKE27" t="s">
        <v>63</v>
      </c>
      <c r="BKF27" t="s">
        <v>86</v>
      </c>
      <c r="BKG27" t="s">
        <v>63</v>
      </c>
      <c r="BKH27" t="s">
        <v>86</v>
      </c>
      <c r="BKI27" t="s">
        <v>63</v>
      </c>
      <c r="BKJ27" t="s">
        <v>86</v>
      </c>
      <c r="BKK27" t="s">
        <v>63</v>
      </c>
      <c r="BKL27" t="s">
        <v>86</v>
      </c>
      <c r="BKM27" t="s">
        <v>63</v>
      </c>
      <c r="BKN27" s="12" t="s">
        <v>86</v>
      </c>
      <c r="BKO27" s="12" t="s">
        <v>63</v>
      </c>
      <c r="BKP27" s="12" t="s">
        <v>86</v>
      </c>
      <c r="BKQ27" s="12" t="s">
        <v>63</v>
      </c>
      <c r="BKR27" s="12" t="s">
        <v>86</v>
      </c>
      <c r="BKS27" s="12" t="s">
        <v>63</v>
      </c>
      <c r="BKT27" s="12" t="s">
        <v>86</v>
      </c>
      <c r="BKU27" s="12" t="s">
        <v>63</v>
      </c>
      <c r="BKV27" s="12" t="s">
        <v>86</v>
      </c>
      <c r="BKW27" s="12" t="s">
        <v>63</v>
      </c>
      <c r="BKX27" s="12" t="s">
        <v>86</v>
      </c>
      <c r="BKY27" s="12" t="s">
        <v>63</v>
      </c>
      <c r="BKZ27" s="12" t="s">
        <v>86</v>
      </c>
      <c r="BLA27" s="12" t="s">
        <v>63</v>
      </c>
      <c r="BLB27" s="12" t="s">
        <v>86</v>
      </c>
      <c r="BLC27" s="12" t="s">
        <v>63</v>
      </c>
      <c r="BLD27" s="12" t="s">
        <v>86</v>
      </c>
      <c r="BLE27" s="12" t="s">
        <v>63</v>
      </c>
      <c r="BLF27" s="12" t="s">
        <v>86</v>
      </c>
      <c r="BLG27" s="12" t="s">
        <v>63</v>
      </c>
      <c r="BLH27" s="12" t="s">
        <v>86</v>
      </c>
      <c r="BLI27" s="12" t="s">
        <v>63</v>
      </c>
      <c r="BLJ27" s="12" t="s">
        <v>86</v>
      </c>
      <c r="BLK27" s="12" t="s">
        <v>63</v>
      </c>
      <c r="BLL27" s="12" t="s">
        <v>86</v>
      </c>
      <c r="BLM27" s="12" t="s">
        <v>63</v>
      </c>
      <c r="BLN27" s="12" t="s">
        <v>86</v>
      </c>
      <c r="BLO27" s="12" t="s">
        <v>63</v>
      </c>
      <c r="BLP27" s="12" t="s">
        <v>86</v>
      </c>
      <c r="BLQ27" s="12" t="s">
        <v>63</v>
      </c>
      <c r="BLR27" s="12" t="s">
        <v>86</v>
      </c>
      <c r="BLS27" s="12" t="s">
        <v>63</v>
      </c>
      <c r="BLT27" s="12" t="s">
        <v>86</v>
      </c>
      <c r="BLU27" s="12" t="s">
        <v>63</v>
      </c>
      <c r="BLV27" s="12" t="s">
        <v>86</v>
      </c>
      <c r="BLW27" s="12" t="s">
        <v>63</v>
      </c>
      <c r="BLX27" s="12" t="s">
        <v>86</v>
      </c>
      <c r="BLY27" s="12" t="s">
        <v>63</v>
      </c>
      <c r="BLZ27" s="12" t="s">
        <v>86</v>
      </c>
      <c r="BMA27" s="12" t="s">
        <v>63</v>
      </c>
      <c r="BMB27" s="12" t="s">
        <v>86</v>
      </c>
      <c r="BMC27" s="12" t="s">
        <v>63</v>
      </c>
      <c r="BMD27" s="12" t="s">
        <v>86</v>
      </c>
      <c r="BME27" s="12" t="s">
        <v>63</v>
      </c>
      <c r="BMF27" s="12" t="s">
        <v>86</v>
      </c>
      <c r="BMG27" s="12" t="s">
        <v>63</v>
      </c>
      <c r="BMH27" s="12" t="s">
        <v>86</v>
      </c>
      <c r="BMI27" s="12" t="s">
        <v>63</v>
      </c>
      <c r="BMJ27" s="12" t="s">
        <v>86</v>
      </c>
      <c r="BMK27" s="12" t="s">
        <v>63</v>
      </c>
      <c r="BML27" s="12" t="s">
        <v>86</v>
      </c>
      <c r="BMM27" s="12" t="s">
        <v>63</v>
      </c>
      <c r="BMN27" s="12" t="s">
        <v>86</v>
      </c>
      <c r="BMO27" s="12" t="s">
        <v>63</v>
      </c>
      <c r="BMP27" s="12" t="s">
        <v>86</v>
      </c>
      <c r="BMQ27" s="12" t="s">
        <v>63</v>
      </c>
      <c r="BMR27" s="12" t="s">
        <v>86</v>
      </c>
      <c r="BMS27" s="12" t="s">
        <v>63</v>
      </c>
      <c r="BMT27" s="12" t="s">
        <v>86</v>
      </c>
      <c r="BMU27" s="12" t="s">
        <v>63</v>
      </c>
      <c r="BMV27" s="12" t="s">
        <v>86</v>
      </c>
      <c r="BMW27" s="12" t="s">
        <v>63</v>
      </c>
      <c r="BMX27" s="12" t="s">
        <v>86</v>
      </c>
      <c r="BMY27" s="12" t="s">
        <v>63</v>
      </c>
      <c r="BMZ27" s="12" t="s">
        <v>86</v>
      </c>
      <c r="BNA27" s="12" t="s">
        <v>63</v>
      </c>
      <c r="BNB27" s="12" t="s">
        <v>86</v>
      </c>
      <c r="BNC27" s="12" t="s">
        <v>63</v>
      </c>
      <c r="BND27" s="12" t="s">
        <v>86</v>
      </c>
      <c r="BNE27" s="12" t="s">
        <v>63</v>
      </c>
      <c r="BNF27" s="12" t="s">
        <v>86</v>
      </c>
      <c r="BNG27" s="12" t="s">
        <v>63</v>
      </c>
      <c r="BNH27" s="12" t="s">
        <v>86</v>
      </c>
      <c r="BNI27" s="12" t="s">
        <v>63</v>
      </c>
      <c r="BNJ27" s="12" t="s">
        <v>86</v>
      </c>
      <c r="BNK27" s="12" t="s">
        <v>63</v>
      </c>
      <c r="BNL27" s="12" t="s">
        <v>86</v>
      </c>
      <c r="BNM27" s="12" t="s">
        <v>63</v>
      </c>
      <c r="BNN27" s="12" t="s">
        <v>86</v>
      </c>
      <c r="BNO27" s="12" t="s">
        <v>63</v>
      </c>
      <c r="BNP27" s="12" t="s">
        <v>86</v>
      </c>
      <c r="BNQ27" s="12" t="s">
        <v>63</v>
      </c>
      <c r="BNR27" s="12" t="s">
        <v>86</v>
      </c>
      <c r="BNS27" s="12" t="s">
        <v>63</v>
      </c>
      <c r="BNT27" s="12" t="s">
        <v>86</v>
      </c>
      <c r="BNU27" s="12" t="s">
        <v>63</v>
      </c>
      <c r="BNV27" s="12" t="s">
        <v>86</v>
      </c>
      <c r="BNW27" s="12" t="s">
        <v>63</v>
      </c>
      <c r="BNX27" s="12" t="s">
        <v>86</v>
      </c>
      <c r="BNY27" s="12" t="s">
        <v>63</v>
      </c>
      <c r="BNZ27" s="12" t="s">
        <v>86</v>
      </c>
      <c r="BOA27" s="12" t="s">
        <v>63</v>
      </c>
      <c r="BOB27" s="12" t="s">
        <v>86</v>
      </c>
      <c r="BOC27" s="12" t="s">
        <v>63</v>
      </c>
      <c r="BOD27" s="12" t="s">
        <v>86</v>
      </c>
      <c r="BOE27" s="12" t="s">
        <v>63</v>
      </c>
      <c r="BOF27" s="12" t="s">
        <v>86</v>
      </c>
      <c r="BOG27" s="12" t="s">
        <v>63</v>
      </c>
      <c r="BOH27" s="12" t="s">
        <v>86</v>
      </c>
      <c r="BOI27" s="12" t="s">
        <v>63</v>
      </c>
      <c r="BOJ27" s="12" t="s">
        <v>86</v>
      </c>
      <c r="BOK27" s="12" t="s">
        <v>63</v>
      </c>
      <c r="BOL27" s="12" t="s">
        <v>86</v>
      </c>
      <c r="BOM27" s="12" t="s">
        <v>63</v>
      </c>
      <c r="BON27" s="12" t="s">
        <v>86</v>
      </c>
      <c r="BOO27" s="12" t="s">
        <v>63</v>
      </c>
      <c r="BOP27" s="12" t="s">
        <v>86</v>
      </c>
      <c r="BOQ27" s="12" t="s">
        <v>63</v>
      </c>
      <c r="BOR27" s="12" t="s">
        <v>86</v>
      </c>
      <c r="BOS27" s="12" t="s">
        <v>63</v>
      </c>
      <c r="BOT27" s="12" t="s">
        <v>86</v>
      </c>
      <c r="BOU27" s="12" t="s">
        <v>63</v>
      </c>
      <c r="BOV27" s="12" t="s">
        <v>86</v>
      </c>
      <c r="BOW27" s="12" t="s">
        <v>63</v>
      </c>
      <c r="BOX27" s="12" t="s">
        <v>86</v>
      </c>
      <c r="BOY27" s="12" t="s">
        <v>63</v>
      </c>
      <c r="BOZ27" s="12" t="s">
        <v>86</v>
      </c>
      <c r="BPA27" s="12" t="s">
        <v>63</v>
      </c>
      <c r="BPB27" s="12" t="s">
        <v>86</v>
      </c>
      <c r="BPC27" s="12" t="s">
        <v>63</v>
      </c>
      <c r="BPD27" s="12" t="s">
        <v>86</v>
      </c>
      <c r="BPE27" s="12" t="s">
        <v>63</v>
      </c>
      <c r="BPF27" s="12" t="s">
        <v>86</v>
      </c>
      <c r="BPG27" s="12" t="s">
        <v>63</v>
      </c>
      <c r="BPH27" s="12" t="s">
        <v>86</v>
      </c>
      <c r="BPI27" s="12" t="s">
        <v>63</v>
      </c>
      <c r="BPJ27" s="12" t="s">
        <v>86</v>
      </c>
      <c r="BPK27" s="12" t="s">
        <v>63</v>
      </c>
      <c r="BPL27" s="12" t="s">
        <v>86</v>
      </c>
      <c r="BPM27" s="12" t="s">
        <v>63</v>
      </c>
      <c r="BPN27" s="12" t="s">
        <v>86</v>
      </c>
      <c r="BPO27" s="12" t="s">
        <v>63</v>
      </c>
      <c r="BPP27" s="12" t="s">
        <v>86</v>
      </c>
      <c r="BPQ27" s="12" t="s">
        <v>63</v>
      </c>
      <c r="BPR27" s="12" t="s">
        <v>86</v>
      </c>
      <c r="BPS27" s="12" t="s">
        <v>63</v>
      </c>
      <c r="BPT27" s="12" t="s">
        <v>86</v>
      </c>
      <c r="BPU27" s="12" t="s">
        <v>63</v>
      </c>
      <c r="BPV27" s="12" t="s">
        <v>86</v>
      </c>
      <c r="BPW27" s="12" t="s">
        <v>63</v>
      </c>
      <c r="BPX27" s="12" t="s">
        <v>86</v>
      </c>
      <c r="BPY27" s="12" t="s">
        <v>63</v>
      </c>
      <c r="BPZ27" s="12" t="s">
        <v>86</v>
      </c>
      <c r="BQA27" s="12" t="s">
        <v>63</v>
      </c>
      <c r="BQB27" s="12" t="s">
        <v>86</v>
      </c>
      <c r="BQC27" s="12" t="s">
        <v>63</v>
      </c>
      <c r="BQD27" s="12" t="s">
        <v>86</v>
      </c>
      <c r="BQE27" s="12" t="s">
        <v>63</v>
      </c>
      <c r="BQF27" s="12" t="s">
        <v>86</v>
      </c>
      <c r="BQG27" s="12" t="s">
        <v>63</v>
      </c>
      <c r="BQH27" s="12" t="s">
        <v>86</v>
      </c>
      <c r="BQI27" s="12" t="s">
        <v>63</v>
      </c>
      <c r="BQJ27" s="12" t="s">
        <v>86</v>
      </c>
      <c r="BQK27" s="12" t="s">
        <v>63</v>
      </c>
      <c r="BQL27" s="12" t="s">
        <v>86</v>
      </c>
      <c r="BQM27" s="12" t="s">
        <v>63</v>
      </c>
      <c r="BQN27" s="12" t="s">
        <v>86</v>
      </c>
      <c r="BQO27" s="12" t="s">
        <v>63</v>
      </c>
      <c r="BQP27" s="12" t="s">
        <v>86</v>
      </c>
      <c r="BQQ27" s="12" t="s">
        <v>63</v>
      </c>
      <c r="BQR27" s="12" t="s">
        <v>86</v>
      </c>
      <c r="BQS27" s="12" t="s">
        <v>63</v>
      </c>
      <c r="BQT27" s="12" t="s">
        <v>86</v>
      </c>
      <c r="BQU27" s="12" t="s">
        <v>63</v>
      </c>
      <c r="BQV27" s="12" t="s">
        <v>86</v>
      </c>
      <c r="BQW27" s="12" t="s">
        <v>63</v>
      </c>
      <c r="BQX27" s="12" t="s">
        <v>86</v>
      </c>
      <c r="BQY27" s="12" t="s">
        <v>63</v>
      </c>
      <c r="BQZ27" s="12" t="s">
        <v>86</v>
      </c>
      <c r="BRA27" s="12" t="s">
        <v>63</v>
      </c>
      <c r="BRB27" s="12" t="s">
        <v>86</v>
      </c>
      <c r="BRC27" s="12" t="s">
        <v>63</v>
      </c>
      <c r="BRD27" s="12" t="s">
        <v>86</v>
      </c>
      <c r="BRE27" s="12" t="s">
        <v>63</v>
      </c>
      <c r="BRF27" s="12" t="s">
        <v>86</v>
      </c>
      <c r="BRG27" s="12" t="s">
        <v>63</v>
      </c>
      <c r="BRH27" s="12" t="s">
        <v>86</v>
      </c>
      <c r="BRI27" s="12" t="s">
        <v>63</v>
      </c>
      <c r="BRJ27" s="12" t="s">
        <v>86</v>
      </c>
      <c r="BRK27" s="12" t="s">
        <v>63</v>
      </c>
      <c r="BRL27" s="12" t="s">
        <v>86</v>
      </c>
      <c r="BRM27" s="12" t="s">
        <v>63</v>
      </c>
      <c r="BRN27" s="12" t="s">
        <v>86</v>
      </c>
      <c r="BRO27" s="12" t="s">
        <v>63</v>
      </c>
      <c r="BRP27" s="12" t="s">
        <v>86</v>
      </c>
      <c r="BRQ27" s="12" t="s">
        <v>63</v>
      </c>
      <c r="BRR27" s="12" t="s">
        <v>86</v>
      </c>
      <c r="BRS27" s="12" t="s">
        <v>63</v>
      </c>
      <c r="BRT27" s="12" t="s">
        <v>86</v>
      </c>
      <c r="BRU27" s="12" t="s">
        <v>63</v>
      </c>
      <c r="BRV27" s="12" t="s">
        <v>86</v>
      </c>
      <c r="BRW27" s="12" t="s">
        <v>63</v>
      </c>
      <c r="BRX27" s="12" t="s">
        <v>86</v>
      </c>
      <c r="BRY27" s="12" t="s">
        <v>63</v>
      </c>
      <c r="BRZ27" s="12" t="s">
        <v>86</v>
      </c>
      <c r="BSA27" s="12" t="s">
        <v>63</v>
      </c>
      <c r="BSB27" s="12" t="s">
        <v>86</v>
      </c>
      <c r="BSC27" s="12" t="s">
        <v>63</v>
      </c>
      <c r="BSD27" s="12" t="s">
        <v>86</v>
      </c>
      <c r="BSE27" s="12" t="s">
        <v>63</v>
      </c>
      <c r="BSF27" s="12" t="s">
        <v>86</v>
      </c>
      <c r="BSG27" s="12" t="s">
        <v>63</v>
      </c>
      <c r="BSH27" s="12" t="s">
        <v>86</v>
      </c>
      <c r="BSI27" s="12" t="s">
        <v>63</v>
      </c>
      <c r="BSJ27" s="12" t="s">
        <v>86</v>
      </c>
      <c r="BSK27" s="12" t="s">
        <v>63</v>
      </c>
      <c r="BSL27" s="12" t="s">
        <v>86</v>
      </c>
      <c r="BSM27" s="12" t="s">
        <v>63</v>
      </c>
      <c r="BSN27" s="12" t="s">
        <v>86</v>
      </c>
      <c r="BSO27" s="12" t="s">
        <v>63</v>
      </c>
      <c r="BSP27" s="12" t="s">
        <v>86</v>
      </c>
      <c r="BSQ27" s="12" t="s">
        <v>63</v>
      </c>
      <c r="BSR27" s="12" t="s">
        <v>86</v>
      </c>
      <c r="BSS27" s="12" t="s">
        <v>63</v>
      </c>
      <c r="BST27" s="12" t="s">
        <v>86</v>
      </c>
      <c r="BSU27" s="12" t="s">
        <v>63</v>
      </c>
      <c r="BSV27" s="12" t="s">
        <v>86</v>
      </c>
      <c r="BSW27" s="12" t="s">
        <v>63</v>
      </c>
      <c r="BSX27" s="12" t="s">
        <v>86</v>
      </c>
      <c r="BSY27" s="12" t="s">
        <v>63</v>
      </c>
      <c r="BSZ27" s="12" t="s">
        <v>86</v>
      </c>
      <c r="BTA27" s="12" t="s">
        <v>63</v>
      </c>
      <c r="BTB27" s="12" t="s">
        <v>86</v>
      </c>
      <c r="BTC27" s="12" t="s">
        <v>63</v>
      </c>
      <c r="BTD27" s="12" t="s">
        <v>86</v>
      </c>
      <c r="BTE27" s="12" t="s">
        <v>63</v>
      </c>
      <c r="BTF27" s="12" t="s">
        <v>86</v>
      </c>
      <c r="BTG27" s="12" t="s">
        <v>63</v>
      </c>
      <c r="BTH27" s="12" t="s">
        <v>86</v>
      </c>
      <c r="BTI27" s="12" t="s">
        <v>63</v>
      </c>
      <c r="BTJ27" s="12" t="s">
        <v>86</v>
      </c>
      <c r="BTK27" s="12" t="s">
        <v>63</v>
      </c>
      <c r="BTL27" s="12" t="s">
        <v>86</v>
      </c>
      <c r="BTM27" s="12" t="s">
        <v>63</v>
      </c>
      <c r="BTN27" s="12" t="s">
        <v>86</v>
      </c>
      <c r="BTO27" s="12" t="s">
        <v>63</v>
      </c>
      <c r="BTP27" s="12" t="s">
        <v>86</v>
      </c>
      <c r="BTQ27" s="12" t="s">
        <v>63</v>
      </c>
      <c r="BTR27" s="12" t="s">
        <v>86</v>
      </c>
      <c r="BTS27" s="12" t="s">
        <v>63</v>
      </c>
      <c r="BTT27" s="12" t="s">
        <v>86</v>
      </c>
      <c r="BTU27" s="12" t="s">
        <v>63</v>
      </c>
      <c r="BTV27" s="12" t="s">
        <v>86</v>
      </c>
      <c r="BTW27" s="12" t="s">
        <v>63</v>
      </c>
      <c r="BTX27" s="12" t="s">
        <v>86</v>
      </c>
      <c r="BTY27" s="12" t="s">
        <v>63</v>
      </c>
      <c r="BTZ27" s="12" t="s">
        <v>86</v>
      </c>
      <c r="BUA27" s="12" t="s">
        <v>63</v>
      </c>
      <c r="BUB27" s="12" t="s">
        <v>86</v>
      </c>
      <c r="BUC27" s="12" t="s">
        <v>63</v>
      </c>
      <c r="BUD27" s="12" t="s">
        <v>86</v>
      </c>
      <c r="BUE27" s="12" t="s">
        <v>63</v>
      </c>
      <c r="BUF27" s="12" t="s">
        <v>86</v>
      </c>
      <c r="BUG27" s="12" t="s">
        <v>63</v>
      </c>
      <c r="BUH27" s="12" t="s">
        <v>86</v>
      </c>
      <c r="BUI27" s="12" t="s">
        <v>63</v>
      </c>
      <c r="BUJ27" s="12" t="s">
        <v>86</v>
      </c>
      <c r="BUK27" s="12" t="s">
        <v>63</v>
      </c>
      <c r="BUL27" s="12" t="s">
        <v>86</v>
      </c>
      <c r="BUM27" s="12" t="s">
        <v>63</v>
      </c>
      <c r="BUN27" s="12" t="s">
        <v>86</v>
      </c>
      <c r="BUO27" s="12" t="s">
        <v>63</v>
      </c>
      <c r="BUP27" s="12" t="s">
        <v>86</v>
      </c>
      <c r="BUQ27" s="12" t="s">
        <v>63</v>
      </c>
      <c r="BUR27" s="12" t="s">
        <v>86</v>
      </c>
      <c r="BUS27" s="12" t="s">
        <v>63</v>
      </c>
      <c r="BUT27" s="12" t="s">
        <v>86</v>
      </c>
      <c r="BUU27" s="12" t="s">
        <v>63</v>
      </c>
      <c r="BUV27" s="12" t="s">
        <v>86</v>
      </c>
      <c r="BUW27" s="12" t="s">
        <v>63</v>
      </c>
      <c r="BUX27" s="12" t="s">
        <v>86</v>
      </c>
      <c r="BUY27" s="12" t="s">
        <v>63</v>
      </c>
      <c r="BUZ27" s="12" t="s">
        <v>86</v>
      </c>
      <c r="BVA27" s="12" t="s">
        <v>63</v>
      </c>
      <c r="BVB27" s="12" t="s">
        <v>86</v>
      </c>
      <c r="BVC27" s="12" t="s">
        <v>63</v>
      </c>
      <c r="BVD27" s="12" t="s">
        <v>86</v>
      </c>
      <c r="BVE27" s="12" t="s">
        <v>63</v>
      </c>
      <c r="BVF27" s="12" t="s">
        <v>86</v>
      </c>
      <c r="BVG27" s="12" t="s">
        <v>63</v>
      </c>
      <c r="BVH27" s="12" t="s">
        <v>86</v>
      </c>
      <c r="BVI27" s="12" t="s">
        <v>63</v>
      </c>
      <c r="BVJ27" s="12" t="s">
        <v>86</v>
      </c>
      <c r="BVK27" s="12" t="s">
        <v>63</v>
      </c>
      <c r="BVL27" s="12" t="s">
        <v>86</v>
      </c>
      <c r="BVM27" s="12" t="s">
        <v>63</v>
      </c>
      <c r="BVN27" s="12" t="s">
        <v>86</v>
      </c>
      <c r="BVO27" s="12" t="s">
        <v>63</v>
      </c>
      <c r="BVP27" s="12" t="s">
        <v>86</v>
      </c>
      <c r="BVQ27" s="12" t="s">
        <v>63</v>
      </c>
      <c r="BVR27" s="12" t="s">
        <v>86</v>
      </c>
      <c r="BVS27" s="12" t="s">
        <v>63</v>
      </c>
      <c r="BVT27" s="12" t="s">
        <v>86</v>
      </c>
      <c r="BVU27" s="12" t="s">
        <v>63</v>
      </c>
      <c r="BVV27" s="12" t="s">
        <v>86</v>
      </c>
      <c r="BVW27" s="12" t="s">
        <v>63</v>
      </c>
      <c r="BVX27" s="12" t="s">
        <v>86</v>
      </c>
      <c r="BVY27" s="12" t="s">
        <v>63</v>
      </c>
      <c r="BVZ27" s="12" t="s">
        <v>86</v>
      </c>
      <c r="BWA27" s="12" t="s">
        <v>63</v>
      </c>
      <c r="BWB27" s="12" t="s">
        <v>86</v>
      </c>
      <c r="BWC27" s="12" t="s">
        <v>63</v>
      </c>
      <c r="BWD27" s="12" t="s">
        <v>86</v>
      </c>
      <c r="BWE27" s="12" t="s">
        <v>63</v>
      </c>
      <c r="BWF27" s="12" t="s">
        <v>86</v>
      </c>
      <c r="BWG27" s="12" t="s">
        <v>63</v>
      </c>
      <c r="BWH27" s="12" t="s">
        <v>86</v>
      </c>
      <c r="BWI27" s="12" t="s">
        <v>63</v>
      </c>
      <c r="BWJ27" s="12" t="s">
        <v>86</v>
      </c>
      <c r="BWK27" s="12" t="s">
        <v>63</v>
      </c>
      <c r="BWL27" s="12" t="s">
        <v>86</v>
      </c>
      <c r="BWM27" s="12" t="s">
        <v>63</v>
      </c>
      <c r="BWN27" s="12" t="s">
        <v>86</v>
      </c>
      <c r="BWO27" s="12" t="s">
        <v>63</v>
      </c>
      <c r="BWP27" s="12" t="s">
        <v>86</v>
      </c>
      <c r="BWQ27" s="12" t="s">
        <v>63</v>
      </c>
      <c r="BWR27" s="12" t="s">
        <v>86</v>
      </c>
      <c r="BWS27" s="12" t="s">
        <v>63</v>
      </c>
      <c r="BWT27" s="12" t="s">
        <v>86</v>
      </c>
      <c r="BWU27" s="12" t="s">
        <v>63</v>
      </c>
      <c r="BWV27" s="12" t="s">
        <v>86</v>
      </c>
      <c r="BWW27" s="12" t="s">
        <v>63</v>
      </c>
      <c r="BWX27" s="12" t="s">
        <v>86</v>
      </c>
      <c r="BWY27" s="12" t="s">
        <v>63</v>
      </c>
      <c r="BWZ27" s="12" t="s">
        <v>86</v>
      </c>
      <c r="BXA27" s="12" t="s">
        <v>63</v>
      </c>
      <c r="BXB27" s="12" t="s">
        <v>86</v>
      </c>
      <c r="BXC27" s="12" t="s">
        <v>63</v>
      </c>
      <c r="BXD27" s="12" t="s">
        <v>86</v>
      </c>
      <c r="BXE27" s="12" t="s">
        <v>63</v>
      </c>
      <c r="BXF27" s="12" t="s">
        <v>86</v>
      </c>
      <c r="BXG27" s="12" t="s">
        <v>63</v>
      </c>
      <c r="BXH27" s="12" t="s">
        <v>86</v>
      </c>
      <c r="BXI27" s="12" t="s">
        <v>63</v>
      </c>
      <c r="BXJ27" s="12" t="s">
        <v>86</v>
      </c>
      <c r="BXK27" s="12" t="s">
        <v>63</v>
      </c>
      <c r="BXL27" s="12" t="s">
        <v>86</v>
      </c>
      <c r="BXM27" s="12" t="s">
        <v>63</v>
      </c>
      <c r="BXN27" s="12" t="s">
        <v>86</v>
      </c>
      <c r="BXO27" s="12" t="s">
        <v>63</v>
      </c>
      <c r="BXP27" s="12" t="s">
        <v>86</v>
      </c>
      <c r="BXQ27" s="12" t="s">
        <v>63</v>
      </c>
      <c r="BXR27" s="12" t="s">
        <v>86</v>
      </c>
      <c r="BXS27" s="12" t="s">
        <v>63</v>
      </c>
      <c r="BXT27" s="12" t="s">
        <v>86</v>
      </c>
      <c r="BXU27" s="12" t="s">
        <v>63</v>
      </c>
      <c r="BXV27" s="12" t="s">
        <v>86</v>
      </c>
      <c r="BXW27" s="12" t="s">
        <v>63</v>
      </c>
      <c r="BXX27" s="12" t="s">
        <v>86</v>
      </c>
      <c r="BXY27" s="12" t="s">
        <v>63</v>
      </c>
      <c r="BXZ27" s="12" t="s">
        <v>86</v>
      </c>
      <c r="BYA27" s="12" t="s">
        <v>63</v>
      </c>
      <c r="BYB27" s="12" t="s">
        <v>86</v>
      </c>
      <c r="BYC27" s="12" t="s">
        <v>63</v>
      </c>
      <c r="BYD27" s="12" t="s">
        <v>86</v>
      </c>
      <c r="BYE27" s="12" t="s">
        <v>63</v>
      </c>
      <c r="BYF27" s="12" t="s">
        <v>86</v>
      </c>
      <c r="BYG27" s="12" t="s">
        <v>63</v>
      </c>
      <c r="BYH27" s="12" t="s">
        <v>86</v>
      </c>
      <c r="BYI27" s="12" t="s">
        <v>63</v>
      </c>
      <c r="BYJ27" s="12" t="s">
        <v>86</v>
      </c>
      <c r="BYK27" s="12" t="s">
        <v>63</v>
      </c>
      <c r="BYL27" s="12" t="s">
        <v>86</v>
      </c>
      <c r="BYM27" s="12" t="s">
        <v>63</v>
      </c>
      <c r="BYN27" s="12" t="s">
        <v>86</v>
      </c>
      <c r="BYO27" s="12" t="s">
        <v>63</v>
      </c>
      <c r="BYP27" s="12" t="s">
        <v>86</v>
      </c>
      <c r="BYQ27" s="12" t="s">
        <v>63</v>
      </c>
      <c r="BYR27" s="12" t="s">
        <v>86</v>
      </c>
      <c r="BYS27" s="12" t="s">
        <v>63</v>
      </c>
      <c r="BYT27" s="12" t="s">
        <v>86</v>
      </c>
      <c r="BYU27" s="12" t="s">
        <v>63</v>
      </c>
      <c r="BYV27" s="12" t="s">
        <v>86</v>
      </c>
      <c r="BYW27" s="12" t="s">
        <v>63</v>
      </c>
      <c r="BYX27" s="12" t="s">
        <v>86</v>
      </c>
      <c r="BYY27" s="12" t="s">
        <v>63</v>
      </c>
      <c r="BYZ27" s="12" t="s">
        <v>86</v>
      </c>
      <c r="BZA27" s="12" t="s">
        <v>63</v>
      </c>
      <c r="BZB27" s="12" t="s">
        <v>86</v>
      </c>
      <c r="BZC27" s="12" t="s">
        <v>63</v>
      </c>
      <c r="BZD27" s="12" t="s">
        <v>86</v>
      </c>
      <c r="BZE27" s="12" t="s">
        <v>63</v>
      </c>
      <c r="BZF27" s="12" t="s">
        <v>86</v>
      </c>
      <c r="BZG27" s="12" t="s">
        <v>63</v>
      </c>
      <c r="BZH27" s="12" t="s">
        <v>86</v>
      </c>
      <c r="BZI27" s="12" t="s">
        <v>63</v>
      </c>
      <c r="BZJ27" s="12" t="s">
        <v>86</v>
      </c>
      <c r="BZK27" s="12" t="s">
        <v>63</v>
      </c>
      <c r="BZL27" s="12" t="s">
        <v>86</v>
      </c>
      <c r="BZM27" s="12" t="s">
        <v>63</v>
      </c>
      <c r="BZN27" s="12" t="s">
        <v>86</v>
      </c>
      <c r="BZO27" s="12" t="s">
        <v>63</v>
      </c>
      <c r="BZP27" s="12" t="s">
        <v>86</v>
      </c>
      <c r="BZQ27" s="12" t="s">
        <v>63</v>
      </c>
      <c r="BZR27" s="12" t="s">
        <v>86</v>
      </c>
      <c r="BZS27" s="12" t="s">
        <v>63</v>
      </c>
      <c r="BZT27" s="12" t="s">
        <v>86</v>
      </c>
      <c r="BZU27" s="12" t="s">
        <v>63</v>
      </c>
      <c r="BZV27" s="12" t="s">
        <v>86</v>
      </c>
      <c r="BZW27" s="12" t="s">
        <v>63</v>
      </c>
      <c r="BZX27" s="12" t="s">
        <v>86</v>
      </c>
      <c r="BZY27" s="12" t="s">
        <v>63</v>
      </c>
      <c r="BZZ27" s="12" t="s">
        <v>86</v>
      </c>
      <c r="CAA27" s="12" t="s">
        <v>63</v>
      </c>
      <c r="CAB27" s="12" t="s">
        <v>86</v>
      </c>
      <c r="CAC27" s="12" t="s">
        <v>63</v>
      </c>
      <c r="CAD27" s="12" t="s">
        <v>86</v>
      </c>
      <c r="CAE27" s="12" t="s">
        <v>63</v>
      </c>
      <c r="CAF27" s="12" t="s">
        <v>86</v>
      </c>
      <c r="CAG27" s="12" t="s">
        <v>63</v>
      </c>
      <c r="CAH27" s="12" t="s">
        <v>86</v>
      </c>
      <c r="CAI27" s="12" t="s">
        <v>63</v>
      </c>
      <c r="CAJ27" s="12" t="s">
        <v>86</v>
      </c>
      <c r="CAK27" s="12" t="s">
        <v>63</v>
      </c>
      <c r="CAL27" s="12" t="s">
        <v>86</v>
      </c>
      <c r="CAM27" s="12" t="s">
        <v>63</v>
      </c>
      <c r="CAN27" s="12" t="s">
        <v>86</v>
      </c>
      <c r="CAO27" s="12" t="s">
        <v>63</v>
      </c>
      <c r="CAP27" s="12" t="s">
        <v>86</v>
      </c>
      <c r="CAQ27" s="12" t="s">
        <v>63</v>
      </c>
      <c r="CAR27" s="12" t="s">
        <v>86</v>
      </c>
      <c r="CAS27" s="12" t="s">
        <v>63</v>
      </c>
      <c r="CAT27" s="12" t="s">
        <v>86</v>
      </c>
      <c r="CAU27" s="12" t="s">
        <v>63</v>
      </c>
      <c r="CAV27" s="12" t="s">
        <v>86</v>
      </c>
      <c r="CAW27" s="12" t="s">
        <v>63</v>
      </c>
      <c r="CAX27" s="12" t="s">
        <v>86</v>
      </c>
      <c r="CAY27" s="12" t="s">
        <v>63</v>
      </c>
      <c r="CAZ27" s="12" t="s">
        <v>86</v>
      </c>
      <c r="CBA27" s="12" t="s">
        <v>63</v>
      </c>
      <c r="CBB27" s="12" t="s">
        <v>86</v>
      </c>
      <c r="CBC27" s="12" t="s">
        <v>63</v>
      </c>
      <c r="CBD27" s="12" t="s">
        <v>86</v>
      </c>
      <c r="CBE27" s="12" t="s">
        <v>63</v>
      </c>
      <c r="CBF27" s="12" t="s">
        <v>86</v>
      </c>
      <c r="CBG27" s="12" t="s">
        <v>63</v>
      </c>
      <c r="CBH27" s="12" t="s">
        <v>86</v>
      </c>
      <c r="CBI27" s="12" t="s">
        <v>63</v>
      </c>
      <c r="CBJ27" s="12" t="s">
        <v>86</v>
      </c>
      <c r="CBK27" s="12" t="s">
        <v>63</v>
      </c>
      <c r="CBL27" s="12" t="s">
        <v>86</v>
      </c>
      <c r="CBM27" s="12" t="s">
        <v>63</v>
      </c>
      <c r="CBN27" s="12" t="s">
        <v>86</v>
      </c>
      <c r="CBO27" s="12" t="s">
        <v>63</v>
      </c>
      <c r="CBP27" s="12" t="s">
        <v>86</v>
      </c>
      <c r="CBQ27" s="12" t="s">
        <v>63</v>
      </c>
      <c r="CBR27" s="12" t="s">
        <v>86</v>
      </c>
      <c r="CBS27" s="12" t="s">
        <v>63</v>
      </c>
      <c r="CBT27" s="12" t="s">
        <v>86</v>
      </c>
      <c r="CBU27" s="12" t="s">
        <v>63</v>
      </c>
      <c r="CBV27" s="12" t="s">
        <v>86</v>
      </c>
      <c r="CBW27" s="12" t="s">
        <v>63</v>
      </c>
      <c r="CBX27" s="12" t="s">
        <v>86</v>
      </c>
      <c r="CBY27" s="12" t="s">
        <v>63</v>
      </c>
      <c r="CBZ27" s="12" t="s">
        <v>86</v>
      </c>
      <c r="CCA27" s="12" t="s">
        <v>63</v>
      </c>
      <c r="CCB27" s="12" t="s">
        <v>86</v>
      </c>
      <c r="CCC27" s="12" t="s">
        <v>63</v>
      </c>
      <c r="CCD27" s="12" t="s">
        <v>86</v>
      </c>
      <c r="CCE27" s="12" t="s">
        <v>63</v>
      </c>
      <c r="CCF27" s="12" t="s">
        <v>86</v>
      </c>
      <c r="CCG27" s="12" t="s">
        <v>63</v>
      </c>
      <c r="CCH27" s="12" t="s">
        <v>86</v>
      </c>
      <c r="CCI27" s="12" t="s">
        <v>63</v>
      </c>
      <c r="CCJ27" s="12" t="s">
        <v>86</v>
      </c>
      <c r="CCK27" s="12" t="s">
        <v>63</v>
      </c>
      <c r="CCL27" s="12" t="s">
        <v>86</v>
      </c>
      <c r="CCM27" s="12" t="s">
        <v>63</v>
      </c>
      <c r="CCN27" s="12" t="s">
        <v>86</v>
      </c>
      <c r="CCO27" s="12" t="s">
        <v>63</v>
      </c>
      <c r="CCP27" s="12" t="s">
        <v>86</v>
      </c>
      <c r="CCQ27" s="12" t="s">
        <v>63</v>
      </c>
      <c r="CCR27" s="12" t="s">
        <v>86</v>
      </c>
      <c r="CCS27" s="12" t="s">
        <v>63</v>
      </c>
      <c r="CCT27" s="12" t="s">
        <v>86</v>
      </c>
      <c r="CCU27" s="12" t="s">
        <v>63</v>
      </c>
      <c r="CCV27" s="12" t="s">
        <v>86</v>
      </c>
      <c r="CCW27" s="12" t="s">
        <v>63</v>
      </c>
      <c r="CCX27" s="12" t="s">
        <v>86</v>
      </c>
      <c r="CCY27" s="12" t="s">
        <v>63</v>
      </c>
      <c r="CCZ27" s="12" t="s">
        <v>86</v>
      </c>
      <c r="CDA27" s="12" t="s">
        <v>63</v>
      </c>
      <c r="CDB27" s="12" t="s">
        <v>86</v>
      </c>
      <c r="CDC27" s="12" t="s">
        <v>63</v>
      </c>
      <c r="CDD27" s="12" t="s">
        <v>86</v>
      </c>
      <c r="CDE27" s="12" t="s">
        <v>63</v>
      </c>
      <c r="CDF27" s="12" t="s">
        <v>86</v>
      </c>
      <c r="CDG27" s="12" t="s">
        <v>63</v>
      </c>
      <c r="CDH27" s="12" t="s">
        <v>86</v>
      </c>
      <c r="CDI27" s="12" t="s">
        <v>63</v>
      </c>
      <c r="CDJ27" s="12" t="s">
        <v>86</v>
      </c>
      <c r="CDK27" s="12" t="s">
        <v>63</v>
      </c>
      <c r="CDL27" s="12" t="s">
        <v>86</v>
      </c>
      <c r="CDM27" s="12" t="s">
        <v>63</v>
      </c>
      <c r="CDN27" s="12" t="s">
        <v>86</v>
      </c>
      <c r="CDO27" s="12" t="s">
        <v>63</v>
      </c>
      <c r="CDP27" s="12" t="s">
        <v>86</v>
      </c>
      <c r="CDQ27" s="12" t="s">
        <v>63</v>
      </c>
      <c r="CDR27" s="12" t="s">
        <v>86</v>
      </c>
      <c r="CDS27" s="12" t="s">
        <v>63</v>
      </c>
      <c r="CDT27" s="12" t="s">
        <v>86</v>
      </c>
      <c r="CDU27" s="12" t="s">
        <v>63</v>
      </c>
      <c r="CDV27" s="12" t="s">
        <v>86</v>
      </c>
      <c r="CDW27" s="12" t="s">
        <v>63</v>
      </c>
      <c r="CDX27" s="12" t="s">
        <v>86</v>
      </c>
      <c r="CDY27" s="12" t="s">
        <v>63</v>
      </c>
      <c r="CDZ27" s="12" t="s">
        <v>86</v>
      </c>
      <c r="CEA27" s="12" t="s">
        <v>63</v>
      </c>
      <c r="CEB27" s="12" t="s">
        <v>86</v>
      </c>
      <c r="CEC27" s="12" t="s">
        <v>63</v>
      </c>
      <c r="CED27" s="12" t="s">
        <v>86</v>
      </c>
      <c r="CEE27" s="12" t="s">
        <v>63</v>
      </c>
      <c r="CEF27" s="12" t="s">
        <v>86</v>
      </c>
      <c r="CEG27" s="12" t="s">
        <v>63</v>
      </c>
      <c r="CEH27" s="12" t="s">
        <v>86</v>
      </c>
      <c r="CEI27" s="12" t="s">
        <v>63</v>
      </c>
      <c r="CEJ27" s="12" t="s">
        <v>86</v>
      </c>
      <c r="CEK27" s="12" t="s">
        <v>63</v>
      </c>
      <c r="CEL27" s="12" t="s">
        <v>86</v>
      </c>
      <c r="CEM27" s="12" t="s">
        <v>63</v>
      </c>
      <c r="CEN27" s="12" t="s">
        <v>86</v>
      </c>
      <c r="CEO27" s="12" t="s">
        <v>63</v>
      </c>
      <c r="CEP27" s="12" t="s">
        <v>86</v>
      </c>
      <c r="CEQ27" s="12" t="s">
        <v>63</v>
      </c>
      <c r="CER27" s="12" t="s">
        <v>86</v>
      </c>
      <c r="CES27" s="12" t="s">
        <v>63</v>
      </c>
      <c r="CET27" s="12" t="s">
        <v>86</v>
      </c>
      <c r="CEU27" s="12" t="s">
        <v>63</v>
      </c>
      <c r="CEV27" s="12" t="s">
        <v>86</v>
      </c>
      <c r="CEW27" s="12" t="s">
        <v>63</v>
      </c>
      <c r="CEX27" s="12" t="s">
        <v>86</v>
      </c>
      <c r="CEY27" s="12" t="s">
        <v>63</v>
      </c>
      <c r="CEZ27" s="12" t="s">
        <v>86</v>
      </c>
      <c r="CFA27" s="12" t="s">
        <v>63</v>
      </c>
      <c r="CFB27" s="12" t="s">
        <v>86</v>
      </c>
      <c r="CFC27" s="12" t="s">
        <v>63</v>
      </c>
      <c r="CFD27" s="12" t="s">
        <v>86</v>
      </c>
      <c r="CFE27" s="12" t="s">
        <v>63</v>
      </c>
      <c r="CFF27" s="12" t="s">
        <v>86</v>
      </c>
      <c r="CFG27" s="12" t="s">
        <v>63</v>
      </c>
      <c r="CFH27" s="12" t="s">
        <v>86</v>
      </c>
      <c r="CFI27" s="12" t="s">
        <v>63</v>
      </c>
      <c r="CFJ27" s="12" t="s">
        <v>86</v>
      </c>
      <c r="CFK27" s="12" t="s">
        <v>63</v>
      </c>
      <c r="CFL27" s="12" t="s">
        <v>86</v>
      </c>
      <c r="CFM27" s="12" t="s">
        <v>63</v>
      </c>
      <c r="CFN27" s="12" t="s">
        <v>86</v>
      </c>
      <c r="CFO27" s="12" t="s">
        <v>63</v>
      </c>
      <c r="CFP27" s="12" t="s">
        <v>86</v>
      </c>
      <c r="CFQ27" s="12" t="s">
        <v>63</v>
      </c>
      <c r="CFR27" s="12" t="s">
        <v>86</v>
      </c>
      <c r="CFS27" s="12" t="s">
        <v>63</v>
      </c>
      <c r="CFT27" s="12" t="s">
        <v>86</v>
      </c>
      <c r="CFU27" s="12" t="s">
        <v>63</v>
      </c>
      <c r="CFV27" s="12" t="s">
        <v>86</v>
      </c>
      <c r="CFW27" s="12" t="s">
        <v>63</v>
      </c>
      <c r="CFX27" s="12" t="s">
        <v>86</v>
      </c>
      <c r="CFY27" s="12" t="s">
        <v>63</v>
      </c>
      <c r="CFZ27" s="12" t="s">
        <v>86</v>
      </c>
      <c r="CGA27" s="12" t="s">
        <v>63</v>
      </c>
      <c r="CGB27" s="12" t="s">
        <v>86</v>
      </c>
      <c r="CGC27" s="12" t="s">
        <v>63</v>
      </c>
      <c r="CGD27" s="12" t="s">
        <v>86</v>
      </c>
      <c r="CGE27" s="12" t="s">
        <v>63</v>
      </c>
      <c r="CGF27" s="12" t="s">
        <v>86</v>
      </c>
      <c r="CGG27" s="12" t="s">
        <v>63</v>
      </c>
      <c r="CGH27" s="12" t="s">
        <v>86</v>
      </c>
      <c r="CGI27" s="12" t="s">
        <v>63</v>
      </c>
      <c r="CGJ27" s="12" t="s">
        <v>86</v>
      </c>
      <c r="CGK27" s="12" t="s">
        <v>63</v>
      </c>
      <c r="CGL27" s="12" t="s">
        <v>86</v>
      </c>
      <c r="CGM27" s="12" t="s">
        <v>63</v>
      </c>
      <c r="CGN27" s="12" t="s">
        <v>86</v>
      </c>
      <c r="CGO27" s="12" t="s">
        <v>63</v>
      </c>
      <c r="CGP27" s="12" t="s">
        <v>86</v>
      </c>
      <c r="CGQ27" s="12" t="s">
        <v>63</v>
      </c>
      <c r="CGR27" s="12" t="s">
        <v>86</v>
      </c>
      <c r="CGS27" s="12" t="s">
        <v>63</v>
      </c>
      <c r="CGT27" s="12" t="s">
        <v>86</v>
      </c>
      <c r="CGU27" s="12" t="s">
        <v>63</v>
      </c>
      <c r="CGV27" s="12" t="s">
        <v>86</v>
      </c>
      <c r="CGW27" s="12" t="s">
        <v>63</v>
      </c>
      <c r="CGX27" s="12" t="s">
        <v>86</v>
      </c>
      <c r="CGY27" s="12" t="s">
        <v>63</v>
      </c>
      <c r="CGZ27" s="12" t="s">
        <v>86</v>
      </c>
      <c r="CHA27" s="12" t="s">
        <v>63</v>
      </c>
      <c r="CHB27" s="12" t="s">
        <v>86</v>
      </c>
      <c r="CHC27" s="12" t="s">
        <v>63</v>
      </c>
      <c r="CHD27" s="12" t="s">
        <v>86</v>
      </c>
      <c r="CHE27" s="12" t="s">
        <v>63</v>
      </c>
      <c r="CHF27" s="12" t="s">
        <v>86</v>
      </c>
      <c r="CHG27" s="12" t="s">
        <v>63</v>
      </c>
      <c r="CHH27" s="12" t="s">
        <v>86</v>
      </c>
      <c r="CHI27" s="12" t="s">
        <v>63</v>
      </c>
      <c r="CHJ27" s="12" t="s">
        <v>86</v>
      </c>
      <c r="CHK27" s="12" t="s">
        <v>63</v>
      </c>
      <c r="CHL27" s="12" t="s">
        <v>86</v>
      </c>
      <c r="CHM27" s="12" t="s">
        <v>63</v>
      </c>
      <c r="CHN27" s="12" t="s">
        <v>86</v>
      </c>
      <c r="CHO27" s="12" t="s">
        <v>63</v>
      </c>
      <c r="CHP27" s="12" t="s">
        <v>86</v>
      </c>
      <c r="CHQ27" s="12" t="s">
        <v>63</v>
      </c>
      <c r="CHR27" s="12" t="s">
        <v>86</v>
      </c>
      <c r="CHS27" s="12" t="s">
        <v>63</v>
      </c>
      <c r="CHT27" s="12" t="s">
        <v>86</v>
      </c>
      <c r="CHU27" s="12" t="s">
        <v>63</v>
      </c>
      <c r="CHV27" s="12" t="s">
        <v>86</v>
      </c>
      <c r="CHW27" s="12" t="s">
        <v>63</v>
      </c>
      <c r="CHX27" s="12" t="s">
        <v>86</v>
      </c>
      <c r="CHY27" s="12" t="s">
        <v>63</v>
      </c>
      <c r="CHZ27" s="12" t="s">
        <v>86</v>
      </c>
      <c r="CIA27" s="12" t="s">
        <v>63</v>
      </c>
      <c r="CIB27" s="12" t="s">
        <v>86</v>
      </c>
      <c r="CIC27" s="12" t="s">
        <v>63</v>
      </c>
      <c r="CID27" s="12" t="s">
        <v>86</v>
      </c>
      <c r="CIE27" s="12" t="s">
        <v>63</v>
      </c>
      <c r="CIF27" s="12" t="s">
        <v>86</v>
      </c>
      <c r="CIG27" s="12" t="s">
        <v>63</v>
      </c>
      <c r="CIH27" s="12" t="s">
        <v>86</v>
      </c>
      <c r="CII27" s="12" t="s">
        <v>63</v>
      </c>
      <c r="CIJ27" s="12" t="s">
        <v>86</v>
      </c>
      <c r="CIK27" s="12" t="s">
        <v>63</v>
      </c>
      <c r="CIL27" s="12" t="s">
        <v>86</v>
      </c>
      <c r="CIM27" s="12" t="s">
        <v>63</v>
      </c>
      <c r="CIN27" s="12" t="s">
        <v>86</v>
      </c>
      <c r="CIO27" s="12" t="s">
        <v>63</v>
      </c>
      <c r="CIP27" s="12" t="s">
        <v>86</v>
      </c>
      <c r="CIQ27" s="12" t="s">
        <v>63</v>
      </c>
      <c r="CIR27" s="12" t="s">
        <v>86</v>
      </c>
      <c r="CIS27" s="12" t="s">
        <v>63</v>
      </c>
      <c r="CIT27" s="12" t="s">
        <v>86</v>
      </c>
      <c r="CIU27" s="12" t="s">
        <v>63</v>
      </c>
      <c r="CIV27" s="12" t="s">
        <v>86</v>
      </c>
      <c r="CIW27" s="12" t="s">
        <v>63</v>
      </c>
      <c r="CIX27" s="12" t="s">
        <v>86</v>
      </c>
      <c r="CIY27" s="12" t="s">
        <v>63</v>
      </c>
      <c r="CIZ27" s="12" t="s">
        <v>86</v>
      </c>
      <c r="CJA27" s="12" t="s">
        <v>63</v>
      </c>
      <c r="CJB27" s="12" t="s">
        <v>86</v>
      </c>
      <c r="CJC27" s="12" t="s">
        <v>63</v>
      </c>
      <c r="CJD27" s="12" t="s">
        <v>86</v>
      </c>
      <c r="CJE27" s="12" t="s">
        <v>63</v>
      </c>
      <c r="CJF27" s="12" t="s">
        <v>86</v>
      </c>
      <c r="CJG27" s="12" t="s">
        <v>63</v>
      </c>
      <c r="CJH27" s="12" t="s">
        <v>86</v>
      </c>
      <c r="CJI27" s="12" t="s">
        <v>63</v>
      </c>
      <c r="CJJ27" s="12" t="s">
        <v>86</v>
      </c>
      <c r="CJK27" s="12" t="s">
        <v>63</v>
      </c>
      <c r="CJL27" s="12" t="s">
        <v>86</v>
      </c>
      <c r="CJM27" s="12" t="s">
        <v>63</v>
      </c>
      <c r="CJN27" s="12" t="s">
        <v>86</v>
      </c>
      <c r="CJO27" s="12" t="s">
        <v>63</v>
      </c>
      <c r="CJP27" s="12" t="s">
        <v>86</v>
      </c>
      <c r="CJQ27" s="12" t="s">
        <v>63</v>
      </c>
      <c r="CJR27" s="12" t="s">
        <v>86</v>
      </c>
      <c r="CJS27" s="12" t="s">
        <v>63</v>
      </c>
      <c r="CJT27" s="12" t="s">
        <v>86</v>
      </c>
      <c r="CJU27" s="12" t="s">
        <v>63</v>
      </c>
      <c r="CJV27" s="12" t="s">
        <v>86</v>
      </c>
      <c r="CJW27" s="12" t="s">
        <v>63</v>
      </c>
      <c r="CJX27" s="12" t="s">
        <v>86</v>
      </c>
      <c r="CJY27" s="12" t="s">
        <v>63</v>
      </c>
      <c r="CJZ27" s="12" t="s">
        <v>86</v>
      </c>
      <c r="CKA27" s="12" t="s">
        <v>63</v>
      </c>
      <c r="CKB27" s="12" t="s">
        <v>86</v>
      </c>
      <c r="CKC27" s="12" t="s">
        <v>63</v>
      </c>
      <c r="CKD27" s="12" t="s">
        <v>86</v>
      </c>
      <c r="CKE27" s="12" t="s">
        <v>63</v>
      </c>
      <c r="CKF27" s="12" t="s">
        <v>86</v>
      </c>
      <c r="CKG27" s="12" t="s">
        <v>63</v>
      </c>
      <c r="CKH27" s="12" t="s">
        <v>86</v>
      </c>
      <c r="CKI27" s="12" t="s">
        <v>63</v>
      </c>
      <c r="CKJ27" s="12" t="s">
        <v>86</v>
      </c>
      <c r="CKK27" s="12" t="s">
        <v>63</v>
      </c>
      <c r="CKL27" s="12" t="s">
        <v>86</v>
      </c>
      <c r="CKM27" s="12" t="s">
        <v>63</v>
      </c>
      <c r="CKN27" s="12" t="s">
        <v>86</v>
      </c>
      <c r="CKO27" s="12" t="s">
        <v>63</v>
      </c>
      <c r="CKP27" s="12" t="s">
        <v>86</v>
      </c>
      <c r="CKQ27" s="12" t="s">
        <v>63</v>
      </c>
      <c r="CKR27" s="12" t="s">
        <v>86</v>
      </c>
      <c r="CKS27" s="12" t="s">
        <v>63</v>
      </c>
      <c r="CKT27" s="12" t="s">
        <v>86</v>
      </c>
      <c r="CKU27" s="12" t="s">
        <v>63</v>
      </c>
      <c r="CKV27" s="12" t="s">
        <v>86</v>
      </c>
      <c r="CKW27" s="12" t="s">
        <v>63</v>
      </c>
      <c r="CKX27" s="12" t="s">
        <v>86</v>
      </c>
      <c r="CKY27" s="12" t="s">
        <v>63</v>
      </c>
      <c r="CKZ27" s="12" t="s">
        <v>86</v>
      </c>
      <c r="CLA27" s="12" t="s">
        <v>63</v>
      </c>
      <c r="CLB27" s="12" t="s">
        <v>86</v>
      </c>
      <c r="CLC27" s="12" t="s">
        <v>63</v>
      </c>
      <c r="CLD27" s="12" t="s">
        <v>86</v>
      </c>
      <c r="CLE27" s="12" t="s">
        <v>63</v>
      </c>
      <c r="CLF27" s="12" t="s">
        <v>86</v>
      </c>
      <c r="CLG27" s="12" t="s">
        <v>63</v>
      </c>
      <c r="CLH27" s="12" t="s">
        <v>86</v>
      </c>
      <c r="CLI27" s="12" t="s">
        <v>63</v>
      </c>
      <c r="CLJ27" s="12" t="s">
        <v>86</v>
      </c>
      <c r="CLK27" s="12" t="s">
        <v>63</v>
      </c>
      <c r="CLL27" s="12" t="s">
        <v>86</v>
      </c>
      <c r="CLM27" s="12" t="s">
        <v>63</v>
      </c>
      <c r="CLN27" s="12" t="s">
        <v>86</v>
      </c>
      <c r="CLO27" s="12" t="s">
        <v>63</v>
      </c>
      <c r="CLP27" s="12" t="s">
        <v>86</v>
      </c>
      <c r="CLQ27" s="12" t="s">
        <v>63</v>
      </c>
      <c r="CLR27" s="12" t="s">
        <v>86</v>
      </c>
      <c r="CLS27" s="12" t="s">
        <v>63</v>
      </c>
      <c r="CLT27" s="12" t="s">
        <v>86</v>
      </c>
      <c r="CLU27" s="12" t="s">
        <v>63</v>
      </c>
      <c r="CLV27" s="12" t="s">
        <v>86</v>
      </c>
      <c r="CLW27" s="12" t="s">
        <v>63</v>
      </c>
      <c r="CLX27" s="12" t="s">
        <v>86</v>
      </c>
      <c r="CLY27" s="12" t="s">
        <v>63</v>
      </c>
      <c r="CLZ27" s="12" t="s">
        <v>86</v>
      </c>
      <c r="CMA27" s="12" t="s">
        <v>63</v>
      </c>
      <c r="CMB27" s="12" t="s">
        <v>86</v>
      </c>
      <c r="CMC27" s="12" t="s">
        <v>63</v>
      </c>
      <c r="CMD27" s="12" t="s">
        <v>86</v>
      </c>
      <c r="CME27" s="12" t="s">
        <v>63</v>
      </c>
      <c r="CMF27" s="12" t="s">
        <v>86</v>
      </c>
      <c r="CMG27" s="12" t="s">
        <v>63</v>
      </c>
      <c r="CMH27" s="12" t="s">
        <v>86</v>
      </c>
      <c r="CMI27" s="12" t="s">
        <v>63</v>
      </c>
      <c r="CMJ27" s="12" t="s">
        <v>86</v>
      </c>
      <c r="CMK27" s="12" t="s">
        <v>63</v>
      </c>
      <c r="CML27" s="12" t="s">
        <v>86</v>
      </c>
      <c r="CMM27" s="12" t="s">
        <v>63</v>
      </c>
      <c r="CMN27" s="12" t="s">
        <v>86</v>
      </c>
      <c r="CMO27" s="12" t="s">
        <v>63</v>
      </c>
      <c r="CMP27" s="12" t="s">
        <v>86</v>
      </c>
      <c r="CMQ27" s="12" t="s">
        <v>63</v>
      </c>
      <c r="CMR27" s="12" t="s">
        <v>86</v>
      </c>
      <c r="CMS27" s="12" t="s">
        <v>63</v>
      </c>
      <c r="CMT27" s="12" t="s">
        <v>86</v>
      </c>
      <c r="CMU27" s="12" t="s">
        <v>63</v>
      </c>
      <c r="CMV27" s="12" t="s">
        <v>86</v>
      </c>
      <c r="CMW27" s="12" t="s">
        <v>63</v>
      </c>
      <c r="CMX27" s="12" t="s">
        <v>86</v>
      </c>
      <c r="CMY27" s="12" t="s">
        <v>63</v>
      </c>
      <c r="CMZ27" s="12" t="s">
        <v>86</v>
      </c>
      <c r="CNA27" s="12" t="s">
        <v>63</v>
      </c>
      <c r="CNB27" s="12" t="s">
        <v>86</v>
      </c>
      <c r="CNC27" s="12" t="s">
        <v>63</v>
      </c>
      <c r="CND27" s="12" t="s">
        <v>86</v>
      </c>
      <c r="CNE27" s="12" t="s">
        <v>63</v>
      </c>
      <c r="CNF27" s="12" t="s">
        <v>86</v>
      </c>
      <c r="CNG27" s="12" t="s">
        <v>63</v>
      </c>
      <c r="CNH27" s="12" t="s">
        <v>86</v>
      </c>
      <c r="CNI27" s="12" t="s">
        <v>63</v>
      </c>
      <c r="CNJ27" s="12" t="s">
        <v>86</v>
      </c>
      <c r="CNK27" s="12" t="s">
        <v>63</v>
      </c>
      <c r="CNL27" s="12" t="s">
        <v>86</v>
      </c>
      <c r="CNM27" s="12" t="s">
        <v>63</v>
      </c>
      <c r="CNN27" s="12" t="s">
        <v>86</v>
      </c>
      <c r="CNO27" s="12" t="s">
        <v>63</v>
      </c>
      <c r="CNP27" s="12" t="s">
        <v>86</v>
      </c>
      <c r="CNQ27" s="12" t="s">
        <v>63</v>
      </c>
      <c r="CNR27" s="12" t="s">
        <v>86</v>
      </c>
      <c r="CNS27" s="12" t="s">
        <v>63</v>
      </c>
      <c r="CNT27" s="12" t="s">
        <v>86</v>
      </c>
      <c r="CNU27" s="12" t="s">
        <v>63</v>
      </c>
      <c r="CNV27" s="12" t="s">
        <v>86</v>
      </c>
      <c r="CNW27" s="12" t="s">
        <v>63</v>
      </c>
      <c r="CNX27" s="12" t="s">
        <v>86</v>
      </c>
      <c r="CNY27" s="12" t="s">
        <v>63</v>
      </c>
      <c r="CNZ27" s="12" t="s">
        <v>86</v>
      </c>
      <c r="COA27" s="12" t="s">
        <v>63</v>
      </c>
      <c r="COB27" s="12" t="s">
        <v>86</v>
      </c>
      <c r="COC27" s="12" t="s">
        <v>63</v>
      </c>
      <c r="COD27" s="12" t="s">
        <v>86</v>
      </c>
      <c r="COE27" s="12" t="s">
        <v>63</v>
      </c>
      <c r="COF27" s="12" t="s">
        <v>86</v>
      </c>
      <c r="COG27" s="12" t="s">
        <v>63</v>
      </c>
      <c r="COH27" s="12" t="s">
        <v>86</v>
      </c>
      <c r="COI27" s="12" t="s">
        <v>63</v>
      </c>
      <c r="COJ27" s="12" t="s">
        <v>86</v>
      </c>
      <c r="COK27" s="12" t="s">
        <v>63</v>
      </c>
      <c r="COL27" s="12" t="s">
        <v>86</v>
      </c>
      <c r="COM27" s="12" t="s">
        <v>63</v>
      </c>
      <c r="CON27" s="12" t="s">
        <v>86</v>
      </c>
      <c r="COO27" s="12" t="s">
        <v>63</v>
      </c>
      <c r="COP27" s="12" t="s">
        <v>86</v>
      </c>
      <c r="COQ27" s="12" t="s">
        <v>63</v>
      </c>
      <c r="COR27" s="12" t="s">
        <v>86</v>
      </c>
      <c r="COS27" s="12" t="s">
        <v>63</v>
      </c>
      <c r="COT27" s="12" t="s">
        <v>86</v>
      </c>
      <c r="COU27" s="12" t="s">
        <v>63</v>
      </c>
      <c r="COV27" s="12" t="s">
        <v>86</v>
      </c>
      <c r="COW27" s="12" t="s">
        <v>63</v>
      </c>
      <c r="COX27" s="12" t="s">
        <v>86</v>
      </c>
      <c r="COY27" s="12" t="s">
        <v>63</v>
      </c>
      <c r="COZ27" s="12" t="s">
        <v>86</v>
      </c>
      <c r="CPA27" s="12" t="s">
        <v>63</v>
      </c>
      <c r="CPB27" s="12" t="s">
        <v>86</v>
      </c>
      <c r="CPC27" s="12" t="s">
        <v>63</v>
      </c>
      <c r="CPD27" s="12" t="s">
        <v>86</v>
      </c>
      <c r="CPE27" s="12" t="s">
        <v>63</v>
      </c>
      <c r="CPF27" s="12" t="s">
        <v>86</v>
      </c>
      <c r="CPG27" s="12" t="s">
        <v>63</v>
      </c>
      <c r="CPH27" s="12" t="s">
        <v>86</v>
      </c>
      <c r="CPI27" s="12" t="s">
        <v>63</v>
      </c>
      <c r="CPJ27" s="12" t="s">
        <v>86</v>
      </c>
      <c r="CPK27" s="12" t="s">
        <v>63</v>
      </c>
      <c r="CPL27" s="12" t="s">
        <v>86</v>
      </c>
      <c r="CPM27" s="12" t="s">
        <v>63</v>
      </c>
      <c r="CPN27" s="12" t="s">
        <v>86</v>
      </c>
      <c r="CPO27" s="12" t="s">
        <v>63</v>
      </c>
      <c r="CPP27" s="12" t="s">
        <v>86</v>
      </c>
      <c r="CPQ27" s="12" t="s">
        <v>63</v>
      </c>
      <c r="CPR27" s="12" t="s">
        <v>86</v>
      </c>
      <c r="CPS27" s="12" t="s">
        <v>63</v>
      </c>
      <c r="CPT27" s="12" t="s">
        <v>86</v>
      </c>
      <c r="CPU27" s="12" t="s">
        <v>63</v>
      </c>
      <c r="CPV27" s="12" t="s">
        <v>86</v>
      </c>
      <c r="CPW27" s="12" t="s">
        <v>63</v>
      </c>
      <c r="CPX27" s="12" t="s">
        <v>86</v>
      </c>
      <c r="CPY27" s="12" t="s">
        <v>63</v>
      </c>
      <c r="CPZ27" s="12" t="s">
        <v>86</v>
      </c>
      <c r="CQA27" s="12" t="s">
        <v>63</v>
      </c>
      <c r="CQB27" s="12" t="s">
        <v>86</v>
      </c>
      <c r="CQC27" s="12" t="s">
        <v>63</v>
      </c>
      <c r="CQD27" s="12" t="s">
        <v>86</v>
      </c>
      <c r="CQE27" s="12" t="s">
        <v>63</v>
      </c>
      <c r="CQF27" s="12" t="s">
        <v>86</v>
      </c>
      <c r="CQG27" s="12" t="s">
        <v>63</v>
      </c>
      <c r="CQH27" s="12" t="s">
        <v>86</v>
      </c>
      <c r="CQI27" s="12" t="s">
        <v>63</v>
      </c>
      <c r="CQJ27" s="12" t="s">
        <v>86</v>
      </c>
      <c r="CQK27" s="12" t="s">
        <v>63</v>
      </c>
      <c r="CQL27" s="12" t="s">
        <v>86</v>
      </c>
      <c r="CQM27" s="12" t="s">
        <v>63</v>
      </c>
      <c r="CQN27" s="12" t="s">
        <v>86</v>
      </c>
      <c r="CQO27" s="12" t="s">
        <v>63</v>
      </c>
      <c r="CQP27" s="12" t="s">
        <v>86</v>
      </c>
      <c r="CQQ27" s="12" t="s">
        <v>63</v>
      </c>
      <c r="CQR27" s="12" t="s">
        <v>86</v>
      </c>
      <c r="CQS27" s="12" t="s">
        <v>63</v>
      </c>
      <c r="CQT27" s="12" t="s">
        <v>86</v>
      </c>
      <c r="CQU27" s="12" t="s">
        <v>63</v>
      </c>
      <c r="CQV27" s="12" t="s">
        <v>86</v>
      </c>
      <c r="CQW27" s="12" t="s">
        <v>63</v>
      </c>
      <c r="CQX27" s="12" t="s">
        <v>86</v>
      </c>
      <c r="CQY27" s="12" t="s">
        <v>63</v>
      </c>
      <c r="CQZ27" s="12" t="s">
        <v>86</v>
      </c>
      <c r="CRA27" s="12" t="s">
        <v>63</v>
      </c>
      <c r="CRB27" s="12" t="s">
        <v>86</v>
      </c>
      <c r="CRC27" s="12" t="s">
        <v>63</v>
      </c>
      <c r="CRD27" s="12" t="s">
        <v>86</v>
      </c>
      <c r="CRE27" s="12" t="s">
        <v>63</v>
      </c>
      <c r="CRF27" s="12" t="s">
        <v>86</v>
      </c>
      <c r="CRG27" s="12" t="s">
        <v>63</v>
      </c>
      <c r="CRH27" s="12" t="s">
        <v>86</v>
      </c>
      <c r="CRI27" s="12" t="s">
        <v>63</v>
      </c>
      <c r="CRJ27" s="12" t="s">
        <v>86</v>
      </c>
      <c r="CRK27" s="12" t="s">
        <v>63</v>
      </c>
      <c r="CRL27" s="12" t="s">
        <v>86</v>
      </c>
      <c r="CRM27" s="12" t="s">
        <v>63</v>
      </c>
      <c r="CRN27" s="12" t="s">
        <v>86</v>
      </c>
      <c r="CRO27" s="12" t="s">
        <v>63</v>
      </c>
      <c r="CRP27" s="12" t="s">
        <v>86</v>
      </c>
      <c r="CRQ27" s="12" t="s">
        <v>63</v>
      </c>
      <c r="CRR27" s="12" t="s">
        <v>86</v>
      </c>
      <c r="CRS27" s="12" t="s">
        <v>63</v>
      </c>
      <c r="CRT27" s="12" t="s">
        <v>86</v>
      </c>
      <c r="CRU27" s="12" t="s">
        <v>63</v>
      </c>
      <c r="CRV27" s="12" t="s">
        <v>86</v>
      </c>
      <c r="CRW27" s="12" t="s">
        <v>63</v>
      </c>
      <c r="CRX27" s="12" t="s">
        <v>86</v>
      </c>
      <c r="CRY27" s="12" t="s">
        <v>63</v>
      </c>
      <c r="CRZ27" s="12" t="s">
        <v>86</v>
      </c>
      <c r="CSA27" s="12" t="s">
        <v>63</v>
      </c>
      <c r="CSB27" s="12" t="s">
        <v>86</v>
      </c>
      <c r="CSC27" s="12" t="s">
        <v>63</v>
      </c>
      <c r="CSD27" s="12" t="s">
        <v>86</v>
      </c>
      <c r="CSE27" s="12" t="s">
        <v>63</v>
      </c>
      <c r="CSF27" s="12" t="s">
        <v>86</v>
      </c>
      <c r="CSG27" s="12" t="s">
        <v>63</v>
      </c>
      <c r="CSH27" s="12" t="s">
        <v>86</v>
      </c>
      <c r="CSI27" s="12" t="s">
        <v>63</v>
      </c>
      <c r="CSJ27" s="12" t="s">
        <v>86</v>
      </c>
      <c r="CSK27" s="12" t="s">
        <v>63</v>
      </c>
      <c r="CSL27" s="12" t="s">
        <v>86</v>
      </c>
      <c r="CSM27" s="12" t="s">
        <v>63</v>
      </c>
      <c r="CSN27" s="12" t="s">
        <v>86</v>
      </c>
      <c r="CSO27" s="12" t="s">
        <v>63</v>
      </c>
      <c r="CSP27" s="12" t="s">
        <v>86</v>
      </c>
      <c r="CSQ27" s="12" t="s">
        <v>63</v>
      </c>
      <c r="CSR27" s="12" t="s">
        <v>86</v>
      </c>
      <c r="CSS27" s="12" t="s">
        <v>63</v>
      </c>
      <c r="CST27" s="12" t="s">
        <v>86</v>
      </c>
      <c r="CSU27" s="12" t="s">
        <v>63</v>
      </c>
      <c r="CSV27" s="12" t="s">
        <v>86</v>
      </c>
      <c r="CSW27" s="12" t="s">
        <v>63</v>
      </c>
      <c r="CSX27" s="12" t="s">
        <v>86</v>
      </c>
      <c r="CSY27" s="12" t="s">
        <v>63</v>
      </c>
      <c r="CSZ27" s="12" t="s">
        <v>86</v>
      </c>
      <c r="CTA27" s="12" t="s">
        <v>63</v>
      </c>
      <c r="CTB27" s="12" t="s">
        <v>86</v>
      </c>
      <c r="CTC27" s="12" t="s">
        <v>63</v>
      </c>
      <c r="CTD27" s="12" t="s">
        <v>86</v>
      </c>
      <c r="CTE27" s="12" t="s">
        <v>63</v>
      </c>
      <c r="CTF27" s="12" t="s">
        <v>86</v>
      </c>
      <c r="CTG27" s="12" t="s">
        <v>63</v>
      </c>
      <c r="CTH27" s="12" t="s">
        <v>86</v>
      </c>
      <c r="CTI27" s="12" t="s">
        <v>63</v>
      </c>
      <c r="CTJ27" s="12" t="s">
        <v>86</v>
      </c>
      <c r="CTK27" s="12" t="s">
        <v>63</v>
      </c>
      <c r="CTL27" s="12" t="s">
        <v>86</v>
      </c>
      <c r="CTM27" s="12" t="s">
        <v>63</v>
      </c>
      <c r="CTN27" s="12" t="s">
        <v>86</v>
      </c>
      <c r="CTO27" s="12" t="s">
        <v>63</v>
      </c>
      <c r="CTP27" s="12" t="s">
        <v>86</v>
      </c>
      <c r="CTQ27" s="12" t="s">
        <v>63</v>
      </c>
      <c r="CTR27" s="12" t="s">
        <v>86</v>
      </c>
      <c r="CTS27" s="12" t="s">
        <v>63</v>
      </c>
      <c r="CTT27" s="12" t="s">
        <v>86</v>
      </c>
      <c r="CTU27" s="12" t="s">
        <v>63</v>
      </c>
      <c r="CTV27" s="12" t="s">
        <v>86</v>
      </c>
      <c r="CTW27" s="12" t="s">
        <v>63</v>
      </c>
      <c r="CTX27" s="12" t="s">
        <v>86</v>
      </c>
      <c r="CTY27" s="12" t="s">
        <v>63</v>
      </c>
      <c r="CTZ27" s="12" t="s">
        <v>86</v>
      </c>
      <c r="CUA27" s="12" t="s">
        <v>63</v>
      </c>
      <c r="CUB27" s="12" t="s">
        <v>86</v>
      </c>
      <c r="CUC27" s="12" t="s">
        <v>63</v>
      </c>
      <c r="CUD27" s="12" t="s">
        <v>86</v>
      </c>
      <c r="CUE27" s="12" t="s">
        <v>63</v>
      </c>
      <c r="CUF27" s="12" t="s">
        <v>86</v>
      </c>
      <c r="CUG27" s="12" t="s">
        <v>63</v>
      </c>
      <c r="CUH27" s="12" t="s">
        <v>86</v>
      </c>
      <c r="CUI27" s="12" t="s">
        <v>63</v>
      </c>
      <c r="CUJ27" s="12" t="s">
        <v>86</v>
      </c>
      <c r="CUK27" s="12" t="s">
        <v>63</v>
      </c>
      <c r="CUL27" s="12" t="s">
        <v>86</v>
      </c>
      <c r="CUM27" s="12" t="s">
        <v>63</v>
      </c>
      <c r="CUN27" s="12" t="s">
        <v>86</v>
      </c>
      <c r="CUO27" s="12" t="s">
        <v>63</v>
      </c>
      <c r="CUP27" s="12" t="s">
        <v>86</v>
      </c>
      <c r="CUQ27" s="12" t="s">
        <v>63</v>
      </c>
      <c r="CUR27" s="12" t="s">
        <v>86</v>
      </c>
      <c r="CUS27" s="12" t="s">
        <v>63</v>
      </c>
      <c r="CUT27" s="12" t="s">
        <v>86</v>
      </c>
      <c r="CUU27" s="12" t="s">
        <v>63</v>
      </c>
      <c r="CUV27" s="12" t="s">
        <v>86</v>
      </c>
      <c r="CUW27" s="12" t="s">
        <v>63</v>
      </c>
      <c r="CUX27" s="12" t="s">
        <v>86</v>
      </c>
      <c r="CUY27" s="12" t="s">
        <v>63</v>
      </c>
      <c r="CUZ27" s="12" t="s">
        <v>86</v>
      </c>
      <c r="CVA27" s="12" t="s">
        <v>63</v>
      </c>
      <c r="CVB27" s="12" t="s">
        <v>86</v>
      </c>
      <c r="CVC27" s="12" t="s">
        <v>63</v>
      </c>
      <c r="CVD27" s="12" t="s">
        <v>86</v>
      </c>
      <c r="CVE27" s="12" t="s">
        <v>63</v>
      </c>
      <c r="CVF27" s="12" t="s">
        <v>86</v>
      </c>
      <c r="CVG27" s="12" t="s">
        <v>63</v>
      </c>
      <c r="CVH27" s="12" t="s">
        <v>86</v>
      </c>
      <c r="CVI27" s="12" t="s">
        <v>63</v>
      </c>
      <c r="CVJ27" s="12" t="s">
        <v>86</v>
      </c>
      <c r="CVK27" s="12" t="s">
        <v>63</v>
      </c>
      <c r="CVL27" s="12" t="s">
        <v>86</v>
      </c>
      <c r="CVM27" s="12" t="s">
        <v>63</v>
      </c>
      <c r="CVN27" s="12" t="s">
        <v>86</v>
      </c>
      <c r="CVO27" s="12" t="s">
        <v>63</v>
      </c>
      <c r="CVP27" s="12" t="s">
        <v>86</v>
      </c>
      <c r="CVQ27" s="12" t="s">
        <v>63</v>
      </c>
      <c r="CVR27" s="12" t="s">
        <v>86</v>
      </c>
      <c r="CVS27" s="12" t="s">
        <v>63</v>
      </c>
      <c r="CVT27" s="12" t="s">
        <v>86</v>
      </c>
      <c r="CVU27" s="12" t="s">
        <v>63</v>
      </c>
      <c r="CVV27" s="12" t="s">
        <v>86</v>
      </c>
      <c r="CVW27" s="12" t="s">
        <v>63</v>
      </c>
      <c r="CVX27" s="12" t="s">
        <v>86</v>
      </c>
      <c r="CVY27" s="12" t="s">
        <v>63</v>
      </c>
      <c r="CVZ27" s="12" t="s">
        <v>86</v>
      </c>
      <c r="CWA27" s="12" t="s">
        <v>63</v>
      </c>
      <c r="CWB27" s="12" t="s">
        <v>86</v>
      </c>
      <c r="CWC27" s="12" t="s">
        <v>63</v>
      </c>
      <c r="CWD27" s="12" t="s">
        <v>86</v>
      </c>
      <c r="CWE27" s="12" t="s">
        <v>63</v>
      </c>
      <c r="CWF27" s="12" t="s">
        <v>86</v>
      </c>
      <c r="CWG27" s="12" t="s">
        <v>63</v>
      </c>
      <c r="CWH27" s="12" t="s">
        <v>86</v>
      </c>
      <c r="CWI27" s="12" t="s">
        <v>63</v>
      </c>
      <c r="CWJ27" s="12" t="s">
        <v>86</v>
      </c>
      <c r="CWK27" s="12" t="s">
        <v>63</v>
      </c>
      <c r="CWL27" s="12" t="s">
        <v>86</v>
      </c>
      <c r="CWM27" s="12" t="s">
        <v>63</v>
      </c>
      <c r="CWN27" s="12" t="s">
        <v>86</v>
      </c>
      <c r="CWO27" s="12" t="s">
        <v>63</v>
      </c>
      <c r="CWP27" s="12" t="s">
        <v>86</v>
      </c>
      <c r="CWQ27" s="12" t="s">
        <v>63</v>
      </c>
      <c r="CWR27" s="12" t="s">
        <v>86</v>
      </c>
      <c r="CWS27" s="12" t="s">
        <v>63</v>
      </c>
      <c r="CWT27" s="12" t="s">
        <v>86</v>
      </c>
      <c r="CWU27" s="12" t="s">
        <v>63</v>
      </c>
      <c r="CWV27" s="12" t="s">
        <v>86</v>
      </c>
      <c r="CWW27" s="12" t="s">
        <v>63</v>
      </c>
      <c r="CWX27" s="12" t="s">
        <v>86</v>
      </c>
      <c r="CWY27" s="12" t="s">
        <v>63</v>
      </c>
      <c r="CWZ27" s="12" t="s">
        <v>86</v>
      </c>
      <c r="CXA27" s="12" t="s">
        <v>63</v>
      </c>
      <c r="CXB27" s="12" t="s">
        <v>86</v>
      </c>
      <c r="CXC27" s="12" t="s">
        <v>63</v>
      </c>
      <c r="CXD27" s="12" t="s">
        <v>86</v>
      </c>
      <c r="CXE27" s="12" t="s">
        <v>63</v>
      </c>
      <c r="CXF27" s="12" t="s">
        <v>86</v>
      </c>
      <c r="CXG27" s="12" t="s">
        <v>63</v>
      </c>
      <c r="CXH27" s="12" t="s">
        <v>86</v>
      </c>
      <c r="CXI27" s="12" t="s">
        <v>63</v>
      </c>
      <c r="CXJ27" s="12" t="s">
        <v>86</v>
      </c>
      <c r="CXK27" s="12" t="s">
        <v>63</v>
      </c>
      <c r="CXL27" s="12" t="s">
        <v>86</v>
      </c>
      <c r="CXM27" s="12" t="s">
        <v>63</v>
      </c>
      <c r="CXN27" s="12" t="s">
        <v>86</v>
      </c>
      <c r="CXO27" s="12" t="s">
        <v>63</v>
      </c>
      <c r="CXP27" s="12" t="s">
        <v>86</v>
      </c>
      <c r="CXQ27" s="12" t="s">
        <v>63</v>
      </c>
      <c r="CXR27" s="12" t="s">
        <v>86</v>
      </c>
      <c r="CXS27" s="12" t="s">
        <v>63</v>
      </c>
      <c r="CXT27" s="12" t="s">
        <v>86</v>
      </c>
      <c r="CXU27" s="12" t="s">
        <v>63</v>
      </c>
      <c r="CXV27" s="12" t="s">
        <v>86</v>
      </c>
      <c r="CXW27" s="12" t="s">
        <v>63</v>
      </c>
      <c r="CXX27" s="12" t="s">
        <v>86</v>
      </c>
      <c r="CXY27" s="12" t="s">
        <v>63</v>
      </c>
      <c r="CXZ27" s="12" t="s">
        <v>86</v>
      </c>
      <c r="CYA27" s="12" t="s">
        <v>63</v>
      </c>
      <c r="CYB27" s="12" t="s">
        <v>86</v>
      </c>
      <c r="CYC27" s="12" t="s">
        <v>63</v>
      </c>
      <c r="CYD27" s="12" t="s">
        <v>86</v>
      </c>
      <c r="CYE27" s="12" t="s">
        <v>63</v>
      </c>
      <c r="CYF27" s="12" t="s">
        <v>86</v>
      </c>
      <c r="CYG27" s="12" t="s">
        <v>63</v>
      </c>
      <c r="CYH27" s="12" t="s">
        <v>86</v>
      </c>
      <c r="CYI27" s="12" t="s">
        <v>63</v>
      </c>
      <c r="CYJ27" s="12" t="s">
        <v>86</v>
      </c>
      <c r="CYK27" s="12" t="s">
        <v>63</v>
      </c>
      <c r="CYL27" s="12" t="s">
        <v>86</v>
      </c>
      <c r="CYM27" s="12" t="s">
        <v>63</v>
      </c>
      <c r="CYN27" s="12" t="s">
        <v>86</v>
      </c>
      <c r="CYO27" s="12" t="s">
        <v>63</v>
      </c>
      <c r="CYP27" s="12" t="s">
        <v>86</v>
      </c>
      <c r="CYQ27" s="12" t="s">
        <v>63</v>
      </c>
      <c r="CYR27" s="12" t="s">
        <v>86</v>
      </c>
      <c r="CYS27" s="12" t="s">
        <v>63</v>
      </c>
      <c r="CYT27" s="12" t="s">
        <v>86</v>
      </c>
      <c r="CYU27" s="12" t="s">
        <v>63</v>
      </c>
      <c r="CYV27" s="12" t="s">
        <v>86</v>
      </c>
      <c r="CYW27" s="12" t="s">
        <v>63</v>
      </c>
      <c r="CYX27" s="12" t="s">
        <v>86</v>
      </c>
      <c r="CYY27" s="12" t="s">
        <v>63</v>
      </c>
      <c r="CYZ27" s="12" t="s">
        <v>86</v>
      </c>
      <c r="CZA27" s="12" t="s">
        <v>63</v>
      </c>
      <c r="CZB27" s="12" t="s">
        <v>86</v>
      </c>
      <c r="CZC27" s="12" t="s">
        <v>63</v>
      </c>
      <c r="CZD27" s="12" t="s">
        <v>86</v>
      </c>
      <c r="CZE27" s="12" t="s">
        <v>63</v>
      </c>
      <c r="CZF27" s="12" t="s">
        <v>86</v>
      </c>
      <c r="CZG27" s="12" t="s">
        <v>63</v>
      </c>
      <c r="CZH27" s="12" t="s">
        <v>86</v>
      </c>
      <c r="CZI27" s="12" t="s">
        <v>63</v>
      </c>
      <c r="CZJ27" s="12" t="s">
        <v>86</v>
      </c>
      <c r="CZK27" s="12" t="s">
        <v>63</v>
      </c>
      <c r="CZL27" s="12" t="s">
        <v>86</v>
      </c>
      <c r="CZM27" s="12" t="s">
        <v>63</v>
      </c>
      <c r="CZN27" s="12" t="s">
        <v>86</v>
      </c>
      <c r="CZO27" s="12" t="s">
        <v>63</v>
      </c>
      <c r="CZP27" s="12" t="s">
        <v>86</v>
      </c>
      <c r="CZQ27" s="12" t="s">
        <v>63</v>
      </c>
      <c r="CZR27" s="12" t="s">
        <v>86</v>
      </c>
      <c r="CZS27" s="12" t="s">
        <v>63</v>
      </c>
      <c r="CZT27" s="12" t="s">
        <v>86</v>
      </c>
      <c r="CZU27" s="12" t="s">
        <v>63</v>
      </c>
      <c r="CZV27" s="12" t="s">
        <v>86</v>
      </c>
      <c r="CZW27" s="12" t="s">
        <v>63</v>
      </c>
      <c r="CZX27" s="12" t="s">
        <v>86</v>
      </c>
      <c r="CZY27" s="12" t="s">
        <v>63</v>
      </c>
      <c r="CZZ27" s="12" t="s">
        <v>86</v>
      </c>
      <c r="DAA27" s="12" t="s">
        <v>63</v>
      </c>
      <c r="DAB27" s="12" t="s">
        <v>86</v>
      </c>
      <c r="DAC27" s="12" t="s">
        <v>63</v>
      </c>
      <c r="DAD27" s="12" t="s">
        <v>86</v>
      </c>
      <c r="DAE27" s="12" t="s">
        <v>63</v>
      </c>
      <c r="DAF27" s="12" t="s">
        <v>86</v>
      </c>
      <c r="DAG27" s="12" t="s">
        <v>63</v>
      </c>
      <c r="DAH27" s="12" t="s">
        <v>86</v>
      </c>
      <c r="DAI27" s="12" t="s">
        <v>63</v>
      </c>
      <c r="DAJ27" s="12" t="s">
        <v>86</v>
      </c>
      <c r="DAK27" s="12" t="s">
        <v>63</v>
      </c>
      <c r="DAL27" s="12" t="s">
        <v>86</v>
      </c>
      <c r="DAM27" s="12" t="s">
        <v>63</v>
      </c>
      <c r="DAN27" s="12" t="s">
        <v>86</v>
      </c>
      <c r="DAO27" s="12" t="s">
        <v>63</v>
      </c>
      <c r="DAP27" s="12" t="s">
        <v>86</v>
      </c>
      <c r="DAQ27" s="12" t="s">
        <v>63</v>
      </c>
      <c r="DAR27" s="12" t="s">
        <v>86</v>
      </c>
      <c r="DAS27" s="12" t="s">
        <v>63</v>
      </c>
      <c r="DAT27" s="12" t="s">
        <v>86</v>
      </c>
      <c r="DAU27" s="12" t="s">
        <v>63</v>
      </c>
      <c r="DAV27" s="12" t="s">
        <v>86</v>
      </c>
      <c r="DAW27" s="12" t="s">
        <v>63</v>
      </c>
      <c r="DAX27" s="12" t="s">
        <v>86</v>
      </c>
      <c r="DAY27" s="12" t="s">
        <v>63</v>
      </c>
      <c r="DAZ27" s="12" t="s">
        <v>86</v>
      </c>
      <c r="DBA27" s="12" t="s">
        <v>63</v>
      </c>
      <c r="DBB27" s="12" t="s">
        <v>86</v>
      </c>
      <c r="DBC27" s="12" t="s">
        <v>63</v>
      </c>
      <c r="DBD27" s="12" t="s">
        <v>86</v>
      </c>
      <c r="DBE27" s="12" t="s">
        <v>63</v>
      </c>
      <c r="DBF27" s="12" t="s">
        <v>86</v>
      </c>
      <c r="DBG27" s="12" t="s">
        <v>63</v>
      </c>
      <c r="DBH27" s="12" t="s">
        <v>86</v>
      </c>
      <c r="DBI27" s="12" t="s">
        <v>63</v>
      </c>
      <c r="DBJ27" s="12" t="s">
        <v>86</v>
      </c>
      <c r="DBK27" s="12" t="s">
        <v>63</v>
      </c>
      <c r="DBL27" s="12" t="s">
        <v>86</v>
      </c>
      <c r="DBM27" s="12" t="s">
        <v>63</v>
      </c>
      <c r="DBN27" s="12" t="s">
        <v>86</v>
      </c>
      <c r="DBO27" s="12" t="s">
        <v>63</v>
      </c>
      <c r="DBP27" s="12" t="s">
        <v>86</v>
      </c>
      <c r="DBQ27" s="12" t="s">
        <v>63</v>
      </c>
      <c r="DBR27" s="12" t="s">
        <v>86</v>
      </c>
      <c r="DBS27" s="12" t="s">
        <v>63</v>
      </c>
      <c r="DBT27" s="12" t="s">
        <v>86</v>
      </c>
      <c r="DBU27" s="12" t="s">
        <v>63</v>
      </c>
      <c r="DBV27" s="12" t="s">
        <v>86</v>
      </c>
      <c r="DBW27" s="12" t="s">
        <v>63</v>
      </c>
      <c r="DBX27" s="12" t="s">
        <v>86</v>
      </c>
      <c r="DBY27" s="12" t="s">
        <v>63</v>
      </c>
      <c r="DBZ27" s="12" t="s">
        <v>86</v>
      </c>
      <c r="DCA27" s="12" t="s">
        <v>63</v>
      </c>
      <c r="DCB27" s="12" t="s">
        <v>86</v>
      </c>
      <c r="DCC27" s="12" t="s">
        <v>63</v>
      </c>
      <c r="DCD27" s="12" t="s">
        <v>86</v>
      </c>
      <c r="DCE27" s="12" t="s">
        <v>63</v>
      </c>
      <c r="DCF27" s="12" t="s">
        <v>86</v>
      </c>
      <c r="DCG27" s="12" t="s">
        <v>63</v>
      </c>
      <c r="DCH27" s="12" t="s">
        <v>86</v>
      </c>
      <c r="DCI27" s="12" t="s">
        <v>63</v>
      </c>
      <c r="DCJ27" s="12" t="s">
        <v>86</v>
      </c>
      <c r="DCK27" s="12" t="s">
        <v>63</v>
      </c>
      <c r="DCL27" s="12" t="s">
        <v>86</v>
      </c>
      <c r="DCM27" s="12" t="s">
        <v>63</v>
      </c>
      <c r="DCN27" s="12" t="s">
        <v>86</v>
      </c>
      <c r="DCO27" s="12" t="s">
        <v>63</v>
      </c>
      <c r="DCP27" s="12" t="s">
        <v>86</v>
      </c>
      <c r="DCQ27" s="12" t="s">
        <v>63</v>
      </c>
      <c r="DCR27" s="12" t="s">
        <v>86</v>
      </c>
      <c r="DCS27" s="12" t="s">
        <v>63</v>
      </c>
      <c r="DCT27" s="12" t="s">
        <v>86</v>
      </c>
      <c r="DCU27" s="12" t="s">
        <v>63</v>
      </c>
      <c r="DCV27" s="12" t="s">
        <v>86</v>
      </c>
      <c r="DCW27" s="12" t="s">
        <v>63</v>
      </c>
      <c r="DCX27" s="12" t="s">
        <v>86</v>
      </c>
      <c r="DCY27" s="12" t="s">
        <v>63</v>
      </c>
      <c r="DCZ27" s="12" t="s">
        <v>86</v>
      </c>
      <c r="DDA27" s="12" t="s">
        <v>63</v>
      </c>
      <c r="DDB27" s="12" t="s">
        <v>86</v>
      </c>
      <c r="DDC27" s="12" t="s">
        <v>63</v>
      </c>
      <c r="DDD27" s="12" t="s">
        <v>86</v>
      </c>
      <c r="DDE27" s="12" t="s">
        <v>63</v>
      </c>
      <c r="DDF27" s="12" t="s">
        <v>86</v>
      </c>
      <c r="DDG27" s="12" t="s">
        <v>63</v>
      </c>
      <c r="DDH27" s="12" t="s">
        <v>86</v>
      </c>
      <c r="DDI27" s="12" t="s">
        <v>63</v>
      </c>
      <c r="DDJ27" s="12" t="s">
        <v>86</v>
      </c>
      <c r="DDK27" s="12" t="s">
        <v>63</v>
      </c>
      <c r="DDL27" s="12" t="s">
        <v>86</v>
      </c>
      <c r="DDM27" s="12" t="s">
        <v>63</v>
      </c>
      <c r="DDN27" s="12" t="s">
        <v>86</v>
      </c>
      <c r="DDO27" s="12" t="s">
        <v>63</v>
      </c>
      <c r="DDP27" s="12" t="s">
        <v>86</v>
      </c>
      <c r="DDQ27" s="12" t="s">
        <v>63</v>
      </c>
      <c r="DDR27" s="12" t="s">
        <v>86</v>
      </c>
      <c r="DDS27" s="12" t="s">
        <v>63</v>
      </c>
      <c r="DDT27" s="12" t="s">
        <v>86</v>
      </c>
      <c r="DDU27" s="12" t="s">
        <v>63</v>
      </c>
      <c r="DDV27" s="12" t="s">
        <v>86</v>
      </c>
      <c r="DDW27" s="12" t="s">
        <v>63</v>
      </c>
      <c r="DDX27" s="12" t="s">
        <v>86</v>
      </c>
      <c r="DDY27" s="12" t="s">
        <v>63</v>
      </c>
      <c r="DDZ27" s="12" t="s">
        <v>86</v>
      </c>
      <c r="DEA27" s="12" t="s">
        <v>63</v>
      </c>
      <c r="DEB27" s="12" t="s">
        <v>86</v>
      </c>
      <c r="DEC27" s="12" t="s">
        <v>63</v>
      </c>
      <c r="DED27" s="12" t="s">
        <v>86</v>
      </c>
      <c r="DEE27" s="12" t="s">
        <v>63</v>
      </c>
      <c r="DEF27" s="12" t="s">
        <v>86</v>
      </c>
      <c r="DEG27" s="12" t="s">
        <v>63</v>
      </c>
      <c r="DEH27" s="12" t="s">
        <v>86</v>
      </c>
      <c r="DEI27" s="12" t="s">
        <v>63</v>
      </c>
      <c r="DEJ27" s="12" t="s">
        <v>86</v>
      </c>
      <c r="DEK27" s="12" t="s">
        <v>63</v>
      </c>
      <c r="DEL27" s="12" t="s">
        <v>86</v>
      </c>
      <c r="DEM27" s="12" t="s">
        <v>63</v>
      </c>
      <c r="DEN27" s="12" t="s">
        <v>86</v>
      </c>
      <c r="DEO27" s="12" t="s">
        <v>63</v>
      </c>
      <c r="DEP27" s="12" t="s">
        <v>86</v>
      </c>
      <c r="DEQ27" s="12" t="s">
        <v>63</v>
      </c>
      <c r="DER27" s="12" t="s">
        <v>86</v>
      </c>
      <c r="DES27" s="12" t="s">
        <v>63</v>
      </c>
      <c r="DET27" s="12" t="s">
        <v>86</v>
      </c>
      <c r="DEU27" s="12" t="s">
        <v>63</v>
      </c>
      <c r="DEV27" s="12" t="s">
        <v>86</v>
      </c>
      <c r="DEW27" s="12" t="s">
        <v>63</v>
      </c>
      <c r="DEX27" s="12" t="s">
        <v>86</v>
      </c>
      <c r="DEY27" s="12" t="s">
        <v>63</v>
      </c>
      <c r="DEZ27" s="12" t="s">
        <v>86</v>
      </c>
      <c r="DFA27" s="12" t="s">
        <v>63</v>
      </c>
      <c r="DFB27" s="12" t="s">
        <v>86</v>
      </c>
      <c r="DFC27" s="12" t="s">
        <v>63</v>
      </c>
      <c r="DFD27" s="12" t="s">
        <v>86</v>
      </c>
      <c r="DFE27" s="12" t="s">
        <v>63</v>
      </c>
      <c r="DFF27" s="12" t="s">
        <v>86</v>
      </c>
      <c r="DFG27" s="12" t="s">
        <v>63</v>
      </c>
      <c r="DFH27" s="12" t="s">
        <v>86</v>
      </c>
      <c r="DFI27" s="12" t="s">
        <v>63</v>
      </c>
      <c r="DFJ27" s="12" t="s">
        <v>86</v>
      </c>
      <c r="DFK27" s="12" t="s">
        <v>63</v>
      </c>
      <c r="DFL27" s="12" t="s">
        <v>86</v>
      </c>
      <c r="DFM27" s="12" t="s">
        <v>63</v>
      </c>
      <c r="DFN27" s="12" t="s">
        <v>86</v>
      </c>
      <c r="DFO27" s="12" t="s">
        <v>63</v>
      </c>
      <c r="DFP27" s="12" t="s">
        <v>86</v>
      </c>
      <c r="DFQ27" s="12" t="s">
        <v>63</v>
      </c>
      <c r="DFR27" s="12" t="s">
        <v>86</v>
      </c>
      <c r="DFS27" s="12" t="s">
        <v>63</v>
      </c>
      <c r="DFT27" s="12" t="s">
        <v>86</v>
      </c>
      <c r="DFU27" s="12" t="s">
        <v>63</v>
      </c>
      <c r="DFV27" s="12" t="s">
        <v>86</v>
      </c>
      <c r="DFW27" s="12" t="s">
        <v>63</v>
      </c>
      <c r="DFX27" s="12" t="s">
        <v>86</v>
      </c>
      <c r="DFY27" s="12" t="s">
        <v>63</v>
      </c>
      <c r="DFZ27" s="12" t="s">
        <v>86</v>
      </c>
      <c r="DGA27" s="12" t="s">
        <v>63</v>
      </c>
      <c r="DGB27" s="12" t="s">
        <v>86</v>
      </c>
      <c r="DGC27" s="12" t="s">
        <v>63</v>
      </c>
      <c r="DGD27" s="12" t="s">
        <v>86</v>
      </c>
      <c r="DGE27" s="12" t="s">
        <v>63</v>
      </c>
      <c r="DGF27" s="12" t="s">
        <v>86</v>
      </c>
      <c r="DGG27" s="12" t="s">
        <v>63</v>
      </c>
      <c r="DGH27" s="12" t="s">
        <v>86</v>
      </c>
      <c r="DGI27" s="12" t="s">
        <v>63</v>
      </c>
      <c r="DGJ27" s="12" t="s">
        <v>86</v>
      </c>
      <c r="DGK27" s="12" t="s">
        <v>63</v>
      </c>
      <c r="DGL27" s="12" t="s">
        <v>86</v>
      </c>
      <c r="DGM27" s="12" t="s">
        <v>63</v>
      </c>
      <c r="DGN27" s="12" t="s">
        <v>86</v>
      </c>
      <c r="DGO27" s="12" t="s">
        <v>63</v>
      </c>
      <c r="DGP27" s="12" t="s">
        <v>86</v>
      </c>
      <c r="DGQ27" s="12" t="s">
        <v>63</v>
      </c>
      <c r="DGR27" s="12" t="s">
        <v>86</v>
      </c>
      <c r="DGS27" s="12" t="s">
        <v>63</v>
      </c>
      <c r="DGT27" s="12" t="s">
        <v>86</v>
      </c>
      <c r="DGU27" s="12" t="s">
        <v>63</v>
      </c>
      <c r="DGV27" s="12" t="s">
        <v>86</v>
      </c>
      <c r="DGW27" s="12" t="s">
        <v>63</v>
      </c>
      <c r="DGX27" s="12" t="s">
        <v>86</v>
      </c>
      <c r="DGY27" s="12" t="s">
        <v>63</v>
      </c>
      <c r="DGZ27" s="12" t="s">
        <v>86</v>
      </c>
      <c r="DHA27" s="12" t="s">
        <v>63</v>
      </c>
      <c r="DHB27" s="12" t="s">
        <v>86</v>
      </c>
      <c r="DHC27" s="12" t="s">
        <v>63</v>
      </c>
      <c r="DHD27" s="12" t="s">
        <v>86</v>
      </c>
      <c r="DHE27" s="12" t="s">
        <v>63</v>
      </c>
      <c r="DHF27" s="12" t="s">
        <v>86</v>
      </c>
      <c r="DHG27" s="12" t="s">
        <v>63</v>
      </c>
      <c r="DHH27" s="12" t="s">
        <v>86</v>
      </c>
      <c r="DHI27" s="12" t="s">
        <v>63</v>
      </c>
      <c r="DHJ27" s="12" t="s">
        <v>86</v>
      </c>
      <c r="DHK27" s="12" t="s">
        <v>63</v>
      </c>
      <c r="DHL27" s="12" t="s">
        <v>86</v>
      </c>
      <c r="DHM27" s="12" t="s">
        <v>63</v>
      </c>
      <c r="DHN27" s="12" t="s">
        <v>86</v>
      </c>
      <c r="DHO27" s="12" t="s">
        <v>63</v>
      </c>
      <c r="DHP27" s="12" t="s">
        <v>86</v>
      </c>
      <c r="DHQ27" s="12" t="s">
        <v>63</v>
      </c>
      <c r="DHR27" s="12" t="s">
        <v>86</v>
      </c>
      <c r="DHS27" s="12" t="s">
        <v>63</v>
      </c>
      <c r="DHT27" s="12" t="s">
        <v>86</v>
      </c>
      <c r="DHU27" s="12" t="s">
        <v>63</v>
      </c>
      <c r="DHV27" s="12" t="s">
        <v>86</v>
      </c>
      <c r="DHW27" s="12" t="s">
        <v>63</v>
      </c>
      <c r="DHX27" s="12" t="s">
        <v>86</v>
      </c>
      <c r="DHY27" s="12" t="s">
        <v>63</v>
      </c>
      <c r="DHZ27" s="12" t="s">
        <v>86</v>
      </c>
      <c r="DIA27" s="12" t="s">
        <v>63</v>
      </c>
      <c r="DIB27" s="12" t="s">
        <v>86</v>
      </c>
      <c r="DIC27" s="12" t="s">
        <v>63</v>
      </c>
      <c r="DID27" s="12" t="s">
        <v>86</v>
      </c>
      <c r="DIE27" s="12" t="s">
        <v>63</v>
      </c>
      <c r="DIF27" s="12" t="s">
        <v>86</v>
      </c>
      <c r="DIG27" s="12" t="s">
        <v>63</v>
      </c>
      <c r="DIH27" s="12" t="s">
        <v>86</v>
      </c>
      <c r="DII27" s="12" t="s">
        <v>63</v>
      </c>
      <c r="DIJ27" s="12" t="s">
        <v>86</v>
      </c>
      <c r="DIK27" s="12" t="s">
        <v>63</v>
      </c>
      <c r="DIL27" s="12" t="s">
        <v>86</v>
      </c>
      <c r="DIM27" s="12" t="s">
        <v>63</v>
      </c>
      <c r="DIN27" s="12" t="s">
        <v>86</v>
      </c>
      <c r="DIO27" s="12" t="s">
        <v>63</v>
      </c>
      <c r="DIP27" s="12" t="s">
        <v>86</v>
      </c>
      <c r="DIQ27" s="12" t="s">
        <v>63</v>
      </c>
      <c r="DIR27" s="12" t="s">
        <v>86</v>
      </c>
      <c r="DIS27" s="12" t="s">
        <v>63</v>
      </c>
      <c r="DIT27" s="12" t="s">
        <v>86</v>
      </c>
      <c r="DIU27" s="12" t="s">
        <v>63</v>
      </c>
      <c r="DIV27" s="12" t="s">
        <v>86</v>
      </c>
      <c r="DIW27" s="12" t="s">
        <v>63</v>
      </c>
      <c r="DIX27" s="12" t="s">
        <v>86</v>
      </c>
      <c r="DIY27" s="12" t="s">
        <v>63</v>
      </c>
      <c r="DIZ27" s="12" t="s">
        <v>86</v>
      </c>
      <c r="DJA27" s="12" t="s">
        <v>63</v>
      </c>
      <c r="DJB27" s="12" t="s">
        <v>86</v>
      </c>
      <c r="DJC27" s="12" t="s">
        <v>63</v>
      </c>
      <c r="DJD27" s="12" t="s">
        <v>86</v>
      </c>
      <c r="DJE27" s="12" t="s">
        <v>63</v>
      </c>
      <c r="DJF27" s="12" t="s">
        <v>86</v>
      </c>
      <c r="DJG27" s="12" t="s">
        <v>63</v>
      </c>
      <c r="DJH27" s="12" t="s">
        <v>86</v>
      </c>
      <c r="DJI27" s="12" t="s">
        <v>63</v>
      </c>
      <c r="DJJ27" s="12" t="s">
        <v>86</v>
      </c>
      <c r="DJK27" s="12" t="s">
        <v>63</v>
      </c>
      <c r="DJL27" s="12" t="s">
        <v>86</v>
      </c>
      <c r="DJM27" s="12" t="s">
        <v>63</v>
      </c>
      <c r="DJN27" s="12" t="s">
        <v>86</v>
      </c>
      <c r="DJO27" s="12" t="s">
        <v>63</v>
      </c>
      <c r="DJP27" s="12" t="s">
        <v>86</v>
      </c>
      <c r="DJQ27" s="12" t="s">
        <v>63</v>
      </c>
      <c r="DJR27" s="12" t="s">
        <v>86</v>
      </c>
      <c r="DJS27" s="12" t="s">
        <v>63</v>
      </c>
      <c r="DJT27" s="12" t="s">
        <v>86</v>
      </c>
      <c r="DJU27" s="12" t="s">
        <v>63</v>
      </c>
      <c r="DJV27" s="12" t="s">
        <v>86</v>
      </c>
      <c r="DJW27" s="12" t="s">
        <v>63</v>
      </c>
      <c r="DJX27" s="12" t="s">
        <v>86</v>
      </c>
      <c r="DJY27" s="12" t="s">
        <v>63</v>
      </c>
      <c r="DJZ27" s="12" t="s">
        <v>86</v>
      </c>
      <c r="DKA27" s="12" t="s">
        <v>63</v>
      </c>
      <c r="DKB27" s="12" t="s">
        <v>86</v>
      </c>
      <c r="DKC27" s="12" t="s">
        <v>63</v>
      </c>
      <c r="DKD27" s="12" t="s">
        <v>86</v>
      </c>
      <c r="DKE27" s="12" t="s">
        <v>63</v>
      </c>
      <c r="DKF27" s="12" t="s">
        <v>86</v>
      </c>
      <c r="DKG27" s="12" t="s">
        <v>63</v>
      </c>
      <c r="DKH27" s="12" t="s">
        <v>86</v>
      </c>
      <c r="DKI27" s="12" t="s">
        <v>63</v>
      </c>
      <c r="DKJ27" s="12" t="s">
        <v>86</v>
      </c>
      <c r="DKK27" s="12" t="s">
        <v>63</v>
      </c>
      <c r="DKL27" s="12" t="s">
        <v>86</v>
      </c>
      <c r="DKM27" s="12" t="s">
        <v>63</v>
      </c>
      <c r="DKN27" s="12" t="s">
        <v>86</v>
      </c>
      <c r="DKO27" s="12" t="s">
        <v>63</v>
      </c>
      <c r="DKP27" s="12" t="s">
        <v>86</v>
      </c>
      <c r="DKQ27" s="12" t="s">
        <v>63</v>
      </c>
      <c r="DKR27" s="12" t="s">
        <v>86</v>
      </c>
      <c r="DKS27" s="12" t="s">
        <v>63</v>
      </c>
      <c r="DKT27" s="12" t="s">
        <v>86</v>
      </c>
      <c r="DKU27" s="12" t="s">
        <v>63</v>
      </c>
      <c r="DKV27" s="12" t="s">
        <v>86</v>
      </c>
      <c r="DKW27" s="12" t="s">
        <v>63</v>
      </c>
      <c r="DKX27" s="12" t="s">
        <v>86</v>
      </c>
      <c r="DKY27" s="12" t="s">
        <v>63</v>
      </c>
      <c r="DKZ27" s="12" t="s">
        <v>86</v>
      </c>
      <c r="DLA27" s="12" t="s">
        <v>63</v>
      </c>
      <c r="DLB27" s="12" t="s">
        <v>86</v>
      </c>
      <c r="DLC27" s="12" t="s">
        <v>63</v>
      </c>
      <c r="DLD27" s="12" t="s">
        <v>86</v>
      </c>
      <c r="DLE27" s="12" t="s">
        <v>63</v>
      </c>
      <c r="DLF27" s="12" t="s">
        <v>86</v>
      </c>
      <c r="DLG27" s="12" t="s">
        <v>63</v>
      </c>
      <c r="DLH27" s="12" t="s">
        <v>86</v>
      </c>
      <c r="DLI27" s="12" t="s">
        <v>63</v>
      </c>
      <c r="DLJ27" s="12" t="s">
        <v>86</v>
      </c>
      <c r="DLK27" s="12" t="s">
        <v>63</v>
      </c>
      <c r="DLL27" s="12" t="s">
        <v>86</v>
      </c>
      <c r="DLM27" s="12" t="s">
        <v>63</v>
      </c>
      <c r="DLN27" s="12" t="s">
        <v>86</v>
      </c>
      <c r="DLO27" s="12" t="s">
        <v>63</v>
      </c>
      <c r="DLP27" s="12" t="s">
        <v>86</v>
      </c>
      <c r="DLQ27" s="12" t="s">
        <v>63</v>
      </c>
      <c r="DLR27" s="12" t="s">
        <v>86</v>
      </c>
      <c r="DLS27" s="12" t="s">
        <v>63</v>
      </c>
      <c r="DLT27" s="12" t="s">
        <v>86</v>
      </c>
      <c r="DLU27" s="12" t="s">
        <v>63</v>
      </c>
      <c r="DLV27" s="12" t="s">
        <v>86</v>
      </c>
      <c r="DLW27" s="12" t="s">
        <v>63</v>
      </c>
      <c r="DLX27" s="12" t="s">
        <v>86</v>
      </c>
      <c r="DLY27" s="12" t="s">
        <v>63</v>
      </c>
      <c r="DLZ27" s="12" t="s">
        <v>86</v>
      </c>
      <c r="DMA27" s="12" t="s">
        <v>63</v>
      </c>
      <c r="DMB27" s="12" t="s">
        <v>86</v>
      </c>
      <c r="DMC27" s="12" t="s">
        <v>63</v>
      </c>
      <c r="DMD27" s="12" t="s">
        <v>86</v>
      </c>
      <c r="DME27" s="12" t="s">
        <v>63</v>
      </c>
      <c r="DMF27" s="12" t="s">
        <v>86</v>
      </c>
      <c r="DMG27" s="12" t="s">
        <v>63</v>
      </c>
      <c r="DMH27" s="12" t="s">
        <v>86</v>
      </c>
      <c r="DMI27" s="12" t="s">
        <v>63</v>
      </c>
      <c r="DMJ27" s="12" t="s">
        <v>86</v>
      </c>
      <c r="DMK27" s="12" t="s">
        <v>63</v>
      </c>
      <c r="DML27" s="12" t="s">
        <v>86</v>
      </c>
      <c r="DMM27" s="12" t="s">
        <v>63</v>
      </c>
      <c r="DMN27" s="12" t="s">
        <v>86</v>
      </c>
      <c r="DMO27" s="12" t="s">
        <v>63</v>
      </c>
      <c r="DMP27" s="12" t="s">
        <v>86</v>
      </c>
      <c r="DMQ27" s="12" t="s">
        <v>63</v>
      </c>
      <c r="DMR27" s="12" t="s">
        <v>86</v>
      </c>
      <c r="DMS27" s="12" t="s">
        <v>63</v>
      </c>
      <c r="DMT27" s="12" t="s">
        <v>86</v>
      </c>
      <c r="DMU27" s="12" t="s">
        <v>63</v>
      </c>
      <c r="DMV27" s="12" t="s">
        <v>86</v>
      </c>
      <c r="DMW27" s="12" t="s">
        <v>63</v>
      </c>
      <c r="DMX27" s="12" t="s">
        <v>86</v>
      </c>
      <c r="DMY27" s="12" t="s">
        <v>63</v>
      </c>
      <c r="DMZ27" s="12" t="s">
        <v>86</v>
      </c>
      <c r="DNA27" s="12" t="s">
        <v>63</v>
      </c>
      <c r="DNB27" s="12" t="s">
        <v>86</v>
      </c>
      <c r="DNC27" s="12" t="s">
        <v>63</v>
      </c>
      <c r="DND27" s="12" t="s">
        <v>86</v>
      </c>
      <c r="DNE27" s="12" t="s">
        <v>63</v>
      </c>
      <c r="DNF27" s="12" t="s">
        <v>86</v>
      </c>
      <c r="DNG27" s="12" t="s">
        <v>63</v>
      </c>
      <c r="DNH27" s="12" t="s">
        <v>86</v>
      </c>
      <c r="DNI27" s="12" t="s">
        <v>63</v>
      </c>
      <c r="DNJ27" s="12" t="s">
        <v>86</v>
      </c>
      <c r="DNK27" s="12" t="s">
        <v>63</v>
      </c>
      <c r="DNL27" s="12" t="s">
        <v>86</v>
      </c>
      <c r="DNM27" s="12" t="s">
        <v>63</v>
      </c>
      <c r="DNN27" s="12" t="s">
        <v>86</v>
      </c>
      <c r="DNO27" s="12" t="s">
        <v>63</v>
      </c>
      <c r="DNP27" s="12" t="s">
        <v>86</v>
      </c>
      <c r="DNQ27" s="12" t="s">
        <v>63</v>
      </c>
      <c r="DNR27" s="12" t="s">
        <v>86</v>
      </c>
      <c r="DNS27" s="12" t="s">
        <v>63</v>
      </c>
      <c r="DNT27" s="12" t="s">
        <v>86</v>
      </c>
      <c r="DNU27" s="12" t="s">
        <v>63</v>
      </c>
      <c r="DNV27" s="12" t="s">
        <v>86</v>
      </c>
      <c r="DNW27" s="12" t="s">
        <v>63</v>
      </c>
      <c r="DNX27" s="12" t="s">
        <v>86</v>
      </c>
      <c r="DNY27" s="12" t="s">
        <v>63</v>
      </c>
      <c r="DNZ27" s="12" t="s">
        <v>86</v>
      </c>
      <c r="DOA27" s="12" t="s">
        <v>63</v>
      </c>
      <c r="DOB27" s="12" t="s">
        <v>86</v>
      </c>
      <c r="DOC27" s="12" t="s">
        <v>63</v>
      </c>
      <c r="DOD27" s="12" t="s">
        <v>86</v>
      </c>
      <c r="DOE27" s="12" t="s">
        <v>63</v>
      </c>
      <c r="DOF27" s="12" t="s">
        <v>86</v>
      </c>
      <c r="DOG27" s="12" t="s">
        <v>63</v>
      </c>
      <c r="DOH27" s="12" t="s">
        <v>86</v>
      </c>
      <c r="DOI27" s="12" t="s">
        <v>63</v>
      </c>
      <c r="DOJ27" s="12" t="s">
        <v>86</v>
      </c>
      <c r="DOK27" s="12" t="s">
        <v>63</v>
      </c>
      <c r="DOL27" s="12" t="s">
        <v>86</v>
      </c>
      <c r="DOM27" s="12" t="s">
        <v>63</v>
      </c>
      <c r="DON27" s="12" t="s">
        <v>86</v>
      </c>
      <c r="DOO27" s="12" t="s">
        <v>63</v>
      </c>
      <c r="DOP27" s="12" t="s">
        <v>86</v>
      </c>
      <c r="DOQ27" s="12" t="s">
        <v>63</v>
      </c>
      <c r="DOR27" s="12" t="s">
        <v>86</v>
      </c>
      <c r="DOS27" s="12" t="s">
        <v>63</v>
      </c>
      <c r="DOT27" s="12" t="s">
        <v>86</v>
      </c>
      <c r="DOU27" s="12" t="s">
        <v>63</v>
      </c>
      <c r="DOV27" s="12" t="s">
        <v>86</v>
      </c>
      <c r="DOW27" s="12" t="s">
        <v>63</v>
      </c>
      <c r="DOX27" s="12" t="s">
        <v>86</v>
      </c>
      <c r="DOY27" s="12" t="s">
        <v>63</v>
      </c>
      <c r="DOZ27" s="12" t="s">
        <v>86</v>
      </c>
      <c r="DPA27" s="12" t="s">
        <v>63</v>
      </c>
      <c r="DPB27" s="12" t="s">
        <v>86</v>
      </c>
      <c r="DPC27" s="12" t="s">
        <v>63</v>
      </c>
      <c r="DPD27" s="12" t="s">
        <v>86</v>
      </c>
      <c r="DPE27" s="12" t="s">
        <v>63</v>
      </c>
      <c r="DPF27" s="12" t="s">
        <v>86</v>
      </c>
      <c r="DPG27" s="12" t="s">
        <v>63</v>
      </c>
      <c r="DPH27" s="12" t="s">
        <v>86</v>
      </c>
      <c r="DPI27" s="12" t="s">
        <v>63</v>
      </c>
      <c r="DPJ27" s="12" t="s">
        <v>86</v>
      </c>
      <c r="DPK27" s="12" t="s">
        <v>63</v>
      </c>
      <c r="DPL27" s="12" t="s">
        <v>86</v>
      </c>
      <c r="DPM27" s="12" t="s">
        <v>63</v>
      </c>
      <c r="DPN27" s="12" t="s">
        <v>86</v>
      </c>
      <c r="DPO27" s="12" t="s">
        <v>63</v>
      </c>
      <c r="DPP27" s="12" t="s">
        <v>86</v>
      </c>
      <c r="DPQ27" s="12" t="s">
        <v>63</v>
      </c>
      <c r="DPR27" s="12" t="s">
        <v>86</v>
      </c>
      <c r="DPS27" s="12" t="s">
        <v>63</v>
      </c>
      <c r="DPT27" s="12" t="s">
        <v>86</v>
      </c>
      <c r="DPU27" s="12" t="s">
        <v>63</v>
      </c>
      <c r="DPV27" s="12" t="s">
        <v>86</v>
      </c>
      <c r="DPW27" s="12" t="s">
        <v>63</v>
      </c>
      <c r="DPX27" s="12" t="s">
        <v>86</v>
      </c>
      <c r="DPY27" s="12" t="s">
        <v>63</v>
      </c>
      <c r="DPZ27" s="12" t="s">
        <v>86</v>
      </c>
      <c r="DQA27" s="12" t="s">
        <v>63</v>
      </c>
      <c r="DQB27" s="12" t="s">
        <v>86</v>
      </c>
      <c r="DQC27" s="12" t="s">
        <v>63</v>
      </c>
      <c r="DQD27" s="12" t="s">
        <v>86</v>
      </c>
      <c r="DQE27" s="12" t="s">
        <v>63</v>
      </c>
      <c r="DQF27" s="12" t="s">
        <v>86</v>
      </c>
      <c r="DQG27" s="12" t="s">
        <v>63</v>
      </c>
      <c r="DQH27" s="12" t="s">
        <v>86</v>
      </c>
      <c r="DQI27" s="12" t="s">
        <v>63</v>
      </c>
      <c r="DQJ27" s="12" t="s">
        <v>86</v>
      </c>
      <c r="DQK27" s="12" t="s">
        <v>63</v>
      </c>
      <c r="DQL27" s="12" t="s">
        <v>86</v>
      </c>
      <c r="DQM27" s="12" t="s">
        <v>63</v>
      </c>
      <c r="DQN27" s="12" t="s">
        <v>86</v>
      </c>
      <c r="DQO27" s="12" t="s">
        <v>63</v>
      </c>
      <c r="DQP27" s="12" t="s">
        <v>86</v>
      </c>
      <c r="DQQ27" s="12" t="s">
        <v>63</v>
      </c>
      <c r="DQR27" s="12" t="s">
        <v>86</v>
      </c>
      <c r="DQS27" s="12" t="s">
        <v>63</v>
      </c>
      <c r="DQT27" s="12" t="s">
        <v>86</v>
      </c>
      <c r="DQU27" s="12" t="s">
        <v>63</v>
      </c>
      <c r="DQV27" s="12" t="s">
        <v>86</v>
      </c>
      <c r="DQW27" s="12" t="s">
        <v>63</v>
      </c>
      <c r="DQX27" s="12" t="s">
        <v>86</v>
      </c>
      <c r="DQY27" s="12" t="s">
        <v>63</v>
      </c>
      <c r="DQZ27" s="12" t="s">
        <v>86</v>
      </c>
      <c r="DRA27" s="12" t="s">
        <v>63</v>
      </c>
      <c r="DRB27" s="12" t="s">
        <v>86</v>
      </c>
      <c r="DRC27" s="12" t="s">
        <v>63</v>
      </c>
      <c r="DRD27" s="12" t="s">
        <v>86</v>
      </c>
      <c r="DRE27" s="12" t="s">
        <v>63</v>
      </c>
      <c r="DRF27" s="12" t="s">
        <v>86</v>
      </c>
      <c r="DRG27" s="12" t="s">
        <v>63</v>
      </c>
      <c r="DRH27" s="12" t="s">
        <v>86</v>
      </c>
      <c r="DRI27" s="12" t="s">
        <v>63</v>
      </c>
      <c r="DRJ27" s="12" t="s">
        <v>86</v>
      </c>
      <c r="DRK27" s="12" t="s">
        <v>63</v>
      </c>
      <c r="DRL27" s="12" t="s">
        <v>86</v>
      </c>
      <c r="DRM27" s="12" t="s">
        <v>63</v>
      </c>
      <c r="DRN27" s="12" t="s">
        <v>86</v>
      </c>
      <c r="DRO27" s="12" t="s">
        <v>63</v>
      </c>
      <c r="DRP27" s="12" t="s">
        <v>86</v>
      </c>
      <c r="DRQ27" s="12" t="s">
        <v>63</v>
      </c>
      <c r="DRR27" s="12" t="s">
        <v>86</v>
      </c>
      <c r="DRS27" s="12" t="s">
        <v>63</v>
      </c>
      <c r="DRT27" s="12" t="s">
        <v>86</v>
      </c>
      <c r="DRU27" s="12" t="s">
        <v>63</v>
      </c>
      <c r="DRV27" s="12" t="s">
        <v>86</v>
      </c>
      <c r="DRW27" s="12" t="s">
        <v>63</v>
      </c>
      <c r="DRX27" s="12" t="s">
        <v>86</v>
      </c>
      <c r="DRY27" s="12" t="s">
        <v>63</v>
      </c>
      <c r="DRZ27" s="12" t="s">
        <v>86</v>
      </c>
      <c r="DSA27" s="12" t="s">
        <v>63</v>
      </c>
      <c r="DSB27" s="12" t="s">
        <v>86</v>
      </c>
      <c r="DSC27" s="12" t="s">
        <v>63</v>
      </c>
      <c r="DSD27" s="12" t="s">
        <v>86</v>
      </c>
      <c r="DSE27" s="12" t="s">
        <v>63</v>
      </c>
      <c r="DSF27" s="12" t="s">
        <v>86</v>
      </c>
      <c r="DSG27" s="12" t="s">
        <v>63</v>
      </c>
      <c r="DSH27" s="12" t="s">
        <v>86</v>
      </c>
      <c r="DSI27" s="12" t="s">
        <v>63</v>
      </c>
      <c r="DSJ27" s="12" t="s">
        <v>86</v>
      </c>
      <c r="DSK27" s="12" t="s">
        <v>63</v>
      </c>
      <c r="DSL27" s="12" t="s">
        <v>86</v>
      </c>
      <c r="DSM27" s="12" t="s">
        <v>63</v>
      </c>
      <c r="DSN27" s="12" t="s">
        <v>86</v>
      </c>
      <c r="DSO27" s="12" t="s">
        <v>63</v>
      </c>
      <c r="DSP27" s="12" t="s">
        <v>86</v>
      </c>
      <c r="DSQ27" s="12" t="s">
        <v>63</v>
      </c>
      <c r="DSR27" s="12" t="s">
        <v>86</v>
      </c>
      <c r="DSS27" s="12" t="s">
        <v>63</v>
      </c>
      <c r="DST27" s="12" t="s">
        <v>86</v>
      </c>
      <c r="DSU27" s="12" t="s">
        <v>63</v>
      </c>
      <c r="DSV27" s="12" t="s">
        <v>86</v>
      </c>
      <c r="DSW27" s="12" t="s">
        <v>63</v>
      </c>
      <c r="DSX27" s="12" t="s">
        <v>86</v>
      </c>
      <c r="DSY27" s="12" t="s">
        <v>63</v>
      </c>
      <c r="DSZ27" s="12" t="s">
        <v>86</v>
      </c>
      <c r="DTA27" s="12" t="s">
        <v>63</v>
      </c>
      <c r="DTB27" s="12" t="s">
        <v>86</v>
      </c>
      <c r="DTC27" s="12" t="s">
        <v>63</v>
      </c>
      <c r="DTD27" s="12" t="s">
        <v>86</v>
      </c>
      <c r="DTE27" s="12" t="s">
        <v>63</v>
      </c>
      <c r="DTF27" s="12" t="s">
        <v>86</v>
      </c>
      <c r="DTG27" s="12" t="s">
        <v>63</v>
      </c>
      <c r="DTH27" s="12" t="s">
        <v>86</v>
      </c>
      <c r="DTI27" s="12" t="s">
        <v>63</v>
      </c>
      <c r="DTJ27" s="12" t="s">
        <v>86</v>
      </c>
      <c r="DTK27" s="12" t="s">
        <v>63</v>
      </c>
      <c r="DTL27" s="12" t="s">
        <v>86</v>
      </c>
      <c r="DTM27" s="12" t="s">
        <v>63</v>
      </c>
      <c r="DTN27" s="12" t="s">
        <v>86</v>
      </c>
      <c r="DTO27" s="12" t="s">
        <v>63</v>
      </c>
      <c r="DTP27" s="12" t="s">
        <v>86</v>
      </c>
      <c r="DTQ27" s="12" t="s">
        <v>63</v>
      </c>
      <c r="DTR27" s="12" t="s">
        <v>86</v>
      </c>
      <c r="DTS27" s="12" t="s">
        <v>63</v>
      </c>
      <c r="DTT27" s="12" t="s">
        <v>86</v>
      </c>
      <c r="DTU27" s="12" t="s">
        <v>63</v>
      </c>
      <c r="DTV27" s="12" t="s">
        <v>86</v>
      </c>
      <c r="DTW27" s="12" t="s">
        <v>63</v>
      </c>
      <c r="DTX27" s="12" t="s">
        <v>86</v>
      </c>
      <c r="DTY27" s="12" t="s">
        <v>63</v>
      </c>
      <c r="DTZ27" s="12" t="s">
        <v>86</v>
      </c>
      <c r="DUA27" s="12" t="s">
        <v>63</v>
      </c>
      <c r="DUB27" s="12" t="s">
        <v>86</v>
      </c>
      <c r="DUC27" s="12" t="s">
        <v>63</v>
      </c>
      <c r="DUD27" s="12" t="s">
        <v>86</v>
      </c>
      <c r="DUE27" s="12" t="s">
        <v>63</v>
      </c>
      <c r="DUF27" s="12" t="s">
        <v>86</v>
      </c>
      <c r="DUG27" s="12" t="s">
        <v>63</v>
      </c>
      <c r="DUH27" s="12" t="s">
        <v>86</v>
      </c>
      <c r="DUI27" s="12" t="s">
        <v>63</v>
      </c>
      <c r="DUJ27" s="12" t="s">
        <v>86</v>
      </c>
      <c r="DUK27" s="12" t="s">
        <v>63</v>
      </c>
      <c r="DUL27" s="12" t="s">
        <v>86</v>
      </c>
      <c r="DUM27" s="12" t="s">
        <v>63</v>
      </c>
      <c r="DUN27" s="12" t="s">
        <v>86</v>
      </c>
      <c r="DUO27" s="12" t="s">
        <v>63</v>
      </c>
      <c r="DUP27" s="12" t="s">
        <v>86</v>
      </c>
      <c r="DUQ27" s="12" t="s">
        <v>63</v>
      </c>
      <c r="DUR27" s="12" t="s">
        <v>86</v>
      </c>
      <c r="DUS27" s="12" t="s">
        <v>63</v>
      </c>
      <c r="DUT27" s="12" t="s">
        <v>86</v>
      </c>
      <c r="DUU27" s="12" t="s">
        <v>63</v>
      </c>
      <c r="DUV27" s="12" t="s">
        <v>86</v>
      </c>
      <c r="DUW27" s="12" t="s">
        <v>63</v>
      </c>
      <c r="DUX27" s="12" t="s">
        <v>86</v>
      </c>
      <c r="DUY27" s="12" t="s">
        <v>63</v>
      </c>
      <c r="DUZ27" s="12" t="s">
        <v>86</v>
      </c>
      <c r="DVA27" s="12" t="s">
        <v>63</v>
      </c>
      <c r="DVB27" s="12" t="s">
        <v>86</v>
      </c>
      <c r="DVC27" s="12" t="s">
        <v>63</v>
      </c>
      <c r="DVD27" s="12" t="s">
        <v>86</v>
      </c>
      <c r="DVE27" s="12" t="s">
        <v>63</v>
      </c>
      <c r="DVF27" s="12" t="s">
        <v>86</v>
      </c>
      <c r="DVG27" s="12" t="s">
        <v>63</v>
      </c>
      <c r="DVH27" s="12" t="s">
        <v>86</v>
      </c>
      <c r="DVI27" s="12" t="s">
        <v>63</v>
      </c>
      <c r="DVJ27" s="12" t="s">
        <v>86</v>
      </c>
      <c r="DVK27" s="12" t="s">
        <v>63</v>
      </c>
      <c r="DVL27" s="12" t="s">
        <v>86</v>
      </c>
      <c r="DVM27" s="12" t="s">
        <v>63</v>
      </c>
      <c r="DVN27" s="12" t="s">
        <v>86</v>
      </c>
      <c r="DVO27" s="12" t="s">
        <v>63</v>
      </c>
      <c r="DVP27" s="12" t="s">
        <v>86</v>
      </c>
      <c r="DVQ27" s="12" t="s">
        <v>63</v>
      </c>
      <c r="DVR27" s="12" t="s">
        <v>86</v>
      </c>
      <c r="DVS27" s="12" t="s">
        <v>63</v>
      </c>
      <c r="DVT27" s="12" t="s">
        <v>86</v>
      </c>
      <c r="DVU27" s="12" t="s">
        <v>63</v>
      </c>
      <c r="DVV27" s="12" t="s">
        <v>86</v>
      </c>
      <c r="DVW27" s="12" t="s">
        <v>63</v>
      </c>
      <c r="DVX27" s="12" t="s">
        <v>86</v>
      </c>
      <c r="DVY27" s="12" t="s">
        <v>63</v>
      </c>
      <c r="DVZ27" s="12" t="s">
        <v>86</v>
      </c>
      <c r="DWA27" s="12" t="s">
        <v>63</v>
      </c>
      <c r="DWB27" s="12" t="s">
        <v>86</v>
      </c>
      <c r="DWC27" s="12" t="s">
        <v>63</v>
      </c>
      <c r="DWD27" s="12" t="s">
        <v>86</v>
      </c>
      <c r="DWE27" s="12" t="s">
        <v>63</v>
      </c>
      <c r="DWF27" s="12" t="s">
        <v>86</v>
      </c>
      <c r="DWG27" s="12" t="s">
        <v>63</v>
      </c>
      <c r="DWH27" s="12" t="s">
        <v>86</v>
      </c>
      <c r="DWI27" s="12" t="s">
        <v>63</v>
      </c>
      <c r="DWJ27" s="12" t="s">
        <v>86</v>
      </c>
      <c r="DWK27" s="12" t="s">
        <v>63</v>
      </c>
      <c r="DWL27" s="12" t="s">
        <v>86</v>
      </c>
      <c r="DWM27" s="12" t="s">
        <v>63</v>
      </c>
      <c r="DWN27" s="12" t="s">
        <v>86</v>
      </c>
      <c r="DWO27" s="12" t="s">
        <v>63</v>
      </c>
      <c r="DWP27" s="12" t="s">
        <v>86</v>
      </c>
      <c r="DWQ27" s="12" t="s">
        <v>63</v>
      </c>
      <c r="DWR27" s="12" t="s">
        <v>86</v>
      </c>
      <c r="DWS27" s="12" t="s">
        <v>63</v>
      </c>
      <c r="DWT27" s="12" t="s">
        <v>86</v>
      </c>
      <c r="DWU27" s="12" t="s">
        <v>63</v>
      </c>
      <c r="DWV27" s="12" t="s">
        <v>86</v>
      </c>
      <c r="DWW27" s="12" t="s">
        <v>63</v>
      </c>
      <c r="DWX27" s="12" t="s">
        <v>86</v>
      </c>
      <c r="DWY27" s="12" t="s">
        <v>63</v>
      </c>
      <c r="DWZ27" s="12" t="s">
        <v>86</v>
      </c>
      <c r="DXA27" s="12" t="s">
        <v>63</v>
      </c>
      <c r="DXB27" s="12" t="s">
        <v>86</v>
      </c>
      <c r="DXC27" s="12" t="s">
        <v>63</v>
      </c>
      <c r="DXD27" s="12" t="s">
        <v>86</v>
      </c>
      <c r="DXE27" s="12" t="s">
        <v>63</v>
      </c>
      <c r="DXF27" s="12" t="s">
        <v>86</v>
      </c>
      <c r="DXG27" s="12" t="s">
        <v>63</v>
      </c>
      <c r="DXH27" s="12" t="s">
        <v>86</v>
      </c>
      <c r="DXI27" s="12" t="s">
        <v>63</v>
      </c>
      <c r="DXJ27" s="12" t="s">
        <v>86</v>
      </c>
      <c r="DXK27" s="12" t="s">
        <v>63</v>
      </c>
      <c r="DXL27" s="12" t="s">
        <v>86</v>
      </c>
      <c r="DXM27" s="12" t="s">
        <v>63</v>
      </c>
      <c r="DXN27" s="12" t="s">
        <v>86</v>
      </c>
      <c r="DXO27" s="12" t="s">
        <v>63</v>
      </c>
      <c r="DXP27" s="12" t="s">
        <v>86</v>
      </c>
      <c r="DXQ27" s="12" t="s">
        <v>63</v>
      </c>
      <c r="DXR27" s="12" t="s">
        <v>86</v>
      </c>
      <c r="DXS27" s="12" t="s">
        <v>63</v>
      </c>
      <c r="DXT27" s="12" t="s">
        <v>86</v>
      </c>
      <c r="DXU27" s="12" t="s">
        <v>63</v>
      </c>
      <c r="DXV27" s="12" t="s">
        <v>86</v>
      </c>
      <c r="DXW27" s="12" t="s">
        <v>63</v>
      </c>
      <c r="DXX27" s="12" t="s">
        <v>86</v>
      </c>
      <c r="DXY27" s="12" t="s">
        <v>63</v>
      </c>
      <c r="DXZ27" s="12" t="s">
        <v>86</v>
      </c>
      <c r="DYA27" s="12" t="s">
        <v>63</v>
      </c>
      <c r="DYB27" s="12" t="s">
        <v>86</v>
      </c>
      <c r="DYC27" s="12" t="s">
        <v>63</v>
      </c>
      <c r="DYD27" t="s">
        <v>86</v>
      </c>
      <c r="DYE27" t="s">
        <v>63</v>
      </c>
      <c r="DYF27" t="s">
        <v>86</v>
      </c>
      <c r="DYG27" t="s">
        <v>63</v>
      </c>
      <c r="DYH27" t="s">
        <v>86</v>
      </c>
      <c r="DYI27" t="s">
        <v>63</v>
      </c>
      <c r="DYJ27" t="s">
        <v>86</v>
      </c>
      <c r="DYK27" t="s">
        <v>63</v>
      </c>
      <c r="DYL27" t="s">
        <v>86</v>
      </c>
      <c r="DYM27" t="s">
        <v>63</v>
      </c>
      <c r="DYN27" t="s">
        <v>86</v>
      </c>
      <c r="DYO27" t="s">
        <v>63</v>
      </c>
      <c r="DYP27" t="s">
        <v>86</v>
      </c>
      <c r="DYQ27" t="s">
        <v>63</v>
      </c>
      <c r="DYR27" t="s">
        <v>86</v>
      </c>
      <c r="DYS27" t="s">
        <v>63</v>
      </c>
      <c r="DYT27" t="s">
        <v>86</v>
      </c>
      <c r="DYU27" t="s">
        <v>63</v>
      </c>
      <c r="DYV27" t="s">
        <v>86</v>
      </c>
      <c r="DYW27" t="s">
        <v>63</v>
      </c>
      <c r="DYX27" t="s">
        <v>86</v>
      </c>
      <c r="DYY27" t="s">
        <v>63</v>
      </c>
      <c r="DYZ27" t="s">
        <v>86</v>
      </c>
      <c r="DZA27" t="s">
        <v>63</v>
      </c>
      <c r="DZB27" t="s">
        <v>86</v>
      </c>
      <c r="DZC27" t="s">
        <v>63</v>
      </c>
      <c r="DZD27" t="s">
        <v>86</v>
      </c>
      <c r="DZE27" t="s">
        <v>63</v>
      </c>
      <c r="DZF27" t="s">
        <v>86</v>
      </c>
      <c r="DZG27" t="s">
        <v>63</v>
      </c>
      <c r="DZH27" t="s">
        <v>86</v>
      </c>
      <c r="DZI27" t="s">
        <v>63</v>
      </c>
      <c r="DZJ27" t="s">
        <v>86</v>
      </c>
      <c r="DZK27" t="s">
        <v>63</v>
      </c>
      <c r="DZL27" t="s">
        <v>86</v>
      </c>
      <c r="DZM27" t="s">
        <v>63</v>
      </c>
      <c r="DZN27" t="s">
        <v>86</v>
      </c>
      <c r="DZO27" t="s">
        <v>63</v>
      </c>
      <c r="DZP27" t="s">
        <v>86</v>
      </c>
      <c r="DZQ27" t="s">
        <v>63</v>
      </c>
      <c r="DZR27" t="s">
        <v>86</v>
      </c>
      <c r="DZS27" t="s">
        <v>63</v>
      </c>
      <c r="DZT27" t="s">
        <v>86</v>
      </c>
      <c r="DZU27" t="s">
        <v>63</v>
      </c>
      <c r="DZV27" t="s">
        <v>86</v>
      </c>
      <c r="DZW27" t="s">
        <v>63</v>
      </c>
      <c r="DZX27" t="s">
        <v>86</v>
      </c>
      <c r="DZY27" t="s">
        <v>63</v>
      </c>
      <c r="DZZ27" t="s">
        <v>86</v>
      </c>
      <c r="EAA27" s="12" t="s">
        <v>63</v>
      </c>
      <c r="EAB27" s="12" t="s">
        <v>86</v>
      </c>
      <c r="EAC27" s="12" t="s">
        <v>63</v>
      </c>
      <c r="EAD27" s="12" t="s">
        <v>86</v>
      </c>
      <c r="EAE27" s="12" t="s">
        <v>63</v>
      </c>
      <c r="EAF27" s="12" t="s">
        <v>86</v>
      </c>
      <c r="EAG27" s="12" t="s">
        <v>63</v>
      </c>
      <c r="EAH27" s="12" t="s">
        <v>86</v>
      </c>
      <c r="EAI27" s="12" t="s">
        <v>63</v>
      </c>
      <c r="EAJ27" s="12" t="s">
        <v>86</v>
      </c>
      <c r="EAK27" s="12" t="s">
        <v>63</v>
      </c>
      <c r="EAL27" s="12" t="s">
        <v>86</v>
      </c>
      <c r="EAM27" s="12" t="s">
        <v>63</v>
      </c>
      <c r="EAN27" s="12" t="s">
        <v>86</v>
      </c>
      <c r="EAO27" s="12" t="s">
        <v>63</v>
      </c>
      <c r="EAP27" s="12" t="s">
        <v>86</v>
      </c>
      <c r="EAQ27" s="12" t="s">
        <v>63</v>
      </c>
      <c r="EAR27" s="12" t="s">
        <v>86</v>
      </c>
      <c r="EAS27" s="12" t="s">
        <v>63</v>
      </c>
      <c r="EAT27" s="12" t="s">
        <v>86</v>
      </c>
      <c r="EAU27" s="12" t="s">
        <v>63</v>
      </c>
      <c r="EAV27" s="12" t="s">
        <v>86</v>
      </c>
      <c r="EAW27" s="12" t="s">
        <v>63</v>
      </c>
      <c r="EAX27" s="12" t="s">
        <v>86</v>
      </c>
      <c r="EAY27" s="12" t="s">
        <v>63</v>
      </c>
      <c r="EAZ27" s="12" t="s">
        <v>86</v>
      </c>
      <c r="EBA27" s="12" t="s">
        <v>63</v>
      </c>
      <c r="EBB27" s="12" t="s">
        <v>86</v>
      </c>
      <c r="EBC27" s="12" t="s">
        <v>63</v>
      </c>
      <c r="EBD27" s="12" t="s">
        <v>86</v>
      </c>
      <c r="EBE27" s="12" t="s">
        <v>63</v>
      </c>
      <c r="EBF27" s="12" t="s">
        <v>86</v>
      </c>
      <c r="EBG27" s="12" t="s">
        <v>63</v>
      </c>
      <c r="EBH27" s="12" t="s">
        <v>86</v>
      </c>
      <c r="EBI27" s="12" t="s">
        <v>63</v>
      </c>
      <c r="EBJ27" s="12" t="s">
        <v>86</v>
      </c>
      <c r="EBK27" s="12" t="s">
        <v>63</v>
      </c>
      <c r="EBL27" s="12" t="s">
        <v>86</v>
      </c>
      <c r="EBM27" s="12" t="s">
        <v>63</v>
      </c>
      <c r="EBN27" s="12" t="s">
        <v>86</v>
      </c>
      <c r="EBO27" s="12" t="s">
        <v>63</v>
      </c>
      <c r="EBP27" s="12" t="s">
        <v>86</v>
      </c>
      <c r="EBQ27" s="12" t="s">
        <v>63</v>
      </c>
      <c r="EBR27" s="12" t="s">
        <v>86</v>
      </c>
      <c r="EBS27" s="12" t="s">
        <v>63</v>
      </c>
      <c r="EBT27" s="12" t="s">
        <v>86</v>
      </c>
      <c r="EBU27" s="12" t="s">
        <v>63</v>
      </c>
      <c r="EBV27" s="12" t="s">
        <v>86</v>
      </c>
      <c r="EBW27" s="12" t="s">
        <v>63</v>
      </c>
      <c r="EBX27" s="12" t="s">
        <v>86</v>
      </c>
      <c r="EBY27" s="12" t="s">
        <v>63</v>
      </c>
      <c r="EBZ27" s="12" t="s">
        <v>86</v>
      </c>
      <c r="ECA27" s="12" t="s">
        <v>63</v>
      </c>
      <c r="ECB27" s="12" t="s">
        <v>86</v>
      </c>
      <c r="ECC27" s="12" t="s">
        <v>63</v>
      </c>
      <c r="ECD27" s="12" t="s">
        <v>86</v>
      </c>
      <c r="ECE27" s="12" t="s">
        <v>63</v>
      </c>
      <c r="ECF27" s="12" t="s">
        <v>86</v>
      </c>
      <c r="ECG27" s="12" t="s">
        <v>63</v>
      </c>
      <c r="ECH27" s="12" t="s">
        <v>86</v>
      </c>
      <c r="ECI27" s="12" t="s">
        <v>63</v>
      </c>
      <c r="ECJ27" s="12" t="s">
        <v>86</v>
      </c>
      <c r="ECK27" s="12" t="s">
        <v>63</v>
      </c>
      <c r="ECL27" s="12" t="s">
        <v>86</v>
      </c>
      <c r="ECM27" s="12" t="s">
        <v>63</v>
      </c>
      <c r="ECN27" s="12" t="s">
        <v>86</v>
      </c>
      <c r="ECO27" s="12" t="s">
        <v>63</v>
      </c>
      <c r="ECP27" s="12" t="s">
        <v>86</v>
      </c>
      <c r="ECQ27" s="12" t="s">
        <v>63</v>
      </c>
      <c r="ECR27" s="12" t="s">
        <v>86</v>
      </c>
      <c r="ECS27" s="12" t="s">
        <v>63</v>
      </c>
      <c r="ECT27" s="12" t="s">
        <v>86</v>
      </c>
      <c r="ECU27" s="12" t="s">
        <v>63</v>
      </c>
      <c r="ECV27" s="12" t="s">
        <v>86</v>
      </c>
      <c r="ECW27" s="12" t="s">
        <v>63</v>
      </c>
      <c r="ECX27" s="12" t="s">
        <v>86</v>
      </c>
      <c r="ECY27" s="12" t="s">
        <v>63</v>
      </c>
      <c r="ECZ27" s="12" t="s">
        <v>86</v>
      </c>
      <c r="EDA27" s="12" t="s">
        <v>63</v>
      </c>
      <c r="EDB27" s="12" t="s">
        <v>86</v>
      </c>
      <c r="EDC27" s="12" t="s">
        <v>63</v>
      </c>
      <c r="EDD27" s="12" t="s">
        <v>86</v>
      </c>
      <c r="EDE27" s="12" t="s">
        <v>63</v>
      </c>
      <c r="EDF27" s="12" t="s">
        <v>86</v>
      </c>
      <c r="EDG27" s="12" t="s">
        <v>63</v>
      </c>
      <c r="EDH27" s="12" t="s">
        <v>86</v>
      </c>
      <c r="EDI27" s="12" t="s">
        <v>63</v>
      </c>
      <c r="EDJ27" s="12" t="s">
        <v>86</v>
      </c>
      <c r="EDK27" s="12" t="s">
        <v>63</v>
      </c>
      <c r="EDL27" s="12" t="s">
        <v>86</v>
      </c>
      <c r="EDM27" s="12" t="s">
        <v>63</v>
      </c>
      <c r="EDN27" s="12" t="s">
        <v>86</v>
      </c>
      <c r="EDO27" s="12" t="s">
        <v>63</v>
      </c>
      <c r="EDP27" s="12" t="s">
        <v>86</v>
      </c>
      <c r="EDQ27" s="12" t="s">
        <v>63</v>
      </c>
      <c r="EDR27" s="12" t="s">
        <v>86</v>
      </c>
      <c r="EDS27" s="12" t="s">
        <v>63</v>
      </c>
      <c r="EDT27" s="12" t="s">
        <v>86</v>
      </c>
      <c r="EDU27" s="12" t="s">
        <v>63</v>
      </c>
      <c r="EDV27" s="12" t="s">
        <v>86</v>
      </c>
      <c r="EDW27" s="12" t="s">
        <v>63</v>
      </c>
      <c r="EDX27" s="12" t="s">
        <v>86</v>
      </c>
      <c r="EDY27" s="12" t="s">
        <v>63</v>
      </c>
      <c r="EDZ27" s="12" t="s">
        <v>86</v>
      </c>
      <c r="EEA27" s="12" t="s">
        <v>63</v>
      </c>
      <c r="EEB27" s="12" t="s">
        <v>86</v>
      </c>
      <c r="EEC27" s="12" t="s">
        <v>63</v>
      </c>
      <c r="EED27" s="12" t="s">
        <v>86</v>
      </c>
      <c r="EEE27" s="12" t="s">
        <v>63</v>
      </c>
      <c r="EEF27" s="12" t="s">
        <v>86</v>
      </c>
      <c r="EEG27" s="12" t="s">
        <v>63</v>
      </c>
      <c r="EEH27" s="12" t="s">
        <v>86</v>
      </c>
      <c r="EEI27" s="12" t="s">
        <v>63</v>
      </c>
      <c r="EEJ27" s="12" t="s">
        <v>86</v>
      </c>
      <c r="EEK27" s="12" t="s">
        <v>63</v>
      </c>
      <c r="EEL27" s="12" t="s">
        <v>86</v>
      </c>
      <c r="EEM27" s="12" t="s">
        <v>63</v>
      </c>
      <c r="EEN27" s="12" t="s">
        <v>86</v>
      </c>
      <c r="EEO27" s="12" t="s">
        <v>63</v>
      </c>
      <c r="EEP27" s="12" t="s">
        <v>86</v>
      </c>
      <c r="EEQ27" s="12" t="s">
        <v>63</v>
      </c>
      <c r="EER27" s="12" t="s">
        <v>86</v>
      </c>
      <c r="EES27" s="12" t="s">
        <v>63</v>
      </c>
      <c r="EET27" s="12" t="s">
        <v>86</v>
      </c>
      <c r="EEU27" s="12" t="s">
        <v>63</v>
      </c>
      <c r="EEV27" s="12" t="s">
        <v>86</v>
      </c>
      <c r="EEW27" s="12" t="s">
        <v>63</v>
      </c>
      <c r="EEX27" s="12" t="s">
        <v>86</v>
      </c>
      <c r="EEY27" s="12" t="s">
        <v>63</v>
      </c>
      <c r="EEZ27" s="12" t="s">
        <v>86</v>
      </c>
      <c r="EFA27" s="12" t="s">
        <v>63</v>
      </c>
      <c r="EFB27" s="12" t="s">
        <v>86</v>
      </c>
      <c r="EFC27" s="12" t="s">
        <v>63</v>
      </c>
      <c r="EFD27" s="12" t="s">
        <v>86</v>
      </c>
      <c r="EFE27" s="12" t="s">
        <v>63</v>
      </c>
      <c r="EFF27" s="12" t="s">
        <v>86</v>
      </c>
      <c r="EFG27" s="12" t="s">
        <v>63</v>
      </c>
      <c r="EFH27" s="12" t="s">
        <v>86</v>
      </c>
      <c r="EFI27" s="12" t="s">
        <v>63</v>
      </c>
      <c r="EFJ27" s="12" t="s">
        <v>86</v>
      </c>
      <c r="EFK27" s="12" t="s">
        <v>63</v>
      </c>
      <c r="EFL27" s="12" t="s">
        <v>86</v>
      </c>
      <c r="EFM27" s="12" t="s">
        <v>63</v>
      </c>
      <c r="EFN27" s="12" t="s">
        <v>86</v>
      </c>
      <c r="EFO27" s="12" t="s">
        <v>63</v>
      </c>
      <c r="EFP27" s="12" t="s">
        <v>86</v>
      </c>
      <c r="EFQ27" s="12" t="s">
        <v>63</v>
      </c>
      <c r="EFR27" s="12" t="s">
        <v>86</v>
      </c>
      <c r="EFS27" s="12" t="s">
        <v>63</v>
      </c>
      <c r="EFT27" s="12" t="s">
        <v>86</v>
      </c>
      <c r="EFU27" s="12" t="s">
        <v>63</v>
      </c>
      <c r="EFV27" s="12" t="s">
        <v>86</v>
      </c>
      <c r="EFW27" s="12" t="s">
        <v>63</v>
      </c>
      <c r="EFX27" s="12" t="s">
        <v>86</v>
      </c>
      <c r="EFY27" s="12" t="s">
        <v>63</v>
      </c>
      <c r="EFZ27" s="12" t="s">
        <v>86</v>
      </c>
      <c r="EGA27" s="12" t="s">
        <v>63</v>
      </c>
      <c r="EGB27" s="12" t="s">
        <v>86</v>
      </c>
      <c r="EGC27" s="12" t="s">
        <v>63</v>
      </c>
      <c r="EGD27" s="12" t="s">
        <v>86</v>
      </c>
      <c r="EGE27" s="12" t="s">
        <v>63</v>
      </c>
      <c r="EGF27" s="12" t="s">
        <v>86</v>
      </c>
      <c r="EGG27" s="12" t="s">
        <v>63</v>
      </c>
      <c r="EGH27" s="12" t="s">
        <v>86</v>
      </c>
      <c r="EGI27" s="12" t="s">
        <v>63</v>
      </c>
      <c r="EGJ27" s="12" t="s">
        <v>86</v>
      </c>
      <c r="EGK27" s="12" t="s">
        <v>63</v>
      </c>
      <c r="EGL27" s="12" t="s">
        <v>86</v>
      </c>
      <c r="EGM27" s="12" t="s">
        <v>63</v>
      </c>
      <c r="EGN27" s="12" t="s">
        <v>86</v>
      </c>
      <c r="EGO27" s="12" t="s">
        <v>63</v>
      </c>
      <c r="EGP27" s="12" t="s">
        <v>86</v>
      </c>
      <c r="EGQ27" s="12" t="s">
        <v>63</v>
      </c>
      <c r="EGR27" s="12" t="s">
        <v>86</v>
      </c>
      <c r="EGS27" s="12" t="s">
        <v>63</v>
      </c>
      <c r="EGT27" s="12" t="s">
        <v>86</v>
      </c>
      <c r="EGU27" s="12" t="s">
        <v>63</v>
      </c>
      <c r="EGV27" s="12" t="s">
        <v>86</v>
      </c>
      <c r="EGW27" s="12" t="s">
        <v>63</v>
      </c>
      <c r="EGX27" s="12" t="s">
        <v>86</v>
      </c>
      <c r="EGY27" s="12" t="s">
        <v>63</v>
      </c>
      <c r="EGZ27" s="12" t="s">
        <v>86</v>
      </c>
      <c r="EHA27" s="12" t="s">
        <v>63</v>
      </c>
      <c r="EHB27" s="12" t="s">
        <v>86</v>
      </c>
      <c r="EHC27" s="12" t="s">
        <v>63</v>
      </c>
      <c r="EHD27" s="12" t="s">
        <v>86</v>
      </c>
      <c r="EHE27" s="12" t="s">
        <v>63</v>
      </c>
      <c r="EHF27" s="12" t="s">
        <v>86</v>
      </c>
      <c r="EHG27" s="12" t="s">
        <v>63</v>
      </c>
      <c r="EHH27" s="12" t="s">
        <v>86</v>
      </c>
      <c r="EHI27" s="12" t="s">
        <v>63</v>
      </c>
      <c r="EHJ27" s="12" t="s">
        <v>86</v>
      </c>
      <c r="EHK27" s="12" t="s">
        <v>63</v>
      </c>
      <c r="EHL27" s="12" t="s">
        <v>86</v>
      </c>
      <c r="EHM27" s="12" t="s">
        <v>63</v>
      </c>
      <c r="EHN27" s="12" t="s">
        <v>86</v>
      </c>
      <c r="EHO27" s="12" t="s">
        <v>63</v>
      </c>
      <c r="EHP27" s="12" t="s">
        <v>86</v>
      </c>
      <c r="EHQ27" s="12" t="s">
        <v>63</v>
      </c>
      <c r="EHR27" s="12" t="s">
        <v>86</v>
      </c>
      <c r="EHS27" s="12" t="s">
        <v>63</v>
      </c>
      <c r="EHT27" s="12" t="s">
        <v>86</v>
      </c>
      <c r="EHU27" s="12" t="s">
        <v>63</v>
      </c>
      <c r="EHV27" s="12" t="s">
        <v>86</v>
      </c>
      <c r="EHW27" s="12" t="s">
        <v>63</v>
      </c>
      <c r="EHX27" s="12" t="s">
        <v>86</v>
      </c>
      <c r="EHY27" s="12" t="s">
        <v>63</v>
      </c>
      <c r="EHZ27" s="12" t="s">
        <v>86</v>
      </c>
      <c r="EIA27" s="12" t="s">
        <v>63</v>
      </c>
      <c r="EIB27" s="12" t="s">
        <v>86</v>
      </c>
      <c r="EIC27" s="12" t="s">
        <v>63</v>
      </c>
      <c r="EID27" s="12" t="s">
        <v>86</v>
      </c>
      <c r="EIE27" s="12" t="s">
        <v>63</v>
      </c>
      <c r="EIF27" s="12" t="s">
        <v>86</v>
      </c>
      <c r="EIG27" s="12" t="s">
        <v>63</v>
      </c>
      <c r="EIH27" s="12" t="s">
        <v>86</v>
      </c>
      <c r="EII27" s="12" t="s">
        <v>63</v>
      </c>
      <c r="EIJ27" s="12" t="s">
        <v>86</v>
      </c>
      <c r="EIK27" s="12" t="s">
        <v>63</v>
      </c>
      <c r="EIL27" s="12" t="s">
        <v>86</v>
      </c>
      <c r="EIM27" s="12" t="s">
        <v>63</v>
      </c>
      <c r="EIN27" s="12" t="s">
        <v>86</v>
      </c>
      <c r="EIO27" s="12" t="s">
        <v>63</v>
      </c>
      <c r="EIP27" s="12" t="s">
        <v>86</v>
      </c>
      <c r="EIQ27" s="12" t="s">
        <v>63</v>
      </c>
      <c r="EIR27" s="12" t="s">
        <v>86</v>
      </c>
      <c r="EIS27" s="12" t="s">
        <v>63</v>
      </c>
      <c r="EIT27" s="12" t="s">
        <v>86</v>
      </c>
      <c r="EIU27" s="12" t="s">
        <v>63</v>
      </c>
      <c r="EIV27" s="12" t="s">
        <v>86</v>
      </c>
      <c r="EIW27" s="12" t="s">
        <v>63</v>
      </c>
      <c r="EIX27" s="12" t="s">
        <v>86</v>
      </c>
      <c r="EIY27" s="12" t="s">
        <v>63</v>
      </c>
      <c r="EIZ27" s="12" t="s">
        <v>86</v>
      </c>
      <c r="EJA27" s="12" t="s">
        <v>63</v>
      </c>
      <c r="EJB27" s="12" t="s">
        <v>86</v>
      </c>
      <c r="EJC27" s="12" t="s">
        <v>63</v>
      </c>
      <c r="EJD27" s="12" t="s">
        <v>86</v>
      </c>
      <c r="EJE27" s="12" t="s">
        <v>63</v>
      </c>
      <c r="EJF27" s="12" t="s">
        <v>86</v>
      </c>
      <c r="EJG27" s="12" t="s">
        <v>63</v>
      </c>
      <c r="EJH27" s="12" t="s">
        <v>86</v>
      </c>
      <c r="EJI27" s="12" t="s">
        <v>63</v>
      </c>
      <c r="EJJ27" s="12" t="s">
        <v>86</v>
      </c>
      <c r="EJK27" s="12" t="s">
        <v>63</v>
      </c>
      <c r="EJL27" s="12" t="s">
        <v>86</v>
      </c>
      <c r="EJM27" s="12" t="s">
        <v>63</v>
      </c>
      <c r="EJN27" s="12" t="s">
        <v>86</v>
      </c>
      <c r="EJO27" s="12" t="s">
        <v>63</v>
      </c>
      <c r="EJP27" s="12" t="s">
        <v>86</v>
      </c>
      <c r="EJQ27" s="12" t="s">
        <v>63</v>
      </c>
      <c r="EJR27" s="12" t="s">
        <v>86</v>
      </c>
      <c r="EJS27" s="12" t="s">
        <v>63</v>
      </c>
      <c r="EJT27" s="12" t="s">
        <v>86</v>
      </c>
      <c r="EJU27" s="12" t="s">
        <v>63</v>
      </c>
      <c r="EJV27" s="12" t="s">
        <v>86</v>
      </c>
      <c r="EJW27" s="12" t="s">
        <v>63</v>
      </c>
      <c r="EJX27" s="12" t="s">
        <v>86</v>
      </c>
      <c r="EJY27" s="12" t="s">
        <v>63</v>
      </c>
      <c r="EJZ27" s="12" t="s">
        <v>86</v>
      </c>
      <c r="EKA27" s="12" t="s">
        <v>63</v>
      </c>
      <c r="EKB27" s="12" t="s">
        <v>86</v>
      </c>
      <c r="EKC27" s="12" t="s">
        <v>63</v>
      </c>
      <c r="EKD27" s="12" t="s">
        <v>86</v>
      </c>
      <c r="EKE27" s="12" t="s">
        <v>63</v>
      </c>
      <c r="EKF27" s="12" t="s">
        <v>86</v>
      </c>
      <c r="EKG27" s="12" t="s">
        <v>63</v>
      </c>
      <c r="EKH27" s="12" t="s">
        <v>86</v>
      </c>
      <c r="EKI27" s="12" t="s">
        <v>63</v>
      </c>
      <c r="EKJ27" s="12" t="s">
        <v>86</v>
      </c>
      <c r="EKK27" s="12" t="s">
        <v>63</v>
      </c>
      <c r="EKL27" s="12" t="s">
        <v>86</v>
      </c>
      <c r="EKM27" s="12" t="s">
        <v>63</v>
      </c>
      <c r="EKN27" s="12" t="s">
        <v>86</v>
      </c>
      <c r="EKO27" s="12" t="s">
        <v>63</v>
      </c>
      <c r="EKP27" s="12" t="s">
        <v>86</v>
      </c>
      <c r="EKQ27" s="12" t="s">
        <v>63</v>
      </c>
      <c r="EKR27" s="12" t="s">
        <v>86</v>
      </c>
      <c r="EKS27" s="12" t="s">
        <v>63</v>
      </c>
      <c r="EKT27" s="12" t="s">
        <v>86</v>
      </c>
      <c r="EKU27" s="12" t="s">
        <v>63</v>
      </c>
      <c r="EKV27" s="12" t="s">
        <v>86</v>
      </c>
      <c r="EKW27" s="12" t="s">
        <v>63</v>
      </c>
      <c r="EKX27" s="12" t="s">
        <v>86</v>
      </c>
      <c r="EKY27" s="12" t="s">
        <v>63</v>
      </c>
      <c r="EKZ27" s="12" t="s">
        <v>86</v>
      </c>
      <c r="ELA27" s="12" t="s">
        <v>63</v>
      </c>
      <c r="ELB27" s="12" t="s">
        <v>86</v>
      </c>
      <c r="ELC27" s="12" t="s">
        <v>63</v>
      </c>
      <c r="ELD27" s="12" t="s">
        <v>86</v>
      </c>
      <c r="ELE27" s="12" t="s">
        <v>63</v>
      </c>
      <c r="ELF27" s="12" t="s">
        <v>86</v>
      </c>
      <c r="ELG27" s="12" t="s">
        <v>63</v>
      </c>
      <c r="ELH27" s="12" t="s">
        <v>86</v>
      </c>
      <c r="ELI27" s="12" t="s">
        <v>63</v>
      </c>
      <c r="ELJ27" s="12" t="s">
        <v>86</v>
      </c>
      <c r="ELK27" s="12" t="s">
        <v>63</v>
      </c>
      <c r="ELL27" s="12" t="s">
        <v>86</v>
      </c>
      <c r="ELM27" s="12" t="s">
        <v>63</v>
      </c>
      <c r="ELN27" s="12" t="s">
        <v>86</v>
      </c>
      <c r="ELO27" s="12" t="s">
        <v>63</v>
      </c>
      <c r="ELP27" s="12" t="s">
        <v>86</v>
      </c>
      <c r="ELQ27" s="12" t="s">
        <v>63</v>
      </c>
      <c r="ELR27" s="12" t="s">
        <v>86</v>
      </c>
      <c r="ELS27" s="12" t="s">
        <v>63</v>
      </c>
      <c r="ELT27" s="12" t="s">
        <v>86</v>
      </c>
      <c r="ELU27" s="12" t="s">
        <v>63</v>
      </c>
      <c r="ELV27" s="12" t="s">
        <v>86</v>
      </c>
      <c r="ELW27" s="12" t="s">
        <v>63</v>
      </c>
      <c r="ELX27" s="12" t="s">
        <v>86</v>
      </c>
      <c r="ELY27" s="12" t="s">
        <v>63</v>
      </c>
      <c r="ELZ27" s="12" t="s">
        <v>86</v>
      </c>
      <c r="EMA27" s="12" t="s">
        <v>63</v>
      </c>
      <c r="EMB27" s="12" t="s">
        <v>86</v>
      </c>
      <c r="EMC27" s="12" t="s">
        <v>63</v>
      </c>
      <c r="EMD27" s="12" t="s">
        <v>86</v>
      </c>
      <c r="EME27" s="12" t="s">
        <v>63</v>
      </c>
      <c r="EMF27" s="12" t="s">
        <v>86</v>
      </c>
      <c r="EMG27" s="12" t="s">
        <v>63</v>
      </c>
      <c r="EMH27" s="12" t="s">
        <v>86</v>
      </c>
      <c r="EMI27" s="12" t="s">
        <v>63</v>
      </c>
      <c r="EMJ27" s="12" t="s">
        <v>86</v>
      </c>
      <c r="EMK27" s="12" t="s">
        <v>63</v>
      </c>
      <c r="EML27" s="12" t="s">
        <v>86</v>
      </c>
      <c r="EMM27" s="12" t="s">
        <v>63</v>
      </c>
      <c r="EMN27" s="12" t="s">
        <v>86</v>
      </c>
      <c r="EMO27" s="12" t="s">
        <v>63</v>
      </c>
      <c r="EMP27" s="12" t="s">
        <v>86</v>
      </c>
      <c r="EMQ27" s="12" t="s">
        <v>63</v>
      </c>
      <c r="EMR27" s="12" t="s">
        <v>86</v>
      </c>
      <c r="EMS27" s="12" t="s">
        <v>63</v>
      </c>
      <c r="EMT27" s="12" t="s">
        <v>86</v>
      </c>
      <c r="EMU27" s="12" t="s">
        <v>63</v>
      </c>
      <c r="EMV27" s="12" t="s">
        <v>86</v>
      </c>
      <c r="EMW27" s="12" t="s">
        <v>63</v>
      </c>
      <c r="EMX27" s="12" t="s">
        <v>86</v>
      </c>
      <c r="EMY27" s="12" t="s">
        <v>63</v>
      </c>
      <c r="EMZ27" s="12" t="s">
        <v>86</v>
      </c>
      <c r="ENA27" s="12" t="s">
        <v>63</v>
      </c>
      <c r="ENB27" s="12" t="s">
        <v>86</v>
      </c>
      <c r="ENC27" s="12" t="s">
        <v>63</v>
      </c>
      <c r="END27" s="12" t="s">
        <v>86</v>
      </c>
      <c r="ENE27" s="12" t="s">
        <v>63</v>
      </c>
      <c r="ENF27" s="12" t="s">
        <v>86</v>
      </c>
      <c r="ENG27" s="12" t="s">
        <v>63</v>
      </c>
      <c r="ENH27" s="12" t="s">
        <v>86</v>
      </c>
      <c r="ENI27" s="12" t="s">
        <v>63</v>
      </c>
      <c r="ENJ27" s="12" t="s">
        <v>86</v>
      </c>
      <c r="ENK27" s="12" t="s">
        <v>63</v>
      </c>
      <c r="ENL27" s="12" t="s">
        <v>86</v>
      </c>
      <c r="ENM27" s="12" t="s">
        <v>63</v>
      </c>
      <c r="ENN27" s="12" t="s">
        <v>86</v>
      </c>
      <c r="ENO27" s="12" t="s">
        <v>63</v>
      </c>
      <c r="ENP27" s="12" t="s">
        <v>86</v>
      </c>
      <c r="ENQ27" s="12" t="s">
        <v>63</v>
      </c>
      <c r="ENR27" s="12" t="s">
        <v>86</v>
      </c>
      <c r="ENS27" s="12" t="s">
        <v>63</v>
      </c>
      <c r="ENT27" s="12" t="s">
        <v>86</v>
      </c>
      <c r="ENU27" s="12" t="s">
        <v>63</v>
      </c>
      <c r="ENV27" s="12" t="s">
        <v>86</v>
      </c>
      <c r="ENW27" s="12" t="s">
        <v>63</v>
      </c>
      <c r="ENX27" s="12" t="s">
        <v>86</v>
      </c>
      <c r="ENY27" s="12" t="s">
        <v>63</v>
      </c>
      <c r="ENZ27" s="12" t="s">
        <v>86</v>
      </c>
      <c r="EOA27" s="12" t="s">
        <v>63</v>
      </c>
      <c r="EOB27" s="12" t="s">
        <v>86</v>
      </c>
      <c r="EOC27" s="12" t="s">
        <v>63</v>
      </c>
      <c r="EOD27" s="12" t="s">
        <v>86</v>
      </c>
      <c r="EOE27" s="12" t="s">
        <v>63</v>
      </c>
      <c r="EOF27" s="12" t="s">
        <v>86</v>
      </c>
      <c r="EOG27" s="12" t="s">
        <v>63</v>
      </c>
      <c r="EOH27" s="12" t="s">
        <v>86</v>
      </c>
      <c r="EOI27" s="12" t="s">
        <v>63</v>
      </c>
      <c r="EOJ27" s="12" t="s">
        <v>86</v>
      </c>
      <c r="EOK27" s="12" t="s">
        <v>63</v>
      </c>
      <c r="EOL27" s="12" t="s">
        <v>86</v>
      </c>
      <c r="EOM27" s="12" t="s">
        <v>63</v>
      </c>
      <c r="EON27" s="12" t="s">
        <v>86</v>
      </c>
      <c r="EOO27" s="12" t="s">
        <v>63</v>
      </c>
      <c r="EOP27" s="12" t="s">
        <v>86</v>
      </c>
      <c r="EOQ27" s="12" t="s">
        <v>63</v>
      </c>
      <c r="EOR27" s="12" t="s">
        <v>86</v>
      </c>
      <c r="EOS27" s="12" t="s">
        <v>63</v>
      </c>
      <c r="EOT27" s="12" t="s">
        <v>86</v>
      </c>
      <c r="EOU27" s="12" t="s">
        <v>63</v>
      </c>
      <c r="EOV27" s="12" t="s">
        <v>86</v>
      </c>
      <c r="EOW27" s="12" t="s">
        <v>63</v>
      </c>
      <c r="EOX27" s="12" t="s">
        <v>86</v>
      </c>
      <c r="EOY27" s="12" t="s">
        <v>63</v>
      </c>
      <c r="EOZ27" s="12" t="s">
        <v>86</v>
      </c>
      <c r="EPA27" s="12" t="s">
        <v>63</v>
      </c>
      <c r="EPB27" s="12" t="s">
        <v>86</v>
      </c>
      <c r="EPC27" s="12" t="s">
        <v>63</v>
      </c>
      <c r="EPD27" s="12" t="s">
        <v>86</v>
      </c>
      <c r="EPE27" s="12" t="s">
        <v>63</v>
      </c>
      <c r="EPF27" s="12" t="s">
        <v>86</v>
      </c>
      <c r="EPG27" s="12" t="s">
        <v>63</v>
      </c>
      <c r="EPH27" s="12" t="s">
        <v>86</v>
      </c>
      <c r="EPI27" s="12" t="s">
        <v>63</v>
      </c>
      <c r="EPJ27" s="12" t="s">
        <v>86</v>
      </c>
      <c r="EPK27" s="12" t="s">
        <v>63</v>
      </c>
      <c r="EPL27" s="12" t="s">
        <v>86</v>
      </c>
      <c r="EPM27" s="12" t="s">
        <v>63</v>
      </c>
      <c r="EPN27" s="12" t="s">
        <v>86</v>
      </c>
      <c r="EPO27" s="12" t="s">
        <v>63</v>
      </c>
      <c r="EPP27" s="12" t="s">
        <v>86</v>
      </c>
      <c r="EPQ27" s="12" t="s">
        <v>63</v>
      </c>
      <c r="EPR27" s="12" t="s">
        <v>86</v>
      </c>
      <c r="EPS27" s="12" t="s">
        <v>63</v>
      </c>
      <c r="EPT27" s="12" t="s">
        <v>86</v>
      </c>
      <c r="EPU27" s="12" t="s">
        <v>63</v>
      </c>
      <c r="EPV27" s="12" t="s">
        <v>86</v>
      </c>
      <c r="EPW27" s="12" t="s">
        <v>63</v>
      </c>
      <c r="EPX27" s="12" t="s">
        <v>86</v>
      </c>
      <c r="EPY27" s="12" t="s">
        <v>63</v>
      </c>
      <c r="EPZ27" s="12" t="s">
        <v>86</v>
      </c>
      <c r="EQA27" s="12" t="s">
        <v>63</v>
      </c>
      <c r="EQB27" s="12" t="s">
        <v>86</v>
      </c>
      <c r="EQC27" s="12" t="s">
        <v>63</v>
      </c>
      <c r="EQD27" s="12" t="s">
        <v>86</v>
      </c>
      <c r="EQE27" s="12" t="s">
        <v>63</v>
      </c>
      <c r="EQF27" s="12" t="s">
        <v>86</v>
      </c>
      <c r="EQG27" s="12" t="s">
        <v>63</v>
      </c>
      <c r="EQH27" s="12" t="s">
        <v>86</v>
      </c>
      <c r="EQI27" s="12" t="s">
        <v>63</v>
      </c>
      <c r="EQJ27" s="12" t="s">
        <v>86</v>
      </c>
      <c r="EQK27" s="12" t="s">
        <v>63</v>
      </c>
      <c r="EQL27" s="12" t="s">
        <v>86</v>
      </c>
      <c r="EQM27" s="12" t="s">
        <v>63</v>
      </c>
      <c r="EQN27" s="12" t="s">
        <v>86</v>
      </c>
      <c r="EQO27" s="12" t="s">
        <v>63</v>
      </c>
      <c r="EQP27" s="12" t="s">
        <v>86</v>
      </c>
      <c r="EQQ27" s="12" t="s">
        <v>63</v>
      </c>
      <c r="EQR27" s="12" t="s">
        <v>86</v>
      </c>
      <c r="EQS27" s="12" t="s">
        <v>63</v>
      </c>
      <c r="EQT27" s="12" t="s">
        <v>86</v>
      </c>
      <c r="EQU27" s="12" t="s">
        <v>63</v>
      </c>
      <c r="EQV27" s="12" t="s">
        <v>86</v>
      </c>
      <c r="EQW27" s="12" t="s">
        <v>63</v>
      </c>
      <c r="EQX27" s="12" t="s">
        <v>86</v>
      </c>
      <c r="EQY27" s="12" t="s">
        <v>63</v>
      </c>
      <c r="EQZ27" s="12" t="s">
        <v>86</v>
      </c>
      <c r="ERA27" s="12" t="s">
        <v>63</v>
      </c>
      <c r="ERB27" s="12" t="s">
        <v>86</v>
      </c>
      <c r="ERC27" s="12" t="s">
        <v>63</v>
      </c>
      <c r="ERD27" s="12" t="s">
        <v>86</v>
      </c>
      <c r="ERE27" s="12" t="s">
        <v>63</v>
      </c>
      <c r="ERF27" s="12" t="s">
        <v>86</v>
      </c>
      <c r="ERG27" s="12" t="s">
        <v>63</v>
      </c>
      <c r="ERH27" s="12" t="s">
        <v>86</v>
      </c>
      <c r="ERI27" s="12" t="s">
        <v>63</v>
      </c>
      <c r="ERJ27" s="12" t="s">
        <v>86</v>
      </c>
      <c r="ERK27" s="12" t="s">
        <v>63</v>
      </c>
      <c r="ERL27" s="12" t="s">
        <v>86</v>
      </c>
      <c r="ERM27" s="12" t="s">
        <v>63</v>
      </c>
      <c r="ERN27" s="12" t="s">
        <v>86</v>
      </c>
      <c r="ERO27" s="12" t="s">
        <v>63</v>
      </c>
      <c r="ERP27" s="12" t="s">
        <v>86</v>
      </c>
      <c r="ERQ27" s="12" t="s">
        <v>63</v>
      </c>
      <c r="ERR27" s="12" t="s">
        <v>86</v>
      </c>
      <c r="ERS27" s="12" t="s">
        <v>63</v>
      </c>
      <c r="ERT27" s="12" t="s">
        <v>86</v>
      </c>
      <c r="ERU27" s="12" t="s">
        <v>63</v>
      </c>
      <c r="ERV27" s="12" t="s">
        <v>86</v>
      </c>
      <c r="ERW27" s="12" t="s">
        <v>63</v>
      </c>
      <c r="ERX27" s="12" t="s">
        <v>86</v>
      </c>
      <c r="ERY27" s="12" t="s">
        <v>63</v>
      </c>
      <c r="ERZ27" s="12" t="s">
        <v>86</v>
      </c>
      <c r="ESA27" s="12" t="s">
        <v>63</v>
      </c>
      <c r="ESB27" s="12" t="s">
        <v>86</v>
      </c>
      <c r="ESC27" s="12" t="s">
        <v>63</v>
      </c>
      <c r="ESD27" s="12" t="s">
        <v>86</v>
      </c>
      <c r="ESE27" s="12" t="s">
        <v>63</v>
      </c>
      <c r="ESF27" s="12" t="s">
        <v>86</v>
      </c>
      <c r="ESG27" s="12" t="s">
        <v>63</v>
      </c>
      <c r="ESH27" s="12" t="s">
        <v>86</v>
      </c>
      <c r="ESI27" s="12" t="s">
        <v>63</v>
      </c>
      <c r="ESJ27" s="12" t="s">
        <v>86</v>
      </c>
      <c r="ESK27" s="12" t="s">
        <v>63</v>
      </c>
      <c r="ESL27" s="12" t="s">
        <v>86</v>
      </c>
      <c r="ESM27" s="12" t="s">
        <v>63</v>
      </c>
      <c r="ESN27" s="12" t="s">
        <v>86</v>
      </c>
      <c r="ESO27" s="12" t="s">
        <v>63</v>
      </c>
      <c r="ESP27" s="12" t="s">
        <v>86</v>
      </c>
      <c r="ESQ27" s="12" t="s">
        <v>63</v>
      </c>
      <c r="ESR27" s="12" t="s">
        <v>86</v>
      </c>
      <c r="ESS27" s="12" t="s">
        <v>63</v>
      </c>
      <c r="EST27" s="12" t="s">
        <v>86</v>
      </c>
      <c r="ESU27" s="12" t="s">
        <v>63</v>
      </c>
      <c r="ESV27" s="12" t="s">
        <v>86</v>
      </c>
      <c r="ESW27" s="12" t="s">
        <v>63</v>
      </c>
      <c r="ESX27" s="12" t="s">
        <v>86</v>
      </c>
      <c r="ESY27" s="12" t="s">
        <v>63</v>
      </c>
      <c r="ESZ27" s="12" t="s">
        <v>86</v>
      </c>
      <c r="ETA27" s="12" t="s">
        <v>63</v>
      </c>
      <c r="ETB27" s="12" t="s">
        <v>86</v>
      </c>
      <c r="ETC27" s="12" t="s">
        <v>63</v>
      </c>
      <c r="ETD27" s="12" t="s">
        <v>86</v>
      </c>
      <c r="ETE27" s="12" t="s">
        <v>63</v>
      </c>
      <c r="ETF27" s="12" t="s">
        <v>86</v>
      </c>
      <c r="ETG27" s="12" t="s">
        <v>63</v>
      </c>
      <c r="ETH27" s="12" t="s">
        <v>86</v>
      </c>
      <c r="ETI27" s="12" t="s">
        <v>63</v>
      </c>
      <c r="ETJ27" s="12" t="s">
        <v>86</v>
      </c>
      <c r="ETK27" s="12" t="s">
        <v>63</v>
      </c>
      <c r="ETL27" s="12" t="s">
        <v>86</v>
      </c>
      <c r="ETM27" s="12" t="s">
        <v>63</v>
      </c>
      <c r="ETN27" s="12" t="s">
        <v>86</v>
      </c>
      <c r="ETO27" s="12" t="s">
        <v>63</v>
      </c>
      <c r="ETP27" s="12" t="s">
        <v>86</v>
      </c>
      <c r="ETQ27" s="12" t="s">
        <v>63</v>
      </c>
      <c r="ETR27" s="12" t="s">
        <v>86</v>
      </c>
      <c r="ETS27" s="12" t="s">
        <v>63</v>
      </c>
      <c r="ETT27" s="12" t="s">
        <v>86</v>
      </c>
      <c r="ETU27" s="12" t="s">
        <v>63</v>
      </c>
      <c r="ETV27" s="12" t="s">
        <v>86</v>
      </c>
      <c r="ETW27" s="12" t="s">
        <v>63</v>
      </c>
      <c r="ETX27" s="12" t="s">
        <v>86</v>
      </c>
      <c r="ETY27" s="12" t="s">
        <v>63</v>
      </c>
      <c r="ETZ27" s="12" t="s">
        <v>86</v>
      </c>
      <c r="EUA27" s="12" t="s">
        <v>63</v>
      </c>
      <c r="EUB27" s="12" t="s">
        <v>86</v>
      </c>
      <c r="EUC27" s="12" t="s">
        <v>63</v>
      </c>
      <c r="EUD27" s="12" t="s">
        <v>86</v>
      </c>
      <c r="EUE27" s="12" t="s">
        <v>63</v>
      </c>
      <c r="EUF27" s="12" t="s">
        <v>86</v>
      </c>
      <c r="EUG27" s="12" t="s">
        <v>63</v>
      </c>
      <c r="EUH27" s="12" t="s">
        <v>86</v>
      </c>
      <c r="EUI27" s="12" t="s">
        <v>63</v>
      </c>
      <c r="EUJ27" s="12" t="s">
        <v>86</v>
      </c>
      <c r="EUK27" s="12" t="s">
        <v>63</v>
      </c>
      <c r="EUL27" s="12" t="s">
        <v>86</v>
      </c>
      <c r="EUM27" s="12" t="s">
        <v>63</v>
      </c>
      <c r="EUN27" s="12" t="s">
        <v>86</v>
      </c>
      <c r="EUO27" s="12" t="s">
        <v>63</v>
      </c>
      <c r="EUP27" s="12" t="s">
        <v>86</v>
      </c>
      <c r="EUQ27" s="12" t="s">
        <v>63</v>
      </c>
      <c r="EUR27" s="12" t="s">
        <v>86</v>
      </c>
      <c r="EUS27" s="12" t="s">
        <v>63</v>
      </c>
      <c r="EUT27" s="12" t="s">
        <v>86</v>
      </c>
      <c r="EUU27" s="12" t="s">
        <v>63</v>
      </c>
      <c r="EUV27" s="12" t="s">
        <v>86</v>
      </c>
      <c r="EUW27" s="12" t="s">
        <v>63</v>
      </c>
      <c r="EUX27" s="12" t="s">
        <v>86</v>
      </c>
      <c r="EUY27" s="12" t="s">
        <v>63</v>
      </c>
      <c r="EUZ27" s="12" t="s">
        <v>86</v>
      </c>
      <c r="EVA27" s="12" t="s">
        <v>63</v>
      </c>
      <c r="EVB27" s="12" t="s">
        <v>86</v>
      </c>
      <c r="EVC27" s="12" t="s">
        <v>63</v>
      </c>
      <c r="EVD27" s="12" t="s">
        <v>86</v>
      </c>
      <c r="EVE27" s="12" t="s">
        <v>63</v>
      </c>
      <c r="EVF27" s="12" t="s">
        <v>86</v>
      </c>
      <c r="EVG27" s="12" t="s">
        <v>63</v>
      </c>
      <c r="EVH27" s="12" t="s">
        <v>86</v>
      </c>
      <c r="EVI27" s="12" t="s">
        <v>63</v>
      </c>
      <c r="EVJ27" s="12" t="s">
        <v>86</v>
      </c>
      <c r="EVK27" s="12" t="s">
        <v>63</v>
      </c>
      <c r="EVL27" s="12" t="s">
        <v>86</v>
      </c>
      <c r="EVM27" s="12" t="s">
        <v>63</v>
      </c>
      <c r="EVN27" s="12" t="s">
        <v>86</v>
      </c>
      <c r="EVO27" s="12" t="s">
        <v>63</v>
      </c>
      <c r="EVP27" s="12" t="s">
        <v>86</v>
      </c>
      <c r="EVQ27" s="12" t="s">
        <v>63</v>
      </c>
      <c r="EVR27" s="12" t="s">
        <v>86</v>
      </c>
      <c r="EVS27" s="12" t="s">
        <v>63</v>
      </c>
      <c r="EVT27" s="12" t="s">
        <v>86</v>
      </c>
      <c r="EVU27" s="12" t="s">
        <v>63</v>
      </c>
      <c r="EVV27" s="12" t="s">
        <v>86</v>
      </c>
      <c r="EVW27" s="12" t="s">
        <v>63</v>
      </c>
      <c r="EVX27" s="12" t="s">
        <v>86</v>
      </c>
      <c r="EVY27" s="12" t="s">
        <v>63</v>
      </c>
      <c r="EVZ27" s="12" t="s">
        <v>86</v>
      </c>
      <c r="EWA27" s="12" t="s">
        <v>63</v>
      </c>
      <c r="EWB27" s="12" t="s">
        <v>86</v>
      </c>
      <c r="EWC27" s="12" t="s">
        <v>63</v>
      </c>
      <c r="EWD27" s="12" t="s">
        <v>86</v>
      </c>
      <c r="EWE27" s="12" t="s">
        <v>63</v>
      </c>
      <c r="EWF27" s="12" t="s">
        <v>86</v>
      </c>
      <c r="EWG27" s="12" t="s">
        <v>63</v>
      </c>
      <c r="EWH27" s="12" t="s">
        <v>86</v>
      </c>
      <c r="EWI27" s="12" t="s">
        <v>63</v>
      </c>
      <c r="EWJ27" s="12" t="s">
        <v>86</v>
      </c>
      <c r="EWK27" s="12" t="s">
        <v>63</v>
      </c>
      <c r="EWL27" s="12" t="s">
        <v>86</v>
      </c>
      <c r="EWM27" s="12" t="s">
        <v>63</v>
      </c>
      <c r="EWN27" s="12" t="s">
        <v>86</v>
      </c>
      <c r="EWO27" s="12" t="s">
        <v>63</v>
      </c>
      <c r="EWP27" s="12" t="s">
        <v>86</v>
      </c>
      <c r="EWQ27" s="12" t="s">
        <v>63</v>
      </c>
      <c r="EWR27" s="12" t="s">
        <v>86</v>
      </c>
      <c r="EWS27" s="12" t="s">
        <v>63</v>
      </c>
      <c r="EWT27" s="12" t="s">
        <v>86</v>
      </c>
      <c r="EWU27" s="12" t="s">
        <v>63</v>
      </c>
      <c r="EWV27" s="12" t="s">
        <v>86</v>
      </c>
      <c r="EWW27" s="12" t="s">
        <v>63</v>
      </c>
      <c r="EWX27" s="12" t="s">
        <v>86</v>
      </c>
      <c r="EWY27" s="12" t="s">
        <v>63</v>
      </c>
      <c r="EWZ27" s="12" t="s">
        <v>86</v>
      </c>
      <c r="EXA27" s="12" t="s">
        <v>63</v>
      </c>
      <c r="EXB27" s="12" t="s">
        <v>86</v>
      </c>
      <c r="EXC27" s="12" t="s">
        <v>63</v>
      </c>
      <c r="EXD27" s="12" t="s">
        <v>86</v>
      </c>
      <c r="EXE27" s="12" t="s">
        <v>63</v>
      </c>
      <c r="EXF27" s="12" t="s">
        <v>86</v>
      </c>
      <c r="EXG27" s="12" t="s">
        <v>63</v>
      </c>
      <c r="EXH27" s="12" t="s">
        <v>86</v>
      </c>
      <c r="EXI27" s="12" t="s">
        <v>63</v>
      </c>
      <c r="EXJ27" s="12" t="s">
        <v>86</v>
      </c>
      <c r="EXK27" s="12" t="s">
        <v>63</v>
      </c>
      <c r="EXL27" s="12" t="s">
        <v>86</v>
      </c>
      <c r="EXM27" s="12" t="s">
        <v>63</v>
      </c>
      <c r="EXN27" s="12" t="s">
        <v>86</v>
      </c>
      <c r="EXO27" s="12" t="s">
        <v>63</v>
      </c>
      <c r="EXP27" s="12" t="s">
        <v>86</v>
      </c>
      <c r="EXQ27" s="12" t="s">
        <v>63</v>
      </c>
      <c r="EXR27" s="12" t="s">
        <v>86</v>
      </c>
      <c r="EXS27" s="12" t="s">
        <v>63</v>
      </c>
      <c r="EXT27" s="12" t="s">
        <v>86</v>
      </c>
      <c r="EXU27" s="12" t="s">
        <v>63</v>
      </c>
      <c r="EXV27" s="12" t="s">
        <v>86</v>
      </c>
      <c r="EXW27" s="12" t="s">
        <v>63</v>
      </c>
      <c r="EXX27" s="12" t="s">
        <v>86</v>
      </c>
      <c r="EXY27" s="12" t="s">
        <v>63</v>
      </c>
      <c r="EXZ27" s="12" t="s">
        <v>86</v>
      </c>
      <c r="EYA27" s="12" t="s">
        <v>63</v>
      </c>
      <c r="EYB27" s="12" t="s">
        <v>86</v>
      </c>
      <c r="EYC27" s="12" t="s">
        <v>63</v>
      </c>
      <c r="EYD27" s="12" t="s">
        <v>86</v>
      </c>
      <c r="EYE27" s="12" t="s">
        <v>63</v>
      </c>
      <c r="EYF27" s="12" t="s">
        <v>86</v>
      </c>
      <c r="EYG27" s="12" t="s">
        <v>63</v>
      </c>
      <c r="EYH27" s="12" t="s">
        <v>86</v>
      </c>
      <c r="EYI27" s="12" t="s">
        <v>63</v>
      </c>
      <c r="EYJ27" s="12" t="s">
        <v>86</v>
      </c>
      <c r="EYK27" s="12" t="s">
        <v>63</v>
      </c>
      <c r="EYL27" s="12" t="s">
        <v>86</v>
      </c>
      <c r="EYM27" s="12" t="s">
        <v>63</v>
      </c>
      <c r="EYN27" s="12" t="s">
        <v>86</v>
      </c>
      <c r="EYO27" s="12" t="s">
        <v>63</v>
      </c>
      <c r="EYP27" s="12" t="s">
        <v>86</v>
      </c>
      <c r="EYQ27" s="12" t="s">
        <v>63</v>
      </c>
      <c r="EYR27" s="12" t="s">
        <v>86</v>
      </c>
      <c r="EYS27" s="12" t="s">
        <v>63</v>
      </c>
      <c r="EYT27" s="12" t="s">
        <v>86</v>
      </c>
      <c r="EYU27" s="12" t="s">
        <v>63</v>
      </c>
      <c r="EYV27" s="12" t="s">
        <v>86</v>
      </c>
      <c r="EYW27" s="12" t="s">
        <v>63</v>
      </c>
      <c r="EYX27" s="12" t="s">
        <v>86</v>
      </c>
      <c r="EYY27" s="12" t="s">
        <v>63</v>
      </c>
      <c r="EYZ27" s="12" t="s">
        <v>86</v>
      </c>
      <c r="EZA27" s="12" t="s">
        <v>63</v>
      </c>
      <c r="EZB27" s="12" t="s">
        <v>86</v>
      </c>
      <c r="EZC27" s="12" t="s">
        <v>63</v>
      </c>
      <c r="EZD27" s="12" t="s">
        <v>86</v>
      </c>
      <c r="EZE27" s="12" t="s">
        <v>63</v>
      </c>
      <c r="EZF27" s="12" t="s">
        <v>86</v>
      </c>
      <c r="EZG27" s="12" t="s">
        <v>63</v>
      </c>
      <c r="EZH27" s="12" t="s">
        <v>86</v>
      </c>
      <c r="EZI27" s="12" t="s">
        <v>63</v>
      </c>
      <c r="EZJ27" s="12" t="s">
        <v>86</v>
      </c>
      <c r="EZK27" s="12" t="s">
        <v>63</v>
      </c>
      <c r="EZL27" s="12" t="s">
        <v>86</v>
      </c>
      <c r="EZM27" s="12" t="s">
        <v>63</v>
      </c>
      <c r="EZN27" s="12" t="s">
        <v>86</v>
      </c>
      <c r="EZO27" s="12" t="s">
        <v>63</v>
      </c>
      <c r="EZP27" s="12" t="s">
        <v>86</v>
      </c>
      <c r="EZQ27" s="12" t="s">
        <v>63</v>
      </c>
      <c r="EZR27" s="12" t="s">
        <v>86</v>
      </c>
      <c r="EZS27" s="12" t="s">
        <v>63</v>
      </c>
      <c r="EZT27" s="12" t="s">
        <v>86</v>
      </c>
      <c r="EZU27" s="12" t="s">
        <v>63</v>
      </c>
      <c r="EZV27" s="12" t="s">
        <v>86</v>
      </c>
      <c r="EZW27" s="12" t="s">
        <v>63</v>
      </c>
      <c r="EZX27" s="12" t="s">
        <v>86</v>
      </c>
      <c r="EZY27" s="12" t="s">
        <v>63</v>
      </c>
      <c r="EZZ27" s="12" t="s">
        <v>86</v>
      </c>
      <c r="FAA27" s="12" t="s">
        <v>63</v>
      </c>
      <c r="FAB27" s="12" t="s">
        <v>86</v>
      </c>
      <c r="FAC27" s="12" t="s">
        <v>63</v>
      </c>
      <c r="FAD27" s="12" t="s">
        <v>86</v>
      </c>
      <c r="FAE27" s="12" t="s">
        <v>63</v>
      </c>
      <c r="FAF27" s="12" t="s">
        <v>86</v>
      </c>
      <c r="FAG27" s="12" t="s">
        <v>63</v>
      </c>
      <c r="FAH27" s="12" t="s">
        <v>86</v>
      </c>
      <c r="FAI27" s="12" t="s">
        <v>63</v>
      </c>
      <c r="FAJ27" s="12" t="s">
        <v>86</v>
      </c>
      <c r="FAK27" s="12" t="s">
        <v>63</v>
      </c>
      <c r="FAL27" s="12" t="s">
        <v>86</v>
      </c>
      <c r="FAM27" s="12" t="s">
        <v>63</v>
      </c>
      <c r="FAN27" s="12" t="s">
        <v>86</v>
      </c>
      <c r="FAO27" s="12" t="s">
        <v>63</v>
      </c>
      <c r="FAP27" s="12" t="s">
        <v>86</v>
      </c>
      <c r="FAQ27" s="12" t="s">
        <v>63</v>
      </c>
      <c r="FAR27" s="12" t="s">
        <v>86</v>
      </c>
      <c r="FAS27" s="12" t="s">
        <v>63</v>
      </c>
      <c r="FAT27" s="12" t="s">
        <v>86</v>
      </c>
      <c r="FAU27" s="12" t="s">
        <v>63</v>
      </c>
      <c r="FAV27" s="12" t="s">
        <v>86</v>
      </c>
      <c r="FAW27" s="12" t="s">
        <v>63</v>
      </c>
      <c r="FAX27" s="12" t="s">
        <v>86</v>
      </c>
      <c r="FAY27" s="12" t="s">
        <v>63</v>
      </c>
      <c r="FAZ27" s="12" t="s">
        <v>86</v>
      </c>
      <c r="FBA27" s="12" t="s">
        <v>63</v>
      </c>
      <c r="FBB27" s="12" t="s">
        <v>86</v>
      </c>
      <c r="FBC27" s="12" t="s">
        <v>63</v>
      </c>
      <c r="FBD27" s="12" t="s">
        <v>86</v>
      </c>
      <c r="FBE27" s="12" t="s">
        <v>63</v>
      </c>
      <c r="FBF27" s="12" t="s">
        <v>86</v>
      </c>
      <c r="FBG27" s="12" t="s">
        <v>63</v>
      </c>
      <c r="FBH27" s="12" t="s">
        <v>86</v>
      </c>
      <c r="FBI27" s="12" t="s">
        <v>63</v>
      </c>
      <c r="FBJ27" s="12" t="s">
        <v>86</v>
      </c>
      <c r="FBK27" s="12" t="s">
        <v>63</v>
      </c>
      <c r="FBL27" s="12" t="s">
        <v>86</v>
      </c>
      <c r="FBM27" s="12" t="s">
        <v>63</v>
      </c>
      <c r="FBN27" s="12" t="s">
        <v>86</v>
      </c>
      <c r="FBO27" s="12" t="s">
        <v>63</v>
      </c>
      <c r="FBP27" s="12" t="s">
        <v>86</v>
      </c>
      <c r="FBQ27" s="12" t="s">
        <v>63</v>
      </c>
      <c r="FBR27" s="12" t="s">
        <v>86</v>
      </c>
      <c r="FBS27" s="12" t="s">
        <v>63</v>
      </c>
      <c r="FBT27" s="12" t="s">
        <v>86</v>
      </c>
      <c r="FBU27" s="12" t="s">
        <v>63</v>
      </c>
      <c r="FBV27" s="12" t="s">
        <v>86</v>
      </c>
      <c r="FBW27" s="12" t="s">
        <v>63</v>
      </c>
      <c r="FBX27" s="12" t="s">
        <v>86</v>
      </c>
      <c r="FBY27" s="12" t="s">
        <v>63</v>
      </c>
      <c r="FBZ27" s="12" t="s">
        <v>86</v>
      </c>
      <c r="FCA27" s="12" t="s">
        <v>63</v>
      </c>
      <c r="FCB27" s="12" t="s">
        <v>86</v>
      </c>
      <c r="FCC27" s="12" t="s">
        <v>63</v>
      </c>
      <c r="FCD27" s="12" t="s">
        <v>86</v>
      </c>
      <c r="FCE27" s="12" t="s">
        <v>63</v>
      </c>
      <c r="FCF27" s="12" t="s">
        <v>86</v>
      </c>
      <c r="FCG27" s="12" t="s">
        <v>63</v>
      </c>
      <c r="FCH27" s="12" t="s">
        <v>86</v>
      </c>
      <c r="FCI27" s="12" t="s">
        <v>63</v>
      </c>
      <c r="FCJ27" s="12" t="s">
        <v>86</v>
      </c>
      <c r="FCK27" s="12" t="s">
        <v>63</v>
      </c>
      <c r="FCL27" s="12" t="s">
        <v>86</v>
      </c>
      <c r="FCM27" s="12" t="s">
        <v>63</v>
      </c>
      <c r="FCN27" s="12" t="s">
        <v>86</v>
      </c>
      <c r="FCO27" s="12" t="s">
        <v>63</v>
      </c>
      <c r="FCP27" s="12" t="s">
        <v>86</v>
      </c>
      <c r="FCQ27" s="12" t="s">
        <v>63</v>
      </c>
      <c r="FCR27" s="12" t="s">
        <v>86</v>
      </c>
      <c r="FCS27" s="12" t="s">
        <v>63</v>
      </c>
      <c r="FCT27" s="12" t="s">
        <v>86</v>
      </c>
      <c r="FCU27" s="12" t="s">
        <v>63</v>
      </c>
      <c r="FCV27" s="12" t="s">
        <v>86</v>
      </c>
      <c r="FCW27" s="12" t="s">
        <v>63</v>
      </c>
      <c r="FCX27" s="12" t="s">
        <v>86</v>
      </c>
      <c r="FCY27" s="12" t="s">
        <v>63</v>
      </c>
      <c r="FCZ27" s="12" t="s">
        <v>86</v>
      </c>
      <c r="FDA27" s="12" t="s">
        <v>63</v>
      </c>
      <c r="FDB27" s="12" t="s">
        <v>86</v>
      </c>
      <c r="FDC27" s="12" t="s">
        <v>63</v>
      </c>
      <c r="FDD27" s="12" t="s">
        <v>86</v>
      </c>
      <c r="FDE27" s="12" t="s">
        <v>63</v>
      </c>
      <c r="FDF27" s="12" t="s">
        <v>86</v>
      </c>
      <c r="FDG27" s="12" t="s">
        <v>63</v>
      </c>
      <c r="FDH27" s="12" t="s">
        <v>86</v>
      </c>
      <c r="FDI27" s="12" t="s">
        <v>63</v>
      </c>
      <c r="FDJ27" s="12" t="s">
        <v>86</v>
      </c>
      <c r="FDK27" s="12" t="s">
        <v>63</v>
      </c>
      <c r="FDL27" s="12" t="s">
        <v>86</v>
      </c>
      <c r="FDM27" s="12" t="s">
        <v>63</v>
      </c>
      <c r="FDN27" s="12" t="s">
        <v>86</v>
      </c>
      <c r="FDO27" s="12" t="s">
        <v>63</v>
      </c>
      <c r="FDP27" s="12" t="s">
        <v>86</v>
      </c>
      <c r="FDQ27" s="12" t="s">
        <v>63</v>
      </c>
      <c r="FDR27" s="12" t="s">
        <v>86</v>
      </c>
      <c r="FDS27" s="12" t="s">
        <v>63</v>
      </c>
      <c r="FDT27" s="12" t="s">
        <v>86</v>
      </c>
      <c r="FDU27" s="12" t="s">
        <v>63</v>
      </c>
      <c r="FDV27" s="12" t="s">
        <v>86</v>
      </c>
      <c r="FDW27" s="12" t="s">
        <v>63</v>
      </c>
      <c r="FDX27" s="12" t="s">
        <v>86</v>
      </c>
      <c r="FDY27" s="12" t="s">
        <v>63</v>
      </c>
      <c r="FDZ27" s="12" t="s">
        <v>86</v>
      </c>
      <c r="FEA27" s="12" t="s">
        <v>63</v>
      </c>
      <c r="FEB27" s="12" t="s">
        <v>86</v>
      </c>
      <c r="FEC27" s="12" t="s">
        <v>63</v>
      </c>
      <c r="FED27" s="12" t="s">
        <v>86</v>
      </c>
      <c r="FEE27" s="12" t="s">
        <v>63</v>
      </c>
      <c r="FEF27" s="12" t="s">
        <v>86</v>
      </c>
      <c r="FEG27" s="12" t="s">
        <v>63</v>
      </c>
      <c r="FEH27" s="12" t="s">
        <v>86</v>
      </c>
      <c r="FEI27" s="12" t="s">
        <v>63</v>
      </c>
      <c r="FEJ27" s="12" t="s">
        <v>86</v>
      </c>
      <c r="FEK27" s="12" t="s">
        <v>63</v>
      </c>
      <c r="FEL27" s="12" t="s">
        <v>86</v>
      </c>
      <c r="FEM27" s="12" t="s">
        <v>63</v>
      </c>
      <c r="FEN27" s="12" t="s">
        <v>86</v>
      </c>
      <c r="FEO27" s="12" t="s">
        <v>63</v>
      </c>
      <c r="FEP27" s="12" t="s">
        <v>86</v>
      </c>
      <c r="FEQ27" s="12" t="s">
        <v>63</v>
      </c>
      <c r="FER27" s="12" t="s">
        <v>86</v>
      </c>
      <c r="FES27" s="12" t="s">
        <v>63</v>
      </c>
      <c r="FET27" s="12" t="s">
        <v>86</v>
      </c>
      <c r="FEU27" s="12" t="s">
        <v>63</v>
      </c>
      <c r="FEV27" s="12" t="s">
        <v>86</v>
      </c>
      <c r="FEW27" s="12" t="s">
        <v>63</v>
      </c>
      <c r="FEX27" s="12" t="s">
        <v>86</v>
      </c>
      <c r="FEY27" s="12" t="s">
        <v>63</v>
      </c>
      <c r="FEZ27" s="12" t="s">
        <v>86</v>
      </c>
      <c r="FFA27" s="12" t="s">
        <v>63</v>
      </c>
      <c r="FFB27" s="12" t="s">
        <v>86</v>
      </c>
      <c r="FFC27" s="12" t="s">
        <v>63</v>
      </c>
      <c r="FFD27" s="12" t="s">
        <v>86</v>
      </c>
      <c r="FFE27" s="12" t="s">
        <v>63</v>
      </c>
      <c r="FFF27" s="12" t="s">
        <v>86</v>
      </c>
      <c r="FFG27" s="12" t="s">
        <v>63</v>
      </c>
      <c r="FFH27" s="12" t="s">
        <v>86</v>
      </c>
      <c r="FFI27" s="12" t="s">
        <v>63</v>
      </c>
      <c r="FFJ27" s="12" t="s">
        <v>86</v>
      </c>
      <c r="FFK27" s="12" t="s">
        <v>63</v>
      </c>
      <c r="FFL27" s="12" t="s">
        <v>86</v>
      </c>
      <c r="FFM27" s="12" t="s">
        <v>63</v>
      </c>
      <c r="FFN27" s="12" t="s">
        <v>86</v>
      </c>
      <c r="FFO27" s="12" t="s">
        <v>63</v>
      </c>
      <c r="FFP27" s="12" t="s">
        <v>86</v>
      </c>
      <c r="FFQ27" s="12" t="s">
        <v>63</v>
      </c>
      <c r="FFR27" s="12" t="s">
        <v>86</v>
      </c>
      <c r="FFS27" s="12" t="s">
        <v>63</v>
      </c>
      <c r="FFT27" s="12" t="s">
        <v>86</v>
      </c>
      <c r="FFU27" s="12" t="s">
        <v>63</v>
      </c>
      <c r="FFV27" s="12" t="s">
        <v>86</v>
      </c>
      <c r="FFW27" s="12" t="s">
        <v>63</v>
      </c>
      <c r="FFX27" s="12" t="s">
        <v>86</v>
      </c>
      <c r="FFY27" s="12" t="s">
        <v>63</v>
      </c>
      <c r="FFZ27" s="12" t="s">
        <v>86</v>
      </c>
      <c r="FGA27" s="12" t="s">
        <v>63</v>
      </c>
      <c r="FGB27" s="12" t="s">
        <v>86</v>
      </c>
      <c r="FGC27" s="12" t="s">
        <v>63</v>
      </c>
      <c r="FGD27" s="12" t="s">
        <v>86</v>
      </c>
      <c r="FGE27" s="12" t="s">
        <v>63</v>
      </c>
      <c r="FGF27" s="12" t="s">
        <v>86</v>
      </c>
      <c r="FGG27" s="12" t="s">
        <v>63</v>
      </c>
      <c r="FGH27" s="12" t="s">
        <v>86</v>
      </c>
      <c r="FGI27" s="12" t="s">
        <v>63</v>
      </c>
      <c r="FGJ27" s="12" t="s">
        <v>86</v>
      </c>
      <c r="FGK27" s="12" t="s">
        <v>63</v>
      </c>
      <c r="FGL27" s="12" t="s">
        <v>86</v>
      </c>
      <c r="FGM27" s="12" t="s">
        <v>63</v>
      </c>
      <c r="FGN27" s="12" t="s">
        <v>86</v>
      </c>
      <c r="FGO27" s="12" t="s">
        <v>63</v>
      </c>
      <c r="FGP27" s="12" t="s">
        <v>86</v>
      </c>
      <c r="FGQ27" s="12" t="s">
        <v>63</v>
      </c>
      <c r="FGR27" s="12" t="s">
        <v>86</v>
      </c>
      <c r="FGS27" s="12" t="s">
        <v>63</v>
      </c>
      <c r="FGT27" s="12" t="s">
        <v>86</v>
      </c>
      <c r="FGU27" s="12" t="s">
        <v>63</v>
      </c>
      <c r="FGV27" s="12" t="s">
        <v>86</v>
      </c>
      <c r="FGW27" s="12" t="s">
        <v>63</v>
      </c>
      <c r="FGX27" s="12" t="s">
        <v>86</v>
      </c>
      <c r="FGY27" s="12" t="s">
        <v>63</v>
      </c>
      <c r="FGZ27" s="12" t="s">
        <v>86</v>
      </c>
      <c r="FHA27" s="12" t="s">
        <v>63</v>
      </c>
      <c r="FHB27" s="12" t="s">
        <v>86</v>
      </c>
      <c r="FHC27" s="12" t="s">
        <v>63</v>
      </c>
      <c r="FHD27" s="12" t="s">
        <v>86</v>
      </c>
      <c r="FHE27" s="12" t="s">
        <v>63</v>
      </c>
      <c r="FHF27" s="12" t="s">
        <v>86</v>
      </c>
      <c r="FHG27" s="12" t="s">
        <v>63</v>
      </c>
      <c r="FHH27" s="12" t="s">
        <v>86</v>
      </c>
      <c r="FHI27" s="12" t="s">
        <v>63</v>
      </c>
      <c r="FHJ27" s="12" t="s">
        <v>86</v>
      </c>
      <c r="FHK27" s="12" t="s">
        <v>63</v>
      </c>
      <c r="FHL27" s="12" t="s">
        <v>86</v>
      </c>
      <c r="FHM27" s="12" t="s">
        <v>63</v>
      </c>
      <c r="FHN27" s="12" t="s">
        <v>86</v>
      </c>
      <c r="FHO27" s="12" t="s">
        <v>63</v>
      </c>
      <c r="FHP27" s="12" t="s">
        <v>86</v>
      </c>
      <c r="FHQ27" s="12" t="s">
        <v>63</v>
      </c>
      <c r="FHR27" s="12" t="s">
        <v>86</v>
      </c>
      <c r="FHS27" s="12" t="s">
        <v>63</v>
      </c>
      <c r="FHT27" s="12" t="s">
        <v>86</v>
      </c>
      <c r="FHU27" s="12" t="s">
        <v>63</v>
      </c>
      <c r="FHV27" s="12" t="s">
        <v>86</v>
      </c>
      <c r="FHW27" s="12" t="s">
        <v>63</v>
      </c>
      <c r="FHX27" s="12" t="s">
        <v>86</v>
      </c>
      <c r="FHY27" s="12" t="s">
        <v>63</v>
      </c>
      <c r="FHZ27" s="12" t="s">
        <v>86</v>
      </c>
      <c r="FIA27" s="12" t="s">
        <v>63</v>
      </c>
      <c r="FIB27" s="12" t="s">
        <v>86</v>
      </c>
      <c r="FIC27" s="12" t="s">
        <v>63</v>
      </c>
      <c r="FID27" s="12" t="s">
        <v>86</v>
      </c>
      <c r="FIE27" s="12" t="s">
        <v>63</v>
      </c>
      <c r="FIF27" s="12" t="s">
        <v>86</v>
      </c>
      <c r="FIG27" s="12" t="s">
        <v>63</v>
      </c>
      <c r="FIH27" s="12" t="s">
        <v>86</v>
      </c>
      <c r="FII27" s="12" t="s">
        <v>63</v>
      </c>
      <c r="FIJ27" s="12" t="s">
        <v>86</v>
      </c>
      <c r="FIK27" s="12" t="s">
        <v>63</v>
      </c>
      <c r="FIL27" s="12" t="s">
        <v>86</v>
      </c>
      <c r="FIM27" s="12" t="s">
        <v>63</v>
      </c>
      <c r="FIN27" s="12" t="s">
        <v>86</v>
      </c>
      <c r="FIO27" s="12" t="s">
        <v>63</v>
      </c>
      <c r="FIP27" s="12" t="s">
        <v>86</v>
      </c>
      <c r="FIQ27" s="12" t="s">
        <v>63</v>
      </c>
      <c r="FIR27" s="12" t="s">
        <v>86</v>
      </c>
      <c r="FIS27" s="12" t="s">
        <v>63</v>
      </c>
      <c r="FIT27" s="12" t="s">
        <v>86</v>
      </c>
      <c r="FIU27" s="12" t="s">
        <v>63</v>
      </c>
      <c r="FIV27" s="12" t="s">
        <v>86</v>
      </c>
      <c r="FIW27" s="12" t="s">
        <v>63</v>
      </c>
      <c r="FIX27" s="12" t="s">
        <v>86</v>
      </c>
      <c r="FIY27" s="12" t="s">
        <v>63</v>
      </c>
      <c r="FIZ27" s="12" t="s">
        <v>86</v>
      </c>
      <c r="FJA27" s="12" t="s">
        <v>63</v>
      </c>
      <c r="FJB27" s="12" t="s">
        <v>86</v>
      </c>
      <c r="FJC27" s="12" t="s">
        <v>63</v>
      </c>
      <c r="FJD27" s="12" t="s">
        <v>86</v>
      </c>
      <c r="FJE27" s="12" t="s">
        <v>63</v>
      </c>
      <c r="FJF27" s="12" t="s">
        <v>86</v>
      </c>
      <c r="FJG27" s="12" t="s">
        <v>63</v>
      </c>
      <c r="FJH27" s="12" t="s">
        <v>86</v>
      </c>
      <c r="FJI27" s="12" t="s">
        <v>63</v>
      </c>
      <c r="FJJ27" s="12" t="s">
        <v>86</v>
      </c>
      <c r="FJK27" s="12" t="s">
        <v>63</v>
      </c>
      <c r="FJL27" s="12" t="s">
        <v>86</v>
      </c>
      <c r="FJM27" s="12" t="s">
        <v>63</v>
      </c>
      <c r="FJN27" s="12" t="s">
        <v>86</v>
      </c>
      <c r="FJO27" s="12" t="s">
        <v>63</v>
      </c>
      <c r="FJP27" s="12" t="s">
        <v>86</v>
      </c>
      <c r="FJQ27" s="12" t="s">
        <v>63</v>
      </c>
      <c r="FJR27" s="12" t="s">
        <v>86</v>
      </c>
      <c r="FJS27" s="12" t="s">
        <v>63</v>
      </c>
      <c r="FJT27" s="12" t="s">
        <v>86</v>
      </c>
      <c r="FJU27" s="12" t="s">
        <v>63</v>
      </c>
      <c r="FJV27" s="12" t="s">
        <v>86</v>
      </c>
      <c r="FJW27" s="12" t="s">
        <v>63</v>
      </c>
      <c r="FJX27" s="12" t="s">
        <v>86</v>
      </c>
      <c r="FJY27" s="12" t="s">
        <v>63</v>
      </c>
      <c r="FJZ27" s="12" t="s">
        <v>86</v>
      </c>
      <c r="FKA27" s="12" t="s">
        <v>63</v>
      </c>
      <c r="FKB27" s="12" t="s">
        <v>86</v>
      </c>
      <c r="FKC27" s="12" t="s">
        <v>63</v>
      </c>
      <c r="FKD27" s="12" t="s">
        <v>86</v>
      </c>
      <c r="FKE27" s="12" t="s">
        <v>63</v>
      </c>
      <c r="FKF27" s="12" t="s">
        <v>86</v>
      </c>
      <c r="FKG27" s="12" t="s">
        <v>63</v>
      </c>
      <c r="FKH27" s="12" t="s">
        <v>86</v>
      </c>
      <c r="FKI27" s="12" t="s">
        <v>63</v>
      </c>
      <c r="FKJ27" s="12" t="s">
        <v>86</v>
      </c>
      <c r="FKK27" s="12" t="s">
        <v>63</v>
      </c>
      <c r="FKL27" s="12" t="s">
        <v>86</v>
      </c>
      <c r="FKM27" s="12" t="s">
        <v>63</v>
      </c>
      <c r="FKN27" s="12" t="s">
        <v>86</v>
      </c>
      <c r="FKO27" s="12" t="s">
        <v>63</v>
      </c>
      <c r="FKP27" s="12" t="s">
        <v>86</v>
      </c>
      <c r="FKQ27" s="12" t="s">
        <v>63</v>
      </c>
      <c r="FKR27" s="12" t="s">
        <v>86</v>
      </c>
      <c r="FKS27" s="12" t="s">
        <v>63</v>
      </c>
      <c r="FKT27" s="12" t="s">
        <v>86</v>
      </c>
      <c r="FKU27" s="12" t="s">
        <v>63</v>
      </c>
      <c r="FKV27" s="12" t="s">
        <v>86</v>
      </c>
      <c r="FKW27" s="12" t="s">
        <v>63</v>
      </c>
      <c r="FKX27" s="12" t="s">
        <v>86</v>
      </c>
      <c r="FKY27" s="12" t="s">
        <v>63</v>
      </c>
      <c r="FKZ27" s="12" t="s">
        <v>86</v>
      </c>
      <c r="FLA27" s="12" t="s">
        <v>63</v>
      </c>
      <c r="FLB27" s="12" t="s">
        <v>86</v>
      </c>
      <c r="FLC27" s="12" t="s">
        <v>63</v>
      </c>
      <c r="FLD27" s="12" t="s">
        <v>86</v>
      </c>
      <c r="FLE27" s="12" t="s">
        <v>63</v>
      </c>
      <c r="FLF27" s="12" t="s">
        <v>86</v>
      </c>
      <c r="FLG27" s="12" t="s">
        <v>63</v>
      </c>
      <c r="FLH27" s="12" t="s">
        <v>86</v>
      </c>
      <c r="FLI27" s="12" t="s">
        <v>63</v>
      </c>
      <c r="FLJ27" s="12" t="s">
        <v>86</v>
      </c>
      <c r="FLK27" s="12" t="s">
        <v>63</v>
      </c>
      <c r="FLL27" s="12" t="s">
        <v>86</v>
      </c>
      <c r="FLM27" s="12" t="s">
        <v>63</v>
      </c>
      <c r="FLN27" s="12" t="s">
        <v>86</v>
      </c>
      <c r="FLO27" s="12" t="s">
        <v>63</v>
      </c>
      <c r="FLP27" s="12" t="s">
        <v>86</v>
      </c>
      <c r="FLQ27" s="12" t="s">
        <v>63</v>
      </c>
      <c r="FLR27" s="12" t="s">
        <v>86</v>
      </c>
      <c r="FLS27" s="12" t="s">
        <v>63</v>
      </c>
      <c r="FLT27" s="12" t="s">
        <v>86</v>
      </c>
      <c r="FLU27" s="12" t="s">
        <v>63</v>
      </c>
      <c r="FLV27" s="12" t="s">
        <v>86</v>
      </c>
      <c r="FLW27" s="12" t="s">
        <v>63</v>
      </c>
      <c r="FLX27" s="12" t="s">
        <v>86</v>
      </c>
      <c r="FLY27" s="12" t="s">
        <v>63</v>
      </c>
      <c r="FLZ27" s="12" t="s">
        <v>86</v>
      </c>
      <c r="FMA27" s="12" t="s">
        <v>63</v>
      </c>
      <c r="FMB27" s="12" t="s">
        <v>86</v>
      </c>
      <c r="FMC27" s="12" t="s">
        <v>63</v>
      </c>
      <c r="FMD27" s="12" t="s">
        <v>86</v>
      </c>
      <c r="FME27" s="12" t="s">
        <v>63</v>
      </c>
      <c r="FMF27" s="12" t="s">
        <v>86</v>
      </c>
      <c r="FMG27" s="12" t="s">
        <v>63</v>
      </c>
      <c r="FMH27" s="12" t="s">
        <v>86</v>
      </c>
      <c r="FMI27" s="12" t="s">
        <v>63</v>
      </c>
      <c r="FMJ27" s="12" t="s">
        <v>86</v>
      </c>
      <c r="FMK27" s="12" t="s">
        <v>63</v>
      </c>
      <c r="FML27" s="12" t="s">
        <v>86</v>
      </c>
      <c r="FMM27" s="12" t="s">
        <v>63</v>
      </c>
      <c r="FMN27" s="12" t="s">
        <v>86</v>
      </c>
      <c r="FMO27" s="12" t="s">
        <v>63</v>
      </c>
      <c r="FMP27" s="12" t="s">
        <v>86</v>
      </c>
      <c r="FMQ27" s="12" t="s">
        <v>63</v>
      </c>
      <c r="FMR27" s="12" t="s">
        <v>86</v>
      </c>
      <c r="FMS27" s="12" t="s">
        <v>63</v>
      </c>
      <c r="FMT27" s="12" t="s">
        <v>86</v>
      </c>
      <c r="FMU27" s="12" t="s">
        <v>63</v>
      </c>
      <c r="FMV27" s="12" t="s">
        <v>86</v>
      </c>
      <c r="FMW27" s="12" t="s">
        <v>63</v>
      </c>
      <c r="FMX27" s="12" t="s">
        <v>86</v>
      </c>
      <c r="FMY27" s="12" t="s">
        <v>63</v>
      </c>
      <c r="FMZ27" s="12" t="s">
        <v>86</v>
      </c>
      <c r="FNA27" s="12" t="s">
        <v>63</v>
      </c>
      <c r="FNB27" s="12" t="s">
        <v>86</v>
      </c>
      <c r="FNC27" s="12" t="s">
        <v>63</v>
      </c>
      <c r="FND27" s="12" t="s">
        <v>86</v>
      </c>
      <c r="FNE27" s="12" t="s">
        <v>63</v>
      </c>
      <c r="FNF27" s="12" t="s">
        <v>86</v>
      </c>
      <c r="FNG27" s="12" t="s">
        <v>63</v>
      </c>
      <c r="FNH27" s="12" t="s">
        <v>86</v>
      </c>
      <c r="FNI27" s="12" t="s">
        <v>63</v>
      </c>
      <c r="FNJ27" s="12" t="s">
        <v>86</v>
      </c>
      <c r="FNK27" s="12" t="s">
        <v>63</v>
      </c>
      <c r="FNL27" s="12" t="s">
        <v>86</v>
      </c>
      <c r="FNM27" s="12" t="s">
        <v>63</v>
      </c>
      <c r="FNN27" s="12" t="s">
        <v>86</v>
      </c>
      <c r="FNO27" s="12" t="s">
        <v>63</v>
      </c>
      <c r="FNP27" s="12" t="s">
        <v>86</v>
      </c>
      <c r="FNQ27" s="12" t="s">
        <v>63</v>
      </c>
      <c r="FNR27" s="12" t="s">
        <v>86</v>
      </c>
      <c r="FNS27" s="12" t="s">
        <v>63</v>
      </c>
      <c r="FNT27" s="12" t="s">
        <v>86</v>
      </c>
      <c r="FNU27" s="12" t="s">
        <v>63</v>
      </c>
      <c r="FNV27" s="12" t="s">
        <v>86</v>
      </c>
      <c r="FNW27" s="12" t="s">
        <v>63</v>
      </c>
      <c r="FNX27" s="12" t="s">
        <v>86</v>
      </c>
      <c r="FNY27" s="12" t="s">
        <v>63</v>
      </c>
      <c r="FNZ27" s="12" t="s">
        <v>86</v>
      </c>
      <c r="FOA27" s="12" t="s">
        <v>63</v>
      </c>
      <c r="FOB27" s="12" t="s">
        <v>86</v>
      </c>
      <c r="FOC27" s="12" t="s">
        <v>63</v>
      </c>
      <c r="FOD27" s="12" t="s">
        <v>86</v>
      </c>
      <c r="FOE27" s="12" t="s">
        <v>63</v>
      </c>
      <c r="FOF27" s="12" t="s">
        <v>86</v>
      </c>
      <c r="FOG27" s="12" t="s">
        <v>63</v>
      </c>
      <c r="FOH27" s="12" t="s">
        <v>86</v>
      </c>
      <c r="FOI27" s="12" t="s">
        <v>63</v>
      </c>
      <c r="FOJ27" s="12" t="s">
        <v>86</v>
      </c>
      <c r="FOK27" s="12" t="s">
        <v>63</v>
      </c>
      <c r="FOL27" s="12" t="s">
        <v>86</v>
      </c>
      <c r="FOM27" s="12" t="s">
        <v>63</v>
      </c>
      <c r="FON27" s="12" t="s">
        <v>86</v>
      </c>
      <c r="FOO27" s="12" t="s">
        <v>63</v>
      </c>
      <c r="FOP27" s="12" t="s">
        <v>86</v>
      </c>
      <c r="FOQ27" s="12" t="s">
        <v>63</v>
      </c>
      <c r="FOR27" s="12" t="s">
        <v>86</v>
      </c>
      <c r="FOS27" s="12" t="s">
        <v>63</v>
      </c>
      <c r="FOT27" s="12" t="s">
        <v>86</v>
      </c>
      <c r="FOU27" s="12" t="s">
        <v>63</v>
      </c>
      <c r="FOV27" s="12" t="s">
        <v>86</v>
      </c>
      <c r="FOW27" s="12" t="s">
        <v>63</v>
      </c>
      <c r="FOX27" s="12" t="s">
        <v>86</v>
      </c>
      <c r="FOY27" s="12" t="s">
        <v>63</v>
      </c>
      <c r="FOZ27" s="12" t="s">
        <v>86</v>
      </c>
      <c r="FPA27" s="12" t="s">
        <v>63</v>
      </c>
      <c r="FPB27" s="12" t="s">
        <v>86</v>
      </c>
      <c r="FPC27" s="12" t="s">
        <v>63</v>
      </c>
      <c r="FPD27" s="12" t="s">
        <v>86</v>
      </c>
      <c r="FPE27" s="12" t="s">
        <v>63</v>
      </c>
      <c r="FPF27" s="12" t="s">
        <v>86</v>
      </c>
      <c r="FPG27" s="12" t="s">
        <v>63</v>
      </c>
      <c r="FPH27" s="12" t="s">
        <v>86</v>
      </c>
      <c r="FPI27" s="12" t="s">
        <v>63</v>
      </c>
      <c r="FPJ27" s="12" t="s">
        <v>86</v>
      </c>
      <c r="FPK27" s="12" t="s">
        <v>63</v>
      </c>
      <c r="FPL27" s="12" t="s">
        <v>86</v>
      </c>
      <c r="FPM27" s="12" t="s">
        <v>63</v>
      </c>
      <c r="FPN27" s="12" t="s">
        <v>86</v>
      </c>
      <c r="FPO27" s="12" t="s">
        <v>63</v>
      </c>
      <c r="FPP27" s="12" t="s">
        <v>86</v>
      </c>
      <c r="FPQ27" s="12" t="s">
        <v>63</v>
      </c>
      <c r="FPR27" s="12" t="s">
        <v>86</v>
      </c>
      <c r="FPS27" s="12" t="s">
        <v>63</v>
      </c>
      <c r="FPT27" s="12" t="s">
        <v>86</v>
      </c>
      <c r="FPU27" s="12" t="s">
        <v>63</v>
      </c>
      <c r="FPV27" s="12" t="s">
        <v>86</v>
      </c>
      <c r="FPW27" s="12" t="s">
        <v>63</v>
      </c>
      <c r="FPX27" s="12" t="s">
        <v>86</v>
      </c>
      <c r="FPY27" s="12" t="s">
        <v>63</v>
      </c>
      <c r="FPZ27" s="12" t="s">
        <v>86</v>
      </c>
      <c r="FQA27" s="12" t="s">
        <v>63</v>
      </c>
      <c r="FQB27" s="12" t="s">
        <v>86</v>
      </c>
      <c r="FQC27" s="12" t="s">
        <v>63</v>
      </c>
      <c r="FQD27" s="12" t="s">
        <v>86</v>
      </c>
      <c r="FQE27" s="12" t="s">
        <v>63</v>
      </c>
      <c r="FQF27" s="12" t="s">
        <v>86</v>
      </c>
      <c r="FQG27" s="12" t="s">
        <v>63</v>
      </c>
      <c r="FQH27" s="12" t="s">
        <v>86</v>
      </c>
      <c r="FQI27" s="12" t="s">
        <v>63</v>
      </c>
      <c r="FQJ27" s="12" t="s">
        <v>86</v>
      </c>
      <c r="FQK27" s="12" t="s">
        <v>63</v>
      </c>
      <c r="FQL27" s="12" t="s">
        <v>86</v>
      </c>
      <c r="FQM27" s="12" t="s">
        <v>63</v>
      </c>
      <c r="FQN27" s="12" t="s">
        <v>86</v>
      </c>
      <c r="FQO27" s="12" t="s">
        <v>63</v>
      </c>
      <c r="FQP27" s="12" t="s">
        <v>86</v>
      </c>
      <c r="FQQ27" s="12" t="s">
        <v>63</v>
      </c>
      <c r="FQR27" s="12" t="s">
        <v>86</v>
      </c>
      <c r="FQS27" s="12" t="s">
        <v>63</v>
      </c>
      <c r="FQT27" s="12" t="s">
        <v>86</v>
      </c>
      <c r="FQU27" s="12" t="s">
        <v>63</v>
      </c>
      <c r="FQV27" s="12" t="s">
        <v>86</v>
      </c>
      <c r="FQW27" s="12" t="s">
        <v>63</v>
      </c>
      <c r="FQX27" s="12" t="s">
        <v>86</v>
      </c>
      <c r="FQY27" s="12" t="s">
        <v>63</v>
      </c>
      <c r="FQZ27" s="12" t="s">
        <v>86</v>
      </c>
      <c r="FRA27" s="12" t="s">
        <v>63</v>
      </c>
      <c r="FRB27" s="12" t="s">
        <v>86</v>
      </c>
      <c r="FRC27" s="12" t="s">
        <v>63</v>
      </c>
      <c r="FRD27" s="12" t="s">
        <v>86</v>
      </c>
      <c r="FRE27" s="12" t="s">
        <v>63</v>
      </c>
      <c r="FRF27" s="12" t="s">
        <v>86</v>
      </c>
      <c r="FRG27" s="12" t="s">
        <v>63</v>
      </c>
      <c r="FRH27" s="12" t="s">
        <v>86</v>
      </c>
      <c r="FRI27" s="12" t="s">
        <v>63</v>
      </c>
      <c r="FRJ27" s="12" t="s">
        <v>86</v>
      </c>
      <c r="FRK27" s="12" t="s">
        <v>63</v>
      </c>
      <c r="FRL27" s="12" t="s">
        <v>86</v>
      </c>
      <c r="FRM27" s="12" t="s">
        <v>63</v>
      </c>
      <c r="FRN27" s="12" t="s">
        <v>86</v>
      </c>
      <c r="FRO27" s="12" t="s">
        <v>63</v>
      </c>
      <c r="FRP27" s="12" t="s">
        <v>86</v>
      </c>
      <c r="FRQ27" s="12" t="s">
        <v>63</v>
      </c>
      <c r="FRR27" s="12" t="s">
        <v>86</v>
      </c>
      <c r="FRS27" s="12" t="s">
        <v>63</v>
      </c>
      <c r="FRT27" s="12" t="s">
        <v>86</v>
      </c>
      <c r="FRU27" s="12" t="s">
        <v>63</v>
      </c>
      <c r="FRV27" s="12" t="s">
        <v>86</v>
      </c>
      <c r="FRW27" s="12" t="s">
        <v>63</v>
      </c>
      <c r="FRX27" s="12" t="s">
        <v>86</v>
      </c>
      <c r="FRY27" s="12" t="s">
        <v>63</v>
      </c>
      <c r="FRZ27" s="12" t="s">
        <v>86</v>
      </c>
      <c r="FSA27" s="12" t="s">
        <v>63</v>
      </c>
      <c r="FSB27" s="12" t="s">
        <v>86</v>
      </c>
      <c r="FSC27" s="12" t="s">
        <v>63</v>
      </c>
      <c r="FSD27" s="12" t="s">
        <v>86</v>
      </c>
      <c r="FSE27" s="12" t="s">
        <v>63</v>
      </c>
      <c r="FSF27" s="12" t="s">
        <v>86</v>
      </c>
      <c r="FSG27" s="12" t="s">
        <v>63</v>
      </c>
      <c r="FSH27" s="12" t="s">
        <v>86</v>
      </c>
      <c r="FSI27" s="12" t="s">
        <v>63</v>
      </c>
      <c r="FSJ27" s="12" t="s">
        <v>86</v>
      </c>
      <c r="FSK27" s="12" t="s">
        <v>63</v>
      </c>
      <c r="FSL27" s="12" t="s">
        <v>86</v>
      </c>
      <c r="FSM27" s="12" t="s">
        <v>63</v>
      </c>
      <c r="FSN27" s="12" t="s">
        <v>86</v>
      </c>
      <c r="FSO27" s="12" t="s">
        <v>63</v>
      </c>
      <c r="FSP27" s="12" t="s">
        <v>86</v>
      </c>
      <c r="FSQ27" s="12" t="s">
        <v>63</v>
      </c>
      <c r="FSR27" s="12" t="s">
        <v>86</v>
      </c>
      <c r="FSS27" s="12" t="s">
        <v>63</v>
      </c>
      <c r="FST27" s="12" t="s">
        <v>86</v>
      </c>
      <c r="FSU27" s="12" t="s">
        <v>63</v>
      </c>
      <c r="FSV27" s="12" t="s">
        <v>86</v>
      </c>
      <c r="FSW27" s="12" t="s">
        <v>63</v>
      </c>
      <c r="FSX27" s="12" t="s">
        <v>86</v>
      </c>
      <c r="FSY27" s="12" t="s">
        <v>63</v>
      </c>
      <c r="FSZ27" s="12" t="s">
        <v>86</v>
      </c>
      <c r="FTA27" s="12" t="s">
        <v>63</v>
      </c>
      <c r="FTB27" s="12" t="s">
        <v>86</v>
      </c>
      <c r="FTC27" s="12" t="s">
        <v>63</v>
      </c>
      <c r="FTD27" s="12" t="s">
        <v>86</v>
      </c>
      <c r="FTE27" s="12" t="s">
        <v>63</v>
      </c>
      <c r="FTF27" s="12" t="s">
        <v>86</v>
      </c>
      <c r="FTG27" s="12" t="s">
        <v>63</v>
      </c>
      <c r="FTH27" s="12" t="s">
        <v>86</v>
      </c>
      <c r="FTI27" s="12" t="s">
        <v>63</v>
      </c>
      <c r="FTJ27" s="12" t="s">
        <v>86</v>
      </c>
      <c r="FTK27" s="12" t="s">
        <v>63</v>
      </c>
      <c r="FTL27" s="12" t="s">
        <v>86</v>
      </c>
      <c r="FTM27" s="12" t="s">
        <v>63</v>
      </c>
      <c r="FTN27" s="12" t="s">
        <v>86</v>
      </c>
      <c r="FTO27" s="12" t="s">
        <v>63</v>
      </c>
      <c r="FTP27" s="12" t="s">
        <v>86</v>
      </c>
      <c r="FTQ27" s="12" t="s">
        <v>63</v>
      </c>
      <c r="FTR27" s="12" t="s">
        <v>86</v>
      </c>
      <c r="FTS27" s="12" t="s">
        <v>63</v>
      </c>
      <c r="FTT27" s="12" t="s">
        <v>86</v>
      </c>
      <c r="FTU27" s="12" t="s">
        <v>63</v>
      </c>
      <c r="FTV27" s="12" t="s">
        <v>86</v>
      </c>
      <c r="FTW27" s="12" t="s">
        <v>63</v>
      </c>
      <c r="FTX27" s="12" t="s">
        <v>86</v>
      </c>
      <c r="FTY27" s="12" t="s">
        <v>63</v>
      </c>
      <c r="FTZ27" s="12" t="s">
        <v>86</v>
      </c>
      <c r="FUA27" s="12" t="s">
        <v>63</v>
      </c>
      <c r="FUB27" s="12" t="s">
        <v>86</v>
      </c>
      <c r="FUC27" s="12" t="s">
        <v>63</v>
      </c>
      <c r="FUD27" s="12" t="s">
        <v>86</v>
      </c>
      <c r="FUE27" s="12" t="s">
        <v>63</v>
      </c>
      <c r="FUF27" s="12" t="s">
        <v>86</v>
      </c>
      <c r="FUG27" s="12" t="s">
        <v>63</v>
      </c>
      <c r="FUH27" s="12" t="s">
        <v>86</v>
      </c>
      <c r="FUI27" s="12" t="s">
        <v>63</v>
      </c>
      <c r="FUJ27" s="12" t="s">
        <v>86</v>
      </c>
      <c r="FUK27" s="12" t="s">
        <v>63</v>
      </c>
      <c r="FUL27" s="12" t="s">
        <v>86</v>
      </c>
      <c r="FUM27" s="12" t="s">
        <v>63</v>
      </c>
      <c r="FUN27" s="12" t="s">
        <v>86</v>
      </c>
      <c r="FUO27" s="12" t="s">
        <v>63</v>
      </c>
      <c r="FUP27" s="12" t="s">
        <v>86</v>
      </c>
      <c r="FUQ27" s="12" t="s">
        <v>63</v>
      </c>
      <c r="FUR27" s="12" t="s">
        <v>86</v>
      </c>
      <c r="FUS27" s="12" t="s">
        <v>63</v>
      </c>
      <c r="FUT27" s="12" t="s">
        <v>86</v>
      </c>
      <c r="FUU27" s="12" t="s">
        <v>63</v>
      </c>
      <c r="FUV27" s="12" t="s">
        <v>86</v>
      </c>
      <c r="FUW27" s="12" t="s">
        <v>63</v>
      </c>
      <c r="FUX27" s="12" t="s">
        <v>86</v>
      </c>
      <c r="FUY27" s="12" t="s">
        <v>63</v>
      </c>
      <c r="FUZ27" s="12" t="s">
        <v>86</v>
      </c>
      <c r="FVA27" s="12" t="s">
        <v>63</v>
      </c>
      <c r="FVB27" s="12" t="s">
        <v>86</v>
      </c>
      <c r="FVC27" s="12" t="s">
        <v>63</v>
      </c>
      <c r="FVD27" s="12" t="s">
        <v>86</v>
      </c>
      <c r="FVE27" s="12" t="s">
        <v>63</v>
      </c>
      <c r="FVF27" s="12" t="s">
        <v>86</v>
      </c>
      <c r="FVG27" s="12" t="s">
        <v>63</v>
      </c>
      <c r="FVH27" s="12" t="s">
        <v>86</v>
      </c>
      <c r="FVI27" s="12" t="s">
        <v>63</v>
      </c>
      <c r="FVJ27" s="12" t="s">
        <v>86</v>
      </c>
      <c r="FVK27" s="12" t="s">
        <v>63</v>
      </c>
      <c r="FVL27" s="12" t="s">
        <v>86</v>
      </c>
      <c r="FVM27" s="12" t="s">
        <v>63</v>
      </c>
      <c r="FVN27" s="12" t="s">
        <v>86</v>
      </c>
      <c r="FVO27" s="12" t="s">
        <v>63</v>
      </c>
      <c r="FVP27" s="12" t="s">
        <v>86</v>
      </c>
      <c r="FVQ27" s="12" t="s">
        <v>63</v>
      </c>
      <c r="FVR27" s="12" t="s">
        <v>86</v>
      </c>
      <c r="FVS27" s="12" t="s">
        <v>63</v>
      </c>
      <c r="FVT27" s="12" t="s">
        <v>86</v>
      </c>
      <c r="FVU27" s="12" t="s">
        <v>63</v>
      </c>
      <c r="FVV27" s="12" t="s">
        <v>86</v>
      </c>
      <c r="FVW27" s="12" t="s">
        <v>63</v>
      </c>
      <c r="FVX27" s="12" t="s">
        <v>86</v>
      </c>
      <c r="FVY27" s="12" t="s">
        <v>63</v>
      </c>
      <c r="FVZ27" s="12" t="s">
        <v>86</v>
      </c>
      <c r="FWA27" s="12" t="s">
        <v>63</v>
      </c>
      <c r="FWB27" s="12" t="s">
        <v>86</v>
      </c>
      <c r="FWC27" s="12" t="s">
        <v>63</v>
      </c>
      <c r="FWD27" s="12" t="s">
        <v>86</v>
      </c>
      <c r="FWE27" s="12" t="s">
        <v>63</v>
      </c>
      <c r="FWF27" s="12" t="s">
        <v>86</v>
      </c>
      <c r="FWG27" s="12" t="s">
        <v>63</v>
      </c>
      <c r="FWH27" s="12" t="s">
        <v>86</v>
      </c>
      <c r="FWI27" s="12" t="s">
        <v>63</v>
      </c>
      <c r="FWJ27" s="12" t="s">
        <v>86</v>
      </c>
      <c r="FWK27" s="12" t="s">
        <v>63</v>
      </c>
      <c r="FWL27" s="12" t="s">
        <v>86</v>
      </c>
      <c r="FWM27" s="12" t="s">
        <v>63</v>
      </c>
      <c r="FWN27" s="12" t="s">
        <v>86</v>
      </c>
      <c r="FWO27" s="12" t="s">
        <v>63</v>
      </c>
      <c r="FWP27" s="12" t="s">
        <v>86</v>
      </c>
      <c r="FWQ27" s="12" t="s">
        <v>63</v>
      </c>
      <c r="FWR27" s="12" t="s">
        <v>86</v>
      </c>
      <c r="FWS27" s="12" t="s">
        <v>63</v>
      </c>
      <c r="FWT27" s="12" t="s">
        <v>86</v>
      </c>
      <c r="FWU27" s="12" t="s">
        <v>63</v>
      </c>
      <c r="FWV27" s="12" t="s">
        <v>86</v>
      </c>
      <c r="FWW27" s="12" t="s">
        <v>63</v>
      </c>
      <c r="FWX27" s="12" t="s">
        <v>86</v>
      </c>
      <c r="FWY27" s="12" t="s">
        <v>63</v>
      </c>
      <c r="FWZ27" s="12" t="s">
        <v>86</v>
      </c>
      <c r="FXA27" s="12" t="s">
        <v>63</v>
      </c>
      <c r="FXB27" s="12" t="s">
        <v>86</v>
      </c>
      <c r="FXC27" s="12" t="s">
        <v>63</v>
      </c>
      <c r="FXD27" s="12" t="s">
        <v>86</v>
      </c>
      <c r="FXE27" s="12" t="s">
        <v>63</v>
      </c>
      <c r="FXF27" s="12" t="s">
        <v>86</v>
      </c>
      <c r="FXG27" s="12" t="s">
        <v>63</v>
      </c>
      <c r="FXH27" s="12" t="s">
        <v>86</v>
      </c>
      <c r="FXI27" s="12" t="s">
        <v>63</v>
      </c>
      <c r="FXJ27" s="12" t="s">
        <v>86</v>
      </c>
      <c r="FXK27" s="12" t="s">
        <v>63</v>
      </c>
      <c r="FXL27" s="12" t="s">
        <v>86</v>
      </c>
      <c r="FXM27" s="12" t="s">
        <v>63</v>
      </c>
      <c r="FXN27" s="12" t="s">
        <v>86</v>
      </c>
      <c r="FXO27" s="12" t="s">
        <v>63</v>
      </c>
      <c r="FXP27" s="12" t="s">
        <v>86</v>
      </c>
      <c r="FXQ27" s="12" t="s">
        <v>63</v>
      </c>
      <c r="FXR27" s="12" t="s">
        <v>86</v>
      </c>
      <c r="FXS27" s="12" t="s">
        <v>63</v>
      </c>
      <c r="FXT27" s="12" t="s">
        <v>86</v>
      </c>
      <c r="FXU27" s="12" t="s">
        <v>63</v>
      </c>
      <c r="FXV27" s="12" t="s">
        <v>86</v>
      </c>
      <c r="FXW27" s="12" t="s">
        <v>63</v>
      </c>
      <c r="FXX27" s="12" t="s">
        <v>86</v>
      </c>
      <c r="FXY27" s="12" t="s">
        <v>63</v>
      </c>
      <c r="FXZ27" s="12" t="s">
        <v>86</v>
      </c>
      <c r="FYA27" s="12" t="s">
        <v>63</v>
      </c>
      <c r="FYB27" s="12" t="s">
        <v>86</v>
      </c>
      <c r="FYC27" s="12" t="s">
        <v>63</v>
      </c>
      <c r="FYD27" s="12" t="s">
        <v>86</v>
      </c>
      <c r="FYE27" s="12" t="s">
        <v>63</v>
      </c>
      <c r="FYF27" s="12" t="s">
        <v>86</v>
      </c>
      <c r="FYG27" s="12" t="s">
        <v>63</v>
      </c>
      <c r="FYH27" s="12" t="s">
        <v>86</v>
      </c>
      <c r="FYI27" s="12" t="s">
        <v>63</v>
      </c>
      <c r="FYJ27" s="12" t="s">
        <v>86</v>
      </c>
      <c r="FYK27" s="12" t="s">
        <v>63</v>
      </c>
      <c r="FYL27" s="12" t="s">
        <v>86</v>
      </c>
      <c r="FYM27" s="12" t="s">
        <v>63</v>
      </c>
      <c r="FYN27" s="12" t="s">
        <v>86</v>
      </c>
      <c r="FYO27" s="12" t="s">
        <v>63</v>
      </c>
      <c r="FYP27" s="12" t="s">
        <v>86</v>
      </c>
      <c r="FYQ27" s="12" t="s">
        <v>63</v>
      </c>
      <c r="FYR27" s="12" t="s">
        <v>86</v>
      </c>
      <c r="FYS27" s="12" t="s">
        <v>63</v>
      </c>
      <c r="FYT27" s="12" t="s">
        <v>86</v>
      </c>
      <c r="FYU27" s="12" t="s">
        <v>63</v>
      </c>
      <c r="FYV27" s="12" t="s">
        <v>86</v>
      </c>
      <c r="FYW27" s="12" t="s">
        <v>63</v>
      </c>
      <c r="FYX27" s="12" t="s">
        <v>86</v>
      </c>
      <c r="FYY27" s="12" t="s">
        <v>63</v>
      </c>
      <c r="FYZ27" s="12" t="s">
        <v>86</v>
      </c>
      <c r="FZA27" s="12" t="s">
        <v>63</v>
      </c>
      <c r="FZB27" s="12" t="s">
        <v>86</v>
      </c>
      <c r="FZC27" s="12" t="s">
        <v>63</v>
      </c>
      <c r="FZD27" s="12" t="s">
        <v>86</v>
      </c>
      <c r="FZE27" s="12" t="s">
        <v>63</v>
      </c>
      <c r="FZF27" s="12" t="s">
        <v>86</v>
      </c>
      <c r="FZG27" s="12" t="s">
        <v>63</v>
      </c>
      <c r="FZH27" s="12" t="s">
        <v>86</v>
      </c>
      <c r="FZI27" s="12" t="s">
        <v>63</v>
      </c>
      <c r="FZJ27" s="12" t="s">
        <v>86</v>
      </c>
      <c r="FZK27" s="12" t="s">
        <v>63</v>
      </c>
      <c r="FZL27" s="12" t="s">
        <v>86</v>
      </c>
      <c r="FZM27" s="12" t="s">
        <v>63</v>
      </c>
      <c r="FZN27" s="12" t="s">
        <v>86</v>
      </c>
      <c r="FZO27" s="12" t="s">
        <v>63</v>
      </c>
      <c r="FZP27" s="12" t="s">
        <v>86</v>
      </c>
      <c r="FZQ27" s="12" t="s">
        <v>63</v>
      </c>
      <c r="FZR27" s="12" t="s">
        <v>86</v>
      </c>
      <c r="FZS27" s="12" t="s">
        <v>63</v>
      </c>
      <c r="FZT27" s="12" t="s">
        <v>86</v>
      </c>
      <c r="FZU27" s="12" t="s">
        <v>63</v>
      </c>
      <c r="FZV27" s="12" t="s">
        <v>86</v>
      </c>
      <c r="FZW27" s="12" t="s">
        <v>63</v>
      </c>
      <c r="FZX27" s="12" t="s">
        <v>86</v>
      </c>
      <c r="FZY27" s="12" t="s">
        <v>63</v>
      </c>
      <c r="FZZ27" s="12" t="s">
        <v>86</v>
      </c>
      <c r="GAA27" s="12" t="s">
        <v>63</v>
      </c>
      <c r="GAB27" s="12" t="s">
        <v>86</v>
      </c>
      <c r="GAC27" s="12" t="s">
        <v>63</v>
      </c>
      <c r="GAD27" s="12" t="s">
        <v>86</v>
      </c>
      <c r="GAE27" s="12" t="s">
        <v>63</v>
      </c>
      <c r="GAF27" s="12" t="s">
        <v>86</v>
      </c>
      <c r="GAG27" s="12" t="s">
        <v>63</v>
      </c>
      <c r="GAH27" s="12" t="s">
        <v>86</v>
      </c>
      <c r="GAI27" s="12" t="s">
        <v>63</v>
      </c>
      <c r="GAJ27" s="12" t="s">
        <v>86</v>
      </c>
      <c r="GAK27" s="12" t="s">
        <v>63</v>
      </c>
      <c r="GAL27" s="12" t="s">
        <v>86</v>
      </c>
      <c r="GAM27" s="12" t="s">
        <v>63</v>
      </c>
      <c r="GAN27" s="12" t="s">
        <v>86</v>
      </c>
      <c r="GAO27" s="12" t="s">
        <v>63</v>
      </c>
      <c r="GAP27" s="12" t="s">
        <v>86</v>
      </c>
      <c r="GAQ27" s="12" t="s">
        <v>63</v>
      </c>
      <c r="GAR27" s="12" t="s">
        <v>86</v>
      </c>
      <c r="GAS27" s="12" t="s">
        <v>63</v>
      </c>
      <c r="GAT27" s="12" t="s">
        <v>86</v>
      </c>
      <c r="GAU27" s="12" t="s">
        <v>63</v>
      </c>
      <c r="GAV27" s="12" t="s">
        <v>86</v>
      </c>
      <c r="GAW27" s="12" t="s">
        <v>63</v>
      </c>
      <c r="GAX27" s="12" t="s">
        <v>86</v>
      </c>
      <c r="GAY27" s="12" t="s">
        <v>63</v>
      </c>
      <c r="GAZ27" s="12" t="s">
        <v>86</v>
      </c>
      <c r="GBA27" s="12" t="s">
        <v>63</v>
      </c>
      <c r="GBB27" s="12" t="s">
        <v>86</v>
      </c>
      <c r="GBC27" s="12" t="s">
        <v>63</v>
      </c>
      <c r="GBD27" s="12" t="s">
        <v>86</v>
      </c>
      <c r="GBE27" s="12" t="s">
        <v>63</v>
      </c>
      <c r="GBF27" s="12" t="s">
        <v>86</v>
      </c>
      <c r="GBG27" s="12" t="s">
        <v>63</v>
      </c>
      <c r="GBH27" s="12" t="s">
        <v>86</v>
      </c>
      <c r="GBI27" s="12" t="s">
        <v>63</v>
      </c>
      <c r="GBJ27" s="12" t="s">
        <v>86</v>
      </c>
      <c r="GBK27" s="12" t="s">
        <v>63</v>
      </c>
      <c r="GBL27" s="12" t="s">
        <v>86</v>
      </c>
      <c r="GBM27" s="12" t="s">
        <v>63</v>
      </c>
      <c r="GBN27" s="12" t="s">
        <v>86</v>
      </c>
      <c r="GBO27" s="12" t="s">
        <v>63</v>
      </c>
      <c r="GBP27" s="12" t="s">
        <v>86</v>
      </c>
      <c r="GBQ27" s="12" t="s">
        <v>63</v>
      </c>
      <c r="GBR27" s="12" t="s">
        <v>86</v>
      </c>
      <c r="GBS27" s="12" t="s">
        <v>63</v>
      </c>
      <c r="GBT27" s="12" t="s">
        <v>86</v>
      </c>
      <c r="GBU27" s="12" t="s">
        <v>63</v>
      </c>
      <c r="GBV27" s="12" t="s">
        <v>86</v>
      </c>
      <c r="GBW27" s="12" t="s">
        <v>63</v>
      </c>
      <c r="GBX27" s="12" t="s">
        <v>86</v>
      </c>
      <c r="GBY27" s="12" t="s">
        <v>63</v>
      </c>
      <c r="GBZ27" s="12" t="s">
        <v>86</v>
      </c>
      <c r="GCA27" s="12" t="s">
        <v>63</v>
      </c>
      <c r="GCB27" s="12" t="s">
        <v>86</v>
      </c>
      <c r="GCC27" s="12" t="s">
        <v>63</v>
      </c>
      <c r="GCD27" s="12" t="s">
        <v>86</v>
      </c>
      <c r="GCE27" s="12" t="s">
        <v>63</v>
      </c>
      <c r="GCF27" s="12" t="s">
        <v>86</v>
      </c>
      <c r="GCG27" s="12" t="s">
        <v>63</v>
      </c>
      <c r="GCH27" s="12" t="s">
        <v>86</v>
      </c>
      <c r="GCI27" s="12" t="s">
        <v>63</v>
      </c>
      <c r="GCJ27" s="12" t="s">
        <v>86</v>
      </c>
      <c r="GCK27" s="12" t="s">
        <v>63</v>
      </c>
      <c r="GCL27" s="12" t="s">
        <v>86</v>
      </c>
      <c r="GCM27" s="12" t="s">
        <v>63</v>
      </c>
      <c r="GCN27" s="12" t="s">
        <v>86</v>
      </c>
      <c r="GCO27" s="12" t="s">
        <v>63</v>
      </c>
      <c r="GCP27" s="12" t="s">
        <v>86</v>
      </c>
      <c r="GCQ27" s="12" t="s">
        <v>63</v>
      </c>
      <c r="GCR27" s="12" t="s">
        <v>86</v>
      </c>
      <c r="GCS27" s="12" t="s">
        <v>63</v>
      </c>
      <c r="GCT27" s="12" t="s">
        <v>86</v>
      </c>
      <c r="GCU27" s="12" t="s">
        <v>63</v>
      </c>
      <c r="GCV27" s="12" t="s">
        <v>86</v>
      </c>
      <c r="GCW27" s="12" t="s">
        <v>63</v>
      </c>
      <c r="GCX27" s="12" t="s">
        <v>86</v>
      </c>
      <c r="GCY27" s="12" t="s">
        <v>63</v>
      </c>
      <c r="GCZ27" s="12" t="s">
        <v>86</v>
      </c>
      <c r="GDA27" s="12" t="s">
        <v>63</v>
      </c>
      <c r="GDB27" s="12" t="s">
        <v>86</v>
      </c>
      <c r="GDC27" s="12" t="s">
        <v>63</v>
      </c>
      <c r="GDD27" s="12" t="s">
        <v>86</v>
      </c>
      <c r="GDE27" s="12" t="s">
        <v>63</v>
      </c>
      <c r="GDF27" s="12" t="s">
        <v>86</v>
      </c>
      <c r="GDG27" s="12" t="s">
        <v>63</v>
      </c>
      <c r="GDH27" s="12" t="s">
        <v>86</v>
      </c>
      <c r="GDI27" s="12" t="s">
        <v>63</v>
      </c>
      <c r="GDJ27" s="12" t="s">
        <v>86</v>
      </c>
      <c r="GDK27" s="12" t="s">
        <v>63</v>
      </c>
      <c r="GDL27" s="12" t="s">
        <v>86</v>
      </c>
      <c r="GDM27" s="12" t="s">
        <v>63</v>
      </c>
      <c r="GDN27" s="12" t="s">
        <v>86</v>
      </c>
      <c r="GDO27" s="12" t="s">
        <v>63</v>
      </c>
      <c r="GDP27" s="12" t="s">
        <v>86</v>
      </c>
      <c r="GDQ27" s="12" t="s">
        <v>63</v>
      </c>
      <c r="GDR27" s="12" t="s">
        <v>86</v>
      </c>
      <c r="GDS27" s="12" t="s">
        <v>63</v>
      </c>
      <c r="GDT27" s="12" t="s">
        <v>86</v>
      </c>
      <c r="GDU27" s="12" t="s">
        <v>63</v>
      </c>
      <c r="GDV27" s="12" t="s">
        <v>86</v>
      </c>
      <c r="GDW27" s="12" t="s">
        <v>63</v>
      </c>
      <c r="GDX27" s="12" t="s">
        <v>86</v>
      </c>
      <c r="GDY27" s="12" t="s">
        <v>63</v>
      </c>
      <c r="GDZ27" s="12" t="s">
        <v>86</v>
      </c>
      <c r="GEA27" s="12" t="s">
        <v>63</v>
      </c>
      <c r="GEB27" s="12" t="s">
        <v>86</v>
      </c>
      <c r="GEC27" s="12" t="s">
        <v>63</v>
      </c>
      <c r="GED27" s="12" t="s">
        <v>86</v>
      </c>
      <c r="GEE27" s="12" t="s">
        <v>63</v>
      </c>
      <c r="GEF27" s="12" t="s">
        <v>86</v>
      </c>
      <c r="GEG27" s="12" t="s">
        <v>63</v>
      </c>
      <c r="GEH27" s="12" t="s">
        <v>86</v>
      </c>
      <c r="GEI27" s="12" t="s">
        <v>63</v>
      </c>
      <c r="GEJ27" s="12" t="s">
        <v>86</v>
      </c>
      <c r="GEK27" s="12" t="s">
        <v>63</v>
      </c>
      <c r="GEL27" s="12" t="s">
        <v>86</v>
      </c>
      <c r="GEM27" s="12" t="s">
        <v>63</v>
      </c>
      <c r="GEN27" s="12" t="s">
        <v>86</v>
      </c>
      <c r="GEO27" s="12" t="s">
        <v>63</v>
      </c>
      <c r="GEP27" s="12" t="s">
        <v>86</v>
      </c>
      <c r="GEQ27" s="12" t="s">
        <v>63</v>
      </c>
      <c r="GER27" s="12" t="s">
        <v>86</v>
      </c>
      <c r="GES27" s="12" t="s">
        <v>63</v>
      </c>
      <c r="GET27" s="12" t="s">
        <v>86</v>
      </c>
      <c r="GEU27" s="12" t="s">
        <v>63</v>
      </c>
      <c r="GEV27" s="12" t="s">
        <v>86</v>
      </c>
      <c r="GEW27" s="12" t="s">
        <v>63</v>
      </c>
      <c r="GEX27" s="12" t="s">
        <v>86</v>
      </c>
      <c r="GEY27" s="12" t="s">
        <v>63</v>
      </c>
      <c r="GEZ27" s="12" t="s">
        <v>86</v>
      </c>
      <c r="GFA27" s="12" t="s">
        <v>63</v>
      </c>
      <c r="GFB27" s="12" t="s">
        <v>86</v>
      </c>
      <c r="GFC27" s="12" t="s">
        <v>63</v>
      </c>
      <c r="GFD27" s="12" t="s">
        <v>86</v>
      </c>
      <c r="GFE27" s="12" t="s">
        <v>63</v>
      </c>
      <c r="GFF27" s="12" t="s">
        <v>86</v>
      </c>
      <c r="GFG27" s="12" t="s">
        <v>63</v>
      </c>
      <c r="GFH27" s="12" t="s">
        <v>86</v>
      </c>
      <c r="GFI27" s="12" t="s">
        <v>63</v>
      </c>
      <c r="GFJ27" s="12" t="s">
        <v>86</v>
      </c>
      <c r="GFK27" s="12" t="s">
        <v>63</v>
      </c>
      <c r="GFL27" s="12" t="s">
        <v>86</v>
      </c>
      <c r="GFM27" s="12" t="s">
        <v>63</v>
      </c>
      <c r="GFN27" s="12" t="s">
        <v>86</v>
      </c>
      <c r="GFO27" s="12" t="s">
        <v>63</v>
      </c>
      <c r="GFP27" s="12" t="s">
        <v>86</v>
      </c>
      <c r="GFQ27" s="12" t="s">
        <v>63</v>
      </c>
      <c r="GFR27" s="12" t="s">
        <v>86</v>
      </c>
      <c r="GFS27" s="12" t="s">
        <v>63</v>
      </c>
      <c r="GFT27" s="12" t="s">
        <v>86</v>
      </c>
      <c r="GFU27" s="12" t="s">
        <v>63</v>
      </c>
      <c r="GFV27" s="12" t="s">
        <v>86</v>
      </c>
      <c r="GFW27" s="12" t="s">
        <v>63</v>
      </c>
      <c r="GFX27" s="12" t="s">
        <v>86</v>
      </c>
      <c r="GFY27" s="12" t="s">
        <v>63</v>
      </c>
      <c r="GFZ27" s="12" t="s">
        <v>86</v>
      </c>
      <c r="GGA27" s="12" t="s">
        <v>63</v>
      </c>
      <c r="GGB27" s="12" t="s">
        <v>86</v>
      </c>
      <c r="GGC27" s="12" t="s">
        <v>63</v>
      </c>
      <c r="GGD27" s="12" t="s">
        <v>86</v>
      </c>
      <c r="GGE27" s="12" t="s">
        <v>63</v>
      </c>
      <c r="GGF27" s="12" t="s">
        <v>86</v>
      </c>
      <c r="GGG27" s="12" t="s">
        <v>63</v>
      </c>
      <c r="GGH27" s="12" t="s">
        <v>86</v>
      </c>
      <c r="GGI27" s="12" t="s">
        <v>63</v>
      </c>
      <c r="GGJ27" s="12" t="s">
        <v>86</v>
      </c>
      <c r="GGK27" s="12" t="s">
        <v>63</v>
      </c>
      <c r="GGL27" s="12" t="s">
        <v>86</v>
      </c>
      <c r="GGM27" s="12" t="s">
        <v>63</v>
      </c>
      <c r="GGN27" s="12" t="s">
        <v>86</v>
      </c>
      <c r="GGO27" s="12" t="s">
        <v>63</v>
      </c>
      <c r="GGP27" s="12" t="s">
        <v>86</v>
      </c>
      <c r="GGQ27" s="12" t="s">
        <v>63</v>
      </c>
      <c r="GGR27" s="12" t="s">
        <v>86</v>
      </c>
      <c r="GGS27" s="12" t="s">
        <v>63</v>
      </c>
      <c r="GGT27" s="12" t="s">
        <v>86</v>
      </c>
      <c r="GGU27" s="12" t="s">
        <v>63</v>
      </c>
      <c r="GGV27" s="12" t="s">
        <v>86</v>
      </c>
      <c r="GGW27" s="12" t="s">
        <v>63</v>
      </c>
      <c r="GGX27" s="12" t="s">
        <v>86</v>
      </c>
      <c r="GGY27" s="12" t="s">
        <v>63</v>
      </c>
      <c r="GGZ27" s="12" t="s">
        <v>86</v>
      </c>
      <c r="GHA27" s="12" t="s">
        <v>63</v>
      </c>
      <c r="GHB27" s="12" t="s">
        <v>86</v>
      </c>
      <c r="GHC27" s="12" t="s">
        <v>63</v>
      </c>
      <c r="GHD27" s="12" t="s">
        <v>86</v>
      </c>
      <c r="GHE27" s="12" t="s">
        <v>63</v>
      </c>
      <c r="GHF27" s="12" t="s">
        <v>86</v>
      </c>
      <c r="GHG27" s="12" t="s">
        <v>63</v>
      </c>
      <c r="GHH27" s="12" t="s">
        <v>86</v>
      </c>
      <c r="GHI27" s="12" t="s">
        <v>63</v>
      </c>
      <c r="GHJ27" s="12" t="s">
        <v>86</v>
      </c>
      <c r="GHK27" s="12" t="s">
        <v>63</v>
      </c>
      <c r="GHL27" s="12" t="s">
        <v>86</v>
      </c>
      <c r="GHM27" s="12" t="s">
        <v>63</v>
      </c>
      <c r="GHN27" s="12" t="s">
        <v>86</v>
      </c>
      <c r="GHO27" s="12" t="s">
        <v>63</v>
      </c>
      <c r="GHP27" s="12" t="s">
        <v>86</v>
      </c>
      <c r="GHQ27" s="12" t="s">
        <v>63</v>
      </c>
      <c r="GHR27" s="12" t="s">
        <v>86</v>
      </c>
      <c r="GHS27" s="12" t="s">
        <v>63</v>
      </c>
      <c r="GHT27" s="12" t="s">
        <v>86</v>
      </c>
      <c r="GHU27" s="12" t="s">
        <v>63</v>
      </c>
      <c r="GHV27" s="12" t="s">
        <v>86</v>
      </c>
      <c r="GHW27" s="12" t="s">
        <v>63</v>
      </c>
      <c r="GHX27" s="12" t="s">
        <v>86</v>
      </c>
      <c r="GHY27" s="12" t="s">
        <v>63</v>
      </c>
      <c r="GHZ27" s="12" t="s">
        <v>86</v>
      </c>
      <c r="GIA27" s="12" t="s">
        <v>63</v>
      </c>
      <c r="GIB27" s="12" t="s">
        <v>86</v>
      </c>
      <c r="GIC27" s="12" t="s">
        <v>63</v>
      </c>
      <c r="GID27" s="12" t="s">
        <v>86</v>
      </c>
      <c r="GIE27" s="12" t="s">
        <v>63</v>
      </c>
      <c r="GIF27" s="12" t="s">
        <v>86</v>
      </c>
      <c r="GIG27" s="12" t="s">
        <v>63</v>
      </c>
      <c r="GIH27" s="12" t="s">
        <v>86</v>
      </c>
      <c r="GII27" s="12" t="s">
        <v>63</v>
      </c>
      <c r="GIJ27" s="12" t="s">
        <v>86</v>
      </c>
      <c r="GIK27" s="12" t="s">
        <v>63</v>
      </c>
      <c r="GIL27" s="12" t="s">
        <v>86</v>
      </c>
      <c r="GIM27" s="12" t="s">
        <v>63</v>
      </c>
      <c r="GIN27" s="12" t="s">
        <v>86</v>
      </c>
      <c r="GIO27" s="12" t="s">
        <v>63</v>
      </c>
      <c r="GIP27" s="12" t="s">
        <v>86</v>
      </c>
      <c r="GIQ27" s="12" t="s">
        <v>63</v>
      </c>
      <c r="GIR27" s="12" t="s">
        <v>86</v>
      </c>
      <c r="GIS27" s="12" t="s">
        <v>63</v>
      </c>
      <c r="GIT27" s="12" t="s">
        <v>86</v>
      </c>
      <c r="GIU27" s="12" t="s">
        <v>63</v>
      </c>
      <c r="GIV27" s="12" t="s">
        <v>86</v>
      </c>
      <c r="GIW27" s="12" t="s">
        <v>63</v>
      </c>
      <c r="GIX27" s="12" t="s">
        <v>86</v>
      </c>
      <c r="GIY27" s="12" t="s">
        <v>63</v>
      </c>
      <c r="GIZ27" s="12" t="s">
        <v>86</v>
      </c>
      <c r="GJA27" s="12" t="s">
        <v>63</v>
      </c>
      <c r="GJB27" s="12" t="s">
        <v>86</v>
      </c>
      <c r="GJC27" s="12" t="s">
        <v>63</v>
      </c>
      <c r="GJD27" s="12" t="s">
        <v>86</v>
      </c>
      <c r="GJE27" s="12" t="s">
        <v>63</v>
      </c>
      <c r="GJF27" s="12" t="s">
        <v>86</v>
      </c>
      <c r="GJG27" s="12" t="s">
        <v>63</v>
      </c>
      <c r="GJH27" s="12" t="s">
        <v>86</v>
      </c>
      <c r="GJI27" s="12" t="s">
        <v>63</v>
      </c>
      <c r="GJJ27" s="12" t="s">
        <v>86</v>
      </c>
      <c r="GJK27" s="12" t="s">
        <v>63</v>
      </c>
      <c r="GJL27" s="12" t="s">
        <v>86</v>
      </c>
      <c r="GJM27" s="12" t="s">
        <v>63</v>
      </c>
      <c r="GJN27" s="12" t="s">
        <v>86</v>
      </c>
      <c r="GJO27" s="12" t="s">
        <v>63</v>
      </c>
      <c r="GJP27" s="12" t="s">
        <v>86</v>
      </c>
      <c r="GJQ27" s="12" t="s">
        <v>63</v>
      </c>
      <c r="GJR27" s="12" t="s">
        <v>86</v>
      </c>
      <c r="GJS27" s="12" t="s">
        <v>63</v>
      </c>
      <c r="GJT27" s="12" t="s">
        <v>86</v>
      </c>
      <c r="GJU27" s="12" t="s">
        <v>63</v>
      </c>
      <c r="GJV27" s="12" t="s">
        <v>86</v>
      </c>
      <c r="GJW27" s="12" t="s">
        <v>63</v>
      </c>
      <c r="GJX27" s="12" t="s">
        <v>86</v>
      </c>
      <c r="GJY27" s="12" t="s">
        <v>63</v>
      </c>
      <c r="GJZ27" s="12" t="s">
        <v>86</v>
      </c>
      <c r="GKA27" s="12" t="s">
        <v>63</v>
      </c>
      <c r="GKB27" s="12" t="s">
        <v>86</v>
      </c>
      <c r="GKC27" s="12" t="s">
        <v>63</v>
      </c>
      <c r="GKD27" s="12" t="s">
        <v>86</v>
      </c>
      <c r="GKE27" s="12" t="s">
        <v>63</v>
      </c>
      <c r="GKF27" s="12" t="s">
        <v>86</v>
      </c>
      <c r="GKG27" s="12" t="s">
        <v>63</v>
      </c>
      <c r="GKH27" s="12" t="s">
        <v>86</v>
      </c>
      <c r="GKI27" s="12" t="s">
        <v>63</v>
      </c>
      <c r="GKJ27" s="12" t="s">
        <v>86</v>
      </c>
      <c r="GKK27" s="12" t="s">
        <v>63</v>
      </c>
      <c r="GKL27" s="12" t="s">
        <v>86</v>
      </c>
      <c r="GKM27" s="12" t="s">
        <v>63</v>
      </c>
      <c r="GKN27" s="12" t="s">
        <v>86</v>
      </c>
      <c r="GKO27" s="12" t="s">
        <v>63</v>
      </c>
      <c r="GKP27" s="12" t="s">
        <v>86</v>
      </c>
      <c r="GKQ27" s="12" t="s">
        <v>63</v>
      </c>
      <c r="GKR27" s="12" t="s">
        <v>86</v>
      </c>
      <c r="GKS27" s="12" t="s">
        <v>63</v>
      </c>
      <c r="GKT27" s="12" t="s">
        <v>86</v>
      </c>
      <c r="GKU27" s="12" t="s">
        <v>63</v>
      </c>
      <c r="GKV27" s="12" t="s">
        <v>86</v>
      </c>
      <c r="GKW27" s="12" t="s">
        <v>63</v>
      </c>
      <c r="GKX27" s="12" t="s">
        <v>86</v>
      </c>
      <c r="GKY27" s="12" t="s">
        <v>63</v>
      </c>
      <c r="GKZ27" s="12" t="s">
        <v>86</v>
      </c>
      <c r="GLA27" s="12" t="s">
        <v>63</v>
      </c>
      <c r="GLB27" s="12" t="s">
        <v>86</v>
      </c>
      <c r="GLC27" s="12" t="s">
        <v>63</v>
      </c>
      <c r="GLD27" s="12" t="s">
        <v>86</v>
      </c>
      <c r="GLE27" s="12" t="s">
        <v>63</v>
      </c>
      <c r="GLF27" s="12" t="s">
        <v>86</v>
      </c>
      <c r="GLG27" s="12" t="s">
        <v>63</v>
      </c>
      <c r="GLH27" s="12" t="s">
        <v>86</v>
      </c>
      <c r="GLI27" s="12" t="s">
        <v>63</v>
      </c>
      <c r="GLJ27" s="12" t="s">
        <v>86</v>
      </c>
      <c r="GLK27" s="12" t="s">
        <v>63</v>
      </c>
      <c r="GLL27" s="12" t="s">
        <v>86</v>
      </c>
      <c r="GLM27" s="12" t="s">
        <v>63</v>
      </c>
      <c r="GLN27" s="12" t="s">
        <v>86</v>
      </c>
      <c r="GLO27" s="12" t="s">
        <v>63</v>
      </c>
      <c r="GLP27" s="12" t="s">
        <v>86</v>
      </c>
      <c r="GLQ27" s="12" t="s">
        <v>63</v>
      </c>
      <c r="GLR27" s="12" t="s">
        <v>86</v>
      </c>
      <c r="GLS27" s="12" t="s">
        <v>63</v>
      </c>
      <c r="GLT27" s="12" t="s">
        <v>86</v>
      </c>
      <c r="GLU27" s="12" t="s">
        <v>63</v>
      </c>
      <c r="GLV27" s="12" t="s">
        <v>86</v>
      </c>
      <c r="GLW27" s="12" t="s">
        <v>63</v>
      </c>
      <c r="GLX27" s="12" t="s">
        <v>86</v>
      </c>
      <c r="GLY27" s="12" t="s">
        <v>63</v>
      </c>
      <c r="GLZ27" s="12" t="s">
        <v>86</v>
      </c>
      <c r="GMA27" s="12" t="s">
        <v>63</v>
      </c>
      <c r="GMB27" s="12" t="s">
        <v>86</v>
      </c>
      <c r="GMC27" s="12" t="s">
        <v>63</v>
      </c>
      <c r="GMD27" s="12" t="s">
        <v>86</v>
      </c>
      <c r="GME27" s="12" t="s">
        <v>63</v>
      </c>
      <c r="GMF27" s="12" t="s">
        <v>86</v>
      </c>
      <c r="GMG27" s="12" t="s">
        <v>63</v>
      </c>
      <c r="GMH27" s="12" t="s">
        <v>86</v>
      </c>
      <c r="GMI27" s="12" t="s">
        <v>63</v>
      </c>
      <c r="GMJ27" s="12" t="s">
        <v>86</v>
      </c>
      <c r="GMK27" s="12" t="s">
        <v>63</v>
      </c>
      <c r="GML27" s="12" t="s">
        <v>86</v>
      </c>
      <c r="GMM27" s="12" t="s">
        <v>63</v>
      </c>
      <c r="GMN27" s="12" t="s">
        <v>86</v>
      </c>
      <c r="GMO27" s="12" t="s">
        <v>63</v>
      </c>
      <c r="GMP27" s="12" t="s">
        <v>86</v>
      </c>
      <c r="GMQ27" s="12" t="s">
        <v>63</v>
      </c>
      <c r="GMR27" s="12" t="s">
        <v>86</v>
      </c>
      <c r="GMS27" s="12" t="s">
        <v>63</v>
      </c>
      <c r="GMT27" s="12" t="s">
        <v>86</v>
      </c>
      <c r="GMU27" s="12" t="s">
        <v>63</v>
      </c>
      <c r="GMV27" s="12" t="s">
        <v>86</v>
      </c>
      <c r="GMW27" s="12" t="s">
        <v>63</v>
      </c>
      <c r="GMX27" s="12" t="s">
        <v>86</v>
      </c>
      <c r="GMY27" s="12" t="s">
        <v>63</v>
      </c>
      <c r="GMZ27" s="12" t="s">
        <v>86</v>
      </c>
      <c r="GNA27" s="12" t="s">
        <v>63</v>
      </c>
      <c r="GNB27" s="12" t="s">
        <v>86</v>
      </c>
      <c r="GNC27" s="12" t="s">
        <v>63</v>
      </c>
      <c r="GND27" s="12" t="s">
        <v>86</v>
      </c>
      <c r="GNE27" s="12" t="s">
        <v>63</v>
      </c>
      <c r="GNF27" s="12" t="s">
        <v>86</v>
      </c>
      <c r="GNG27" s="12" t="s">
        <v>63</v>
      </c>
      <c r="GNH27" s="12" t="s">
        <v>86</v>
      </c>
      <c r="GNI27" s="12" t="s">
        <v>63</v>
      </c>
      <c r="GNJ27" s="12" t="s">
        <v>86</v>
      </c>
      <c r="GNK27" s="12" t="s">
        <v>63</v>
      </c>
      <c r="GNL27" s="12" t="s">
        <v>86</v>
      </c>
      <c r="GNM27" s="12" t="s">
        <v>63</v>
      </c>
      <c r="GNN27" s="12" t="s">
        <v>86</v>
      </c>
      <c r="GNO27" s="12" t="s">
        <v>63</v>
      </c>
      <c r="GNP27" s="12" t="s">
        <v>86</v>
      </c>
      <c r="GNQ27" s="12" t="s">
        <v>63</v>
      </c>
      <c r="GNR27" s="12" t="s">
        <v>86</v>
      </c>
      <c r="GNS27" s="12" t="s">
        <v>63</v>
      </c>
      <c r="GNT27" s="12" t="s">
        <v>86</v>
      </c>
      <c r="GNU27" s="12" t="s">
        <v>63</v>
      </c>
      <c r="GNV27" s="12" t="s">
        <v>86</v>
      </c>
      <c r="GNW27" s="12" t="s">
        <v>63</v>
      </c>
      <c r="GNX27" s="12" t="s">
        <v>86</v>
      </c>
      <c r="GNY27" s="12" t="s">
        <v>63</v>
      </c>
      <c r="GNZ27" s="12" t="s">
        <v>86</v>
      </c>
      <c r="GOA27" s="12" t="s">
        <v>63</v>
      </c>
      <c r="GOB27" s="12" t="s">
        <v>86</v>
      </c>
      <c r="GOC27" s="12" t="s">
        <v>63</v>
      </c>
      <c r="GOD27" s="12" t="s">
        <v>86</v>
      </c>
      <c r="GOE27" s="12" t="s">
        <v>63</v>
      </c>
      <c r="GOF27" s="12" t="s">
        <v>86</v>
      </c>
      <c r="GOG27" s="12" t="s">
        <v>63</v>
      </c>
      <c r="GOH27" s="12" t="s">
        <v>86</v>
      </c>
      <c r="GOI27" s="12" t="s">
        <v>63</v>
      </c>
      <c r="GOJ27" s="12" t="s">
        <v>86</v>
      </c>
      <c r="GOK27" s="12" t="s">
        <v>63</v>
      </c>
      <c r="GOL27" s="12" t="s">
        <v>86</v>
      </c>
      <c r="GOM27" s="12" t="s">
        <v>63</v>
      </c>
      <c r="GON27" s="12" t="s">
        <v>86</v>
      </c>
      <c r="GOO27" s="12" t="s">
        <v>63</v>
      </c>
      <c r="GOP27" s="12" t="s">
        <v>86</v>
      </c>
      <c r="GOQ27" s="12" t="s">
        <v>63</v>
      </c>
      <c r="GOR27" s="12" t="s">
        <v>86</v>
      </c>
      <c r="GOS27" s="12" t="s">
        <v>63</v>
      </c>
      <c r="GOT27" s="12" t="s">
        <v>86</v>
      </c>
      <c r="GOU27" s="12" t="s">
        <v>63</v>
      </c>
      <c r="GOV27" s="12" t="s">
        <v>86</v>
      </c>
      <c r="GOW27" s="12" t="s">
        <v>63</v>
      </c>
      <c r="GOX27" s="12" t="s">
        <v>86</v>
      </c>
      <c r="GOY27" s="12" t="s">
        <v>63</v>
      </c>
      <c r="GOZ27" s="12" t="s">
        <v>86</v>
      </c>
      <c r="GPA27" s="12" t="s">
        <v>63</v>
      </c>
      <c r="GPB27" s="12" t="s">
        <v>86</v>
      </c>
      <c r="GPC27" s="12" t="s">
        <v>63</v>
      </c>
      <c r="GPD27" s="12" t="s">
        <v>86</v>
      </c>
      <c r="GPE27" s="12" t="s">
        <v>63</v>
      </c>
      <c r="GPF27" s="12" t="s">
        <v>86</v>
      </c>
      <c r="GPG27" s="12" t="s">
        <v>63</v>
      </c>
      <c r="GPH27" s="12" t="s">
        <v>86</v>
      </c>
      <c r="GPI27" s="12" t="s">
        <v>63</v>
      </c>
      <c r="GPJ27" s="12" t="s">
        <v>86</v>
      </c>
      <c r="GPK27" s="12" t="s">
        <v>63</v>
      </c>
      <c r="GPL27" s="12" t="s">
        <v>86</v>
      </c>
      <c r="GPM27" s="12" t="s">
        <v>63</v>
      </c>
      <c r="GPN27" s="12" t="s">
        <v>86</v>
      </c>
      <c r="GPO27" s="12" t="s">
        <v>63</v>
      </c>
      <c r="GPP27" s="12" t="s">
        <v>86</v>
      </c>
      <c r="GPQ27" s="12" t="s">
        <v>63</v>
      </c>
      <c r="GPR27" s="12" t="s">
        <v>86</v>
      </c>
      <c r="GPS27" s="12" t="s">
        <v>63</v>
      </c>
      <c r="GPT27" s="12" t="s">
        <v>86</v>
      </c>
      <c r="GPU27" s="12" t="s">
        <v>63</v>
      </c>
      <c r="GPV27" s="12" t="s">
        <v>86</v>
      </c>
      <c r="GPW27" s="12" t="s">
        <v>63</v>
      </c>
      <c r="GPX27" s="12" t="s">
        <v>86</v>
      </c>
      <c r="GPY27" s="12" t="s">
        <v>63</v>
      </c>
      <c r="GPZ27" s="12" t="s">
        <v>86</v>
      </c>
      <c r="GQA27" s="12" t="s">
        <v>63</v>
      </c>
      <c r="GQB27" s="12" t="s">
        <v>86</v>
      </c>
      <c r="GQC27" s="12" t="s">
        <v>63</v>
      </c>
      <c r="GQD27" s="12" t="s">
        <v>86</v>
      </c>
      <c r="GQE27" s="12" t="s">
        <v>63</v>
      </c>
      <c r="GQF27" s="12" t="s">
        <v>86</v>
      </c>
      <c r="GQG27" s="12" t="s">
        <v>63</v>
      </c>
      <c r="GQH27" s="12" t="s">
        <v>86</v>
      </c>
      <c r="GQI27" s="12" t="s">
        <v>63</v>
      </c>
      <c r="GQJ27" s="12" t="s">
        <v>86</v>
      </c>
      <c r="GQK27" s="12" t="s">
        <v>63</v>
      </c>
      <c r="GQL27" s="12" t="s">
        <v>86</v>
      </c>
      <c r="GQM27" s="12" t="s">
        <v>63</v>
      </c>
      <c r="GQN27" s="12" t="s">
        <v>86</v>
      </c>
      <c r="GQO27" s="12" t="s">
        <v>63</v>
      </c>
      <c r="GQP27" s="12" t="s">
        <v>86</v>
      </c>
      <c r="GQQ27" s="12" t="s">
        <v>63</v>
      </c>
      <c r="GQR27" s="12" t="s">
        <v>86</v>
      </c>
      <c r="GQS27" s="12" t="s">
        <v>63</v>
      </c>
      <c r="GQT27" s="12" t="s">
        <v>86</v>
      </c>
      <c r="GQU27" s="12" t="s">
        <v>63</v>
      </c>
      <c r="GQV27" s="12" t="s">
        <v>86</v>
      </c>
      <c r="GQW27" s="12" t="s">
        <v>63</v>
      </c>
      <c r="GQX27" s="12" t="s">
        <v>86</v>
      </c>
      <c r="GQY27" s="12" t="s">
        <v>63</v>
      </c>
      <c r="GQZ27" s="12" t="s">
        <v>86</v>
      </c>
      <c r="GRA27" s="12" t="s">
        <v>63</v>
      </c>
      <c r="GRB27" s="12" t="s">
        <v>86</v>
      </c>
      <c r="GRC27" s="12" t="s">
        <v>63</v>
      </c>
      <c r="GRD27" s="12" t="s">
        <v>86</v>
      </c>
      <c r="GRE27" s="12" t="s">
        <v>63</v>
      </c>
      <c r="GRF27" s="12" t="s">
        <v>86</v>
      </c>
      <c r="GRG27" s="12" t="s">
        <v>63</v>
      </c>
      <c r="GRH27" s="12" t="s">
        <v>86</v>
      </c>
      <c r="GRI27" s="12" t="s">
        <v>63</v>
      </c>
      <c r="GRJ27" s="12" t="s">
        <v>86</v>
      </c>
      <c r="GRK27" s="12" t="s">
        <v>63</v>
      </c>
      <c r="GRL27" s="12" t="s">
        <v>86</v>
      </c>
      <c r="GRM27" s="12" t="s">
        <v>63</v>
      </c>
      <c r="GRN27" s="12" t="s">
        <v>86</v>
      </c>
      <c r="GRO27" s="12" t="s">
        <v>63</v>
      </c>
      <c r="GRP27" s="12" t="s">
        <v>86</v>
      </c>
      <c r="GRQ27" s="12" t="s">
        <v>63</v>
      </c>
      <c r="GRR27" s="12" t="s">
        <v>86</v>
      </c>
      <c r="GRS27" s="12" t="s">
        <v>63</v>
      </c>
      <c r="GRT27" s="12" t="s">
        <v>86</v>
      </c>
      <c r="GRU27" s="12" t="s">
        <v>63</v>
      </c>
      <c r="GRV27" s="12" t="s">
        <v>86</v>
      </c>
      <c r="GRW27" s="12" t="s">
        <v>63</v>
      </c>
      <c r="GRX27" s="12" t="s">
        <v>86</v>
      </c>
      <c r="GRY27" s="12" t="s">
        <v>63</v>
      </c>
      <c r="GRZ27" s="12" t="s">
        <v>86</v>
      </c>
      <c r="GSA27" s="12" t="s">
        <v>63</v>
      </c>
      <c r="GSB27" s="12" t="s">
        <v>86</v>
      </c>
      <c r="GSC27" s="12" t="s">
        <v>63</v>
      </c>
      <c r="GSD27" s="12" t="s">
        <v>86</v>
      </c>
      <c r="GSE27" s="12" t="s">
        <v>63</v>
      </c>
      <c r="GSF27" s="12" t="s">
        <v>86</v>
      </c>
      <c r="GSG27" s="12" t="s">
        <v>63</v>
      </c>
      <c r="GSH27" s="12" t="s">
        <v>86</v>
      </c>
      <c r="GSI27" s="12" t="s">
        <v>63</v>
      </c>
      <c r="GSJ27" s="12" t="s">
        <v>86</v>
      </c>
      <c r="GSK27" s="12" t="s">
        <v>63</v>
      </c>
      <c r="GSL27" s="12" t="s">
        <v>86</v>
      </c>
      <c r="GSM27" s="12" t="s">
        <v>63</v>
      </c>
      <c r="GSN27" s="12" t="s">
        <v>86</v>
      </c>
      <c r="GSO27" s="12" t="s">
        <v>63</v>
      </c>
      <c r="GSP27" s="12" t="s">
        <v>86</v>
      </c>
      <c r="GSQ27" s="12" t="s">
        <v>63</v>
      </c>
      <c r="GSR27" s="12" t="s">
        <v>86</v>
      </c>
      <c r="GSS27" s="12" t="s">
        <v>63</v>
      </c>
      <c r="GST27" s="12" t="s">
        <v>86</v>
      </c>
      <c r="GSU27" s="12" t="s">
        <v>63</v>
      </c>
      <c r="GSV27" s="12" t="s">
        <v>86</v>
      </c>
      <c r="GSW27" s="12" t="s">
        <v>63</v>
      </c>
      <c r="GSX27" s="12" t="s">
        <v>86</v>
      </c>
      <c r="GSY27" s="12" t="s">
        <v>63</v>
      </c>
      <c r="GSZ27" s="12" t="s">
        <v>86</v>
      </c>
      <c r="GTA27" s="12" t="s">
        <v>63</v>
      </c>
      <c r="GTB27" s="12" t="s">
        <v>86</v>
      </c>
      <c r="GTC27" s="12" t="s">
        <v>63</v>
      </c>
      <c r="GTD27" s="12" t="s">
        <v>86</v>
      </c>
      <c r="GTE27" s="12" t="s">
        <v>63</v>
      </c>
      <c r="GTF27" s="12" t="s">
        <v>86</v>
      </c>
      <c r="GTG27" s="12" t="s">
        <v>63</v>
      </c>
      <c r="GTH27" s="12" t="s">
        <v>86</v>
      </c>
      <c r="GTI27" s="12" t="s">
        <v>63</v>
      </c>
      <c r="GTJ27" s="12" t="s">
        <v>86</v>
      </c>
      <c r="GTK27" s="12" t="s">
        <v>63</v>
      </c>
      <c r="GTL27" s="12" t="s">
        <v>86</v>
      </c>
      <c r="GTM27" s="12" t="s">
        <v>63</v>
      </c>
      <c r="GTN27" s="12" t="s">
        <v>86</v>
      </c>
      <c r="GTO27" s="12" t="s">
        <v>63</v>
      </c>
      <c r="GTP27" s="12" t="s">
        <v>86</v>
      </c>
      <c r="GTQ27" s="12" t="s">
        <v>63</v>
      </c>
      <c r="GTR27" s="12" t="s">
        <v>86</v>
      </c>
      <c r="GTS27" s="12" t="s">
        <v>63</v>
      </c>
      <c r="GTT27" s="12" t="s">
        <v>86</v>
      </c>
      <c r="GTU27" s="12" t="s">
        <v>63</v>
      </c>
      <c r="GTV27" s="12" t="s">
        <v>86</v>
      </c>
      <c r="GTW27" s="12" t="s">
        <v>63</v>
      </c>
      <c r="GTX27" s="12" t="s">
        <v>86</v>
      </c>
      <c r="GTY27" s="12" t="s">
        <v>63</v>
      </c>
      <c r="GTZ27" s="12" t="s">
        <v>86</v>
      </c>
      <c r="GUA27" s="12" t="s">
        <v>63</v>
      </c>
      <c r="GUB27" s="12" t="s">
        <v>86</v>
      </c>
      <c r="GUC27" s="12" t="s">
        <v>63</v>
      </c>
      <c r="GUD27" s="12" t="s">
        <v>86</v>
      </c>
      <c r="GUE27" s="12" t="s">
        <v>63</v>
      </c>
      <c r="GUF27" s="12" t="s">
        <v>86</v>
      </c>
      <c r="GUG27" s="12" t="s">
        <v>63</v>
      </c>
      <c r="GUH27" s="12" t="s">
        <v>86</v>
      </c>
      <c r="GUI27" s="12" t="s">
        <v>63</v>
      </c>
      <c r="GUJ27" s="12" t="s">
        <v>86</v>
      </c>
      <c r="GUK27" s="12" t="s">
        <v>63</v>
      </c>
      <c r="GUL27" s="12" t="s">
        <v>86</v>
      </c>
      <c r="GUM27" s="12" t="s">
        <v>63</v>
      </c>
      <c r="GUN27" s="12" t="s">
        <v>86</v>
      </c>
      <c r="GUO27" s="12" t="s">
        <v>63</v>
      </c>
      <c r="GUP27" s="12" t="s">
        <v>86</v>
      </c>
      <c r="GUQ27" s="12" t="s">
        <v>63</v>
      </c>
      <c r="GUR27" s="12" t="s">
        <v>86</v>
      </c>
      <c r="GUS27" s="12" t="s">
        <v>63</v>
      </c>
      <c r="GUT27" s="12" t="s">
        <v>86</v>
      </c>
      <c r="GUU27" s="12" t="s">
        <v>63</v>
      </c>
      <c r="GUV27" s="12" t="s">
        <v>86</v>
      </c>
      <c r="GUW27" s="12" t="s">
        <v>63</v>
      </c>
      <c r="GUX27" s="12" t="s">
        <v>86</v>
      </c>
      <c r="GUY27" s="12" t="s">
        <v>63</v>
      </c>
      <c r="GUZ27" s="12" t="s">
        <v>86</v>
      </c>
      <c r="GVA27" s="12" t="s">
        <v>63</v>
      </c>
      <c r="GVB27" s="12" t="s">
        <v>86</v>
      </c>
      <c r="GVC27" s="12" t="s">
        <v>63</v>
      </c>
      <c r="GVD27" s="12" t="s">
        <v>86</v>
      </c>
      <c r="GVE27" s="12" t="s">
        <v>63</v>
      </c>
      <c r="GVF27" s="12" t="s">
        <v>86</v>
      </c>
      <c r="GVG27" s="12" t="s">
        <v>63</v>
      </c>
      <c r="GVH27" s="12" t="s">
        <v>86</v>
      </c>
      <c r="GVI27" s="12" t="s">
        <v>63</v>
      </c>
      <c r="GVJ27" s="12" t="s">
        <v>86</v>
      </c>
      <c r="GVK27" s="12" t="s">
        <v>63</v>
      </c>
      <c r="GVL27" s="12" t="s">
        <v>86</v>
      </c>
      <c r="GVM27" s="12" t="s">
        <v>63</v>
      </c>
      <c r="GVN27" s="12" t="s">
        <v>86</v>
      </c>
      <c r="GVO27" s="12" t="s">
        <v>63</v>
      </c>
      <c r="GVP27" s="12" t="s">
        <v>86</v>
      </c>
      <c r="GVQ27" s="12" t="s">
        <v>63</v>
      </c>
      <c r="GVR27" s="12" t="s">
        <v>86</v>
      </c>
      <c r="GVS27" s="12" t="s">
        <v>63</v>
      </c>
      <c r="GVT27" s="12" t="s">
        <v>86</v>
      </c>
      <c r="GVU27" s="12" t="s">
        <v>63</v>
      </c>
      <c r="GVV27" s="12" t="s">
        <v>86</v>
      </c>
      <c r="GVW27" s="12" t="s">
        <v>63</v>
      </c>
      <c r="GVX27" s="12" t="s">
        <v>86</v>
      </c>
      <c r="GVY27" s="12" t="s">
        <v>63</v>
      </c>
      <c r="GVZ27" s="12" t="s">
        <v>86</v>
      </c>
      <c r="GWA27" s="12" t="s">
        <v>63</v>
      </c>
      <c r="GWB27" s="12" t="s">
        <v>86</v>
      </c>
      <c r="GWC27" s="12" t="s">
        <v>63</v>
      </c>
      <c r="GWD27" s="12" t="s">
        <v>86</v>
      </c>
      <c r="GWE27" s="12" t="s">
        <v>63</v>
      </c>
      <c r="GWF27" s="12" t="s">
        <v>86</v>
      </c>
      <c r="GWG27" s="12" t="s">
        <v>63</v>
      </c>
      <c r="GWH27" s="12" t="s">
        <v>86</v>
      </c>
      <c r="GWI27" s="12" t="s">
        <v>63</v>
      </c>
      <c r="GWJ27" s="12" t="s">
        <v>86</v>
      </c>
      <c r="GWK27" s="12" t="s">
        <v>63</v>
      </c>
      <c r="GWL27" s="12" t="s">
        <v>86</v>
      </c>
      <c r="GWM27" s="12" t="s">
        <v>63</v>
      </c>
      <c r="GWN27" s="12" t="s">
        <v>86</v>
      </c>
      <c r="GWO27" s="12" t="s">
        <v>63</v>
      </c>
      <c r="GWP27" s="12" t="s">
        <v>86</v>
      </c>
      <c r="GWQ27" s="12" t="s">
        <v>63</v>
      </c>
      <c r="GWR27" s="12" t="s">
        <v>86</v>
      </c>
      <c r="GWS27" s="12" t="s">
        <v>63</v>
      </c>
      <c r="GWT27" s="12" t="s">
        <v>86</v>
      </c>
      <c r="GWU27" s="12" t="s">
        <v>63</v>
      </c>
      <c r="GWV27" s="12" t="s">
        <v>86</v>
      </c>
      <c r="GWW27" s="12" t="s">
        <v>63</v>
      </c>
      <c r="GWX27" s="12" t="s">
        <v>86</v>
      </c>
      <c r="GWY27" s="12" t="s">
        <v>63</v>
      </c>
      <c r="GWZ27" s="12" t="s">
        <v>86</v>
      </c>
      <c r="GXA27" s="12" t="s">
        <v>63</v>
      </c>
      <c r="GXB27" s="12" t="s">
        <v>86</v>
      </c>
      <c r="GXC27" s="12" t="s">
        <v>63</v>
      </c>
      <c r="GXD27" s="12" t="s">
        <v>86</v>
      </c>
      <c r="GXE27" s="12" t="s">
        <v>63</v>
      </c>
      <c r="GXF27" s="12" t="s">
        <v>86</v>
      </c>
      <c r="GXG27" s="12" t="s">
        <v>63</v>
      </c>
      <c r="GXH27" s="12" t="s">
        <v>86</v>
      </c>
      <c r="GXI27" s="12" t="s">
        <v>63</v>
      </c>
      <c r="GXJ27" s="12" t="s">
        <v>86</v>
      </c>
      <c r="GXK27" s="12" t="s">
        <v>63</v>
      </c>
      <c r="GXL27" s="12" t="s">
        <v>86</v>
      </c>
      <c r="GXM27" s="12" t="s">
        <v>63</v>
      </c>
      <c r="GXN27" s="12" t="s">
        <v>86</v>
      </c>
      <c r="GXO27" s="12" t="s">
        <v>63</v>
      </c>
      <c r="GXP27" s="12" t="s">
        <v>86</v>
      </c>
      <c r="GXQ27" s="12" t="s">
        <v>63</v>
      </c>
      <c r="GXR27" s="12" t="s">
        <v>86</v>
      </c>
      <c r="GXS27" s="12" t="s">
        <v>63</v>
      </c>
      <c r="GXT27" s="12" t="s">
        <v>86</v>
      </c>
      <c r="GXU27" s="12" t="s">
        <v>63</v>
      </c>
      <c r="GXV27" s="12" t="s">
        <v>86</v>
      </c>
      <c r="GXW27" s="12" t="s">
        <v>63</v>
      </c>
      <c r="GXX27" s="12" t="s">
        <v>86</v>
      </c>
      <c r="GXY27" s="12" t="s">
        <v>63</v>
      </c>
      <c r="GXZ27" s="12" t="s">
        <v>86</v>
      </c>
      <c r="GYA27" s="12" t="s">
        <v>63</v>
      </c>
      <c r="GYB27" s="12" t="s">
        <v>86</v>
      </c>
      <c r="GYC27" s="12" t="s">
        <v>63</v>
      </c>
      <c r="GYD27" s="12" t="s">
        <v>86</v>
      </c>
      <c r="GYE27" s="12" t="s">
        <v>63</v>
      </c>
      <c r="GYF27" s="12" t="s">
        <v>86</v>
      </c>
      <c r="GYG27" s="12" t="s">
        <v>63</v>
      </c>
      <c r="GYH27" s="12" t="s">
        <v>86</v>
      </c>
      <c r="GYI27" s="12" t="s">
        <v>63</v>
      </c>
      <c r="GYJ27" s="12" t="s">
        <v>86</v>
      </c>
      <c r="GYK27" s="12" t="s">
        <v>63</v>
      </c>
      <c r="GYL27" s="12" t="s">
        <v>86</v>
      </c>
      <c r="GYM27" s="12" t="s">
        <v>63</v>
      </c>
      <c r="GYN27" s="12" t="s">
        <v>86</v>
      </c>
      <c r="GYO27" s="12" t="s">
        <v>63</v>
      </c>
      <c r="GYP27" s="12" t="s">
        <v>86</v>
      </c>
      <c r="GYQ27" s="12" t="s">
        <v>63</v>
      </c>
      <c r="GYR27" s="12" t="s">
        <v>86</v>
      </c>
      <c r="GYS27" s="12" t="s">
        <v>63</v>
      </c>
      <c r="GYT27" s="12" t="s">
        <v>86</v>
      </c>
      <c r="GYU27" s="12" t="s">
        <v>63</v>
      </c>
      <c r="GYV27" s="12" t="s">
        <v>86</v>
      </c>
      <c r="GYW27" s="12" t="s">
        <v>63</v>
      </c>
      <c r="GYX27" s="12" t="s">
        <v>86</v>
      </c>
      <c r="GYY27" s="12" t="s">
        <v>63</v>
      </c>
      <c r="GYZ27" s="12" t="s">
        <v>86</v>
      </c>
      <c r="GZA27" s="12" t="s">
        <v>63</v>
      </c>
      <c r="GZB27" s="12" t="s">
        <v>86</v>
      </c>
      <c r="GZC27" s="12" t="s">
        <v>63</v>
      </c>
      <c r="GZD27" s="12" t="s">
        <v>86</v>
      </c>
      <c r="GZE27" s="12" t="s">
        <v>63</v>
      </c>
      <c r="GZF27" s="12" t="s">
        <v>86</v>
      </c>
      <c r="GZG27" s="12" t="s">
        <v>63</v>
      </c>
      <c r="GZH27" s="12" t="s">
        <v>86</v>
      </c>
      <c r="GZI27" s="12" t="s">
        <v>63</v>
      </c>
      <c r="GZJ27" s="12" t="s">
        <v>86</v>
      </c>
      <c r="GZK27" s="12" t="s">
        <v>63</v>
      </c>
      <c r="GZL27" s="12" t="s">
        <v>86</v>
      </c>
      <c r="GZM27" s="12" t="s">
        <v>63</v>
      </c>
      <c r="GZN27" s="12" t="s">
        <v>86</v>
      </c>
      <c r="GZO27" s="12" t="s">
        <v>63</v>
      </c>
      <c r="GZP27" s="12" t="s">
        <v>86</v>
      </c>
      <c r="GZQ27" s="12" t="s">
        <v>63</v>
      </c>
      <c r="GZR27" s="12" t="s">
        <v>86</v>
      </c>
      <c r="GZS27" s="12" t="s">
        <v>63</v>
      </c>
      <c r="GZT27" s="12" t="s">
        <v>86</v>
      </c>
      <c r="GZU27" s="12" t="s">
        <v>63</v>
      </c>
      <c r="GZV27" s="12" t="s">
        <v>86</v>
      </c>
      <c r="GZW27" s="12" t="s">
        <v>63</v>
      </c>
      <c r="GZX27" s="12" t="s">
        <v>86</v>
      </c>
      <c r="GZY27" s="12" t="s">
        <v>63</v>
      </c>
      <c r="GZZ27" s="12" t="s">
        <v>86</v>
      </c>
      <c r="HAA27" s="12" t="s">
        <v>63</v>
      </c>
      <c r="HAB27" s="12" t="s">
        <v>86</v>
      </c>
      <c r="HAC27" s="12" t="s">
        <v>63</v>
      </c>
      <c r="HAD27" s="12" t="s">
        <v>86</v>
      </c>
      <c r="HAE27" s="12" t="s">
        <v>63</v>
      </c>
      <c r="HAF27" s="12" t="s">
        <v>86</v>
      </c>
      <c r="HAG27" s="12" t="s">
        <v>63</v>
      </c>
      <c r="HAH27" s="12" t="s">
        <v>86</v>
      </c>
      <c r="HAI27" s="12" t="s">
        <v>63</v>
      </c>
      <c r="HAJ27" s="12" t="s">
        <v>86</v>
      </c>
      <c r="HAK27" s="12" t="s">
        <v>63</v>
      </c>
      <c r="HAL27" s="12" t="s">
        <v>86</v>
      </c>
      <c r="HAM27" s="12" t="s">
        <v>63</v>
      </c>
      <c r="HAN27" s="12" t="s">
        <v>86</v>
      </c>
      <c r="HAO27" s="12" t="s">
        <v>63</v>
      </c>
      <c r="HAP27" s="12" t="s">
        <v>86</v>
      </c>
      <c r="HAQ27" s="12" t="s">
        <v>63</v>
      </c>
      <c r="HAR27" s="12" t="s">
        <v>86</v>
      </c>
      <c r="HAS27" s="12" t="s">
        <v>63</v>
      </c>
      <c r="HAT27" s="12" t="s">
        <v>86</v>
      </c>
      <c r="HAU27" s="12" t="s">
        <v>63</v>
      </c>
      <c r="HAV27" s="12" t="s">
        <v>86</v>
      </c>
      <c r="HAW27" s="12" t="s">
        <v>63</v>
      </c>
      <c r="HAX27" s="12" t="s">
        <v>86</v>
      </c>
      <c r="HAY27" s="12" t="s">
        <v>63</v>
      </c>
      <c r="HAZ27" s="12" t="s">
        <v>86</v>
      </c>
      <c r="HBA27" s="12" t="s">
        <v>63</v>
      </c>
      <c r="HBB27" s="12" t="s">
        <v>86</v>
      </c>
      <c r="HBC27" s="12" t="s">
        <v>63</v>
      </c>
      <c r="HBD27" s="12" t="s">
        <v>86</v>
      </c>
      <c r="HBE27" s="12" t="s">
        <v>63</v>
      </c>
      <c r="HBF27" s="12" t="s">
        <v>86</v>
      </c>
      <c r="HBG27" s="12" t="s">
        <v>63</v>
      </c>
      <c r="HBH27" s="12" t="s">
        <v>86</v>
      </c>
      <c r="HBI27" s="12" t="s">
        <v>63</v>
      </c>
      <c r="HBJ27" s="12" t="s">
        <v>86</v>
      </c>
      <c r="HBK27" s="12" t="s">
        <v>63</v>
      </c>
      <c r="HBL27" s="12" t="s">
        <v>86</v>
      </c>
      <c r="HBM27" s="12" t="s">
        <v>63</v>
      </c>
      <c r="HBN27" s="12" t="s">
        <v>86</v>
      </c>
      <c r="HBO27" s="12" t="s">
        <v>63</v>
      </c>
      <c r="HBP27" s="12" t="s">
        <v>86</v>
      </c>
      <c r="HBQ27" s="12" t="s">
        <v>63</v>
      </c>
      <c r="HBR27" s="12" t="s">
        <v>86</v>
      </c>
      <c r="HBS27" s="12" t="s">
        <v>63</v>
      </c>
      <c r="HBT27" s="12" t="s">
        <v>86</v>
      </c>
      <c r="HBU27" s="12" t="s">
        <v>63</v>
      </c>
      <c r="HBV27" s="12" t="s">
        <v>86</v>
      </c>
      <c r="HBW27" s="12" t="s">
        <v>63</v>
      </c>
      <c r="HBX27" s="12" t="s">
        <v>86</v>
      </c>
      <c r="HBY27" s="12" t="s">
        <v>63</v>
      </c>
      <c r="HBZ27" s="12" t="s">
        <v>86</v>
      </c>
      <c r="HCA27" s="12" t="s">
        <v>63</v>
      </c>
      <c r="HCB27" s="12" t="s">
        <v>86</v>
      </c>
      <c r="HCC27" s="12" t="s">
        <v>63</v>
      </c>
      <c r="HCD27" s="12" t="s">
        <v>86</v>
      </c>
      <c r="HCE27" s="12" t="s">
        <v>63</v>
      </c>
      <c r="HCF27" s="12" t="s">
        <v>86</v>
      </c>
      <c r="HCG27" s="12" t="s">
        <v>63</v>
      </c>
      <c r="HCH27" s="12" t="s">
        <v>86</v>
      </c>
      <c r="HCI27" s="12" t="s">
        <v>63</v>
      </c>
      <c r="HCJ27" s="12" t="s">
        <v>86</v>
      </c>
      <c r="HCK27" s="12" t="s">
        <v>63</v>
      </c>
      <c r="HCL27" s="12" t="s">
        <v>86</v>
      </c>
      <c r="HCM27" s="12" t="s">
        <v>63</v>
      </c>
      <c r="HCN27" s="12" t="s">
        <v>86</v>
      </c>
      <c r="HCO27" s="12" t="s">
        <v>63</v>
      </c>
      <c r="HCP27" s="12" t="s">
        <v>86</v>
      </c>
      <c r="HCQ27" s="12" t="s">
        <v>63</v>
      </c>
      <c r="HCR27" s="12" t="s">
        <v>86</v>
      </c>
      <c r="HCS27" s="12" t="s">
        <v>63</v>
      </c>
      <c r="HCT27" s="12" t="s">
        <v>86</v>
      </c>
      <c r="HCU27" s="12" t="s">
        <v>63</v>
      </c>
      <c r="HCV27" s="12" t="s">
        <v>86</v>
      </c>
      <c r="HCW27" s="12" t="s">
        <v>63</v>
      </c>
      <c r="HCX27" s="12" t="s">
        <v>86</v>
      </c>
      <c r="HCY27" s="12" t="s">
        <v>63</v>
      </c>
      <c r="HCZ27" s="12" t="s">
        <v>86</v>
      </c>
      <c r="HDA27" s="12" t="s">
        <v>63</v>
      </c>
      <c r="HDB27" s="12" t="s">
        <v>86</v>
      </c>
      <c r="HDC27" s="12" t="s">
        <v>63</v>
      </c>
      <c r="HDD27" s="12" t="s">
        <v>86</v>
      </c>
      <c r="HDE27" s="12" t="s">
        <v>63</v>
      </c>
      <c r="HDF27" s="12" t="s">
        <v>86</v>
      </c>
      <c r="HDG27" s="12" t="s">
        <v>63</v>
      </c>
      <c r="HDH27" s="12" t="s">
        <v>86</v>
      </c>
      <c r="HDI27" s="12" t="s">
        <v>63</v>
      </c>
      <c r="HDJ27" s="12" t="s">
        <v>86</v>
      </c>
      <c r="HDK27" s="12" t="s">
        <v>63</v>
      </c>
      <c r="HDL27" s="12" t="s">
        <v>86</v>
      </c>
      <c r="HDM27" s="12" t="s">
        <v>63</v>
      </c>
      <c r="HDN27" s="12" t="s">
        <v>86</v>
      </c>
      <c r="HDO27" s="12" t="s">
        <v>63</v>
      </c>
      <c r="HDP27" s="12" t="s">
        <v>86</v>
      </c>
      <c r="HDQ27" s="12" t="s">
        <v>63</v>
      </c>
      <c r="HDR27" s="12" t="s">
        <v>86</v>
      </c>
      <c r="HDS27" s="12" t="s">
        <v>63</v>
      </c>
      <c r="HDT27" s="12" t="s">
        <v>86</v>
      </c>
      <c r="HDU27" s="12" t="s">
        <v>63</v>
      </c>
      <c r="HDV27" s="12" t="s">
        <v>86</v>
      </c>
      <c r="HDW27" s="12" t="s">
        <v>63</v>
      </c>
      <c r="HDX27" s="12" t="s">
        <v>86</v>
      </c>
      <c r="HDY27" s="12" t="s">
        <v>63</v>
      </c>
      <c r="HDZ27" s="12" t="s">
        <v>86</v>
      </c>
      <c r="HEA27" s="12" t="s">
        <v>63</v>
      </c>
      <c r="HEB27" s="12" t="s">
        <v>86</v>
      </c>
      <c r="HEC27" s="12" t="s">
        <v>63</v>
      </c>
      <c r="HED27" s="12" t="s">
        <v>86</v>
      </c>
      <c r="HEE27" s="12" t="s">
        <v>63</v>
      </c>
      <c r="HEF27" s="12" t="s">
        <v>86</v>
      </c>
      <c r="HEG27" s="12" t="s">
        <v>63</v>
      </c>
      <c r="HEH27" s="12" t="s">
        <v>86</v>
      </c>
      <c r="HEI27" s="12" t="s">
        <v>63</v>
      </c>
      <c r="HEJ27" s="12" t="s">
        <v>86</v>
      </c>
      <c r="HEK27" s="12" t="s">
        <v>63</v>
      </c>
      <c r="HEL27" s="12" t="s">
        <v>86</v>
      </c>
      <c r="HEM27" s="12" t="s">
        <v>63</v>
      </c>
      <c r="HEN27" s="12" t="s">
        <v>86</v>
      </c>
      <c r="HEO27" s="12" t="s">
        <v>63</v>
      </c>
      <c r="HEP27" s="12" t="s">
        <v>86</v>
      </c>
      <c r="HEQ27" s="12" t="s">
        <v>63</v>
      </c>
      <c r="HER27" s="12" t="s">
        <v>86</v>
      </c>
      <c r="HES27" s="12" t="s">
        <v>63</v>
      </c>
      <c r="HET27" s="12" t="s">
        <v>86</v>
      </c>
      <c r="HEU27" s="12" t="s">
        <v>63</v>
      </c>
      <c r="HEV27" s="12" t="s">
        <v>86</v>
      </c>
      <c r="HEW27" s="12" t="s">
        <v>63</v>
      </c>
      <c r="HEX27" s="12" t="s">
        <v>86</v>
      </c>
      <c r="HEY27" s="12" t="s">
        <v>63</v>
      </c>
      <c r="HEZ27" s="12" t="s">
        <v>86</v>
      </c>
      <c r="HFA27" s="12" t="s">
        <v>63</v>
      </c>
      <c r="HFB27" s="12" t="s">
        <v>86</v>
      </c>
      <c r="HFC27" s="12" t="s">
        <v>63</v>
      </c>
      <c r="HFD27" s="12" t="s">
        <v>86</v>
      </c>
      <c r="HFE27" s="12" t="s">
        <v>63</v>
      </c>
      <c r="HFF27" s="12" t="s">
        <v>86</v>
      </c>
      <c r="HFG27" s="12" t="s">
        <v>63</v>
      </c>
      <c r="HFH27" s="12" t="s">
        <v>86</v>
      </c>
      <c r="HFI27" s="12" t="s">
        <v>63</v>
      </c>
      <c r="HFJ27" s="12" t="s">
        <v>86</v>
      </c>
      <c r="HFK27" s="12" t="s">
        <v>63</v>
      </c>
      <c r="HFL27" s="12" t="s">
        <v>86</v>
      </c>
      <c r="HFM27" s="12" t="s">
        <v>63</v>
      </c>
      <c r="HFN27" s="12" t="s">
        <v>86</v>
      </c>
      <c r="HFO27" s="12" t="s">
        <v>63</v>
      </c>
      <c r="HFP27" s="12" t="s">
        <v>86</v>
      </c>
      <c r="HFQ27" s="12" t="s">
        <v>63</v>
      </c>
      <c r="HFR27" s="12" t="s">
        <v>86</v>
      </c>
      <c r="HFS27" s="12" t="s">
        <v>63</v>
      </c>
      <c r="HFT27" s="12" t="s">
        <v>86</v>
      </c>
      <c r="HFU27" s="12" t="s">
        <v>63</v>
      </c>
      <c r="HFV27" s="12" t="s">
        <v>86</v>
      </c>
      <c r="HFW27" s="12" t="s">
        <v>63</v>
      </c>
      <c r="HFX27" s="12" t="s">
        <v>86</v>
      </c>
      <c r="HFY27" s="12" t="s">
        <v>63</v>
      </c>
      <c r="HFZ27" s="12" t="s">
        <v>86</v>
      </c>
      <c r="HGA27" s="12" t="s">
        <v>63</v>
      </c>
      <c r="HGB27" s="12" t="s">
        <v>86</v>
      </c>
      <c r="HGC27" s="12" t="s">
        <v>63</v>
      </c>
      <c r="HGD27" s="12" t="s">
        <v>86</v>
      </c>
      <c r="HGE27" s="12" t="s">
        <v>63</v>
      </c>
      <c r="HGF27" s="12" t="s">
        <v>86</v>
      </c>
      <c r="HGG27" s="12" t="s">
        <v>63</v>
      </c>
      <c r="HGH27" s="12" t="s">
        <v>86</v>
      </c>
      <c r="HGI27" s="12" t="s">
        <v>63</v>
      </c>
      <c r="HGJ27" s="12" t="s">
        <v>86</v>
      </c>
      <c r="HGK27" s="12" t="s">
        <v>63</v>
      </c>
      <c r="HGL27" s="12" t="s">
        <v>86</v>
      </c>
      <c r="HGM27" s="12" t="s">
        <v>63</v>
      </c>
      <c r="HGN27" s="12" t="s">
        <v>86</v>
      </c>
      <c r="HGO27" s="12" t="s">
        <v>63</v>
      </c>
      <c r="HGP27" s="12" t="s">
        <v>86</v>
      </c>
      <c r="HGQ27" s="12" t="s">
        <v>63</v>
      </c>
      <c r="HGR27" s="12" t="s">
        <v>86</v>
      </c>
      <c r="HGS27" s="12" t="s">
        <v>63</v>
      </c>
      <c r="HGT27" s="12" t="s">
        <v>86</v>
      </c>
      <c r="HGU27" s="12" t="s">
        <v>63</v>
      </c>
      <c r="HGV27" s="12" t="s">
        <v>86</v>
      </c>
      <c r="HGW27" s="12" t="s">
        <v>63</v>
      </c>
      <c r="HGX27" s="12" t="s">
        <v>86</v>
      </c>
      <c r="HGY27" s="12" t="s">
        <v>63</v>
      </c>
      <c r="HGZ27" s="12" t="s">
        <v>86</v>
      </c>
      <c r="HHA27" s="12" t="s">
        <v>63</v>
      </c>
      <c r="HHB27" s="12" t="s">
        <v>86</v>
      </c>
      <c r="HHC27" s="12" t="s">
        <v>63</v>
      </c>
      <c r="HHD27" s="12" t="s">
        <v>86</v>
      </c>
      <c r="HHE27" s="12" t="s">
        <v>63</v>
      </c>
      <c r="HHF27" s="12" t="s">
        <v>86</v>
      </c>
      <c r="HHG27" s="12" t="s">
        <v>63</v>
      </c>
      <c r="HHH27" s="12" t="s">
        <v>86</v>
      </c>
      <c r="HHI27" s="12" t="s">
        <v>63</v>
      </c>
      <c r="HHJ27" s="12" t="s">
        <v>86</v>
      </c>
      <c r="HHK27" s="12" t="s">
        <v>63</v>
      </c>
      <c r="HHL27" s="12" t="s">
        <v>86</v>
      </c>
      <c r="HHM27" s="12" t="s">
        <v>63</v>
      </c>
      <c r="HHN27" s="12" t="s">
        <v>86</v>
      </c>
      <c r="HHO27" s="12" t="s">
        <v>63</v>
      </c>
      <c r="HHP27" s="12" t="s">
        <v>86</v>
      </c>
      <c r="HHQ27" s="12" t="s">
        <v>63</v>
      </c>
      <c r="HHR27" s="12" t="s">
        <v>86</v>
      </c>
      <c r="HHS27" s="12" t="s">
        <v>63</v>
      </c>
      <c r="HHT27" s="12" t="s">
        <v>86</v>
      </c>
      <c r="HHU27" s="12" t="s">
        <v>63</v>
      </c>
      <c r="HHV27" s="12" t="s">
        <v>86</v>
      </c>
      <c r="HHW27" s="12" t="s">
        <v>63</v>
      </c>
      <c r="HHX27" s="12" t="s">
        <v>86</v>
      </c>
      <c r="HHY27" s="12" t="s">
        <v>63</v>
      </c>
      <c r="HHZ27" s="12" t="s">
        <v>86</v>
      </c>
      <c r="HIA27" s="12" t="s">
        <v>63</v>
      </c>
      <c r="HIB27" s="12" t="s">
        <v>86</v>
      </c>
      <c r="HIC27" s="12" t="s">
        <v>63</v>
      </c>
      <c r="HID27" s="12" t="s">
        <v>86</v>
      </c>
      <c r="HIE27" s="12" t="s">
        <v>63</v>
      </c>
      <c r="HIF27" s="12" t="s">
        <v>86</v>
      </c>
      <c r="HIG27" s="12" t="s">
        <v>63</v>
      </c>
      <c r="HIH27" s="12" t="s">
        <v>86</v>
      </c>
      <c r="HII27" s="12" t="s">
        <v>63</v>
      </c>
      <c r="HIJ27" s="12" t="s">
        <v>86</v>
      </c>
      <c r="HIK27" s="12" t="s">
        <v>63</v>
      </c>
      <c r="HIL27" s="12" t="s">
        <v>86</v>
      </c>
      <c r="HIM27" s="12" t="s">
        <v>63</v>
      </c>
      <c r="HIN27" s="12" t="s">
        <v>86</v>
      </c>
      <c r="HIO27" s="12" t="s">
        <v>63</v>
      </c>
      <c r="HIP27" s="12" t="s">
        <v>86</v>
      </c>
      <c r="HIQ27" s="12" t="s">
        <v>63</v>
      </c>
      <c r="HIR27" s="12" t="s">
        <v>86</v>
      </c>
      <c r="HIS27" s="12" t="s">
        <v>63</v>
      </c>
      <c r="HIT27" s="12" t="s">
        <v>86</v>
      </c>
      <c r="HIU27" s="12" t="s">
        <v>63</v>
      </c>
      <c r="HIV27" s="12" t="s">
        <v>86</v>
      </c>
      <c r="HIW27" s="12" t="s">
        <v>63</v>
      </c>
      <c r="HIX27" s="12" t="s">
        <v>86</v>
      </c>
      <c r="HIY27" s="12" t="s">
        <v>63</v>
      </c>
      <c r="HIZ27" s="12" t="s">
        <v>86</v>
      </c>
      <c r="HJA27" s="12" t="s">
        <v>63</v>
      </c>
      <c r="HJB27" s="12" t="s">
        <v>86</v>
      </c>
      <c r="HJC27" s="12" t="s">
        <v>63</v>
      </c>
      <c r="HJD27" s="12" t="s">
        <v>86</v>
      </c>
      <c r="HJE27" s="12" t="s">
        <v>63</v>
      </c>
      <c r="HJF27" s="12" t="s">
        <v>86</v>
      </c>
      <c r="HJG27" s="12" t="s">
        <v>63</v>
      </c>
      <c r="HJH27" s="12" t="s">
        <v>86</v>
      </c>
      <c r="HJI27" s="12" t="s">
        <v>63</v>
      </c>
      <c r="HJJ27" s="12" t="s">
        <v>86</v>
      </c>
      <c r="HJK27" s="12" t="s">
        <v>63</v>
      </c>
      <c r="HJL27" s="12" t="s">
        <v>86</v>
      </c>
      <c r="HJM27" s="12" t="s">
        <v>63</v>
      </c>
      <c r="HJN27" s="12" t="s">
        <v>86</v>
      </c>
      <c r="HJO27" s="12" t="s">
        <v>63</v>
      </c>
      <c r="HJP27" s="12" t="s">
        <v>86</v>
      </c>
      <c r="HJQ27" s="12" t="s">
        <v>63</v>
      </c>
      <c r="HJR27" s="12" t="s">
        <v>86</v>
      </c>
      <c r="HJS27" s="12" t="s">
        <v>63</v>
      </c>
      <c r="HJT27" s="12" t="s">
        <v>86</v>
      </c>
      <c r="HJU27" s="12" t="s">
        <v>63</v>
      </c>
      <c r="HJV27" s="12" t="s">
        <v>86</v>
      </c>
      <c r="HJW27" s="12" t="s">
        <v>63</v>
      </c>
      <c r="HJX27" s="12" t="s">
        <v>86</v>
      </c>
      <c r="HJY27" s="12" t="s">
        <v>63</v>
      </c>
      <c r="HJZ27" s="12" t="s">
        <v>86</v>
      </c>
      <c r="HKA27" s="12" t="s">
        <v>63</v>
      </c>
      <c r="HKB27" s="12" t="s">
        <v>86</v>
      </c>
      <c r="HKC27" s="12" t="s">
        <v>63</v>
      </c>
      <c r="HKD27" s="12" t="s">
        <v>86</v>
      </c>
      <c r="HKE27" s="12" t="s">
        <v>63</v>
      </c>
      <c r="HKF27" s="12" t="s">
        <v>86</v>
      </c>
      <c r="HKG27" s="12" t="s">
        <v>63</v>
      </c>
      <c r="HKH27" s="12" t="s">
        <v>86</v>
      </c>
      <c r="HKI27" s="12" t="s">
        <v>63</v>
      </c>
      <c r="HKJ27" s="12" t="s">
        <v>86</v>
      </c>
      <c r="HKK27" s="12" t="s">
        <v>63</v>
      </c>
      <c r="HKL27" s="12" t="s">
        <v>86</v>
      </c>
      <c r="HKM27" s="12" t="s">
        <v>63</v>
      </c>
      <c r="HKN27" s="12" t="s">
        <v>86</v>
      </c>
      <c r="HKO27" s="12" t="s">
        <v>63</v>
      </c>
      <c r="HKP27" s="12" t="s">
        <v>86</v>
      </c>
      <c r="HKQ27" s="12" t="s">
        <v>63</v>
      </c>
      <c r="HKR27" s="12" t="s">
        <v>86</v>
      </c>
      <c r="HKS27" s="12" t="s">
        <v>63</v>
      </c>
      <c r="HKT27" s="12" t="s">
        <v>86</v>
      </c>
      <c r="HKU27" s="12" t="s">
        <v>63</v>
      </c>
      <c r="HKV27" s="12" t="s">
        <v>86</v>
      </c>
      <c r="HKW27" s="12" t="s">
        <v>63</v>
      </c>
      <c r="HKX27" s="12" t="s">
        <v>86</v>
      </c>
      <c r="HKY27" s="12" t="s">
        <v>63</v>
      </c>
      <c r="HKZ27" s="12" t="s">
        <v>86</v>
      </c>
      <c r="HLA27" s="12" t="s">
        <v>63</v>
      </c>
      <c r="HLB27" s="12" t="s">
        <v>86</v>
      </c>
      <c r="HLC27" s="12" t="s">
        <v>63</v>
      </c>
      <c r="HLD27" s="12" t="s">
        <v>86</v>
      </c>
      <c r="HLE27" s="12" t="s">
        <v>63</v>
      </c>
      <c r="HLF27" s="12" t="s">
        <v>86</v>
      </c>
      <c r="HLG27" s="12" t="s">
        <v>63</v>
      </c>
      <c r="HLH27" s="12" t="s">
        <v>86</v>
      </c>
      <c r="HLI27" s="12" t="s">
        <v>63</v>
      </c>
      <c r="HLJ27" s="12" t="s">
        <v>86</v>
      </c>
      <c r="HLK27" s="12" t="s">
        <v>63</v>
      </c>
      <c r="HLL27" s="12" t="s">
        <v>86</v>
      </c>
      <c r="HLM27" s="12" t="s">
        <v>63</v>
      </c>
      <c r="HLN27" s="12" t="s">
        <v>86</v>
      </c>
      <c r="HLO27" s="12" t="s">
        <v>63</v>
      </c>
      <c r="HLP27" s="12" t="s">
        <v>86</v>
      </c>
      <c r="HLQ27" s="12" t="s">
        <v>63</v>
      </c>
      <c r="HLR27" s="12" t="s">
        <v>86</v>
      </c>
      <c r="HLS27" s="12" t="s">
        <v>63</v>
      </c>
      <c r="HLT27" s="12" t="s">
        <v>86</v>
      </c>
      <c r="HLU27" s="12" t="s">
        <v>63</v>
      </c>
      <c r="HLV27" s="12" t="s">
        <v>86</v>
      </c>
      <c r="HLW27" s="12" t="s">
        <v>63</v>
      </c>
      <c r="HLX27" s="12" t="s">
        <v>86</v>
      </c>
      <c r="HLY27" s="12" t="s">
        <v>63</v>
      </c>
      <c r="HLZ27" s="12" t="s">
        <v>86</v>
      </c>
      <c r="HMA27" s="12" t="s">
        <v>63</v>
      </c>
      <c r="HMB27" s="12" t="s">
        <v>86</v>
      </c>
      <c r="HMC27" s="12" t="s">
        <v>63</v>
      </c>
      <c r="HMD27" s="12" t="s">
        <v>86</v>
      </c>
      <c r="HME27" s="12" t="s">
        <v>63</v>
      </c>
      <c r="HMF27" s="12" t="s">
        <v>86</v>
      </c>
      <c r="HMG27" s="12" t="s">
        <v>63</v>
      </c>
      <c r="HMH27" s="12" t="s">
        <v>86</v>
      </c>
      <c r="HMI27" s="12" t="s">
        <v>63</v>
      </c>
      <c r="HMJ27" s="12" t="s">
        <v>86</v>
      </c>
      <c r="HMK27" s="12" t="s">
        <v>63</v>
      </c>
      <c r="HML27" s="12" t="s">
        <v>86</v>
      </c>
      <c r="HMM27" s="12" t="s">
        <v>63</v>
      </c>
      <c r="HMN27" s="12" t="s">
        <v>86</v>
      </c>
      <c r="HMO27" s="12" t="s">
        <v>63</v>
      </c>
      <c r="HMP27" s="12" t="s">
        <v>86</v>
      </c>
      <c r="HMQ27" s="12" t="s">
        <v>63</v>
      </c>
      <c r="HMR27" s="12" t="s">
        <v>86</v>
      </c>
      <c r="HMS27" s="12" t="s">
        <v>63</v>
      </c>
      <c r="HMT27" s="12" t="s">
        <v>86</v>
      </c>
      <c r="HMU27" s="12" t="s">
        <v>63</v>
      </c>
      <c r="HMV27" s="12" t="s">
        <v>86</v>
      </c>
      <c r="HMW27" s="12" t="s">
        <v>63</v>
      </c>
      <c r="HMX27" s="12" t="s">
        <v>86</v>
      </c>
      <c r="HMY27" s="12" t="s">
        <v>63</v>
      </c>
      <c r="HMZ27" s="12" t="s">
        <v>86</v>
      </c>
      <c r="HNA27" s="12" t="s">
        <v>63</v>
      </c>
      <c r="HNB27" s="12" t="s">
        <v>86</v>
      </c>
      <c r="HNC27" s="12" t="s">
        <v>63</v>
      </c>
      <c r="HND27" s="12" t="s">
        <v>86</v>
      </c>
      <c r="HNE27" s="12" t="s">
        <v>63</v>
      </c>
      <c r="HNF27" s="12" t="s">
        <v>86</v>
      </c>
      <c r="HNG27" s="12" t="s">
        <v>63</v>
      </c>
      <c r="HNH27" s="12" t="s">
        <v>86</v>
      </c>
      <c r="HNI27" s="12" t="s">
        <v>63</v>
      </c>
      <c r="HNJ27" s="12" t="s">
        <v>86</v>
      </c>
      <c r="HNK27" s="12" t="s">
        <v>63</v>
      </c>
      <c r="HNL27" s="12" t="s">
        <v>86</v>
      </c>
      <c r="HNM27" s="12" t="s">
        <v>63</v>
      </c>
      <c r="HNN27" s="12" t="s">
        <v>86</v>
      </c>
      <c r="HNO27" s="12" t="s">
        <v>63</v>
      </c>
      <c r="HNP27" s="12" t="s">
        <v>86</v>
      </c>
      <c r="HNQ27" s="12" t="s">
        <v>63</v>
      </c>
      <c r="HNR27" s="12" t="s">
        <v>86</v>
      </c>
      <c r="HNS27" s="12" t="s">
        <v>63</v>
      </c>
      <c r="HNT27" s="12" t="s">
        <v>86</v>
      </c>
      <c r="HNU27" s="12" t="s">
        <v>63</v>
      </c>
      <c r="HNV27" s="12" t="s">
        <v>86</v>
      </c>
      <c r="HNW27" s="12" t="s">
        <v>63</v>
      </c>
      <c r="HNX27" s="12" t="s">
        <v>86</v>
      </c>
      <c r="HNY27" s="12" t="s">
        <v>63</v>
      </c>
      <c r="HNZ27" s="12" t="s">
        <v>86</v>
      </c>
      <c r="HOA27" s="12" t="s">
        <v>63</v>
      </c>
      <c r="HOB27" s="12" t="s">
        <v>86</v>
      </c>
      <c r="HOC27" s="12" t="s">
        <v>63</v>
      </c>
      <c r="HOD27" s="12" t="s">
        <v>86</v>
      </c>
      <c r="HOE27" s="12" t="s">
        <v>63</v>
      </c>
      <c r="HOF27" s="12" t="s">
        <v>86</v>
      </c>
      <c r="HOG27" s="12" t="s">
        <v>63</v>
      </c>
      <c r="HOH27" s="12" t="s">
        <v>86</v>
      </c>
      <c r="HOI27" s="12" t="s">
        <v>63</v>
      </c>
      <c r="HOJ27" s="12" t="s">
        <v>86</v>
      </c>
      <c r="HOK27" s="12" t="s">
        <v>63</v>
      </c>
      <c r="HOL27" s="12" t="s">
        <v>86</v>
      </c>
      <c r="HOM27" s="12" t="s">
        <v>63</v>
      </c>
      <c r="HON27" s="12" t="s">
        <v>86</v>
      </c>
      <c r="HOO27" s="12" t="s">
        <v>63</v>
      </c>
      <c r="HOP27" s="12" t="s">
        <v>86</v>
      </c>
      <c r="HOQ27" s="12" t="s">
        <v>63</v>
      </c>
      <c r="HOR27" s="12" t="s">
        <v>86</v>
      </c>
      <c r="HOS27" s="12" t="s">
        <v>63</v>
      </c>
      <c r="HOT27" s="12" t="s">
        <v>86</v>
      </c>
      <c r="HOU27" s="12" t="s">
        <v>63</v>
      </c>
      <c r="HOV27" s="12" t="s">
        <v>86</v>
      </c>
      <c r="HOW27" s="12" t="s">
        <v>63</v>
      </c>
      <c r="HOX27" s="12" t="s">
        <v>86</v>
      </c>
      <c r="HOY27" s="12" t="s">
        <v>63</v>
      </c>
      <c r="HOZ27" s="12" t="s">
        <v>86</v>
      </c>
      <c r="HPA27" s="12" t="s">
        <v>63</v>
      </c>
      <c r="HPB27" s="12" t="s">
        <v>86</v>
      </c>
      <c r="HPC27" s="12" t="s">
        <v>63</v>
      </c>
      <c r="HPD27" s="12" t="s">
        <v>86</v>
      </c>
      <c r="HPE27" s="12" t="s">
        <v>63</v>
      </c>
      <c r="HPF27" s="12" t="s">
        <v>86</v>
      </c>
      <c r="HPG27" s="12" t="s">
        <v>63</v>
      </c>
      <c r="HPH27" s="12" t="s">
        <v>86</v>
      </c>
      <c r="HPI27" s="12" t="s">
        <v>63</v>
      </c>
      <c r="HPJ27" s="12" t="s">
        <v>86</v>
      </c>
      <c r="HPK27" s="12" t="s">
        <v>63</v>
      </c>
      <c r="HPL27" s="12" t="s">
        <v>86</v>
      </c>
      <c r="HPM27" s="12" t="s">
        <v>63</v>
      </c>
      <c r="HPN27" s="12" t="s">
        <v>86</v>
      </c>
      <c r="HPO27" s="12" t="s">
        <v>63</v>
      </c>
      <c r="HPP27" s="12" t="s">
        <v>86</v>
      </c>
      <c r="HPQ27" s="12" t="s">
        <v>63</v>
      </c>
      <c r="HPR27" s="12" t="s">
        <v>86</v>
      </c>
      <c r="HPS27" s="12" t="s">
        <v>63</v>
      </c>
      <c r="HPT27" s="12" t="s">
        <v>86</v>
      </c>
      <c r="HPU27" s="12" t="s">
        <v>63</v>
      </c>
      <c r="HPV27" s="12" t="s">
        <v>86</v>
      </c>
      <c r="HPW27" s="12" t="s">
        <v>63</v>
      </c>
      <c r="HPX27" s="12" t="s">
        <v>86</v>
      </c>
      <c r="HPY27" s="12" t="s">
        <v>63</v>
      </c>
      <c r="HPZ27" s="12" t="s">
        <v>86</v>
      </c>
      <c r="HQA27" s="12" t="s">
        <v>63</v>
      </c>
      <c r="HQB27" s="12" t="s">
        <v>86</v>
      </c>
      <c r="HQC27" s="12" t="s">
        <v>63</v>
      </c>
      <c r="HQD27" s="12" t="s">
        <v>86</v>
      </c>
      <c r="HQE27" s="12" t="s">
        <v>63</v>
      </c>
      <c r="HQF27" s="12" t="s">
        <v>86</v>
      </c>
      <c r="HQG27" s="12" t="s">
        <v>63</v>
      </c>
      <c r="HQH27" s="12" t="s">
        <v>86</v>
      </c>
      <c r="HQI27" s="12" t="s">
        <v>63</v>
      </c>
      <c r="HQJ27" s="12" t="s">
        <v>86</v>
      </c>
      <c r="HQK27" s="12" t="s">
        <v>63</v>
      </c>
      <c r="HQL27" s="12" t="s">
        <v>86</v>
      </c>
      <c r="HQM27" s="12" t="s">
        <v>63</v>
      </c>
      <c r="HQN27" s="12" t="s">
        <v>86</v>
      </c>
      <c r="HQO27" s="12" t="s">
        <v>63</v>
      </c>
      <c r="HQP27" s="12" t="s">
        <v>86</v>
      </c>
      <c r="HQQ27" s="12" t="s">
        <v>63</v>
      </c>
      <c r="HQR27" s="12" t="s">
        <v>86</v>
      </c>
      <c r="HQS27" s="12" t="s">
        <v>63</v>
      </c>
      <c r="HQT27" s="12" t="s">
        <v>86</v>
      </c>
      <c r="HQU27" s="12" t="s">
        <v>63</v>
      </c>
      <c r="HQV27" s="12" t="s">
        <v>86</v>
      </c>
      <c r="HQW27" s="12" t="s">
        <v>63</v>
      </c>
      <c r="HQX27" s="12" t="s">
        <v>86</v>
      </c>
      <c r="HQY27" s="12" t="s">
        <v>63</v>
      </c>
      <c r="HQZ27" s="12" t="s">
        <v>86</v>
      </c>
      <c r="HRA27" s="12" t="s">
        <v>63</v>
      </c>
      <c r="HRB27" s="12" t="s">
        <v>86</v>
      </c>
      <c r="HRC27" s="12" t="s">
        <v>63</v>
      </c>
      <c r="HRD27" s="12" t="s">
        <v>86</v>
      </c>
      <c r="HRE27" s="12" t="s">
        <v>63</v>
      </c>
      <c r="HRF27" s="12" t="s">
        <v>86</v>
      </c>
      <c r="HRG27" s="12" t="s">
        <v>63</v>
      </c>
      <c r="HRH27" s="12" t="s">
        <v>86</v>
      </c>
      <c r="HRI27" s="12" t="s">
        <v>63</v>
      </c>
      <c r="HRJ27" s="12" t="s">
        <v>86</v>
      </c>
      <c r="HRK27" s="12" t="s">
        <v>63</v>
      </c>
      <c r="HRL27" s="12" t="s">
        <v>86</v>
      </c>
      <c r="HRM27" s="12" t="s">
        <v>63</v>
      </c>
      <c r="HRN27" s="12" t="s">
        <v>86</v>
      </c>
      <c r="HRO27" s="12" t="s">
        <v>63</v>
      </c>
      <c r="HRP27" s="12" t="s">
        <v>86</v>
      </c>
      <c r="HRQ27" s="12" t="s">
        <v>63</v>
      </c>
      <c r="HRR27" s="12" t="s">
        <v>86</v>
      </c>
      <c r="HRS27" s="12" t="s">
        <v>63</v>
      </c>
      <c r="HRT27" s="12" t="s">
        <v>86</v>
      </c>
      <c r="HRU27" s="12" t="s">
        <v>63</v>
      </c>
      <c r="HRV27" s="12" t="s">
        <v>86</v>
      </c>
      <c r="HRW27" s="12" t="s">
        <v>63</v>
      </c>
      <c r="HRX27" s="12" t="s">
        <v>86</v>
      </c>
      <c r="HRY27" s="12" t="s">
        <v>63</v>
      </c>
      <c r="HRZ27" s="12" t="s">
        <v>86</v>
      </c>
      <c r="HSA27" s="12" t="s">
        <v>63</v>
      </c>
      <c r="HSB27" s="12" t="s">
        <v>86</v>
      </c>
      <c r="HSC27" s="12" t="s">
        <v>63</v>
      </c>
      <c r="HSD27" s="12" t="s">
        <v>86</v>
      </c>
      <c r="HSE27" s="12" t="s">
        <v>63</v>
      </c>
      <c r="HSF27" s="12" t="s">
        <v>86</v>
      </c>
      <c r="HSG27" s="12" t="s">
        <v>63</v>
      </c>
      <c r="HSH27" s="12" t="s">
        <v>86</v>
      </c>
      <c r="HSI27" s="12" t="s">
        <v>63</v>
      </c>
      <c r="HSJ27" s="12" t="s">
        <v>86</v>
      </c>
      <c r="HSK27" s="12" t="s">
        <v>63</v>
      </c>
      <c r="HSL27" s="12" t="s">
        <v>86</v>
      </c>
      <c r="HSM27" s="12" t="s">
        <v>63</v>
      </c>
      <c r="HSN27" s="12" t="s">
        <v>86</v>
      </c>
      <c r="HSO27" s="12" t="s">
        <v>63</v>
      </c>
      <c r="HSP27" s="12" t="s">
        <v>86</v>
      </c>
      <c r="HSQ27" s="12" t="s">
        <v>63</v>
      </c>
      <c r="HSR27" s="12" t="s">
        <v>86</v>
      </c>
      <c r="HSS27" s="12" t="s">
        <v>63</v>
      </c>
      <c r="HST27" s="12" t="s">
        <v>86</v>
      </c>
      <c r="HSU27" s="12" t="s">
        <v>63</v>
      </c>
      <c r="HSV27" s="12" t="s">
        <v>86</v>
      </c>
      <c r="HSW27" s="12" t="s">
        <v>63</v>
      </c>
      <c r="HSX27" s="12" t="s">
        <v>86</v>
      </c>
      <c r="HSY27" s="12" t="s">
        <v>63</v>
      </c>
      <c r="HSZ27" s="12" t="s">
        <v>86</v>
      </c>
      <c r="HTA27" s="12" t="s">
        <v>63</v>
      </c>
      <c r="HTB27" s="12" t="s">
        <v>86</v>
      </c>
      <c r="HTC27" s="12" t="s">
        <v>63</v>
      </c>
      <c r="HTD27" s="12" t="s">
        <v>86</v>
      </c>
      <c r="HTE27" s="12" t="s">
        <v>63</v>
      </c>
      <c r="HTF27" s="12" t="s">
        <v>86</v>
      </c>
      <c r="HTG27" s="12" t="s">
        <v>63</v>
      </c>
      <c r="HTH27" s="12" t="s">
        <v>86</v>
      </c>
      <c r="HTI27" s="12" t="s">
        <v>63</v>
      </c>
      <c r="HTJ27" s="12" t="s">
        <v>86</v>
      </c>
      <c r="HTK27" s="12" t="s">
        <v>63</v>
      </c>
      <c r="HTL27" s="12" t="s">
        <v>86</v>
      </c>
      <c r="HTM27" s="12" t="s">
        <v>63</v>
      </c>
      <c r="HTN27" s="12" t="s">
        <v>86</v>
      </c>
      <c r="HTO27" s="12" t="s">
        <v>63</v>
      </c>
      <c r="HTP27" s="12" t="s">
        <v>86</v>
      </c>
      <c r="HTQ27" s="12" t="s">
        <v>63</v>
      </c>
      <c r="HTR27" s="12" t="s">
        <v>86</v>
      </c>
      <c r="HTS27" s="12" t="s">
        <v>63</v>
      </c>
      <c r="HTT27" s="12" t="s">
        <v>86</v>
      </c>
      <c r="HTU27" s="12" t="s">
        <v>63</v>
      </c>
      <c r="HTV27" s="12" t="s">
        <v>86</v>
      </c>
      <c r="HTW27" s="12" t="s">
        <v>63</v>
      </c>
      <c r="HTX27" s="12" t="s">
        <v>86</v>
      </c>
      <c r="HTY27" s="12" t="s">
        <v>63</v>
      </c>
      <c r="HTZ27" s="12" t="s">
        <v>86</v>
      </c>
      <c r="HUA27" s="12" t="s">
        <v>63</v>
      </c>
      <c r="HUB27" s="12" t="s">
        <v>86</v>
      </c>
      <c r="HUC27" s="12" t="s">
        <v>63</v>
      </c>
      <c r="HUD27" s="12" t="s">
        <v>86</v>
      </c>
      <c r="HUE27" s="12" t="s">
        <v>63</v>
      </c>
      <c r="HUF27" s="12" t="s">
        <v>86</v>
      </c>
      <c r="HUG27" s="12" t="s">
        <v>63</v>
      </c>
      <c r="HUH27" s="12" t="s">
        <v>86</v>
      </c>
      <c r="HUI27" s="12" t="s">
        <v>63</v>
      </c>
      <c r="HUJ27" s="12" t="s">
        <v>86</v>
      </c>
      <c r="HUK27" s="12" t="s">
        <v>63</v>
      </c>
      <c r="HUL27" s="12" t="s">
        <v>86</v>
      </c>
      <c r="HUM27" s="12" t="s">
        <v>63</v>
      </c>
      <c r="HUN27" s="12" t="s">
        <v>86</v>
      </c>
      <c r="HUO27" s="12" t="s">
        <v>63</v>
      </c>
      <c r="HUP27" s="12" t="s">
        <v>86</v>
      </c>
      <c r="HUQ27" s="12" t="s">
        <v>63</v>
      </c>
      <c r="HUR27" s="12" t="s">
        <v>86</v>
      </c>
      <c r="HUS27" s="12" t="s">
        <v>63</v>
      </c>
      <c r="HUT27" s="12" t="s">
        <v>86</v>
      </c>
      <c r="HUU27" s="12" t="s">
        <v>63</v>
      </c>
      <c r="HUV27" s="12" t="s">
        <v>86</v>
      </c>
      <c r="HUW27" s="12" t="s">
        <v>63</v>
      </c>
      <c r="HUX27" s="12" t="s">
        <v>86</v>
      </c>
      <c r="HUY27" s="12" t="s">
        <v>63</v>
      </c>
      <c r="HUZ27" s="12" t="s">
        <v>86</v>
      </c>
      <c r="HVA27" s="12" t="s">
        <v>63</v>
      </c>
      <c r="HVB27" s="12" t="s">
        <v>86</v>
      </c>
      <c r="HVC27" s="12" t="s">
        <v>63</v>
      </c>
      <c r="HVD27" s="12" t="s">
        <v>86</v>
      </c>
      <c r="HVE27" s="12" t="s">
        <v>63</v>
      </c>
      <c r="HVF27" s="12" t="s">
        <v>86</v>
      </c>
      <c r="HVG27" s="12" t="s">
        <v>63</v>
      </c>
      <c r="HVH27" s="12" t="s">
        <v>86</v>
      </c>
      <c r="HVI27" s="12" t="s">
        <v>63</v>
      </c>
      <c r="HVJ27" s="12" t="s">
        <v>86</v>
      </c>
      <c r="HVK27" s="12" t="s">
        <v>63</v>
      </c>
      <c r="HVL27" s="12" t="s">
        <v>86</v>
      </c>
      <c r="HVM27" s="12" t="s">
        <v>63</v>
      </c>
      <c r="HVN27" s="12" t="s">
        <v>86</v>
      </c>
      <c r="HVO27" s="12" t="s">
        <v>63</v>
      </c>
      <c r="HVP27" s="12" t="s">
        <v>86</v>
      </c>
      <c r="HVQ27" s="12" t="s">
        <v>63</v>
      </c>
      <c r="HVR27" s="12" t="s">
        <v>86</v>
      </c>
      <c r="HVS27" s="12" t="s">
        <v>63</v>
      </c>
      <c r="HVT27" s="12" t="s">
        <v>86</v>
      </c>
      <c r="HVU27" s="12" t="s">
        <v>63</v>
      </c>
      <c r="HVV27" s="12" t="s">
        <v>86</v>
      </c>
      <c r="HVW27" s="12" t="s">
        <v>63</v>
      </c>
      <c r="HVX27" s="12" t="s">
        <v>86</v>
      </c>
      <c r="HVY27" s="12" t="s">
        <v>63</v>
      </c>
      <c r="HVZ27" s="12" t="s">
        <v>86</v>
      </c>
      <c r="HWA27" s="12" t="s">
        <v>63</v>
      </c>
      <c r="HWB27" s="12" t="s">
        <v>86</v>
      </c>
      <c r="HWC27" s="12" t="s">
        <v>63</v>
      </c>
      <c r="HWD27" s="12" t="s">
        <v>86</v>
      </c>
      <c r="HWE27" s="12" t="s">
        <v>63</v>
      </c>
      <c r="HWF27" s="12" t="s">
        <v>86</v>
      </c>
      <c r="HWG27" s="12" t="s">
        <v>63</v>
      </c>
      <c r="HWH27" s="12" t="s">
        <v>86</v>
      </c>
      <c r="HWI27" s="12" t="s">
        <v>63</v>
      </c>
      <c r="HWJ27" s="12" t="s">
        <v>86</v>
      </c>
      <c r="HWK27" s="12" t="s">
        <v>63</v>
      </c>
      <c r="HWL27" s="12" t="s">
        <v>86</v>
      </c>
      <c r="HWM27" s="12" t="s">
        <v>63</v>
      </c>
      <c r="HWN27" s="12" t="s">
        <v>86</v>
      </c>
      <c r="HWO27" s="12" t="s">
        <v>63</v>
      </c>
      <c r="HWP27" s="12" t="s">
        <v>86</v>
      </c>
      <c r="HWQ27" s="12" t="s">
        <v>63</v>
      </c>
      <c r="HWR27" s="12" t="s">
        <v>86</v>
      </c>
      <c r="HWS27" s="12" t="s">
        <v>63</v>
      </c>
      <c r="HWT27" s="12" t="s">
        <v>86</v>
      </c>
      <c r="HWU27" s="12" t="s">
        <v>63</v>
      </c>
      <c r="HWV27" s="12" t="s">
        <v>86</v>
      </c>
      <c r="HWW27" s="12" t="s">
        <v>63</v>
      </c>
      <c r="HWX27" s="12" t="s">
        <v>86</v>
      </c>
      <c r="HWY27" s="12" t="s">
        <v>63</v>
      </c>
      <c r="HWZ27" s="12" t="s">
        <v>86</v>
      </c>
      <c r="HXA27" s="12" t="s">
        <v>63</v>
      </c>
      <c r="HXB27" s="12" t="s">
        <v>86</v>
      </c>
      <c r="HXC27" s="12" t="s">
        <v>63</v>
      </c>
      <c r="HXD27" s="12" t="s">
        <v>86</v>
      </c>
      <c r="HXE27" s="12" t="s">
        <v>63</v>
      </c>
      <c r="HXF27" s="12" t="s">
        <v>86</v>
      </c>
      <c r="HXG27" s="12" t="s">
        <v>63</v>
      </c>
      <c r="HXH27" s="12" t="s">
        <v>86</v>
      </c>
      <c r="HXI27" s="12" t="s">
        <v>63</v>
      </c>
      <c r="HXJ27" s="12" t="s">
        <v>86</v>
      </c>
      <c r="HXK27" s="12" t="s">
        <v>63</v>
      </c>
      <c r="HXL27" s="12" t="s">
        <v>86</v>
      </c>
      <c r="HXM27" s="12" t="s">
        <v>63</v>
      </c>
      <c r="HXN27" s="12" t="s">
        <v>86</v>
      </c>
      <c r="HXO27" s="12" t="s">
        <v>63</v>
      </c>
      <c r="HXP27" s="12" t="s">
        <v>86</v>
      </c>
      <c r="HXQ27" s="12" t="s">
        <v>63</v>
      </c>
      <c r="HXR27" s="12" t="s">
        <v>86</v>
      </c>
      <c r="HXS27" s="12" t="s">
        <v>63</v>
      </c>
      <c r="HXT27" s="12" t="s">
        <v>86</v>
      </c>
      <c r="HXU27" s="12" t="s">
        <v>63</v>
      </c>
      <c r="HXV27" s="12" t="s">
        <v>86</v>
      </c>
      <c r="HXW27" s="12" t="s">
        <v>63</v>
      </c>
      <c r="HXX27" s="12" t="s">
        <v>86</v>
      </c>
      <c r="HXY27" s="12" t="s">
        <v>63</v>
      </c>
      <c r="HXZ27" s="12" t="s">
        <v>86</v>
      </c>
      <c r="HYA27" s="12" t="s">
        <v>63</v>
      </c>
      <c r="HYB27" s="12" t="s">
        <v>86</v>
      </c>
      <c r="HYC27" s="12" t="s">
        <v>63</v>
      </c>
      <c r="HYD27" s="12" t="s">
        <v>86</v>
      </c>
      <c r="HYE27" s="12" t="s">
        <v>63</v>
      </c>
      <c r="HYF27" s="12" t="s">
        <v>86</v>
      </c>
      <c r="HYG27" s="12" t="s">
        <v>63</v>
      </c>
      <c r="HYH27" s="12" t="s">
        <v>86</v>
      </c>
      <c r="HYI27" s="12" t="s">
        <v>63</v>
      </c>
      <c r="HYJ27" s="12" t="s">
        <v>86</v>
      </c>
      <c r="HYK27" s="12" t="s">
        <v>63</v>
      </c>
      <c r="HYL27" s="12" t="s">
        <v>86</v>
      </c>
      <c r="HYM27" s="12" t="s">
        <v>63</v>
      </c>
      <c r="HYN27" s="12" t="s">
        <v>86</v>
      </c>
      <c r="HYO27" s="12" t="s">
        <v>63</v>
      </c>
      <c r="HYP27" s="12" t="s">
        <v>86</v>
      </c>
      <c r="HYQ27" s="12" t="s">
        <v>63</v>
      </c>
      <c r="HYR27" s="12" t="s">
        <v>86</v>
      </c>
      <c r="HYS27" s="12" t="s">
        <v>63</v>
      </c>
      <c r="HYT27" s="12" t="s">
        <v>86</v>
      </c>
      <c r="HYU27" s="12" t="s">
        <v>63</v>
      </c>
      <c r="HYV27" s="12" t="s">
        <v>86</v>
      </c>
      <c r="HYW27" s="12" t="s">
        <v>63</v>
      </c>
      <c r="HYX27" s="12" t="s">
        <v>86</v>
      </c>
      <c r="HYY27" s="12" t="s">
        <v>63</v>
      </c>
      <c r="HYZ27" s="12" t="s">
        <v>86</v>
      </c>
      <c r="HZA27" s="12" t="s">
        <v>63</v>
      </c>
      <c r="HZB27" s="12" t="s">
        <v>86</v>
      </c>
      <c r="HZC27" s="12" t="s">
        <v>63</v>
      </c>
      <c r="HZD27" s="12" t="s">
        <v>86</v>
      </c>
      <c r="HZE27" s="12" t="s">
        <v>63</v>
      </c>
      <c r="HZF27" s="12" t="s">
        <v>86</v>
      </c>
      <c r="HZG27" s="12" t="s">
        <v>63</v>
      </c>
      <c r="HZH27" s="12" t="s">
        <v>86</v>
      </c>
      <c r="HZI27" s="12" t="s">
        <v>63</v>
      </c>
      <c r="HZJ27" s="12" t="s">
        <v>86</v>
      </c>
      <c r="HZK27" s="12" t="s">
        <v>63</v>
      </c>
      <c r="HZL27" s="12" t="s">
        <v>86</v>
      </c>
      <c r="HZM27" s="12" t="s">
        <v>63</v>
      </c>
      <c r="HZN27" s="12" t="s">
        <v>86</v>
      </c>
      <c r="HZO27" s="12" t="s">
        <v>63</v>
      </c>
      <c r="HZP27" s="12" t="s">
        <v>86</v>
      </c>
      <c r="HZQ27" s="12" t="s">
        <v>63</v>
      </c>
      <c r="HZR27" s="12" t="s">
        <v>86</v>
      </c>
      <c r="HZS27" s="12" t="s">
        <v>63</v>
      </c>
      <c r="HZT27" s="12" t="s">
        <v>86</v>
      </c>
      <c r="HZU27" s="12" t="s">
        <v>63</v>
      </c>
      <c r="HZV27" s="12" t="s">
        <v>86</v>
      </c>
      <c r="HZW27" s="12" t="s">
        <v>63</v>
      </c>
      <c r="HZX27" s="12" t="s">
        <v>86</v>
      </c>
      <c r="HZY27" s="12" t="s">
        <v>63</v>
      </c>
      <c r="HZZ27" s="12" t="s">
        <v>86</v>
      </c>
      <c r="IAA27" s="12" t="s">
        <v>63</v>
      </c>
      <c r="IAB27" s="12" t="s">
        <v>86</v>
      </c>
      <c r="IAC27" s="12" t="s">
        <v>63</v>
      </c>
      <c r="IAD27" s="12" t="s">
        <v>86</v>
      </c>
      <c r="IAE27" s="12" t="s">
        <v>63</v>
      </c>
      <c r="IAF27" s="12" t="s">
        <v>86</v>
      </c>
      <c r="IAG27" s="12" t="s">
        <v>63</v>
      </c>
      <c r="IAH27" s="12" t="s">
        <v>86</v>
      </c>
      <c r="IAI27" s="12" t="s">
        <v>63</v>
      </c>
      <c r="IAJ27" s="12" t="s">
        <v>86</v>
      </c>
      <c r="IAK27" s="12" t="s">
        <v>63</v>
      </c>
      <c r="IAL27" s="12" t="s">
        <v>86</v>
      </c>
      <c r="IAM27" s="12" t="s">
        <v>63</v>
      </c>
      <c r="IAN27" s="12" t="s">
        <v>86</v>
      </c>
      <c r="IAO27" s="12" t="s">
        <v>63</v>
      </c>
      <c r="IAP27" s="12" t="s">
        <v>86</v>
      </c>
      <c r="IAQ27" s="12" t="s">
        <v>63</v>
      </c>
      <c r="IAR27" s="12" t="s">
        <v>86</v>
      </c>
      <c r="IAS27" s="12" t="s">
        <v>63</v>
      </c>
      <c r="IAT27" s="12" t="s">
        <v>86</v>
      </c>
      <c r="IAU27" s="12" t="s">
        <v>63</v>
      </c>
      <c r="IAV27" s="12" t="s">
        <v>86</v>
      </c>
      <c r="IAW27" s="12" t="s">
        <v>63</v>
      </c>
      <c r="IAX27" s="12" t="s">
        <v>86</v>
      </c>
      <c r="IAY27" s="12" t="s">
        <v>63</v>
      </c>
      <c r="IAZ27" s="12" t="s">
        <v>86</v>
      </c>
      <c r="IBA27" s="12" t="s">
        <v>63</v>
      </c>
      <c r="IBB27" s="12" t="s">
        <v>86</v>
      </c>
      <c r="IBC27" s="12" t="s">
        <v>63</v>
      </c>
      <c r="IBD27" s="12" t="s">
        <v>86</v>
      </c>
      <c r="IBE27" s="12" t="s">
        <v>63</v>
      </c>
      <c r="IBF27" s="12" t="s">
        <v>86</v>
      </c>
      <c r="IBG27" s="12" t="s">
        <v>63</v>
      </c>
      <c r="IBH27" s="12" t="s">
        <v>86</v>
      </c>
      <c r="IBI27" s="12" t="s">
        <v>63</v>
      </c>
      <c r="IBJ27" s="12" t="s">
        <v>86</v>
      </c>
      <c r="IBK27" s="12" t="s">
        <v>63</v>
      </c>
      <c r="IBL27" s="12" t="s">
        <v>86</v>
      </c>
      <c r="IBM27" s="12" t="s">
        <v>63</v>
      </c>
      <c r="IBN27" s="12" t="s">
        <v>86</v>
      </c>
      <c r="IBO27" s="12" t="s">
        <v>63</v>
      </c>
      <c r="IBP27" s="12" t="s">
        <v>86</v>
      </c>
      <c r="IBQ27" s="12" t="s">
        <v>63</v>
      </c>
      <c r="IBR27" s="12" t="s">
        <v>86</v>
      </c>
      <c r="IBS27" s="12" t="s">
        <v>63</v>
      </c>
      <c r="IBT27" s="12" t="s">
        <v>86</v>
      </c>
      <c r="IBU27" s="12" t="s">
        <v>63</v>
      </c>
      <c r="IBV27" s="12" t="s">
        <v>86</v>
      </c>
      <c r="IBW27" s="12" t="s">
        <v>63</v>
      </c>
      <c r="IBX27" s="12" t="s">
        <v>86</v>
      </c>
      <c r="IBY27" s="12" t="s">
        <v>63</v>
      </c>
      <c r="IBZ27" s="12" t="s">
        <v>86</v>
      </c>
      <c r="ICA27" s="12" t="s">
        <v>63</v>
      </c>
      <c r="ICB27" s="12" t="s">
        <v>86</v>
      </c>
      <c r="ICC27" s="12" t="s">
        <v>63</v>
      </c>
      <c r="ICD27" s="12" t="s">
        <v>86</v>
      </c>
      <c r="ICE27" s="12" t="s">
        <v>63</v>
      </c>
      <c r="ICF27" s="12" t="s">
        <v>86</v>
      </c>
      <c r="ICG27" s="12" t="s">
        <v>63</v>
      </c>
      <c r="ICH27" s="12" t="s">
        <v>86</v>
      </c>
      <c r="ICI27" s="12" t="s">
        <v>63</v>
      </c>
      <c r="ICJ27" s="12" t="s">
        <v>86</v>
      </c>
      <c r="ICK27" s="12" t="s">
        <v>63</v>
      </c>
      <c r="ICL27" s="12" t="s">
        <v>86</v>
      </c>
      <c r="ICM27" s="12" t="s">
        <v>63</v>
      </c>
      <c r="ICN27" s="12" t="s">
        <v>86</v>
      </c>
      <c r="ICO27" s="12" t="s">
        <v>63</v>
      </c>
      <c r="ICP27" s="12" t="s">
        <v>86</v>
      </c>
      <c r="ICQ27" s="12" t="s">
        <v>63</v>
      </c>
      <c r="ICR27" s="12" t="s">
        <v>86</v>
      </c>
      <c r="ICS27" s="12" t="s">
        <v>63</v>
      </c>
      <c r="ICT27" s="12" t="s">
        <v>86</v>
      </c>
      <c r="ICU27" s="12" t="s">
        <v>63</v>
      </c>
      <c r="ICV27" s="12" t="s">
        <v>86</v>
      </c>
      <c r="ICW27" s="12" t="s">
        <v>63</v>
      </c>
      <c r="ICX27" s="12" t="s">
        <v>86</v>
      </c>
      <c r="ICY27" s="12" t="s">
        <v>63</v>
      </c>
      <c r="ICZ27" s="12" t="s">
        <v>86</v>
      </c>
      <c r="IDA27" s="12" t="s">
        <v>63</v>
      </c>
      <c r="IDB27" s="12" t="s">
        <v>86</v>
      </c>
      <c r="IDC27" s="12" t="s">
        <v>63</v>
      </c>
      <c r="IDD27" s="12" t="s">
        <v>86</v>
      </c>
      <c r="IDE27" s="12" t="s">
        <v>63</v>
      </c>
      <c r="IDF27" s="12" t="s">
        <v>86</v>
      </c>
      <c r="IDG27" s="12" t="s">
        <v>63</v>
      </c>
      <c r="IDH27" s="12" t="s">
        <v>86</v>
      </c>
      <c r="IDI27" s="12" t="s">
        <v>63</v>
      </c>
      <c r="IDJ27" s="12" t="s">
        <v>86</v>
      </c>
      <c r="IDK27" s="12" t="s">
        <v>63</v>
      </c>
      <c r="IDL27" s="12" t="s">
        <v>86</v>
      </c>
      <c r="IDM27" s="12" t="s">
        <v>63</v>
      </c>
      <c r="IDN27" s="12" t="s">
        <v>86</v>
      </c>
      <c r="IDO27" s="12" t="s">
        <v>63</v>
      </c>
      <c r="IDP27" s="12" t="s">
        <v>86</v>
      </c>
      <c r="IDQ27" s="12" t="s">
        <v>63</v>
      </c>
      <c r="IDR27" s="12" t="s">
        <v>86</v>
      </c>
      <c r="IDS27" s="12" t="s">
        <v>63</v>
      </c>
      <c r="IDT27" s="12" t="s">
        <v>86</v>
      </c>
      <c r="IDU27" s="12" t="s">
        <v>63</v>
      </c>
      <c r="IDV27" s="12" t="s">
        <v>86</v>
      </c>
      <c r="IDW27" s="12" t="s">
        <v>63</v>
      </c>
      <c r="IDX27" s="12" t="s">
        <v>86</v>
      </c>
      <c r="IDY27" s="12" t="s">
        <v>63</v>
      </c>
      <c r="IDZ27" s="12" t="s">
        <v>86</v>
      </c>
      <c r="IEA27" s="12" t="s">
        <v>63</v>
      </c>
      <c r="IEB27" s="12" t="s">
        <v>86</v>
      </c>
      <c r="IEC27" s="12" t="s">
        <v>63</v>
      </c>
      <c r="IED27" s="12" t="s">
        <v>86</v>
      </c>
      <c r="IEE27" s="12" t="s">
        <v>63</v>
      </c>
      <c r="IEF27" s="12" t="s">
        <v>86</v>
      </c>
      <c r="IEG27" s="12" t="s">
        <v>63</v>
      </c>
      <c r="IEH27" s="12" t="s">
        <v>86</v>
      </c>
      <c r="IEI27" s="12" t="s">
        <v>63</v>
      </c>
      <c r="IEJ27" s="12" t="s">
        <v>86</v>
      </c>
      <c r="IEK27" s="12" t="s">
        <v>63</v>
      </c>
      <c r="IEL27" s="12" t="s">
        <v>86</v>
      </c>
      <c r="IEM27" s="12" t="s">
        <v>63</v>
      </c>
      <c r="IEN27" s="12" t="s">
        <v>86</v>
      </c>
      <c r="IEO27" s="12" t="s">
        <v>63</v>
      </c>
      <c r="IEP27" s="12" t="s">
        <v>86</v>
      </c>
      <c r="IEQ27" s="12" t="s">
        <v>63</v>
      </c>
      <c r="IER27" s="12" t="s">
        <v>86</v>
      </c>
      <c r="IES27" s="12" t="s">
        <v>63</v>
      </c>
      <c r="IET27" s="12" t="s">
        <v>86</v>
      </c>
      <c r="IEU27" s="12" t="s">
        <v>63</v>
      </c>
      <c r="IEV27" s="12" t="s">
        <v>86</v>
      </c>
      <c r="IEW27" s="12" t="s">
        <v>63</v>
      </c>
      <c r="IEX27" s="12" t="s">
        <v>86</v>
      </c>
      <c r="IEY27" s="12" t="s">
        <v>63</v>
      </c>
      <c r="IEZ27" s="12" t="s">
        <v>86</v>
      </c>
      <c r="IFA27" s="12" t="s">
        <v>63</v>
      </c>
      <c r="IFB27" s="12" t="s">
        <v>86</v>
      </c>
      <c r="IFC27" s="12" t="s">
        <v>63</v>
      </c>
      <c r="IFD27" s="12" t="s">
        <v>86</v>
      </c>
      <c r="IFE27" s="12" t="s">
        <v>63</v>
      </c>
      <c r="IFF27" s="12" t="s">
        <v>86</v>
      </c>
      <c r="IFG27" s="12" t="s">
        <v>63</v>
      </c>
      <c r="IFH27" s="12" t="s">
        <v>86</v>
      </c>
      <c r="IFI27" s="12" t="s">
        <v>63</v>
      </c>
      <c r="IFJ27" s="12" t="s">
        <v>86</v>
      </c>
      <c r="IFK27" s="12" t="s">
        <v>63</v>
      </c>
      <c r="IFL27" s="12" t="s">
        <v>86</v>
      </c>
      <c r="IFM27" s="12" t="s">
        <v>63</v>
      </c>
      <c r="IFN27" s="12" t="s">
        <v>86</v>
      </c>
      <c r="IFO27" s="12" t="s">
        <v>63</v>
      </c>
      <c r="IFP27" s="12" t="s">
        <v>86</v>
      </c>
      <c r="IFQ27" s="12" t="s">
        <v>63</v>
      </c>
      <c r="IFR27" s="12" t="s">
        <v>86</v>
      </c>
      <c r="IFS27" s="12" t="s">
        <v>63</v>
      </c>
      <c r="IFT27" s="12" t="s">
        <v>86</v>
      </c>
      <c r="IFU27" s="12" t="s">
        <v>63</v>
      </c>
      <c r="IFV27" s="12" t="s">
        <v>86</v>
      </c>
      <c r="IFW27" s="12" t="s">
        <v>63</v>
      </c>
      <c r="IFX27" s="12" t="s">
        <v>86</v>
      </c>
      <c r="IFY27" s="12" t="s">
        <v>63</v>
      </c>
      <c r="IFZ27" s="12" t="s">
        <v>86</v>
      </c>
      <c r="IGA27" s="12" t="s">
        <v>63</v>
      </c>
      <c r="IGB27" s="12" t="s">
        <v>86</v>
      </c>
      <c r="IGC27" s="12" t="s">
        <v>63</v>
      </c>
      <c r="IGD27" s="12" t="s">
        <v>86</v>
      </c>
      <c r="IGE27" s="12" t="s">
        <v>63</v>
      </c>
      <c r="IGF27" s="12" t="s">
        <v>86</v>
      </c>
      <c r="IGG27" s="12" t="s">
        <v>63</v>
      </c>
      <c r="IGH27" s="12" t="s">
        <v>86</v>
      </c>
      <c r="IGI27" s="12" t="s">
        <v>63</v>
      </c>
      <c r="IGJ27" s="12" t="s">
        <v>86</v>
      </c>
      <c r="IGK27" s="12" t="s">
        <v>63</v>
      </c>
      <c r="IGL27" s="12" t="s">
        <v>86</v>
      </c>
      <c r="IGM27" s="12" t="s">
        <v>63</v>
      </c>
      <c r="IGN27" s="12" t="s">
        <v>86</v>
      </c>
      <c r="IGO27" s="12" t="s">
        <v>63</v>
      </c>
      <c r="IGP27" s="12" t="s">
        <v>86</v>
      </c>
      <c r="IGQ27" s="12" t="s">
        <v>63</v>
      </c>
      <c r="IGR27" s="12" t="s">
        <v>86</v>
      </c>
      <c r="IGS27" s="12" t="s">
        <v>63</v>
      </c>
      <c r="IGT27" s="12" t="s">
        <v>86</v>
      </c>
      <c r="IGU27" s="12" t="s">
        <v>63</v>
      </c>
      <c r="IGV27" s="12" t="s">
        <v>86</v>
      </c>
      <c r="IGW27" s="12" t="s">
        <v>63</v>
      </c>
      <c r="IGX27" s="12" t="s">
        <v>86</v>
      </c>
      <c r="IGY27" s="12" t="s">
        <v>63</v>
      </c>
      <c r="IGZ27" s="12" t="s">
        <v>86</v>
      </c>
      <c r="IHA27" s="12" t="s">
        <v>63</v>
      </c>
      <c r="IHB27" s="12" t="s">
        <v>86</v>
      </c>
      <c r="IHC27" s="12" t="s">
        <v>63</v>
      </c>
      <c r="IHD27" s="12" t="s">
        <v>86</v>
      </c>
      <c r="IHE27" s="12" t="s">
        <v>63</v>
      </c>
      <c r="IHF27" s="12" t="s">
        <v>86</v>
      </c>
      <c r="IHG27" s="12" t="s">
        <v>63</v>
      </c>
      <c r="IHH27" s="12" t="s">
        <v>86</v>
      </c>
      <c r="IHI27" s="12" t="s">
        <v>63</v>
      </c>
      <c r="IHJ27" s="12" t="s">
        <v>86</v>
      </c>
      <c r="IHK27" s="12" t="s">
        <v>63</v>
      </c>
      <c r="IHL27" s="12" t="s">
        <v>86</v>
      </c>
      <c r="IHM27" s="12" t="s">
        <v>63</v>
      </c>
      <c r="IHN27" s="12" t="s">
        <v>86</v>
      </c>
      <c r="IHO27" s="12" t="s">
        <v>63</v>
      </c>
      <c r="IHP27" s="12" t="s">
        <v>86</v>
      </c>
      <c r="IHQ27" s="12" t="s">
        <v>63</v>
      </c>
      <c r="IHR27" s="12" t="s">
        <v>86</v>
      </c>
      <c r="IHS27" s="12" t="s">
        <v>63</v>
      </c>
      <c r="IHT27" s="12" t="s">
        <v>86</v>
      </c>
      <c r="IHU27" s="12" t="s">
        <v>63</v>
      </c>
      <c r="IHV27" s="12" t="s">
        <v>86</v>
      </c>
      <c r="IHW27" s="12" t="s">
        <v>63</v>
      </c>
      <c r="IHX27" s="12" t="s">
        <v>86</v>
      </c>
      <c r="IHY27" s="12" t="s">
        <v>63</v>
      </c>
      <c r="IHZ27" s="12" t="s">
        <v>86</v>
      </c>
      <c r="IIA27" s="12" t="s">
        <v>63</v>
      </c>
      <c r="IIB27" s="12" t="s">
        <v>86</v>
      </c>
      <c r="IIC27" s="12" t="s">
        <v>63</v>
      </c>
      <c r="IID27" s="12" t="s">
        <v>86</v>
      </c>
      <c r="IIE27" s="12" t="s">
        <v>63</v>
      </c>
      <c r="IIF27" s="12" t="s">
        <v>86</v>
      </c>
      <c r="IIG27" s="12" t="s">
        <v>63</v>
      </c>
      <c r="IIH27" s="12" t="s">
        <v>86</v>
      </c>
      <c r="III27" s="12" t="s">
        <v>63</v>
      </c>
      <c r="IIJ27" s="12" t="s">
        <v>86</v>
      </c>
      <c r="IIK27" s="12" t="s">
        <v>63</v>
      </c>
      <c r="IIL27" s="12" t="s">
        <v>86</v>
      </c>
      <c r="IIM27" s="12" t="s">
        <v>63</v>
      </c>
      <c r="IIN27" s="12" t="s">
        <v>86</v>
      </c>
      <c r="IIO27" s="12" t="s">
        <v>63</v>
      </c>
      <c r="IIP27" s="12" t="s">
        <v>86</v>
      </c>
      <c r="IIQ27" s="12" t="s">
        <v>63</v>
      </c>
      <c r="IIR27" s="12" t="s">
        <v>86</v>
      </c>
      <c r="IIS27" s="12" t="s">
        <v>63</v>
      </c>
      <c r="IIT27" s="12" t="s">
        <v>86</v>
      </c>
      <c r="IIU27" s="12" t="s">
        <v>63</v>
      </c>
      <c r="IIV27" s="12" t="s">
        <v>86</v>
      </c>
      <c r="IIW27" s="12" t="s">
        <v>63</v>
      </c>
      <c r="IIX27" s="12" t="s">
        <v>86</v>
      </c>
      <c r="IIY27" s="12" t="s">
        <v>63</v>
      </c>
      <c r="IIZ27" s="12" t="s">
        <v>86</v>
      </c>
      <c r="IJA27" s="12" t="s">
        <v>63</v>
      </c>
      <c r="IJB27" s="12" t="s">
        <v>86</v>
      </c>
      <c r="IJC27" s="12" t="s">
        <v>63</v>
      </c>
      <c r="IJD27" s="12" t="s">
        <v>86</v>
      </c>
      <c r="IJE27" s="12" t="s">
        <v>63</v>
      </c>
      <c r="IJF27" s="12" t="s">
        <v>86</v>
      </c>
      <c r="IJG27" s="12" t="s">
        <v>63</v>
      </c>
      <c r="IJH27" s="12" t="s">
        <v>86</v>
      </c>
      <c r="IJI27" s="12" t="s">
        <v>63</v>
      </c>
      <c r="IJJ27" s="12" t="s">
        <v>86</v>
      </c>
      <c r="IJK27" s="12" t="s">
        <v>63</v>
      </c>
      <c r="IJL27" s="12" t="s">
        <v>86</v>
      </c>
      <c r="IJM27" s="12" t="s">
        <v>63</v>
      </c>
      <c r="IJN27" s="12" t="s">
        <v>86</v>
      </c>
      <c r="IJO27" s="12" t="s">
        <v>63</v>
      </c>
      <c r="IJP27" s="12" t="s">
        <v>86</v>
      </c>
      <c r="IJQ27" s="12" t="s">
        <v>63</v>
      </c>
      <c r="IJR27" s="12" t="s">
        <v>86</v>
      </c>
      <c r="IJS27" s="12" t="s">
        <v>63</v>
      </c>
      <c r="IJT27" s="12" t="s">
        <v>86</v>
      </c>
      <c r="IJU27" s="12" t="s">
        <v>63</v>
      </c>
      <c r="IJV27" s="12" t="s">
        <v>86</v>
      </c>
      <c r="IJW27" s="12" t="s">
        <v>63</v>
      </c>
      <c r="IJX27" s="12" t="s">
        <v>86</v>
      </c>
      <c r="IJY27" s="12" t="s">
        <v>63</v>
      </c>
      <c r="IJZ27" s="12" t="s">
        <v>86</v>
      </c>
      <c r="IKA27" s="12" t="s">
        <v>63</v>
      </c>
      <c r="IKB27" s="12" t="s">
        <v>86</v>
      </c>
      <c r="IKC27" s="12" t="s">
        <v>63</v>
      </c>
      <c r="IKD27" s="12" t="s">
        <v>86</v>
      </c>
      <c r="IKE27" s="12" t="s">
        <v>63</v>
      </c>
      <c r="IKF27" s="12" t="s">
        <v>86</v>
      </c>
      <c r="IKG27" s="12" t="s">
        <v>63</v>
      </c>
      <c r="IKH27" s="12" t="s">
        <v>86</v>
      </c>
      <c r="IKI27" s="12" t="s">
        <v>63</v>
      </c>
      <c r="IKJ27" s="12" t="s">
        <v>86</v>
      </c>
      <c r="IKK27" s="12" t="s">
        <v>63</v>
      </c>
      <c r="IKL27" s="12" t="s">
        <v>86</v>
      </c>
      <c r="IKM27" s="12" t="s">
        <v>63</v>
      </c>
      <c r="IKN27" s="12" t="s">
        <v>86</v>
      </c>
      <c r="IKO27" s="12" t="s">
        <v>63</v>
      </c>
      <c r="IKP27" s="12" t="s">
        <v>86</v>
      </c>
      <c r="IKQ27" s="12" t="s">
        <v>63</v>
      </c>
      <c r="IKR27" s="12" t="s">
        <v>86</v>
      </c>
      <c r="IKS27" s="12" t="s">
        <v>63</v>
      </c>
      <c r="IKT27" s="12" t="s">
        <v>86</v>
      </c>
      <c r="IKU27" s="12" t="s">
        <v>63</v>
      </c>
      <c r="IKV27" s="12" t="s">
        <v>86</v>
      </c>
      <c r="IKW27" s="12" t="s">
        <v>63</v>
      </c>
      <c r="IKX27" s="12" t="s">
        <v>86</v>
      </c>
      <c r="IKY27" s="12" t="s">
        <v>63</v>
      </c>
      <c r="IKZ27" s="12" t="s">
        <v>86</v>
      </c>
      <c r="ILA27" s="12" t="s">
        <v>63</v>
      </c>
      <c r="ILB27" s="12" t="s">
        <v>86</v>
      </c>
      <c r="ILC27" s="12" t="s">
        <v>63</v>
      </c>
      <c r="ILD27" s="12" t="s">
        <v>86</v>
      </c>
      <c r="ILE27" s="12" t="s">
        <v>63</v>
      </c>
      <c r="ILF27" s="12" t="s">
        <v>86</v>
      </c>
      <c r="ILG27" s="12" t="s">
        <v>63</v>
      </c>
      <c r="ILH27" s="12" t="s">
        <v>86</v>
      </c>
      <c r="ILI27" s="12" t="s">
        <v>63</v>
      </c>
      <c r="ILJ27" s="12" t="s">
        <v>86</v>
      </c>
      <c r="ILK27" s="12" t="s">
        <v>63</v>
      </c>
      <c r="ILL27" s="12" t="s">
        <v>86</v>
      </c>
      <c r="ILM27" s="12" t="s">
        <v>63</v>
      </c>
      <c r="ILN27" s="12" t="s">
        <v>86</v>
      </c>
      <c r="ILO27" s="12" t="s">
        <v>63</v>
      </c>
      <c r="ILP27" s="12" t="s">
        <v>86</v>
      </c>
      <c r="ILQ27" s="12" t="s">
        <v>63</v>
      </c>
      <c r="ILR27" s="12" t="s">
        <v>86</v>
      </c>
      <c r="ILS27" s="12" t="s">
        <v>63</v>
      </c>
      <c r="ILT27" s="12" t="s">
        <v>86</v>
      </c>
      <c r="ILU27" s="12" t="s">
        <v>63</v>
      </c>
      <c r="ILV27" s="12" t="s">
        <v>86</v>
      </c>
      <c r="ILW27" s="12" t="s">
        <v>63</v>
      </c>
      <c r="ILX27" s="12" t="s">
        <v>86</v>
      </c>
      <c r="ILY27" s="12" t="s">
        <v>63</v>
      </c>
      <c r="ILZ27" s="12" t="s">
        <v>86</v>
      </c>
      <c r="IMA27" s="12" t="s">
        <v>63</v>
      </c>
      <c r="IMB27" s="12" t="s">
        <v>86</v>
      </c>
      <c r="IMC27" s="12" t="s">
        <v>63</v>
      </c>
      <c r="IMD27" s="12" t="s">
        <v>86</v>
      </c>
      <c r="IME27" s="12" t="s">
        <v>63</v>
      </c>
      <c r="IMF27" s="12" t="s">
        <v>86</v>
      </c>
      <c r="IMG27" s="12" t="s">
        <v>63</v>
      </c>
      <c r="IMH27" s="12" t="s">
        <v>86</v>
      </c>
      <c r="IMI27" s="12" t="s">
        <v>63</v>
      </c>
      <c r="IMJ27" s="12" t="s">
        <v>86</v>
      </c>
      <c r="IMK27" s="12" t="s">
        <v>63</v>
      </c>
      <c r="IML27" s="12" t="s">
        <v>86</v>
      </c>
      <c r="IMM27" s="12" t="s">
        <v>63</v>
      </c>
      <c r="IMN27" s="12" t="s">
        <v>86</v>
      </c>
      <c r="IMO27" s="12" t="s">
        <v>63</v>
      </c>
      <c r="IMP27" s="12" t="s">
        <v>86</v>
      </c>
      <c r="IMQ27" s="12" t="s">
        <v>63</v>
      </c>
      <c r="IMR27" s="12" t="s">
        <v>86</v>
      </c>
      <c r="IMS27" s="12" t="s">
        <v>63</v>
      </c>
      <c r="IMT27" s="12" t="s">
        <v>86</v>
      </c>
      <c r="IMU27" s="12" t="s">
        <v>63</v>
      </c>
      <c r="IMV27" s="12" t="s">
        <v>86</v>
      </c>
      <c r="IMW27" s="12" t="s">
        <v>63</v>
      </c>
      <c r="IMX27" s="12" t="s">
        <v>86</v>
      </c>
      <c r="IMY27" s="12" t="s">
        <v>63</v>
      </c>
      <c r="IMZ27" s="12" t="s">
        <v>86</v>
      </c>
      <c r="INA27" s="12" t="s">
        <v>63</v>
      </c>
      <c r="INB27" s="12" t="s">
        <v>86</v>
      </c>
      <c r="INC27" s="12" t="s">
        <v>63</v>
      </c>
      <c r="IND27" s="12" t="s">
        <v>86</v>
      </c>
      <c r="INE27" s="12" t="s">
        <v>63</v>
      </c>
      <c r="INF27" s="12" t="s">
        <v>86</v>
      </c>
      <c r="ING27" s="12" t="s">
        <v>63</v>
      </c>
      <c r="INH27" s="12" t="s">
        <v>86</v>
      </c>
      <c r="INI27" s="12" t="s">
        <v>63</v>
      </c>
      <c r="INJ27" s="12" t="s">
        <v>86</v>
      </c>
      <c r="INK27" s="12" t="s">
        <v>63</v>
      </c>
      <c r="INL27" s="12" t="s">
        <v>86</v>
      </c>
      <c r="INM27" s="12" t="s">
        <v>63</v>
      </c>
      <c r="INN27" s="12" t="s">
        <v>86</v>
      </c>
      <c r="INO27" s="12" t="s">
        <v>63</v>
      </c>
      <c r="INP27" s="12" t="s">
        <v>86</v>
      </c>
      <c r="INQ27" s="12" t="s">
        <v>63</v>
      </c>
      <c r="INR27" s="12" t="s">
        <v>86</v>
      </c>
      <c r="INS27" s="12" t="s">
        <v>63</v>
      </c>
      <c r="INT27" s="12" t="s">
        <v>86</v>
      </c>
      <c r="INU27" s="12" t="s">
        <v>63</v>
      </c>
      <c r="INV27" s="12" t="s">
        <v>86</v>
      </c>
      <c r="INW27" s="12" t="s">
        <v>63</v>
      </c>
      <c r="INX27" s="12" t="s">
        <v>86</v>
      </c>
      <c r="INY27" s="12" t="s">
        <v>63</v>
      </c>
      <c r="INZ27" s="12" t="s">
        <v>86</v>
      </c>
      <c r="IOA27" s="12" t="s">
        <v>63</v>
      </c>
      <c r="IOB27" s="12" t="s">
        <v>86</v>
      </c>
      <c r="IOC27" s="12" t="s">
        <v>63</v>
      </c>
      <c r="IOD27" s="12" t="s">
        <v>86</v>
      </c>
      <c r="IOE27" s="12" t="s">
        <v>63</v>
      </c>
      <c r="IOF27" s="12" t="s">
        <v>86</v>
      </c>
      <c r="IOG27" s="12" t="s">
        <v>63</v>
      </c>
      <c r="IOH27" s="12" t="s">
        <v>86</v>
      </c>
      <c r="IOI27" s="12" t="s">
        <v>63</v>
      </c>
      <c r="IOJ27" s="12" t="s">
        <v>86</v>
      </c>
      <c r="IOK27" s="12" t="s">
        <v>63</v>
      </c>
      <c r="IOL27" s="12" t="s">
        <v>86</v>
      </c>
      <c r="IOM27" s="12" t="s">
        <v>63</v>
      </c>
      <c r="ION27" s="12" t="s">
        <v>86</v>
      </c>
      <c r="IOO27" s="12" t="s">
        <v>63</v>
      </c>
      <c r="IOP27" s="12" t="s">
        <v>86</v>
      </c>
      <c r="IOQ27" s="12" t="s">
        <v>63</v>
      </c>
      <c r="IOR27" s="12" t="s">
        <v>86</v>
      </c>
      <c r="IOS27" s="12" t="s">
        <v>63</v>
      </c>
      <c r="IOT27" s="12" t="s">
        <v>86</v>
      </c>
      <c r="IOU27" s="12" t="s">
        <v>63</v>
      </c>
      <c r="IOV27" s="12" t="s">
        <v>86</v>
      </c>
      <c r="IOW27" s="12" t="s">
        <v>63</v>
      </c>
      <c r="IOX27" s="12" t="s">
        <v>86</v>
      </c>
      <c r="IOY27" s="12" t="s">
        <v>63</v>
      </c>
      <c r="IOZ27" s="12" t="s">
        <v>86</v>
      </c>
      <c r="IPA27" s="12" t="s">
        <v>63</v>
      </c>
      <c r="IPB27" s="12" t="s">
        <v>86</v>
      </c>
      <c r="IPC27" s="12" t="s">
        <v>63</v>
      </c>
      <c r="IPD27" s="12" t="s">
        <v>86</v>
      </c>
      <c r="IPE27" s="12" t="s">
        <v>63</v>
      </c>
      <c r="IPF27" s="12" t="s">
        <v>86</v>
      </c>
      <c r="IPG27" s="12" t="s">
        <v>63</v>
      </c>
      <c r="IPH27" s="12" t="s">
        <v>86</v>
      </c>
      <c r="IPI27" s="12" t="s">
        <v>63</v>
      </c>
      <c r="IPJ27" s="12" t="s">
        <v>86</v>
      </c>
      <c r="IPK27" s="12" t="s">
        <v>63</v>
      </c>
      <c r="IPL27" s="12" t="s">
        <v>86</v>
      </c>
      <c r="IPM27" s="12" t="s">
        <v>63</v>
      </c>
      <c r="IPN27" s="12" t="s">
        <v>86</v>
      </c>
      <c r="IPO27" s="12" t="s">
        <v>63</v>
      </c>
      <c r="IPP27" s="12" t="s">
        <v>86</v>
      </c>
      <c r="IPQ27" s="12" t="s">
        <v>63</v>
      </c>
      <c r="IPR27" s="12" t="s">
        <v>86</v>
      </c>
      <c r="IPS27" s="12" t="s">
        <v>63</v>
      </c>
      <c r="IPT27" s="12" t="s">
        <v>86</v>
      </c>
      <c r="IPU27" s="12" t="s">
        <v>63</v>
      </c>
      <c r="IPV27" s="12" t="s">
        <v>86</v>
      </c>
      <c r="IPW27" s="12" t="s">
        <v>63</v>
      </c>
      <c r="IPX27" s="12" t="s">
        <v>86</v>
      </c>
      <c r="IPY27" s="12" t="s">
        <v>63</v>
      </c>
      <c r="IPZ27" s="12" t="s">
        <v>86</v>
      </c>
      <c r="IQA27" s="12" t="s">
        <v>63</v>
      </c>
      <c r="IQB27" s="12" t="s">
        <v>86</v>
      </c>
      <c r="IQC27" s="12" t="s">
        <v>63</v>
      </c>
      <c r="IQD27" s="12" t="s">
        <v>86</v>
      </c>
      <c r="IQE27" s="12" t="s">
        <v>63</v>
      </c>
      <c r="IQF27" s="12" t="s">
        <v>86</v>
      </c>
      <c r="IQG27" s="12" t="s">
        <v>63</v>
      </c>
      <c r="IQH27" s="12" t="s">
        <v>86</v>
      </c>
      <c r="IQI27" s="12" t="s">
        <v>63</v>
      </c>
      <c r="IQJ27" s="12" t="s">
        <v>86</v>
      </c>
      <c r="IQK27" s="12" t="s">
        <v>63</v>
      </c>
      <c r="IQL27" s="12" t="s">
        <v>86</v>
      </c>
      <c r="IQM27" s="12" t="s">
        <v>63</v>
      </c>
      <c r="IQN27" s="12" t="s">
        <v>86</v>
      </c>
      <c r="IQO27" s="12" t="s">
        <v>63</v>
      </c>
      <c r="IQP27" s="12" t="s">
        <v>86</v>
      </c>
      <c r="IQQ27" s="12" t="s">
        <v>63</v>
      </c>
      <c r="IQR27" s="12" t="s">
        <v>86</v>
      </c>
      <c r="IQS27" s="12" t="s">
        <v>63</v>
      </c>
      <c r="IQT27" s="12" t="s">
        <v>86</v>
      </c>
      <c r="IQU27" s="12" t="s">
        <v>63</v>
      </c>
      <c r="IQV27" s="12" t="s">
        <v>86</v>
      </c>
      <c r="IQW27" s="12" t="s">
        <v>63</v>
      </c>
      <c r="IQX27" s="12" t="s">
        <v>86</v>
      </c>
      <c r="IQY27" s="12" t="s">
        <v>63</v>
      </c>
      <c r="IQZ27" s="12" t="s">
        <v>86</v>
      </c>
      <c r="IRA27" s="12" t="s">
        <v>63</v>
      </c>
      <c r="IRB27" s="12" t="s">
        <v>86</v>
      </c>
      <c r="IRC27" s="12" t="s">
        <v>63</v>
      </c>
      <c r="IRD27" s="12" t="s">
        <v>86</v>
      </c>
      <c r="IRE27" s="12" t="s">
        <v>63</v>
      </c>
      <c r="IRF27" s="12" t="s">
        <v>86</v>
      </c>
      <c r="IRG27" s="12" t="s">
        <v>63</v>
      </c>
      <c r="IRH27" s="12" t="s">
        <v>86</v>
      </c>
      <c r="IRI27" s="12" t="s">
        <v>63</v>
      </c>
      <c r="IRJ27" s="12" t="s">
        <v>86</v>
      </c>
      <c r="IRK27" s="12" t="s">
        <v>63</v>
      </c>
      <c r="IRL27" s="12" t="s">
        <v>86</v>
      </c>
      <c r="IRM27" s="12" t="s">
        <v>63</v>
      </c>
      <c r="IRN27" s="12" t="s">
        <v>86</v>
      </c>
      <c r="IRO27" s="12" t="s">
        <v>63</v>
      </c>
      <c r="IRP27" s="12" t="s">
        <v>86</v>
      </c>
      <c r="IRQ27" s="12" t="s">
        <v>63</v>
      </c>
      <c r="IRR27" s="12" t="s">
        <v>86</v>
      </c>
      <c r="IRS27" s="12" t="s">
        <v>63</v>
      </c>
      <c r="IRT27" s="12" t="s">
        <v>86</v>
      </c>
      <c r="IRU27" s="12" t="s">
        <v>63</v>
      </c>
      <c r="IRV27" s="12" t="s">
        <v>86</v>
      </c>
      <c r="IRW27" s="12" t="s">
        <v>63</v>
      </c>
      <c r="IRX27" s="12" t="s">
        <v>86</v>
      </c>
      <c r="IRY27" s="12" t="s">
        <v>63</v>
      </c>
      <c r="IRZ27" s="12" t="s">
        <v>86</v>
      </c>
      <c r="ISA27" s="12" t="s">
        <v>63</v>
      </c>
      <c r="ISB27" s="12" t="s">
        <v>86</v>
      </c>
      <c r="ISC27" s="12" t="s">
        <v>63</v>
      </c>
      <c r="ISD27" s="12" t="s">
        <v>86</v>
      </c>
      <c r="ISE27" s="12" t="s">
        <v>63</v>
      </c>
      <c r="ISF27" s="12" t="s">
        <v>86</v>
      </c>
      <c r="ISG27" s="12" t="s">
        <v>63</v>
      </c>
      <c r="ISH27" s="12" t="s">
        <v>86</v>
      </c>
      <c r="ISI27" s="12" t="s">
        <v>63</v>
      </c>
      <c r="ISJ27" s="12" t="s">
        <v>86</v>
      </c>
      <c r="ISK27" s="12" t="s">
        <v>63</v>
      </c>
      <c r="ISL27" s="12" t="s">
        <v>86</v>
      </c>
      <c r="ISM27" s="12" t="s">
        <v>63</v>
      </c>
      <c r="ISN27" s="12" t="s">
        <v>86</v>
      </c>
      <c r="ISO27" s="12" t="s">
        <v>63</v>
      </c>
      <c r="ISP27" s="12" t="s">
        <v>86</v>
      </c>
      <c r="ISQ27" s="12" t="s">
        <v>63</v>
      </c>
      <c r="ISR27" s="12" t="s">
        <v>86</v>
      </c>
      <c r="ISS27" s="12" t="s">
        <v>63</v>
      </c>
      <c r="IST27" s="12" t="s">
        <v>86</v>
      </c>
      <c r="ISU27" s="12" t="s">
        <v>63</v>
      </c>
      <c r="ISV27" s="12" t="s">
        <v>86</v>
      </c>
      <c r="ISW27" s="12" t="s">
        <v>63</v>
      </c>
      <c r="ISX27" s="12" t="s">
        <v>86</v>
      </c>
      <c r="ISY27" s="12" t="s">
        <v>63</v>
      </c>
      <c r="ISZ27" s="12" t="s">
        <v>86</v>
      </c>
      <c r="ITA27" s="12" t="s">
        <v>63</v>
      </c>
      <c r="ITB27" s="12" t="s">
        <v>86</v>
      </c>
      <c r="ITC27" s="12" t="s">
        <v>63</v>
      </c>
      <c r="ITD27" s="12" t="s">
        <v>86</v>
      </c>
      <c r="ITE27" s="12" t="s">
        <v>63</v>
      </c>
      <c r="ITF27" s="12" t="s">
        <v>86</v>
      </c>
      <c r="ITG27" s="12" t="s">
        <v>63</v>
      </c>
      <c r="ITH27" s="12" t="s">
        <v>86</v>
      </c>
      <c r="ITI27" s="12" t="s">
        <v>63</v>
      </c>
      <c r="ITJ27" s="12" t="s">
        <v>86</v>
      </c>
      <c r="ITK27" s="12" t="s">
        <v>63</v>
      </c>
      <c r="ITL27" s="12" t="s">
        <v>86</v>
      </c>
      <c r="ITM27" s="12" t="s">
        <v>63</v>
      </c>
      <c r="ITN27" s="12" t="s">
        <v>86</v>
      </c>
      <c r="ITO27" s="12" t="s">
        <v>63</v>
      </c>
      <c r="ITP27" s="12" t="s">
        <v>86</v>
      </c>
      <c r="ITQ27" s="12" t="s">
        <v>63</v>
      </c>
      <c r="ITR27" s="12" t="s">
        <v>86</v>
      </c>
      <c r="ITS27" s="12" t="s">
        <v>63</v>
      </c>
      <c r="ITT27" s="12" t="s">
        <v>86</v>
      </c>
      <c r="ITU27" s="12" t="s">
        <v>63</v>
      </c>
      <c r="ITV27" s="12" t="s">
        <v>86</v>
      </c>
      <c r="ITW27" s="12" t="s">
        <v>63</v>
      </c>
      <c r="ITX27" s="12" t="s">
        <v>86</v>
      </c>
      <c r="ITY27" s="12" t="s">
        <v>63</v>
      </c>
      <c r="ITZ27" s="12" t="s">
        <v>86</v>
      </c>
      <c r="IUA27" s="12" t="s">
        <v>63</v>
      </c>
      <c r="IUB27" s="12" t="s">
        <v>86</v>
      </c>
      <c r="IUC27" s="12" t="s">
        <v>63</v>
      </c>
      <c r="IUD27" s="12" t="s">
        <v>86</v>
      </c>
      <c r="IUE27" s="12" t="s">
        <v>63</v>
      </c>
      <c r="IUF27" s="12" t="s">
        <v>86</v>
      </c>
      <c r="IUG27" s="12" t="s">
        <v>63</v>
      </c>
      <c r="IUH27" s="12" t="s">
        <v>86</v>
      </c>
      <c r="IUI27" s="12" t="s">
        <v>63</v>
      </c>
      <c r="IUJ27" s="12" t="s">
        <v>86</v>
      </c>
      <c r="IUK27" s="12" t="s">
        <v>63</v>
      </c>
      <c r="IUL27" s="12" t="s">
        <v>86</v>
      </c>
      <c r="IUM27" s="12" t="s">
        <v>63</v>
      </c>
      <c r="IUN27" s="12" t="s">
        <v>86</v>
      </c>
      <c r="IUO27" s="12" t="s">
        <v>63</v>
      </c>
      <c r="IUP27" s="12" t="s">
        <v>86</v>
      </c>
      <c r="IUQ27" s="12" t="s">
        <v>63</v>
      </c>
      <c r="IUR27" s="12" t="s">
        <v>86</v>
      </c>
      <c r="IUS27" s="12" t="s">
        <v>63</v>
      </c>
      <c r="IUT27" s="12" t="s">
        <v>86</v>
      </c>
      <c r="IUU27" s="12" t="s">
        <v>63</v>
      </c>
      <c r="IUV27" s="12" t="s">
        <v>86</v>
      </c>
      <c r="IUW27" s="12" t="s">
        <v>63</v>
      </c>
      <c r="IUX27" s="12" t="s">
        <v>86</v>
      </c>
      <c r="IUY27" s="12" t="s">
        <v>63</v>
      </c>
      <c r="IUZ27" s="12" t="s">
        <v>86</v>
      </c>
      <c r="IVA27" s="12" t="s">
        <v>63</v>
      </c>
      <c r="IVB27" s="12" t="s">
        <v>86</v>
      </c>
      <c r="IVC27" s="12" t="s">
        <v>63</v>
      </c>
      <c r="IVD27" s="12" t="s">
        <v>86</v>
      </c>
      <c r="IVE27" s="12" t="s">
        <v>63</v>
      </c>
      <c r="IVF27" s="12" t="s">
        <v>86</v>
      </c>
      <c r="IVG27" s="12" t="s">
        <v>63</v>
      </c>
      <c r="IVH27" s="12" t="s">
        <v>86</v>
      </c>
      <c r="IVI27" s="12" t="s">
        <v>63</v>
      </c>
      <c r="IVJ27" s="12" t="s">
        <v>86</v>
      </c>
      <c r="IVK27" s="12" t="s">
        <v>63</v>
      </c>
      <c r="IVL27" s="12" t="s">
        <v>86</v>
      </c>
      <c r="IVM27" s="12" t="s">
        <v>63</v>
      </c>
      <c r="IVN27" s="12" t="s">
        <v>86</v>
      </c>
      <c r="IVO27" s="12" t="s">
        <v>63</v>
      </c>
      <c r="IVP27" s="12" t="s">
        <v>86</v>
      </c>
      <c r="IVQ27" s="12" t="s">
        <v>63</v>
      </c>
      <c r="IVR27" s="12" t="s">
        <v>86</v>
      </c>
      <c r="IVS27" s="12" t="s">
        <v>63</v>
      </c>
      <c r="IVT27" s="12" t="s">
        <v>86</v>
      </c>
      <c r="IVU27" s="12" t="s">
        <v>63</v>
      </c>
      <c r="IVV27" s="12" t="s">
        <v>86</v>
      </c>
      <c r="IVW27" s="12" t="s">
        <v>63</v>
      </c>
      <c r="IVX27" s="12" t="s">
        <v>86</v>
      </c>
      <c r="IVY27" s="12" t="s">
        <v>63</v>
      </c>
      <c r="IVZ27" s="12" t="s">
        <v>86</v>
      </c>
      <c r="IWA27" s="12" t="s">
        <v>63</v>
      </c>
      <c r="IWB27" s="12" t="s">
        <v>86</v>
      </c>
      <c r="IWC27" s="12" t="s">
        <v>63</v>
      </c>
      <c r="IWD27" s="12" t="s">
        <v>86</v>
      </c>
      <c r="IWE27" s="12" t="s">
        <v>63</v>
      </c>
      <c r="IWF27" s="12" t="s">
        <v>86</v>
      </c>
      <c r="IWG27" s="12" t="s">
        <v>63</v>
      </c>
      <c r="IWH27" s="12" t="s">
        <v>86</v>
      </c>
      <c r="IWI27" s="12" t="s">
        <v>63</v>
      </c>
      <c r="IWJ27" s="12" t="s">
        <v>86</v>
      </c>
      <c r="IWK27" s="12" t="s">
        <v>63</v>
      </c>
      <c r="IWL27" s="12" t="s">
        <v>86</v>
      </c>
      <c r="IWM27" s="12" t="s">
        <v>63</v>
      </c>
      <c r="IWN27" s="12" t="s">
        <v>86</v>
      </c>
      <c r="IWO27" s="12" t="s">
        <v>63</v>
      </c>
      <c r="IWP27" s="12" t="s">
        <v>86</v>
      </c>
      <c r="IWQ27" s="12" t="s">
        <v>63</v>
      </c>
      <c r="IWR27" s="12" t="s">
        <v>86</v>
      </c>
      <c r="IWS27" s="12" t="s">
        <v>63</v>
      </c>
      <c r="IWT27" s="12" t="s">
        <v>86</v>
      </c>
      <c r="IWU27" s="12" t="s">
        <v>63</v>
      </c>
      <c r="IWV27" s="12" t="s">
        <v>86</v>
      </c>
      <c r="IWW27" s="12" t="s">
        <v>63</v>
      </c>
      <c r="IWX27" s="12" t="s">
        <v>86</v>
      </c>
      <c r="IWY27" s="12" t="s">
        <v>63</v>
      </c>
      <c r="IWZ27" s="12" t="s">
        <v>86</v>
      </c>
      <c r="IXA27" s="12" t="s">
        <v>63</v>
      </c>
      <c r="IXB27" s="12" t="s">
        <v>86</v>
      </c>
      <c r="IXC27" s="12" t="s">
        <v>63</v>
      </c>
      <c r="IXD27" s="12" t="s">
        <v>86</v>
      </c>
      <c r="IXE27" s="12" t="s">
        <v>63</v>
      </c>
      <c r="IXF27" s="12" t="s">
        <v>86</v>
      </c>
      <c r="IXG27" s="12" t="s">
        <v>63</v>
      </c>
      <c r="IXH27" s="12" t="s">
        <v>86</v>
      </c>
      <c r="IXI27" s="12" t="s">
        <v>63</v>
      </c>
      <c r="IXJ27" s="12" t="s">
        <v>86</v>
      </c>
      <c r="IXK27" s="12" t="s">
        <v>63</v>
      </c>
      <c r="IXL27" s="12" t="s">
        <v>86</v>
      </c>
      <c r="IXM27" s="12" t="s">
        <v>63</v>
      </c>
      <c r="IXN27" s="12" t="s">
        <v>86</v>
      </c>
      <c r="IXO27" s="12" t="s">
        <v>63</v>
      </c>
      <c r="IXP27" s="12" t="s">
        <v>86</v>
      </c>
      <c r="IXQ27" s="12" t="s">
        <v>63</v>
      </c>
      <c r="IXR27" s="12" t="s">
        <v>86</v>
      </c>
      <c r="IXS27" s="12" t="s">
        <v>63</v>
      </c>
      <c r="IXT27" s="12" t="s">
        <v>86</v>
      </c>
      <c r="IXU27" s="12" t="s">
        <v>63</v>
      </c>
      <c r="IXV27" s="12" t="s">
        <v>86</v>
      </c>
      <c r="IXW27" s="12" t="s">
        <v>63</v>
      </c>
      <c r="IXX27" s="12" t="s">
        <v>86</v>
      </c>
      <c r="IXY27" s="12" t="s">
        <v>63</v>
      </c>
      <c r="IXZ27" s="12" t="s">
        <v>86</v>
      </c>
      <c r="IYA27" s="12" t="s">
        <v>63</v>
      </c>
      <c r="IYB27" s="12" t="s">
        <v>86</v>
      </c>
      <c r="IYC27" s="12" t="s">
        <v>63</v>
      </c>
      <c r="IYD27" s="12" t="s">
        <v>86</v>
      </c>
      <c r="IYE27" s="12" t="s">
        <v>63</v>
      </c>
      <c r="IYF27" s="12" t="s">
        <v>86</v>
      </c>
      <c r="IYG27" s="12" t="s">
        <v>63</v>
      </c>
      <c r="IYH27" s="12" t="s">
        <v>86</v>
      </c>
      <c r="IYI27" s="12" t="s">
        <v>63</v>
      </c>
      <c r="IYJ27" s="12" t="s">
        <v>86</v>
      </c>
      <c r="IYK27" s="12" t="s">
        <v>63</v>
      </c>
      <c r="IYL27" s="12" t="s">
        <v>86</v>
      </c>
      <c r="IYM27" s="12" t="s">
        <v>63</v>
      </c>
      <c r="IYN27" s="12" t="s">
        <v>86</v>
      </c>
      <c r="IYO27" s="12" t="s">
        <v>63</v>
      </c>
      <c r="IYP27" s="12" t="s">
        <v>86</v>
      </c>
      <c r="IYQ27" s="12" t="s">
        <v>63</v>
      </c>
      <c r="IYR27" s="12" t="s">
        <v>86</v>
      </c>
      <c r="IYS27" s="12" t="s">
        <v>63</v>
      </c>
      <c r="IYT27" s="12" t="s">
        <v>86</v>
      </c>
      <c r="IYU27" s="12" t="s">
        <v>63</v>
      </c>
      <c r="IYV27" s="12" t="s">
        <v>86</v>
      </c>
      <c r="IYW27" s="12" t="s">
        <v>63</v>
      </c>
      <c r="IYX27" s="12" t="s">
        <v>86</v>
      </c>
      <c r="IYY27" s="12" t="s">
        <v>63</v>
      </c>
      <c r="IYZ27" s="12" t="s">
        <v>86</v>
      </c>
      <c r="IZA27" s="12" t="s">
        <v>63</v>
      </c>
      <c r="IZB27" s="12" t="s">
        <v>86</v>
      </c>
      <c r="IZC27" s="12" t="s">
        <v>63</v>
      </c>
      <c r="IZD27" s="12" t="s">
        <v>86</v>
      </c>
      <c r="IZE27" s="12" t="s">
        <v>63</v>
      </c>
      <c r="IZF27" s="12" t="s">
        <v>86</v>
      </c>
      <c r="IZG27" s="12" t="s">
        <v>63</v>
      </c>
      <c r="IZH27" s="12" t="s">
        <v>86</v>
      </c>
      <c r="IZI27" s="12" t="s">
        <v>63</v>
      </c>
      <c r="IZJ27" s="12" t="s">
        <v>86</v>
      </c>
      <c r="IZK27" s="12" t="s">
        <v>63</v>
      </c>
      <c r="IZL27" s="12" t="s">
        <v>86</v>
      </c>
      <c r="IZM27" s="12" t="s">
        <v>63</v>
      </c>
      <c r="IZN27" s="12" t="s">
        <v>86</v>
      </c>
      <c r="IZO27" s="12" t="s">
        <v>63</v>
      </c>
      <c r="IZP27" s="12" t="s">
        <v>86</v>
      </c>
      <c r="IZQ27" s="12" t="s">
        <v>63</v>
      </c>
      <c r="IZR27" s="12" t="s">
        <v>86</v>
      </c>
      <c r="IZS27" s="12" t="s">
        <v>63</v>
      </c>
      <c r="IZT27" s="12" t="s">
        <v>86</v>
      </c>
      <c r="IZU27" s="12" t="s">
        <v>63</v>
      </c>
      <c r="IZV27" s="12" t="s">
        <v>86</v>
      </c>
      <c r="IZW27" s="12" t="s">
        <v>63</v>
      </c>
      <c r="IZX27" s="12" t="s">
        <v>86</v>
      </c>
      <c r="IZY27" s="12" t="s">
        <v>63</v>
      </c>
      <c r="IZZ27" s="12" t="s">
        <v>86</v>
      </c>
      <c r="JAA27" s="12" t="s">
        <v>63</v>
      </c>
      <c r="JAB27" s="12" t="s">
        <v>86</v>
      </c>
      <c r="JAC27" s="12" t="s">
        <v>63</v>
      </c>
      <c r="JAD27" s="12" t="s">
        <v>86</v>
      </c>
      <c r="JAE27" s="12" t="s">
        <v>63</v>
      </c>
      <c r="JAF27" s="12" t="s">
        <v>86</v>
      </c>
      <c r="JAG27" s="12" t="s">
        <v>63</v>
      </c>
      <c r="JAH27" s="12" t="s">
        <v>86</v>
      </c>
      <c r="JAI27" s="12" t="s">
        <v>63</v>
      </c>
      <c r="JAJ27" s="12" t="s">
        <v>86</v>
      </c>
      <c r="JAK27" s="12" t="s">
        <v>63</v>
      </c>
      <c r="JAL27" s="12" t="s">
        <v>86</v>
      </c>
      <c r="JAM27" s="12" t="s">
        <v>63</v>
      </c>
      <c r="JAN27" s="12" t="s">
        <v>86</v>
      </c>
      <c r="JAO27" s="12" t="s">
        <v>63</v>
      </c>
      <c r="JAP27" s="12" t="s">
        <v>86</v>
      </c>
      <c r="JAQ27" s="12" t="s">
        <v>63</v>
      </c>
      <c r="JAR27" s="12" t="s">
        <v>86</v>
      </c>
      <c r="JAS27" s="12" t="s">
        <v>63</v>
      </c>
      <c r="JAT27" s="12" t="s">
        <v>86</v>
      </c>
      <c r="JAU27" s="12" t="s">
        <v>63</v>
      </c>
      <c r="JAV27" s="12" t="s">
        <v>86</v>
      </c>
      <c r="JAW27" s="12" t="s">
        <v>63</v>
      </c>
      <c r="JAX27" s="12" t="s">
        <v>86</v>
      </c>
      <c r="JAY27" s="12" t="s">
        <v>63</v>
      </c>
      <c r="JAZ27" s="12" t="s">
        <v>86</v>
      </c>
      <c r="JBA27" s="12" t="s">
        <v>63</v>
      </c>
      <c r="JBB27" s="12" t="s">
        <v>86</v>
      </c>
      <c r="JBC27" s="12" t="s">
        <v>63</v>
      </c>
      <c r="JBD27" s="12" t="s">
        <v>86</v>
      </c>
      <c r="JBE27" s="12" t="s">
        <v>63</v>
      </c>
      <c r="JBF27" s="12" t="s">
        <v>86</v>
      </c>
      <c r="JBG27" s="12" t="s">
        <v>63</v>
      </c>
      <c r="JBH27" s="12" t="s">
        <v>86</v>
      </c>
      <c r="JBI27" s="12" t="s">
        <v>63</v>
      </c>
      <c r="JBJ27" s="12" t="s">
        <v>86</v>
      </c>
      <c r="JBK27" s="12" t="s">
        <v>63</v>
      </c>
      <c r="JBL27" s="12" t="s">
        <v>86</v>
      </c>
      <c r="JBM27" s="12" t="s">
        <v>63</v>
      </c>
      <c r="JBN27" s="12" t="s">
        <v>86</v>
      </c>
      <c r="JBO27" s="12" t="s">
        <v>63</v>
      </c>
      <c r="JBP27" s="12" t="s">
        <v>86</v>
      </c>
      <c r="JBQ27" s="12" t="s">
        <v>63</v>
      </c>
      <c r="JBR27" s="12" t="s">
        <v>86</v>
      </c>
      <c r="JBS27" s="12" t="s">
        <v>63</v>
      </c>
      <c r="JBT27" s="12" t="s">
        <v>86</v>
      </c>
      <c r="JBU27" s="12" t="s">
        <v>63</v>
      </c>
      <c r="JBV27" s="12" t="s">
        <v>86</v>
      </c>
      <c r="JBW27" s="12" t="s">
        <v>63</v>
      </c>
      <c r="JBX27" s="12" t="s">
        <v>86</v>
      </c>
      <c r="JBY27" s="12" t="s">
        <v>63</v>
      </c>
      <c r="JBZ27" s="12" t="s">
        <v>86</v>
      </c>
      <c r="JCA27" s="12" t="s">
        <v>63</v>
      </c>
      <c r="JCB27" s="12" t="s">
        <v>86</v>
      </c>
      <c r="JCC27" s="12" t="s">
        <v>63</v>
      </c>
      <c r="JCD27" s="12" t="s">
        <v>86</v>
      </c>
      <c r="JCE27" s="12" t="s">
        <v>63</v>
      </c>
      <c r="JCF27" s="12" t="s">
        <v>86</v>
      </c>
      <c r="JCG27" s="12" t="s">
        <v>63</v>
      </c>
      <c r="JCH27" s="12" t="s">
        <v>86</v>
      </c>
      <c r="JCI27" s="12" t="s">
        <v>63</v>
      </c>
      <c r="JCJ27" s="12" t="s">
        <v>86</v>
      </c>
      <c r="JCK27" s="12" t="s">
        <v>63</v>
      </c>
      <c r="JCL27" s="12" t="s">
        <v>86</v>
      </c>
      <c r="JCM27" s="12" t="s">
        <v>63</v>
      </c>
      <c r="JCN27" s="12" t="s">
        <v>86</v>
      </c>
      <c r="JCO27" s="12" t="s">
        <v>63</v>
      </c>
      <c r="JCP27" s="12" t="s">
        <v>86</v>
      </c>
      <c r="JCQ27" s="12" t="s">
        <v>63</v>
      </c>
      <c r="JCR27" s="12" t="s">
        <v>86</v>
      </c>
      <c r="JCS27" s="12" t="s">
        <v>63</v>
      </c>
      <c r="JCT27" s="12" t="s">
        <v>86</v>
      </c>
      <c r="JCU27" s="12" t="s">
        <v>63</v>
      </c>
      <c r="JCV27" s="12" t="s">
        <v>86</v>
      </c>
      <c r="JCW27" s="12" t="s">
        <v>63</v>
      </c>
      <c r="JCX27" s="12" t="s">
        <v>86</v>
      </c>
      <c r="JCY27" s="12" t="s">
        <v>63</v>
      </c>
      <c r="JCZ27" s="12" t="s">
        <v>86</v>
      </c>
      <c r="JDA27" s="12" t="s">
        <v>63</v>
      </c>
      <c r="JDB27" s="12" t="s">
        <v>86</v>
      </c>
      <c r="JDC27" s="12" t="s">
        <v>63</v>
      </c>
      <c r="JDD27" s="12" t="s">
        <v>86</v>
      </c>
      <c r="JDE27" s="12" t="s">
        <v>63</v>
      </c>
      <c r="JDF27" s="12" t="s">
        <v>86</v>
      </c>
      <c r="JDG27" s="12" t="s">
        <v>63</v>
      </c>
      <c r="JDH27" s="12" t="s">
        <v>86</v>
      </c>
      <c r="JDI27" s="12" t="s">
        <v>63</v>
      </c>
      <c r="JDJ27" s="12" t="s">
        <v>86</v>
      </c>
      <c r="JDK27" s="12" t="s">
        <v>63</v>
      </c>
      <c r="JDL27" s="12" t="s">
        <v>86</v>
      </c>
      <c r="JDM27" s="12" t="s">
        <v>63</v>
      </c>
      <c r="JDN27" s="12" t="s">
        <v>86</v>
      </c>
      <c r="JDO27" s="12" t="s">
        <v>63</v>
      </c>
      <c r="JDP27" s="12" t="s">
        <v>86</v>
      </c>
      <c r="JDQ27" s="12" t="s">
        <v>63</v>
      </c>
      <c r="JDR27" s="12" t="s">
        <v>86</v>
      </c>
      <c r="JDS27" s="12" t="s">
        <v>63</v>
      </c>
      <c r="JDT27" s="12" t="s">
        <v>86</v>
      </c>
      <c r="JDU27" s="12" t="s">
        <v>63</v>
      </c>
      <c r="JDV27" s="12" t="s">
        <v>86</v>
      </c>
      <c r="JDW27" s="12" t="s">
        <v>63</v>
      </c>
      <c r="JDX27" s="12" t="s">
        <v>86</v>
      </c>
      <c r="JDY27" s="12" t="s">
        <v>63</v>
      </c>
      <c r="JDZ27" s="12" t="s">
        <v>86</v>
      </c>
      <c r="JEA27" s="12" t="s">
        <v>63</v>
      </c>
      <c r="JEB27" s="12" t="s">
        <v>86</v>
      </c>
      <c r="JEC27" s="12" t="s">
        <v>63</v>
      </c>
      <c r="JED27" s="12" t="s">
        <v>86</v>
      </c>
      <c r="JEE27" s="12" t="s">
        <v>63</v>
      </c>
      <c r="JEF27" s="12" t="s">
        <v>86</v>
      </c>
      <c r="JEG27" s="12" t="s">
        <v>63</v>
      </c>
      <c r="JEH27" s="12" t="s">
        <v>86</v>
      </c>
      <c r="JEI27" s="12" t="s">
        <v>63</v>
      </c>
      <c r="JEJ27" s="12" t="s">
        <v>86</v>
      </c>
      <c r="JEK27" s="12" t="s">
        <v>63</v>
      </c>
      <c r="JEL27" s="12" t="s">
        <v>86</v>
      </c>
      <c r="JEM27" s="12" t="s">
        <v>63</v>
      </c>
      <c r="JEN27" s="12" t="s">
        <v>86</v>
      </c>
      <c r="JEO27" s="12" t="s">
        <v>63</v>
      </c>
      <c r="JEP27" s="12" t="s">
        <v>86</v>
      </c>
      <c r="JEQ27" s="12" t="s">
        <v>63</v>
      </c>
      <c r="JER27" s="12" t="s">
        <v>86</v>
      </c>
      <c r="JES27" s="12" t="s">
        <v>63</v>
      </c>
      <c r="JET27" s="12" t="s">
        <v>86</v>
      </c>
      <c r="JEU27" s="12" t="s">
        <v>63</v>
      </c>
      <c r="JEV27" s="12" t="s">
        <v>86</v>
      </c>
      <c r="JEW27" s="12" t="s">
        <v>63</v>
      </c>
      <c r="JEX27" s="12" t="s">
        <v>86</v>
      </c>
      <c r="JEY27" s="12" t="s">
        <v>63</v>
      </c>
      <c r="JEZ27" s="12" t="s">
        <v>86</v>
      </c>
      <c r="JFA27" s="12" t="s">
        <v>63</v>
      </c>
      <c r="JFB27" s="12" t="s">
        <v>86</v>
      </c>
      <c r="JFC27" s="12" t="s">
        <v>63</v>
      </c>
      <c r="JFD27" s="12" t="s">
        <v>86</v>
      </c>
      <c r="JFE27" s="12" t="s">
        <v>63</v>
      </c>
      <c r="JFF27" s="12" t="s">
        <v>86</v>
      </c>
      <c r="JFG27" s="12" t="s">
        <v>63</v>
      </c>
      <c r="JFH27" s="12" t="s">
        <v>86</v>
      </c>
      <c r="JFI27" s="12" t="s">
        <v>63</v>
      </c>
      <c r="JFJ27" s="12" t="s">
        <v>86</v>
      </c>
      <c r="JFK27" s="12" t="s">
        <v>63</v>
      </c>
      <c r="JFL27" s="12" t="s">
        <v>86</v>
      </c>
      <c r="JFM27" s="12" t="s">
        <v>63</v>
      </c>
      <c r="JFN27" s="12" t="s">
        <v>86</v>
      </c>
      <c r="JFO27" s="12" t="s">
        <v>63</v>
      </c>
      <c r="JFP27" s="12" t="s">
        <v>86</v>
      </c>
      <c r="JFQ27" s="12" t="s">
        <v>63</v>
      </c>
      <c r="JFR27" s="12" t="s">
        <v>86</v>
      </c>
      <c r="JFS27" s="12" t="s">
        <v>63</v>
      </c>
      <c r="JFT27" s="12" t="s">
        <v>86</v>
      </c>
      <c r="JFU27" s="12" t="s">
        <v>63</v>
      </c>
      <c r="JFV27" s="12" t="s">
        <v>86</v>
      </c>
      <c r="JFW27" s="12" t="s">
        <v>63</v>
      </c>
      <c r="JFX27" s="12" t="s">
        <v>86</v>
      </c>
      <c r="JFY27" s="12" t="s">
        <v>63</v>
      </c>
      <c r="JFZ27" s="12" t="s">
        <v>86</v>
      </c>
      <c r="JGA27" s="12" t="s">
        <v>63</v>
      </c>
      <c r="JGB27" s="12" t="s">
        <v>86</v>
      </c>
      <c r="JGC27" s="12" t="s">
        <v>63</v>
      </c>
      <c r="JGD27" s="12" t="s">
        <v>86</v>
      </c>
      <c r="JGE27" s="12" t="s">
        <v>63</v>
      </c>
      <c r="JGF27" s="12" t="s">
        <v>86</v>
      </c>
      <c r="JGG27" s="12" t="s">
        <v>63</v>
      </c>
      <c r="JGH27" s="12" t="s">
        <v>86</v>
      </c>
      <c r="JGI27" s="12" t="s">
        <v>63</v>
      </c>
      <c r="JGJ27" s="12" t="s">
        <v>86</v>
      </c>
      <c r="JGK27" s="12" t="s">
        <v>63</v>
      </c>
      <c r="JGL27" s="12" t="s">
        <v>86</v>
      </c>
      <c r="JGM27" s="12" t="s">
        <v>63</v>
      </c>
      <c r="JGN27" s="12" t="s">
        <v>86</v>
      </c>
      <c r="JGO27" s="12" t="s">
        <v>63</v>
      </c>
      <c r="JGP27" s="12" t="s">
        <v>86</v>
      </c>
      <c r="JGQ27" s="12" t="s">
        <v>63</v>
      </c>
      <c r="JGR27" s="12" t="s">
        <v>86</v>
      </c>
      <c r="JGS27" s="12" t="s">
        <v>63</v>
      </c>
      <c r="JGT27" s="12" t="s">
        <v>86</v>
      </c>
      <c r="JGU27" s="12" t="s">
        <v>63</v>
      </c>
      <c r="JGV27" s="12" t="s">
        <v>86</v>
      </c>
      <c r="JGW27" s="12" t="s">
        <v>63</v>
      </c>
      <c r="JGX27" s="12" t="s">
        <v>86</v>
      </c>
      <c r="JGY27" s="12" t="s">
        <v>63</v>
      </c>
      <c r="JGZ27" s="12" t="s">
        <v>86</v>
      </c>
      <c r="JHA27" s="12" t="s">
        <v>63</v>
      </c>
      <c r="JHB27" s="12" t="s">
        <v>86</v>
      </c>
      <c r="JHC27" s="12" t="s">
        <v>63</v>
      </c>
      <c r="JHD27" s="12" t="s">
        <v>86</v>
      </c>
      <c r="JHE27" s="12" t="s">
        <v>63</v>
      </c>
      <c r="JHF27" s="12" t="s">
        <v>86</v>
      </c>
      <c r="JHG27" s="12" t="s">
        <v>63</v>
      </c>
      <c r="JHH27" s="12" t="s">
        <v>86</v>
      </c>
      <c r="JHI27" s="12" t="s">
        <v>63</v>
      </c>
      <c r="JHJ27" s="12" t="s">
        <v>86</v>
      </c>
      <c r="JHK27" s="12" t="s">
        <v>63</v>
      </c>
      <c r="JHL27" s="12" t="s">
        <v>86</v>
      </c>
      <c r="JHM27" s="12" t="s">
        <v>63</v>
      </c>
      <c r="JHN27" s="12" t="s">
        <v>86</v>
      </c>
      <c r="JHO27" s="12" t="s">
        <v>63</v>
      </c>
      <c r="JHP27" s="12" t="s">
        <v>86</v>
      </c>
      <c r="JHQ27" s="12" t="s">
        <v>63</v>
      </c>
      <c r="JHR27" s="12" t="s">
        <v>86</v>
      </c>
      <c r="JHS27" s="12" t="s">
        <v>63</v>
      </c>
      <c r="JHT27" s="12" t="s">
        <v>86</v>
      </c>
      <c r="JHU27" s="12" t="s">
        <v>63</v>
      </c>
      <c r="JHV27" s="12" t="s">
        <v>86</v>
      </c>
      <c r="JHW27" s="12" t="s">
        <v>63</v>
      </c>
      <c r="JHX27" s="12" t="s">
        <v>86</v>
      </c>
      <c r="JHY27" s="12" t="s">
        <v>63</v>
      </c>
      <c r="JHZ27" s="12" t="s">
        <v>86</v>
      </c>
      <c r="JIA27" s="12" t="s">
        <v>63</v>
      </c>
      <c r="JIB27" s="12" t="s">
        <v>86</v>
      </c>
      <c r="JIC27" s="12" t="s">
        <v>63</v>
      </c>
      <c r="JID27" s="12" t="s">
        <v>86</v>
      </c>
      <c r="JIE27" s="12" t="s">
        <v>63</v>
      </c>
      <c r="JIF27" s="12" t="s">
        <v>86</v>
      </c>
      <c r="JIG27" s="12" t="s">
        <v>63</v>
      </c>
      <c r="JIH27" s="12" t="s">
        <v>86</v>
      </c>
      <c r="JII27" s="12" t="s">
        <v>63</v>
      </c>
      <c r="JIJ27" s="12" t="s">
        <v>86</v>
      </c>
      <c r="JIK27" s="12" t="s">
        <v>63</v>
      </c>
      <c r="JIL27" s="12" t="s">
        <v>86</v>
      </c>
      <c r="JIM27" s="12" t="s">
        <v>63</v>
      </c>
      <c r="JIN27" s="12" t="s">
        <v>86</v>
      </c>
      <c r="JIO27" s="12" t="s">
        <v>63</v>
      </c>
      <c r="JIP27" s="12" t="s">
        <v>86</v>
      </c>
      <c r="JIQ27" s="12" t="s">
        <v>63</v>
      </c>
      <c r="JIR27" s="12" t="s">
        <v>86</v>
      </c>
      <c r="JIS27" s="12" t="s">
        <v>63</v>
      </c>
      <c r="JIT27" s="12" t="s">
        <v>86</v>
      </c>
      <c r="JIU27" s="12" t="s">
        <v>63</v>
      </c>
      <c r="JIV27" s="12" t="s">
        <v>86</v>
      </c>
      <c r="JIW27" s="12" t="s">
        <v>63</v>
      </c>
      <c r="JIX27" s="12" t="s">
        <v>86</v>
      </c>
      <c r="JIY27" s="12" t="s">
        <v>63</v>
      </c>
      <c r="JIZ27" s="12" t="s">
        <v>86</v>
      </c>
      <c r="JJA27" s="12" t="s">
        <v>63</v>
      </c>
      <c r="JJB27" s="12" t="s">
        <v>86</v>
      </c>
      <c r="JJC27" s="12" t="s">
        <v>63</v>
      </c>
      <c r="JJD27" s="12" t="s">
        <v>86</v>
      </c>
      <c r="JJE27" s="12" t="s">
        <v>63</v>
      </c>
      <c r="JJF27" s="12" t="s">
        <v>86</v>
      </c>
      <c r="JJG27" s="12" t="s">
        <v>63</v>
      </c>
      <c r="JJH27" s="12" t="s">
        <v>86</v>
      </c>
      <c r="JJI27" s="12" t="s">
        <v>63</v>
      </c>
      <c r="JJJ27" s="12" t="s">
        <v>86</v>
      </c>
      <c r="JJK27" s="12" t="s">
        <v>63</v>
      </c>
      <c r="JJL27" s="12" t="s">
        <v>86</v>
      </c>
      <c r="JJM27" s="12" t="s">
        <v>63</v>
      </c>
      <c r="JJN27" s="12" t="s">
        <v>86</v>
      </c>
      <c r="JJO27" s="12" t="s">
        <v>63</v>
      </c>
      <c r="JJP27" s="12" t="s">
        <v>86</v>
      </c>
      <c r="JJQ27" s="12" t="s">
        <v>63</v>
      </c>
      <c r="JJR27" s="12" t="s">
        <v>86</v>
      </c>
      <c r="JJS27" s="12" t="s">
        <v>63</v>
      </c>
      <c r="JJT27" s="12" t="s">
        <v>86</v>
      </c>
      <c r="JJU27" s="12" t="s">
        <v>63</v>
      </c>
      <c r="JJV27" s="12" t="s">
        <v>86</v>
      </c>
      <c r="JJW27" s="12" t="s">
        <v>63</v>
      </c>
      <c r="JJX27" s="12" t="s">
        <v>86</v>
      </c>
      <c r="JJY27" s="12" t="s">
        <v>63</v>
      </c>
      <c r="JJZ27" s="12" t="s">
        <v>86</v>
      </c>
      <c r="JKA27" s="12" t="s">
        <v>63</v>
      </c>
      <c r="JKB27" s="12" t="s">
        <v>86</v>
      </c>
      <c r="JKC27" s="12" t="s">
        <v>63</v>
      </c>
      <c r="JKD27" s="12" t="s">
        <v>86</v>
      </c>
      <c r="JKE27" s="12" t="s">
        <v>63</v>
      </c>
      <c r="JKF27" s="12" t="s">
        <v>86</v>
      </c>
      <c r="JKG27" s="12" t="s">
        <v>63</v>
      </c>
      <c r="JKH27" s="12" t="s">
        <v>86</v>
      </c>
      <c r="JKI27" s="12" t="s">
        <v>63</v>
      </c>
      <c r="JKJ27" s="12" t="s">
        <v>86</v>
      </c>
      <c r="JKK27" s="12" t="s">
        <v>63</v>
      </c>
      <c r="JKL27" s="12" t="s">
        <v>86</v>
      </c>
      <c r="JKM27" s="12" t="s">
        <v>63</v>
      </c>
      <c r="JKN27" s="12" t="s">
        <v>86</v>
      </c>
      <c r="JKO27" s="12" t="s">
        <v>63</v>
      </c>
      <c r="JKP27" s="12" t="s">
        <v>86</v>
      </c>
      <c r="JKQ27" s="12" t="s">
        <v>63</v>
      </c>
      <c r="JKR27" s="12" t="s">
        <v>86</v>
      </c>
      <c r="JKS27" s="12" t="s">
        <v>63</v>
      </c>
      <c r="JKT27" s="12" t="s">
        <v>86</v>
      </c>
      <c r="JKU27" s="12" t="s">
        <v>63</v>
      </c>
      <c r="JKV27" s="12" t="s">
        <v>86</v>
      </c>
      <c r="JKW27" s="12" t="s">
        <v>63</v>
      </c>
      <c r="JKX27" s="12" t="s">
        <v>86</v>
      </c>
      <c r="JKY27" s="12" t="s">
        <v>63</v>
      </c>
      <c r="JKZ27" s="12" t="s">
        <v>86</v>
      </c>
      <c r="JLA27" s="12" t="s">
        <v>63</v>
      </c>
      <c r="JLB27" s="12" t="s">
        <v>86</v>
      </c>
      <c r="JLC27" s="12" t="s">
        <v>63</v>
      </c>
      <c r="JLD27" s="12" t="s">
        <v>86</v>
      </c>
      <c r="JLE27" s="12" t="s">
        <v>63</v>
      </c>
      <c r="JLF27" s="12" t="s">
        <v>86</v>
      </c>
      <c r="JLG27" s="12" t="s">
        <v>63</v>
      </c>
      <c r="JLH27" s="12" t="s">
        <v>86</v>
      </c>
      <c r="JLI27" s="12" t="s">
        <v>63</v>
      </c>
      <c r="JLJ27" s="12" t="s">
        <v>86</v>
      </c>
      <c r="JLK27" s="12" t="s">
        <v>63</v>
      </c>
      <c r="JLL27" s="12" t="s">
        <v>86</v>
      </c>
      <c r="JLM27" s="12" t="s">
        <v>63</v>
      </c>
      <c r="JLN27" s="12" t="s">
        <v>86</v>
      </c>
      <c r="JLO27" s="12" t="s">
        <v>63</v>
      </c>
      <c r="JLP27" s="12" t="s">
        <v>86</v>
      </c>
      <c r="JLQ27" s="12" t="s">
        <v>63</v>
      </c>
      <c r="JLR27" s="12" t="s">
        <v>86</v>
      </c>
      <c r="JLS27" s="12" t="s">
        <v>63</v>
      </c>
      <c r="JLT27" s="12" t="s">
        <v>86</v>
      </c>
      <c r="JLU27" s="12" t="s">
        <v>63</v>
      </c>
      <c r="JLV27" s="12" t="s">
        <v>86</v>
      </c>
      <c r="JLW27" s="12" t="s">
        <v>63</v>
      </c>
      <c r="JLX27" s="12" t="s">
        <v>86</v>
      </c>
      <c r="JLY27" s="12" t="s">
        <v>63</v>
      </c>
      <c r="JLZ27" s="12" t="s">
        <v>86</v>
      </c>
      <c r="JMA27" s="12" t="s">
        <v>63</v>
      </c>
      <c r="JMB27" s="12" t="s">
        <v>86</v>
      </c>
      <c r="JMC27" s="12" t="s">
        <v>63</v>
      </c>
      <c r="JMD27" s="12" t="s">
        <v>86</v>
      </c>
      <c r="JME27" s="12" t="s">
        <v>63</v>
      </c>
      <c r="JMF27" s="12" t="s">
        <v>86</v>
      </c>
      <c r="JMG27" s="12" t="s">
        <v>63</v>
      </c>
      <c r="JMH27" s="12" t="s">
        <v>86</v>
      </c>
      <c r="JMI27" s="12" t="s">
        <v>63</v>
      </c>
      <c r="JMJ27" s="12" t="s">
        <v>86</v>
      </c>
      <c r="JMK27" s="12" t="s">
        <v>63</v>
      </c>
      <c r="JML27" s="12" t="s">
        <v>86</v>
      </c>
      <c r="JMM27" s="12" t="s">
        <v>63</v>
      </c>
      <c r="JMN27" s="12" t="s">
        <v>86</v>
      </c>
      <c r="JMO27" s="12" t="s">
        <v>63</v>
      </c>
      <c r="JMP27" s="12" t="s">
        <v>86</v>
      </c>
      <c r="JMQ27" s="12" t="s">
        <v>63</v>
      </c>
      <c r="JMR27" s="12" t="s">
        <v>86</v>
      </c>
      <c r="JMS27" s="12" t="s">
        <v>63</v>
      </c>
      <c r="JMT27" s="12" t="s">
        <v>86</v>
      </c>
      <c r="JMU27" s="12" t="s">
        <v>63</v>
      </c>
      <c r="JMV27" s="12" t="s">
        <v>86</v>
      </c>
      <c r="JMW27" s="12" t="s">
        <v>63</v>
      </c>
      <c r="JMX27" s="12" t="s">
        <v>86</v>
      </c>
      <c r="JMY27" s="12" t="s">
        <v>63</v>
      </c>
      <c r="JMZ27" s="12" t="s">
        <v>86</v>
      </c>
      <c r="JNA27" s="12" t="s">
        <v>63</v>
      </c>
      <c r="JNB27" s="12" t="s">
        <v>86</v>
      </c>
      <c r="JNC27" s="12" t="s">
        <v>63</v>
      </c>
      <c r="JND27" s="12" t="s">
        <v>86</v>
      </c>
      <c r="JNE27" s="12" t="s">
        <v>63</v>
      </c>
      <c r="JNF27" s="12" t="s">
        <v>86</v>
      </c>
      <c r="JNG27" s="12" t="s">
        <v>63</v>
      </c>
      <c r="JNH27" s="12" t="s">
        <v>86</v>
      </c>
      <c r="JNI27" s="12" t="s">
        <v>63</v>
      </c>
      <c r="JNJ27" s="12" t="s">
        <v>86</v>
      </c>
      <c r="JNK27" s="12" t="s">
        <v>63</v>
      </c>
      <c r="JNL27" s="12" t="s">
        <v>86</v>
      </c>
      <c r="JNM27" s="12" t="s">
        <v>63</v>
      </c>
      <c r="JNN27" s="12" t="s">
        <v>86</v>
      </c>
      <c r="JNO27" s="12" t="s">
        <v>63</v>
      </c>
      <c r="JNP27" s="12" t="s">
        <v>86</v>
      </c>
      <c r="JNQ27" s="12" t="s">
        <v>63</v>
      </c>
      <c r="JNR27" s="12" t="s">
        <v>86</v>
      </c>
      <c r="JNS27" s="12" t="s">
        <v>63</v>
      </c>
      <c r="JNT27" s="12" t="s">
        <v>86</v>
      </c>
      <c r="JNU27" s="12" t="s">
        <v>63</v>
      </c>
      <c r="JNV27" s="12" t="s">
        <v>86</v>
      </c>
      <c r="JNW27" s="12" t="s">
        <v>63</v>
      </c>
      <c r="JNX27" s="12" t="s">
        <v>86</v>
      </c>
      <c r="JNY27" s="12" t="s">
        <v>63</v>
      </c>
      <c r="JNZ27" s="12" t="s">
        <v>86</v>
      </c>
      <c r="JOA27" s="12" t="s">
        <v>63</v>
      </c>
      <c r="JOB27" s="12" t="s">
        <v>86</v>
      </c>
      <c r="JOC27" s="12" t="s">
        <v>63</v>
      </c>
      <c r="JOD27" s="12" t="s">
        <v>86</v>
      </c>
      <c r="JOE27" s="12" t="s">
        <v>63</v>
      </c>
      <c r="JOF27" s="12" t="s">
        <v>86</v>
      </c>
      <c r="JOG27" s="12" t="s">
        <v>63</v>
      </c>
      <c r="JOH27" s="12" t="s">
        <v>86</v>
      </c>
      <c r="JOI27" s="12" t="s">
        <v>63</v>
      </c>
      <c r="JOJ27" s="12" t="s">
        <v>86</v>
      </c>
      <c r="JOK27" s="12" t="s">
        <v>63</v>
      </c>
      <c r="JOL27" s="12" t="s">
        <v>86</v>
      </c>
      <c r="JOM27" s="12" t="s">
        <v>63</v>
      </c>
      <c r="JON27" s="12" t="s">
        <v>86</v>
      </c>
      <c r="JOO27" s="12" t="s">
        <v>63</v>
      </c>
      <c r="JOP27" s="12" t="s">
        <v>86</v>
      </c>
      <c r="JOQ27" s="12" t="s">
        <v>63</v>
      </c>
      <c r="JOR27" s="12" t="s">
        <v>86</v>
      </c>
      <c r="JOS27" s="12" t="s">
        <v>63</v>
      </c>
      <c r="JOT27" s="12" t="s">
        <v>86</v>
      </c>
      <c r="JOU27" s="12" t="s">
        <v>63</v>
      </c>
      <c r="JOV27" s="12" t="s">
        <v>86</v>
      </c>
      <c r="JOW27" s="12" t="s">
        <v>63</v>
      </c>
      <c r="JOX27" s="12" t="s">
        <v>86</v>
      </c>
      <c r="JOY27" s="12" t="s">
        <v>63</v>
      </c>
      <c r="JOZ27" s="12" t="s">
        <v>86</v>
      </c>
      <c r="JPA27" s="12" t="s">
        <v>63</v>
      </c>
      <c r="JPB27" s="12" t="s">
        <v>86</v>
      </c>
      <c r="JPC27" s="12" t="s">
        <v>63</v>
      </c>
      <c r="JPD27" s="12" t="s">
        <v>86</v>
      </c>
      <c r="JPE27" s="12" t="s">
        <v>63</v>
      </c>
      <c r="JPF27" s="12" t="s">
        <v>86</v>
      </c>
      <c r="JPG27" s="12" t="s">
        <v>63</v>
      </c>
      <c r="JPH27" s="12" t="s">
        <v>86</v>
      </c>
      <c r="JPI27" s="12" t="s">
        <v>63</v>
      </c>
      <c r="JPJ27" s="12" t="s">
        <v>86</v>
      </c>
      <c r="JPK27" s="12" t="s">
        <v>63</v>
      </c>
      <c r="JPL27" s="12" t="s">
        <v>86</v>
      </c>
      <c r="JPM27" s="12" t="s">
        <v>63</v>
      </c>
      <c r="JPN27" s="12" t="s">
        <v>86</v>
      </c>
      <c r="JPO27" s="12" t="s">
        <v>63</v>
      </c>
      <c r="JPP27" s="12" t="s">
        <v>86</v>
      </c>
      <c r="JPQ27" s="12" t="s">
        <v>63</v>
      </c>
      <c r="JPR27" s="12" t="s">
        <v>86</v>
      </c>
      <c r="JPS27" s="12" t="s">
        <v>63</v>
      </c>
      <c r="JPT27" s="12" t="s">
        <v>86</v>
      </c>
      <c r="JPU27" s="12" t="s">
        <v>63</v>
      </c>
      <c r="JPV27" s="12" t="s">
        <v>86</v>
      </c>
      <c r="JPW27" s="12" t="s">
        <v>63</v>
      </c>
      <c r="JPX27" s="12" t="s">
        <v>86</v>
      </c>
      <c r="JPY27" s="12" t="s">
        <v>63</v>
      </c>
      <c r="JPZ27" s="12" t="s">
        <v>86</v>
      </c>
      <c r="JQA27" s="12" t="s">
        <v>63</v>
      </c>
      <c r="JQB27" s="12" t="s">
        <v>86</v>
      </c>
      <c r="JQC27" s="12" t="s">
        <v>63</v>
      </c>
      <c r="JQD27" s="12" t="s">
        <v>86</v>
      </c>
      <c r="JQE27" s="12" t="s">
        <v>63</v>
      </c>
      <c r="JQF27" s="12" t="s">
        <v>86</v>
      </c>
      <c r="JQG27" s="12" t="s">
        <v>63</v>
      </c>
      <c r="JQH27" s="12" t="s">
        <v>86</v>
      </c>
      <c r="JQI27" s="12" t="s">
        <v>63</v>
      </c>
      <c r="JQJ27" s="12" t="s">
        <v>86</v>
      </c>
      <c r="JQK27" s="12" t="s">
        <v>63</v>
      </c>
      <c r="JQL27" s="12" t="s">
        <v>86</v>
      </c>
      <c r="JQM27" s="12" t="s">
        <v>63</v>
      </c>
      <c r="JQN27" s="12" t="s">
        <v>86</v>
      </c>
      <c r="JQO27" s="12" t="s">
        <v>63</v>
      </c>
      <c r="JQP27" s="12" t="s">
        <v>86</v>
      </c>
      <c r="JQQ27" s="12" t="s">
        <v>63</v>
      </c>
      <c r="JQR27" s="12" t="s">
        <v>86</v>
      </c>
      <c r="JQS27" s="12" t="s">
        <v>63</v>
      </c>
      <c r="JQT27" s="12" t="s">
        <v>86</v>
      </c>
      <c r="JQU27" s="12" t="s">
        <v>63</v>
      </c>
      <c r="JQV27" s="12" t="s">
        <v>86</v>
      </c>
      <c r="JQW27" s="12" t="s">
        <v>63</v>
      </c>
      <c r="JQX27" s="12" t="s">
        <v>86</v>
      </c>
      <c r="JQY27" s="12" t="s">
        <v>63</v>
      </c>
      <c r="JQZ27" s="12" t="s">
        <v>86</v>
      </c>
      <c r="JRA27" s="12" t="s">
        <v>63</v>
      </c>
      <c r="JRB27" s="12" t="s">
        <v>86</v>
      </c>
      <c r="JRC27" s="12" t="s">
        <v>63</v>
      </c>
      <c r="JRD27" s="12" t="s">
        <v>86</v>
      </c>
      <c r="JRE27" s="12" t="s">
        <v>63</v>
      </c>
      <c r="JRF27" s="12" t="s">
        <v>86</v>
      </c>
      <c r="JRG27" s="12" t="s">
        <v>63</v>
      </c>
      <c r="JRH27" s="12" t="s">
        <v>86</v>
      </c>
      <c r="JRI27" s="12" t="s">
        <v>63</v>
      </c>
      <c r="JRJ27" s="12" t="s">
        <v>86</v>
      </c>
      <c r="JRK27" s="12" t="s">
        <v>63</v>
      </c>
      <c r="JRL27" s="12" t="s">
        <v>86</v>
      </c>
      <c r="JRM27" s="12" t="s">
        <v>63</v>
      </c>
      <c r="JRN27" s="12" t="s">
        <v>86</v>
      </c>
      <c r="JRO27" s="12" t="s">
        <v>63</v>
      </c>
      <c r="JRP27" s="12" t="s">
        <v>86</v>
      </c>
      <c r="JRQ27" s="12" t="s">
        <v>63</v>
      </c>
      <c r="JRR27" s="12" t="s">
        <v>86</v>
      </c>
      <c r="JRS27" s="12" t="s">
        <v>63</v>
      </c>
      <c r="JRT27" s="12" t="s">
        <v>86</v>
      </c>
      <c r="JRU27" s="12" t="s">
        <v>63</v>
      </c>
      <c r="JRV27" s="12" t="s">
        <v>86</v>
      </c>
      <c r="JRW27" s="12" t="s">
        <v>63</v>
      </c>
      <c r="JRX27" s="12" t="s">
        <v>86</v>
      </c>
      <c r="JRY27" s="12" t="s">
        <v>63</v>
      </c>
      <c r="JRZ27" s="12" t="s">
        <v>86</v>
      </c>
      <c r="JSA27" s="12" t="s">
        <v>63</v>
      </c>
      <c r="JSB27" s="12" t="s">
        <v>86</v>
      </c>
      <c r="JSC27" s="12" t="s">
        <v>63</v>
      </c>
      <c r="JSD27" s="12" t="s">
        <v>86</v>
      </c>
      <c r="JSE27" s="12" t="s">
        <v>63</v>
      </c>
      <c r="JSF27" s="12" t="s">
        <v>86</v>
      </c>
      <c r="JSG27" s="12" t="s">
        <v>63</v>
      </c>
      <c r="JSH27" s="12" t="s">
        <v>86</v>
      </c>
      <c r="JSI27" s="12" t="s">
        <v>63</v>
      </c>
      <c r="JSJ27" s="12" t="s">
        <v>86</v>
      </c>
      <c r="JSK27" s="12" t="s">
        <v>63</v>
      </c>
      <c r="JSL27" s="12" t="s">
        <v>86</v>
      </c>
      <c r="JSM27" s="12" t="s">
        <v>63</v>
      </c>
      <c r="JSN27" s="12" t="s">
        <v>86</v>
      </c>
      <c r="JSO27" s="12" t="s">
        <v>63</v>
      </c>
      <c r="JSP27" s="12" t="s">
        <v>86</v>
      </c>
      <c r="JSQ27" s="12" t="s">
        <v>63</v>
      </c>
      <c r="JSR27" s="12" t="s">
        <v>86</v>
      </c>
      <c r="JSS27" s="12" t="s">
        <v>63</v>
      </c>
      <c r="JST27" s="12" t="s">
        <v>86</v>
      </c>
      <c r="JSU27" s="12" t="s">
        <v>63</v>
      </c>
      <c r="JSV27" s="12" t="s">
        <v>86</v>
      </c>
      <c r="JSW27" s="12" t="s">
        <v>63</v>
      </c>
      <c r="JSX27" s="12" t="s">
        <v>86</v>
      </c>
      <c r="JSY27" s="12" t="s">
        <v>63</v>
      </c>
      <c r="JSZ27" s="12" t="s">
        <v>86</v>
      </c>
      <c r="JTA27" s="12" t="s">
        <v>63</v>
      </c>
      <c r="JTB27" s="12" t="s">
        <v>86</v>
      </c>
      <c r="JTC27" s="12" t="s">
        <v>63</v>
      </c>
      <c r="JTD27" s="12" t="s">
        <v>86</v>
      </c>
      <c r="JTE27" s="12" t="s">
        <v>63</v>
      </c>
      <c r="JTF27" s="12" t="s">
        <v>86</v>
      </c>
      <c r="JTG27" s="12" t="s">
        <v>63</v>
      </c>
      <c r="JTH27" s="12" t="s">
        <v>86</v>
      </c>
      <c r="JTI27" s="12" t="s">
        <v>63</v>
      </c>
      <c r="JTJ27" s="12" t="s">
        <v>86</v>
      </c>
      <c r="JTK27" s="12" t="s">
        <v>63</v>
      </c>
      <c r="JTL27" s="12" t="s">
        <v>86</v>
      </c>
      <c r="JTM27" s="12" t="s">
        <v>63</v>
      </c>
      <c r="JTN27" s="12" t="s">
        <v>86</v>
      </c>
      <c r="JTO27" s="12" t="s">
        <v>63</v>
      </c>
      <c r="JTP27" s="12" t="s">
        <v>86</v>
      </c>
      <c r="JTQ27" s="12" t="s">
        <v>63</v>
      </c>
      <c r="JTR27" s="12" t="s">
        <v>86</v>
      </c>
      <c r="JTS27" s="12" t="s">
        <v>63</v>
      </c>
      <c r="JTT27" s="12" t="s">
        <v>86</v>
      </c>
      <c r="JTU27" s="12" t="s">
        <v>63</v>
      </c>
      <c r="JTV27" s="12" t="s">
        <v>86</v>
      </c>
      <c r="JTW27" s="12" t="s">
        <v>63</v>
      </c>
      <c r="JTX27" s="12" t="s">
        <v>86</v>
      </c>
      <c r="JTY27" s="12" t="s">
        <v>63</v>
      </c>
      <c r="JTZ27" s="12" t="s">
        <v>86</v>
      </c>
      <c r="JUA27" s="12" t="s">
        <v>63</v>
      </c>
      <c r="JUB27" s="12" t="s">
        <v>86</v>
      </c>
      <c r="JUC27" s="12" t="s">
        <v>63</v>
      </c>
      <c r="JUD27" s="12" t="s">
        <v>86</v>
      </c>
      <c r="JUE27" s="12" t="s">
        <v>63</v>
      </c>
      <c r="JUF27" s="12" t="s">
        <v>86</v>
      </c>
      <c r="JUG27" s="12" t="s">
        <v>63</v>
      </c>
      <c r="JUH27" s="12" t="s">
        <v>86</v>
      </c>
      <c r="JUI27" s="12" t="s">
        <v>63</v>
      </c>
      <c r="JUJ27" s="12" t="s">
        <v>86</v>
      </c>
      <c r="JUK27" s="12" t="s">
        <v>63</v>
      </c>
      <c r="JUL27" s="12" t="s">
        <v>86</v>
      </c>
      <c r="JUM27" s="12" t="s">
        <v>63</v>
      </c>
      <c r="JUN27" s="12" t="s">
        <v>86</v>
      </c>
      <c r="JUO27" s="12" t="s">
        <v>63</v>
      </c>
      <c r="JUP27" s="12" t="s">
        <v>86</v>
      </c>
      <c r="JUQ27" s="12" t="s">
        <v>63</v>
      </c>
      <c r="JUR27" s="12" t="s">
        <v>86</v>
      </c>
      <c r="JUS27" s="12" t="s">
        <v>63</v>
      </c>
      <c r="JUT27" s="12" t="s">
        <v>86</v>
      </c>
      <c r="JUU27" s="12" t="s">
        <v>63</v>
      </c>
      <c r="JUV27" s="12" t="s">
        <v>86</v>
      </c>
      <c r="JUW27" s="12" t="s">
        <v>63</v>
      </c>
      <c r="JUX27" s="12" t="s">
        <v>86</v>
      </c>
      <c r="JUY27" s="12" t="s">
        <v>63</v>
      </c>
      <c r="JUZ27" s="12" t="s">
        <v>86</v>
      </c>
      <c r="JVA27" s="12" t="s">
        <v>63</v>
      </c>
      <c r="JVB27" s="12" t="s">
        <v>86</v>
      </c>
      <c r="JVC27" s="12" t="s">
        <v>63</v>
      </c>
      <c r="JVD27" s="12" t="s">
        <v>86</v>
      </c>
      <c r="JVE27" s="12" t="s">
        <v>63</v>
      </c>
      <c r="JVF27" s="12" t="s">
        <v>86</v>
      </c>
      <c r="JVG27" s="12" t="s">
        <v>63</v>
      </c>
      <c r="JVH27" s="12" t="s">
        <v>86</v>
      </c>
      <c r="JVI27" s="12" t="s">
        <v>63</v>
      </c>
      <c r="JVJ27" s="12" t="s">
        <v>86</v>
      </c>
      <c r="JVK27" s="12" t="s">
        <v>63</v>
      </c>
      <c r="JVL27" s="12" t="s">
        <v>86</v>
      </c>
      <c r="JVM27" s="12" t="s">
        <v>63</v>
      </c>
      <c r="JVN27" s="12" t="s">
        <v>86</v>
      </c>
      <c r="JVO27" s="12" t="s">
        <v>63</v>
      </c>
      <c r="JVP27" s="12" t="s">
        <v>86</v>
      </c>
      <c r="JVQ27" s="12" t="s">
        <v>63</v>
      </c>
      <c r="JVR27" s="12" t="s">
        <v>86</v>
      </c>
      <c r="JVS27" s="12" t="s">
        <v>63</v>
      </c>
      <c r="JVT27" s="12" t="s">
        <v>86</v>
      </c>
      <c r="JVU27" s="12" t="s">
        <v>63</v>
      </c>
      <c r="JVV27" s="12" t="s">
        <v>86</v>
      </c>
      <c r="JVW27" s="12" t="s">
        <v>63</v>
      </c>
      <c r="JVX27" s="12" t="s">
        <v>86</v>
      </c>
      <c r="JVY27" s="12" t="s">
        <v>63</v>
      </c>
      <c r="JVZ27" s="12" t="s">
        <v>86</v>
      </c>
      <c r="JWA27" s="12" t="s">
        <v>63</v>
      </c>
      <c r="JWB27" s="12" t="s">
        <v>86</v>
      </c>
      <c r="JWC27" s="12" t="s">
        <v>63</v>
      </c>
      <c r="JWD27" s="12" t="s">
        <v>86</v>
      </c>
      <c r="JWE27" s="12" t="s">
        <v>63</v>
      </c>
      <c r="JWF27" s="12" t="s">
        <v>86</v>
      </c>
      <c r="JWG27" s="12" t="s">
        <v>63</v>
      </c>
      <c r="JWH27" s="12" t="s">
        <v>86</v>
      </c>
      <c r="JWI27" s="12" t="s">
        <v>63</v>
      </c>
      <c r="JWJ27" s="12" t="s">
        <v>86</v>
      </c>
      <c r="JWK27" s="12" t="s">
        <v>63</v>
      </c>
      <c r="JWL27" s="12" t="s">
        <v>86</v>
      </c>
      <c r="JWM27" s="12" t="s">
        <v>63</v>
      </c>
      <c r="JWN27" s="12" t="s">
        <v>86</v>
      </c>
      <c r="JWO27" s="12" t="s">
        <v>63</v>
      </c>
      <c r="JWP27" s="12" t="s">
        <v>86</v>
      </c>
      <c r="JWQ27" s="12" t="s">
        <v>63</v>
      </c>
      <c r="JWR27" s="12" t="s">
        <v>86</v>
      </c>
      <c r="JWS27" s="12" t="s">
        <v>63</v>
      </c>
      <c r="JWT27" s="12" t="s">
        <v>86</v>
      </c>
      <c r="JWU27" s="12" t="s">
        <v>63</v>
      </c>
      <c r="JWV27" s="12" t="s">
        <v>86</v>
      </c>
      <c r="JWW27" s="12" t="s">
        <v>63</v>
      </c>
      <c r="JWX27" s="12" t="s">
        <v>86</v>
      </c>
      <c r="JWY27" s="12" t="s">
        <v>63</v>
      </c>
      <c r="JWZ27" s="12" t="s">
        <v>86</v>
      </c>
      <c r="JXA27" s="12" t="s">
        <v>63</v>
      </c>
      <c r="JXB27" s="12" t="s">
        <v>86</v>
      </c>
      <c r="JXC27" s="12" t="s">
        <v>63</v>
      </c>
      <c r="JXD27" s="12" t="s">
        <v>86</v>
      </c>
      <c r="JXE27" s="12" t="s">
        <v>63</v>
      </c>
      <c r="JXF27" s="12" t="s">
        <v>86</v>
      </c>
      <c r="JXG27" s="12" t="s">
        <v>63</v>
      </c>
      <c r="JXH27" s="12" t="s">
        <v>86</v>
      </c>
      <c r="JXI27" s="12" t="s">
        <v>63</v>
      </c>
      <c r="JXJ27" s="12" t="s">
        <v>86</v>
      </c>
      <c r="JXK27" s="12" t="s">
        <v>63</v>
      </c>
      <c r="JXL27" s="12" t="s">
        <v>86</v>
      </c>
      <c r="JXM27" s="12" t="s">
        <v>63</v>
      </c>
      <c r="JXN27" s="12" t="s">
        <v>86</v>
      </c>
      <c r="JXO27" s="12" t="s">
        <v>63</v>
      </c>
      <c r="JXP27" s="12" t="s">
        <v>86</v>
      </c>
      <c r="JXQ27" s="12" t="s">
        <v>63</v>
      </c>
      <c r="JXR27" s="12" t="s">
        <v>86</v>
      </c>
      <c r="JXS27" s="12" t="s">
        <v>63</v>
      </c>
      <c r="JXT27" s="12" t="s">
        <v>86</v>
      </c>
      <c r="JXU27" s="12" t="s">
        <v>63</v>
      </c>
      <c r="JXV27" s="12" t="s">
        <v>86</v>
      </c>
      <c r="JXW27" s="12" t="s">
        <v>63</v>
      </c>
      <c r="JXX27" s="12" t="s">
        <v>86</v>
      </c>
      <c r="JXY27" s="12" t="s">
        <v>63</v>
      </c>
      <c r="JXZ27" s="12" t="s">
        <v>86</v>
      </c>
      <c r="JYA27" s="12" t="s">
        <v>63</v>
      </c>
      <c r="JYB27" s="12" t="s">
        <v>86</v>
      </c>
      <c r="JYC27" s="12" t="s">
        <v>63</v>
      </c>
      <c r="JYD27" s="12" t="s">
        <v>86</v>
      </c>
      <c r="JYE27" s="12" t="s">
        <v>63</v>
      </c>
      <c r="JYF27" s="12" t="s">
        <v>86</v>
      </c>
      <c r="JYG27" s="12" t="s">
        <v>63</v>
      </c>
      <c r="JYH27" s="12" t="s">
        <v>86</v>
      </c>
      <c r="JYI27" s="12" t="s">
        <v>63</v>
      </c>
      <c r="JYJ27" s="12" t="s">
        <v>86</v>
      </c>
      <c r="JYK27" s="12" t="s">
        <v>63</v>
      </c>
      <c r="JYL27" s="12" t="s">
        <v>86</v>
      </c>
      <c r="JYM27" s="12" t="s">
        <v>63</v>
      </c>
      <c r="JYN27" s="12" t="s">
        <v>86</v>
      </c>
      <c r="JYO27" s="12" t="s">
        <v>63</v>
      </c>
      <c r="JYP27" s="12" t="s">
        <v>86</v>
      </c>
      <c r="JYQ27" s="12" t="s">
        <v>63</v>
      </c>
      <c r="JYR27" s="12" t="s">
        <v>86</v>
      </c>
      <c r="JYS27" s="12" t="s">
        <v>63</v>
      </c>
      <c r="JYT27" s="12" t="s">
        <v>86</v>
      </c>
      <c r="JYU27" s="12" t="s">
        <v>63</v>
      </c>
      <c r="JYV27" s="12" t="s">
        <v>86</v>
      </c>
      <c r="JYW27" s="12" t="s">
        <v>63</v>
      </c>
      <c r="JYX27" s="12" t="s">
        <v>86</v>
      </c>
      <c r="JYY27" s="12" t="s">
        <v>63</v>
      </c>
      <c r="JYZ27" s="12" t="s">
        <v>86</v>
      </c>
      <c r="JZA27" s="12" t="s">
        <v>63</v>
      </c>
      <c r="JZB27" s="12" t="s">
        <v>86</v>
      </c>
      <c r="JZC27" s="12" t="s">
        <v>63</v>
      </c>
      <c r="JZD27" s="12" t="s">
        <v>86</v>
      </c>
      <c r="JZE27" s="12" t="s">
        <v>63</v>
      </c>
      <c r="JZF27" s="12" t="s">
        <v>86</v>
      </c>
      <c r="JZG27" s="12" t="s">
        <v>63</v>
      </c>
      <c r="JZH27" s="12" t="s">
        <v>86</v>
      </c>
      <c r="JZI27" s="12" t="s">
        <v>63</v>
      </c>
      <c r="JZJ27" s="12" t="s">
        <v>86</v>
      </c>
      <c r="JZK27" s="12" t="s">
        <v>63</v>
      </c>
      <c r="JZL27" s="12" t="s">
        <v>86</v>
      </c>
      <c r="JZM27" s="12" t="s">
        <v>63</v>
      </c>
      <c r="JZN27" s="12" t="s">
        <v>86</v>
      </c>
      <c r="JZO27" s="12" t="s">
        <v>63</v>
      </c>
      <c r="JZP27" s="12" t="s">
        <v>86</v>
      </c>
      <c r="JZQ27" s="12" t="s">
        <v>63</v>
      </c>
      <c r="JZR27" s="12" t="s">
        <v>86</v>
      </c>
      <c r="JZS27" s="12" t="s">
        <v>63</v>
      </c>
      <c r="JZT27" s="12" t="s">
        <v>86</v>
      </c>
      <c r="JZU27" s="12" t="s">
        <v>63</v>
      </c>
      <c r="JZV27" s="12" t="s">
        <v>86</v>
      </c>
      <c r="JZW27" s="12" t="s">
        <v>63</v>
      </c>
      <c r="JZX27" s="12" t="s">
        <v>86</v>
      </c>
      <c r="JZY27" s="12" t="s">
        <v>63</v>
      </c>
      <c r="JZZ27" s="12" t="s">
        <v>86</v>
      </c>
      <c r="KAA27" s="12" t="s">
        <v>63</v>
      </c>
      <c r="KAB27" s="12" t="s">
        <v>86</v>
      </c>
      <c r="KAC27" s="12" t="s">
        <v>63</v>
      </c>
      <c r="KAD27" s="12" t="s">
        <v>86</v>
      </c>
      <c r="KAE27" s="12" t="s">
        <v>63</v>
      </c>
      <c r="KAF27" s="12" t="s">
        <v>86</v>
      </c>
      <c r="KAG27" s="12" t="s">
        <v>63</v>
      </c>
      <c r="KAH27" s="12" t="s">
        <v>86</v>
      </c>
      <c r="KAI27" s="12" t="s">
        <v>63</v>
      </c>
      <c r="KAJ27" s="12" t="s">
        <v>86</v>
      </c>
      <c r="KAK27" s="12" t="s">
        <v>63</v>
      </c>
      <c r="KAL27" s="12" t="s">
        <v>86</v>
      </c>
      <c r="KAM27" s="12" t="s">
        <v>63</v>
      </c>
      <c r="KAN27" s="12" t="s">
        <v>86</v>
      </c>
      <c r="KAO27" s="12" t="s">
        <v>63</v>
      </c>
      <c r="KAP27" s="12" t="s">
        <v>86</v>
      </c>
      <c r="KAQ27" s="12" t="s">
        <v>63</v>
      </c>
      <c r="KAR27" s="12" t="s">
        <v>86</v>
      </c>
      <c r="KAS27" s="12" t="s">
        <v>63</v>
      </c>
      <c r="KAT27" s="12" t="s">
        <v>86</v>
      </c>
      <c r="KAU27" s="12" t="s">
        <v>63</v>
      </c>
      <c r="KAV27" s="12" t="s">
        <v>86</v>
      </c>
      <c r="KAW27" s="12" t="s">
        <v>63</v>
      </c>
      <c r="KAX27" s="12" t="s">
        <v>86</v>
      </c>
      <c r="KAY27" s="12" t="s">
        <v>63</v>
      </c>
      <c r="KAZ27" s="12" t="s">
        <v>86</v>
      </c>
      <c r="KBA27" s="12" t="s">
        <v>63</v>
      </c>
      <c r="KBB27" s="12" t="s">
        <v>86</v>
      </c>
      <c r="KBC27" s="12" t="s">
        <v>63</v>
      </c>
      <c r="KBD27" s="12" t="s">
        <v>86</v>
      </c>
      <c r="KBE27" s="12" t="s">
        <v>63</v>
      </c>
      <c r="KBF27" s="12" t="s">
        <v>86</v>
      </c>
      <c r="KBG27" s="12" t="s">
        <v>63</v>
      </c>
      <c r="KBH27" s="12" t="s">
        <v>86</v>
      </c>
      <c r="KBI27" s="12" t="s">
        <v>63</v>
      </c>
      <c r="KBJ27" s="12" t="s">
        <v>86</v>
      </c>
      <c r="KBK27" s="12" t="s">
        <v>63</v>
      </c>
      <c r="KBL27" s="12" t="s">
        <v>86</v>
      </c>
      <c r="KBM27" s="12" t="s">
        <v>63</v>
      </c>
      <c r="KBN27" s="12" t="s">
        <v>86</v>
      </c>
      <c r="KBO27" s="12" t="s">
        <v>63</v>
      </c>
      <c r="KBP27" s="12" t="s">
        <v>86</v>
      </c>
      <c r="KBQ27" s="12" t="s">
        <v>63</v>
      </c>
      <c r="KBR27" s="12" t="s">
        <v>86</v>
      </c>
      <c r="KBS27" s="12" t="s">
        <v>63</v>
      </c>
      <c r="KBT27" s="12" t="s">
        <v>86</v>
      </c>
      <c r="KBU27" s="12" t="s">
        <v>63</v>
      </c>
      <c r="KBV27" s="12" t="s">
        <v>86</v>
      </c>
      <c r="KBW27" s="12" t="s">
        <v>63</v>
      </c>
      <c r="KBX27" s="12" t="s">
        <v>86</v>
      </c>
      <c r="KBY27" s="12" t="s">
        <v>63</v>
      </c>
      <c r="KBZ27" s="12" t="s">
        <v>86</v>
      </c>
      <c r="KCA27" s="12" t="s">
        <v>63</v>
      </c>
      <c r="KCB27" s="12" t="s">
        <v>86</v>
      </c>
      <c r="KCC27" s="12" t="s">
        <v>63</v>
      </c>
      <c r="KCD27" s="12" t="s">
        <v>86</v>
      </c>
      <c r="KCE27" s="12" t="s">
        <v>63</v>
      </c>
      <c r="KCF27" s="12" t="s">
        <v>86</v>
      </c>
      <c r="KCG27" s="12" t="s">
        <v>63</v>
      </c>
      <c r="KCH27" s="12" t="s">
        <v>86</v>
      </c>
      <c r="KCI27" s="12" t="s">
        <v>63</v>
      </c>
      <c r="KCJ27" s="12" t="s">
        <v>86</v>
      </c>
      <c r="KCK27" s="12" t="s">
        <v>63</v>
      </c>
      <c r="KCL27" s="12" t="s">
        <v>86</v>
      </c>
      <c r="KCM27" s="12" t="s">
        <v>63</v>
      </c>
      <c r="KCN27" s="12" t="s">
        <v>86</v>
      </c>
      <c r="KCO27" s="12" t="s">
        <v>63</v>
      </c>
      <c r="KCP27" s="12" t="s">
        <v>86</v>
      </c>
      <c r="KCQ27" s="12" t="s">
        <v>63</v>
      </c>
      <c r="KCR27" s="12" t="s">
        <v>86</v>
      </c>
      <c r="KCS27" s="12" t="s">
        <v>63</v>
      </c>
      <c r="KCT27" s="12" t="s">
        <v>86</v>
      </c>
      <c r="KCU27" s="12" t="s">
        <v>63</v>
      </c>
      <c r="KCV27" s="12" t="s">
        <v>86</v>
      </c>
      <c r="KCW27" s="12" t="s">
        <v>63</v>
      </c>
      <c r="KCX27" s="12" t="s">
        <v>86</v>
      </c>
      <c r="KCY27" s="12" t="s">
        <v>63</v>
      </c>
      <c r="KCZ27" s="12" t="s">
        <v>86</v>
      </c>
      <c r="KDA27" s="12" t="s">
        <v>63</v>
      </c>
      <c r="KDB27" s="12" t="s">
        <v>86</v>
      </c>
      <c r="KDC27" s="12" t="s">
        <v>63</v>
      </c>
      <c r="KDD27" s="12" t="s">
        <v>86</v>
      </c>
      <c r="KDE27" s="12" t="s">
        <v>63</v>
      </c>
      <c r="KDF27" s="12" t="s">
        <v>86</v>
      </c>
      <c r="KDG27" s="12" t="s">
        <v>63</v>
      </c>
      <c r="KDH27" s="12" t="s">
        <v>86</v>
      </c>
      <c r="KDI27" s="12" t="s">
        <v>63</v>
      </c>
      <c r="KDJ27" s="12" t="s">
        <v>86</v>
      </c>
      <c r="KDK27" s="12" t="s">
        <v>63</v>
      </c>
      <c r="KDL27" s="12" t="s">
        <v>86</v>
      </c>
      <c r="KDM27" s="12" t="s">
        <v>63</v>
      </c>
      <c r="KDN27" s="12" t="s">
        <v>86</v>
      </c>
      <c r="KDO27" s="12" t="s">
        <v>63</v>
      </c>
      <c r="KDP27" s="12" t="s">
        <v>86</v>
      </c>
      <c r="KDQ27" s="12" t="s">
        <v>63</v>
      </c>
      <c r="KDR27" s="12" t="s">
        <v>86</v>
      </c>
      <c r="KDS27" s="12" t="s">
        <v>63</v>
      </c>
      <c r="KDT27" s="12" t="s">
        <v>86</v>
      </c>
      <c r="KDU27" s="12" t="s">
        <v>63</v>
      </c>
      <c r="KDV27" s="12" t="s">
        <v>86</v>
      </c>
      <c r="KDW27" s="12" t="s">
        <v>63</v>
      </c>
      <c r="KDX27" s="12" t="s">
        <v>86</v>
      </c>
      <c r="KDY27" s="12" t="s">
        <v>63</v>
      </c>
      <c r="KDZ27" s="12" t="s">
        <v>86</v>
      </c>
      <c r="KEA27" s="12" t="s">
        <v>63</v>
      </c>
      <c r="KEB27" s="12" t="s">
        <v>86</v>
      </c>
      <c r="KEC27" s="12" t="s">
        <v>63</v>
      </c>
      <c r="KED27" s="12" t="s">
        <v>86</v>
      </c>
      <c r="KEE27" s="12" t="s">
        <v>63</v>
      </c>
      <c r="KEF27" s="12" t="s">
        <v>86</v>
      </c>
      <c r="KEG27" s="12" t="s">
        <v>63</v>
      </c>
      <c r="KEH27" s="12" t="s">
        <v>86</v>
      </c>
      <c r="KEI27" s="12" t="s">
        <v>63</v>
      </c>
      <c r="KEJ27" s="12" t="s">
        <v>86</v>
      </c>
      <c r="KEK27" s="12" t="s">
        <v>63</v>
      </c>
      <c r="KEL27" s="12" t="s">
        <v>86</v>
      </c>
      <c r="KEM27" s="12" t="s">
        <v>63</v>
      </c>
      <c r="KEN27" s="12" t="s">
        <v>86</v>
      </c>
      <c r="KEO27" s="12" t="s">
        <v>63</v>
      </c>
      <c r="KEP27" s="12" t="s">
        <v>86</v>
      </c>
      <c r="KEQ27" s="12" t="s">
        <v>63</v>
      </c>
      <c r="KER27" s="12" t="s">
        <v>86</v>
      </c>
      <c r="KES27" s="12" t="s">
        <v>63</v>
      </c>
      <c r="KET27" s="12" t="s">
        <v>86</v>
      </c>
      <c r="KEU27" s="12" t="s">
        <v>63</v>
      </c>
      <c r="KEV27" s="12" t="s">
        <v>86</v>
      </c>
      <c r="KEW27" s="12" t="s">
        <v>63</v>
      </c>
      <c r="KEX27" s="12" t="s">
        <v>86</v>
      </c>
      <c r="KEY27" s="12" t="s">
        <v>63</v>
      </c>
      <c r="KEZ27" s="12" t="s">
        <v>86</v>
      </c>
      <c r="KFA27" s="12" t="s">
        <v>63</v>
      </c>
      <c r="KFB27" s="12" t="s">
        <v>86</v>
      </c>
      <c r="KFC27" s="12" t="s">
        <v>63</v>
      </c>
      <c r="KFD27" s="12" t="s">
        <v>86</v>
      </c>
      <c r="KFE27" s="12" t="s">
        <v>63</v>
      </c>
      <c r="KFF27" s="12" t="s">
        <v>86</v>
      </c>
      <c r="KFG27" s="12" t="s">
        <v>63</v>
      </c>
      <c r="KFH27" s="12" t="s">
        <v>86</v>
      </c>
      <c r="KFI27" s="12" t="s">
        <v>63</v>
      </c>
      <c r="KFJ27" s="12" t="s">
        <v>86</v>
      </c>
      <c r="KFK27" s="12" t="s">
        <v>63</v>
      </c>
      <c r="KFL27" s="12" t="s">
        <v>86</v>
      </c>
      <c r="KFM27" s="12" t="s">
        <v>63</v>
      </c>
      <c r="KFN27" s="12" t="s">
        <v>86</v>
      </c>
      <c r="KFO27" s="12" t="s">
        <v>63</v>
      </c>
      <c r="KFP27" s="12" t="s">
        <v>86</v>
      </c>
      <c r="KFQ27" s="12" t="s">
        <v>63</v>
      </c>
      <c r="KFR27" s="12" t="s">
        <v>86</v>
      </c>
      <c r="KFS27" s="12" t="s">
        <v>63</v>
      </c>
      <c r="KFT27" s="12" t="s">
        <v>86</v>
      </c>
      <c r="KFU27" s="12" t="s">
        <v>63</v>
      </c>
      <c r="KFV27" s="12" t="s">
        <v>86</v>
      </c>
      <c r="KFW27" s="12" t="s">
        <v>63</v>
      </c>
      <c r="KFX27" s="12" t="s">
        <v>86</v>
      </c>
      <c r="KFY27" s="12" t="s">
        <v>63</v>
      </c>
      <c r="KFZ27" s="12" t="s">
        <v>86</v>
      </c>
      <c r="KGA27" s="12" t="s">
        <v>63</v>
      </c>
      <c r="KGB27" s="12" t="s">
        <v>86</v>
      </c>
      <c r="KGC27" s="12" t="s">
        <v>63</v>
      </c>
      <c r="KGD27" s="12" t="s">
        <v>86</v>
      </c>
      <c r="KGE27" s="12" t="s">
        <v>63</v>
      </c>
      <c r="KGF27" s="12" t="s">
        <v>86</v>
      </c>
      <c r="KGG27" s="12" t="s">
        <v>63</v>
      </c>
      <c r="KGH27" s="12" t="s">
        <v>86</v>
      </c>
      <c r="KGI27" s="12" t="s">
        <v>63</v>
      </c>
      <c r="KGJ27" s="12" t="s">
        <v>86</v>
      </c>
      <c r="KGK27" s="12" t="s">
        <v>63</v>
      </c>
      <c r="KGL27" s="12" t="s">
        <v>86</v>
      </c>
      <c r="KGM27" s="12" t="s">
        <v>63</v>
      </c>
      <c r="KGN27" s="12" t="s">
        <v>86</v>
      </c>
      <c r="KGO27" s="12" t="s">
        <v>63</v>
      </c>
      <c r="KGP27" s="12" t="s">
        <v>86</v>
      </c>
      <c r="KGQ27" s="12" t="s">
        <v>63</v>
      </c>
      <c r="KGR27" s="12" t="s">
        <v>86</v>
      </c>
      <c r="KGS27" s="12" t="s">
        <v>63</v>
      </c>
      <c r="KGT27" s="12" t="s">
        <v>86</v>
      </c>
      <c r="KGU27" s="12" t="s">
        <v>63</v>
      </c>
      <c r="KGV27" s="12" t="s">
        <v>86</v>
      </c>
      <c r="KGW27" s="12" t="s">
        <v>63</v>
      </c>
      <c r="KGX27" s="12" t="s">
        <v>86</v>
      </c>
      <c r="KGY27" s="12" t="s">
        <v>63</v>
      </c>
      <c r="KGZ27" s="12" t="s">
        <v>86</v>
      </c>
      <c r="KHA27" s="12" t="s">
        <v>63</v>
      </c>
      <c r="KHB27" s="12" t="s">
        <v>86</v>
      </c>
      <c r="KHC27" s="12" t="s">
        <v>63</v>
      </c>
      <c r="KHD27" s="12" t="s">
        <v>86</v>
      </c>
      <c r="KHE27" s="12" t="s">
        <v>63</v>
      </c>
      <c r="KHF27" s="12" t="s">
        <v>86</v>
      </c>
      <c r="KHG27" s="12" t="s">
        <v>63</v>
      </c>
      <c r="KHH27" s="12" t="s">
        <v>86</v>
      </c>
      <c r="KHI27" s="12" t="s">
        <v>63</v>
      </c>
      <c r="KHJ27" s="12" t="s">
        <v>86</v>
      </c>
      <c r="KHK27" s="12" t="s">
        <v>63</v>
      </c>
      <c r="KHL27" s="12" t="s">
        <v>86</v>
      </c>
      <c r="KHM27" s="12" t="s">
        <v>63</v>
      </c>
      <c r="KHN27" s="12" t="s">
        <v>86</v>
      </c>
      <c r="KHO27" s="12" t="s">
        <v>63</v>
      </c>
      <c r="KHP27" s="12" t="s">
        <v>86</v>
      </c>
      <c r="KHQ27" s="12" t="s">
        <v>63</v>
      </c>
      <c r="KHR27" s="12" t="s">
        <v>86</v>
      </c>
      <c r="KHS27" s="12" t="s">
        <v>63</v>
      </c>
      <c r="KHT27" s="12" t="s">
        <v>86</v>
      </c>
      <c r="KHU27" s="12" t="s">
        <v>63</v>
      </c>
      <c r="KHV27" s="12" t="s">
        <v>86</v>
      </c>
      <c r="KHW27" s="12" t="s">
        <v>63</v>
      </c>
      <c r="KHX27" s="12" t="s">
        <v>86</v>
      </c>
      <c r="KHY27" s="12" t="s">
        <v>63</v>
      </c>
      <c r="KHZ27" s="12" t="s">
        <v>86</v>
      </c>
      <c r="KIA27" s="12" t="s">
        <v>63</v>
      </c>
      <c r="KIB27" s="12" t="s">
        <v>86</v>
      </c>
      <c r="KIC27" s="12" t="s">
        <v>63</v>
      </c>
      <c r="KID27" s="12" t="s">
        <v>86</v>
      </c>
      <c r="KIE27" s="12" t="s">
        <v>63</v>
      </c>
      <c r="KIF27" s="12" t="s">
        <v>86</v>
      </c>
      <c r="KIG27" s="12" t="s">
        <v>63</v>
      </c>
      <c r="KIH27" s="12" t="s">
        <v>86</v>
      </c>
      <c r="KII27" s="12" t="s">
        <v>63</v>
      </c>
      <c r="KIJ27" s="12" t="s">
        <v>86</v>
      </c>
      <c r="KIK27" s="12" t="s">
        <v>63</v>
      </c>
      <c r="KIL27" s="12" t="s">
        <v>86</v>
      </c>
      <c r="KIM27" s="12" t="s">
        <v>63</v>
      </c>
      <c r="KIN27" s="12" t="s">
        <v>86</v>
      </c>
      <c r="KIO27" s="12" t="s">
        <v>63</v>
      </c>
      <c r="KIP27" s="12" t="s">
        <v>86</v>
      </c>
      <c r="KIQ27" s="12" t="s">
        <v>63</v>
      </c>
      <c r="KIR27" s="12" t="s">
        <v>86</v>
      </c>
      <c r="KIS27" s="12" t="s">
        <v>63</v>
      </c>
      <c r="KIT27" s="12" t="s">
        <v>86</v>
      </c>
      <c r="KIU27" s="12" t="s">
        <v>63</v>
      </c>
      <c r="KIV27" s="12" t="s">
        <v>86</v>
      </c>
      <c r="KIW27" s="12" t="s">
        <v>63</v>
      </c>
      <c r="KIX27" s="12" t="s">
        <v>86</v>
      </c>
      <c r="KIY27" s="12" t="s">
        <v>63</v>
      </c>
      <c r="KIZ27" s="12" t="s">
        <v>86</v>
      </c>
      <c r="KJA27" s="12" t="s">
        <v>63</v>
      </c>
      <c r="KJB27" s="12" t="s">
        <v>86</v>
      </c>
      <c r="KJC27" s="12" t="s">
        <v>63</v>
      </c>
      <c r="KJD27" s="12" t="s">
        <v>86</v>
      </c>
      <c r="KJE27" s="12" t="s">
        <v>63</v>
      </c>
      <c r="KJF27" s="12" t="s">
        <v>86</v>
      </c>
      <c r="KJG27" s="12" t="s">
        <v>63</v>
      </c>
      <c r="KJH27" s="12" t="s">
        <v>86</v>
      </c>
      <c r="KJI27" s="12" t="s">
        <v>63</v>
      </c>
      <c r="KJJ27" s="12" t="s">
        <v>86</v>
      </c>
      <c r="KJK27" s="12" t="s">
        <v>63</v>
      </c>
      <c r="KJL27" s="12" t="s">
        <v>86</v>
      </c>
      <c r="KJM27" s="12" t="s">
        <v>63</v>
      </c>
      <c r="KJN27" s="12" t="s">
        <v>86</v>
      </c>
      <c r="KJO27" s="12" t="s">
        <v>63</v>
      </c>
      <c r="KJP27" s="12" t="s">
        <v>86</v>
      </c>
      <c r="KJQ27" s="12" t="s">
        <v>63</v>
      </c>
      <c r="KJR27" s="12" t="s">
        <v>86</v>
      </c>
      <c r="KJS27" s="12" t="s">
        <v>63</v>
      </c>
      <c r="KJT27" s="12" t="s">
        <v>86</v>
      </c>
      <c r="KJU27" s="12" t="s">
        <v>63</v>
      </c>
      <c r="KJV27" s="12" t="s">
        <v>86</v>
      </c>
      <c r="KJW27" s="12" t="s">
        <v>63</v>
      </c>
      <c r="KJX27" s="12" t="s">
        <v>86</v>
      </c>
      <c r="KJY27" s="12" t="s">
        <v>63</v>
      </c>
      <c r="KJZ27" s="12" t="s">
        <v>86</v>
      </c>
      <c r="KKA27" s="12" t="s">
        <v>63</v>
      </c>
      <c r="KKB27" s="12" t="s">
        <v>86</v>
      </c>
      <c r="KKC27" s="12" t="s">
        <v>63</v>
      </c>
      <c r="KKD27" s="12" t="s">
        <v>86</v>
      </c>
      <c r="KKE27" s="12" t="s">
        <v>63</v>
      </c>
      <c r="KKF27" s="12" t="s">
        <v>86</v>
      </c>
      <c r="KKG27" s="12" t="s">
        <v>63</v>
      </c>
      <c r="KKH27" s="12" t="s">
        <v>86</v>
      </c>
      <c r="KKI27" s="12" t="s">
        <v>63</v>
      </c>
      <c r="KKJ27" s="12" t="s">
        <v>86</v>
      </c>
      <c r="KKK27" s="12" t="s">
        <v>63</v>
      </c>
      <c r="KKL27" s="12" t="s">
        <v>86</v>
      </c>
      <c r="KKM27" s="12" t="s">
        <v>63</v>
      </c>
      <c r="KKN27" s="12" t="s">
        <v>86</v>
      </c>
      <c r="KKO27" s="12" t="s">
        <v>63</v>
      </c>
      <c r="KKP27" s="12" t="s">
        <v>86</v>
      </c>
      <c r="KKQ27" s="12" t="s">
        <v>63</v>
      </c>
      <c r="KKR27" s="12" t="s">
        <v>86</v>
      </c>
      <c r="KKS27" s="12" t="s">
        <v>63</v>
      </c>
      <c r="KKT27" s="12" t="s">
        <v>86</v>
      </c>
      <c r="KKU27" s="12" t="s">
        <v>63</v>
      </c>
      <c r="KKV27" s="12" t="s">
        <v>86</v>
      </c>
      <c r="KKW27" s="12" t="s">
        <v>63</v>
      </c>
      <c r="KKX27" s="12" t="s">
        <v>86</v>
      </c>
      <c r="KKY27" s="12" t="s">
        <v>63</v>
      </c>
      <c r="KKZ27" s="12" t="s">
        <v>86</v>
      </c>
      <c r="KLA27" s="12" t="s">
        <v>63</v>
      </c>
      <c r="KLB27" s="12" t="s">
        <v>86</v>
      </c>
      <c r="KLC27" s="12" t="s">
        <v>63</v>
      </c>
      <c r="KLD27" s="12" t="s">
        <v>86</v>
      </c>
      <c r="KLE27" s="12" t="s">
        <v>63</v>
      </c>
      <c r="KLF27" s="12" t="s">
        <v>86</v>
      </c>
      <c r="KLG27" s="12" t="s">
        <v>63</v>
      </c>
      <c r="KLH27" s="12" t="s">
        <v>86</v>
      </c>
      <c r="KLI27" s="12" t="s">
        <v>63</v>
      </c>
      <c r="KLJ27" s="12" t="s">
        <v>86</v>
      </c>
      <c r="KLK27" s="12" t="s">
        <v>63</v>
      </c>
      <c r="KLL27" s="12" t="s">
        <v>86</v>
      </c>
      <c r="KLM27" s="12" t="s">
        <v>63</v>
      </c>
      <c r="KLN27" s="12" t="s">
        <v>86</v>
      </c>
      <c r="KLO27" s="12" t="s">
        <v>63</v>
      </c>
      <c r="KLP27" s="12" t="s">
        <v>86</v>
      </c>
      <c r="KLQ27" s="12" t="s">
        <v>63</v>
      </c>
      <c r="KLR27" s="12" t="s">
        <v>86</v>
      </c>
      <c r="KLS27" s="12" t="s">
        <v>63</v>
      </c>
      <c r="KLT27" s="12" t="s">
        <v>86</v>
      </c>
      <c r="KLU27" s="12" t="s">
        <v>63</v>
      </c>
      <c r="KLV27" s="12" t="s">
        <v>86</v>
      </c>
      <c r="KLW27" s="12" t="s">
        <v>63</v>
      </c>
      <c r="KLX27" s="12" t="s">
        <v>86</v>
      </c>
      <c r="KLY27" s="12" t="s">
        <v>63</v>
      </c>
      <c r="KLZ27" s="12" t="s">
        <v>86</v>
      </c>
      <c r="KMA27" s="12" t="s">
        <v>63</v>
      </c>
      <c r="KMB27" s="12" t="s">
        <v>86</v>
      </c>
      <c r="KMC27" s="12" t="s">
        <v>63</v>
      </c>
      <c r="KMD27" s="12" t="s">
        <v>86</v>
      </c>
      <c r="KME27" s="12" t="s">
        <v>63</v>
      </c>
      <c r="KMF27" s="12" t="s">
        <v>86</v>
      </c>
      <c r="KMG27" s="12" t="s">
        <v>63</v>
      </c>
      <c r="KMH27" s="12" t="s">
        <v>86</v>
      </c>
      <c r="KMI27" s="12" t="s">
        <v>63</v>
      </c>
      <c r="KMJ27" s="12" t="s">
        <v>86</v>
      </c>
      <c r="KMK27" s="12" t="s">
        <v>63</v>
      </c>
      <c r="KML27" s="12" t="s">
        <v>86</v>
      </c>
      <c r="KMM27" s="12" t="s">
        <v>63</v>
      </c>
      <c r="KMN27" s="12" t="s">
        <v>86</v>
      </c>
      <c r="KMO27" s="12" t="s">
        <v>63</v>
      </c>
      <c r="KMP27" s="12" t="s">
        <v>86</v>
      </c>
      <c r="KMQ27" s="12" t="s">
        <v>63</v>
      </c>
      <c r="KMR27" s="12" t="s">
        <v>86</v>
      </c>
      <c r="KMS27" s="12" t="s">
        <v>63</v>
      </c>
      <c r="KMT27" s="12" t="s">
        <v>86</v>
      </c>
      <c r="KMU27" s="12" t="s">
        <v>63</v>
      </c>
      <c r="KMV27" s="12" t="s">
        <v>86</v>
      </c>
      <c r="KMW27" s="12" t="s">
        <v>63</v>
      </c>
      <c r="KMX27" s="12" t="s">
        <v>86</v>
      </c>
      <c r="KMY27" s="12" t="s">
        <v>63</v>
      </c>
      <c r="KMZ27" s="12" t="s">
        <v>86</v>
      </c>
      <c r="KNA27" s="12" t="s">
        <v>63</v>
      </c>
      <c r="KNB27" s="12" t="s">
        <v>86</v>
      </c>
      <c r="KNC27" s="12" t="s">
        <v>63</v>
      </c>
      <c r="KND27" s="12" t="s">
        <v>86</v>
      </c>
      <c r="KNE27" s="12" t="s">
        <v>63</v>
      </c>
      <c r="KNF27" s="12" t="s">
        <v>86</v>
      </c>
      <c r="KNG27" s="12" t="s">
        <v>63</v>
      </c>
      <c r="KNH27" s="12" t="s">
        <v>86</v>
      </c>
      <c r="KNI27" s="12" t="s">
        <v>63</v>
      </c>
      <c r="KNJ27" s="12" t="s">
        <v>86</v>
      </c>
      <c r="KNK27" s="12" t="s">
        <v>63</v>
      </c>
      <c r="KNL27" s="12" t="s">
        <v>86</v>
      </c>
      <c r="KNM27" s="12" t="s">
        <v>63</v>
      </c>
      <c r="KNN27" s="12" t="s">
        <v>86</v>
      </c>
      <c r="KNO27" s="12" t="s">
        <v>63</v>
      </c>
      <c r="KNP27" s="12" t="s">
        <v>86</v>
      </c>
      <c r="KNQ27" s="12" t="s">
        <v>63</v>
      </c>
      <c r="KNR27" s="12" t="s">
        <v>86</v>
      </c>
      <c r="KNS27" s="12" t="s">
        <v>63</v>
      </c>
      <c r="KNT27" s="12" t="s">
        <v>86</v>
      </c>
      <c r="KNU27" s="12" t="s">
        <v>63</v>
      </c>
      <c r="KNV27" s="12" t="s">
        <v>86</v>
      </c>
      <c r="KNW27" s="12" t="s">
        <v>63</v>
      </c>
      <c r="KNX27" s="12" t="s">
        <v>86</v>
      </c>
      <c r="KNY27" s="12" t="s">
        <v>63</v>
      </c>
      <c r="KNZ27" s="12" t="s">
        <v>86</v>
      </c>
      <c r="KOA27" s="12" t="s">
        <v>63</v>
      </c>
      <c r="KOB27" s="12" t="s">
        <v>86</v>
      </c>
      <c r="KOC27" s="12" t="s">
        <v>63</v>
      </c>
      <c r="KOD27" s="12" t="s">
        <v>86</v>
      </c>
      <c r="KOE27" s="12" t="s">
        <v>63</v>
      </c>
      <c r="KOF27" s="12" t="s">
        <v>86</v>
      </c>
      <c r="KOG27" s="12" t="s">
        <v>63</v>
      </c>
      <c r="KOH27" s="12" t="s">
        <v>86</v>
      </c>
      <c r="KOI27" s="12" t="s">
        <v>63</v>
      </c>
      <c r="KOJ27" s="12" t="s">
        <v>86</v>
      </c>
      <c r="KOK27" s="12" t="s">
        <v>63</v>
      </c>
      <c r="KOL27" s="12" t="s">
        <v>86</v>
      </c>
      <c r="KOM27" s="12" t="s">
        <v>63</v>
      </c>
      <c r="KON27" s="12" t="s">
        <v>86</v>
      </c>
      <c r="KOO27" s="12" t="s">
        <v>63</v>
      </c>
      <c r="KOP27" s="12" t="s">
        <v>86</v>
      </c>
      <c r="KOQ27" s="12" t="s">
        <v>63</v>
      </c>
      <c r="KOR27" s="12" t="s">
        <v>86</v>
      </c>
      <c r="KOS27" s="12" t="s">
        <v>63</v>
      </c>
      <c r="KOT27" s="12" t="s">
        <v>86</v>
      </c>
      <c r="KOU27" s="12" t="s">
        <v>63</v>
      </c>
      <c r="KOV27" s="12" t="s">
        <v>86</v>
      </c>
      <c r="KOW27" s="12" t="s">
        <v>63</v>
      </c>
      <c r="KOX27" s="12" t="s">
        <v>86</v>
      </c>
      <c r="KOY27" s="12" t="s">
        <v>63</v>
      </c>
      <c r="KOZ27" s="12" t="s">
        <v>86</v>
      </c>
      <c r="KPA27" s="12" t="s">
        <v>63</v>
      </c>
      <c r="KPB27" s="12" t="s">
        <v>86</v>
      </c>
      <c r="KPC27" s="12" t="s">
        <v>63</v>
      </c>
      <c r="KPD27" s="12" t="s">
        <v>86</v>
      </c>
      <c r="KPE27" s="12" t="s">
        <v>63</v>
      </c>
      <c r="KPF27" s="12" t="s">
        <v>86</v>
      </c>
      <c r="KPG27" s="12" t="s">
        <v>63</v>
      </c>
      <c r="KPH27" s="12" t="s">
        <v>86</v>
      </c>
      <c r="KPI27" s="12" t="s">
        <v>63</v>
      </c>
      <c r="KPJ27" s="12" t="s">
        <v>86</v>
      </c>
      <c r="KPK27" s="12" t="s">
        <v>63</v>
      </c>
      <c r="KPL27" s="12" t="s">
        <v>86</v>
      </c>
      <c r="KPM27" s="12" t="s">
        <v>63</v>
      </c>
      <c r="KPN27" s="12" t="s">
        <v>86</v>
      </c>
      <c r="KPO27" s="12" t="s">
        <v>63</v>
      </c>
      <c r="KPP27" s="12" t="s">
        <v>86</v>
      </c>
      <c r="KPQ27" s="12" t="s">
        <v>63</v>
      </c>
      <c r="KPR27" s="12" t="s">
        <v>86</v>
      </c>
      <c r="KPS27" s="12" t="s">
        <v>63</v>
      </c>
      <c r="KPT27" s="12" t="s">
        <v>86</v>
      </c>
      <c r="KPU27" s="12" t="s">
        <v>63</v>
      </c>
      <c r="KPV27" s="12" t="s">
        <v>86</v>
      </c>
      <c r="KPW27" s="12" t="s">
        <v>63</v>
      </c>
      <c r="KPX27" s="12" t="s">
        <v>86</v>
      </c>
      <c r="KPY27" s="12" t="s">
        <v>63</v>
      </c>
      <c r="KPZ27" s="12" t="s">
        <v>86</v>
      </c>
      <c r="KQA27" s="12" t="s">
        <v>63</v>
      </c>
      <c r="KQB27" s="12" t="s">
        <v>86</v>
      </c>
      <c r="KQC27" s="12" t="s">
        <v>63</v>
      </c>
      <c r="KQD27" s="12" t="s">
        <v>86</v>
      </c>
      <c r="KQE27" s="12" t="s">
        <v>63</v>
      </c>
      <c r="KQF27" s="12" t="s">
        <v>86</v>
      </c>
      <c r="KQG27" s="12" t="s">
        <v>63</v>
      </c>
      <c r="KQH27" s="12" t="s">
        <v>86</v>
      </c>
      <c r="KQI27" s="12" t="s">
        <v>63</v>
      </c>
      <c r="KQJ27" s="12" t="s">
        <v>86</v>
      </c>
      <c r="KQK27" s="12" t="s">
        <v>63</v>
      </c>
      <c r="KQL27" s="12" t="s">
        <v>86</v>
      </c>
      <c r="KQM27" s="12" t="s">
        <v>63</v>
      </c>
      <c r="KQN27" s="12" t="s">
        <v>86</v>
      </c>
      <c r="KQO27" s="12" t="s">
        <v>63</v>
      </c>
      <c r="KQP27" s="12" t="s">
        <v>86</v>
      </c>
      <c r="KQQ27" s="12" t="s">
        <v>63</v>
      </c>
      <c r="KQR27" s="12" t="s">
        <v>86</v>
      </c>
      <c r="KQS27" s="12" t="s">
        <v>63</v>
      </c>
      <c r="KQT27" s="12" t="s">
        <v>86</v>
      </c>
      <c r="KQU27" s="12" t="s">
        <v>63</v>
      </c>
      <c r="KQV27" s="12" t="s">
        <v>86</v>
      </c>
      <c r="KQW27" s="12" t="s">
        <v>63</v>
      </c>
      <c r="KQX27" s="12" t="s">
        <v>86</v>
      </c>
      <c r="KQY27" s="12" t="s">
        <v>63</v>
      </c>
      <c r="KQZ27" s="12" t="s">
        <v>86</v>
      </c>
      <c r="KRA27" s="12" t="s">
        <v>63</v>
      </c>
      <c r="KRB27" s="12" t="s">
        <v>86</v>
      </c>
      <c r="KRC27" s="12" t="s">
        <v>63</v>
      </c>
      <c r="KRD27" s="12" t="s">
        <v>86</v>
      </c>
      <c r="KRE27" s="12" t="s">
        <v>63</v>
      </c>
      <c r="KRF27" s="12" t="s">
        <v>86</v>
      </c>
      <c r="KRG27" s="12" t="s">
        <v>63</v>
      </c>
      <c r="KRH27" s="12" t="s">
        <v>86</v>
      </c>
      <c r="KRI27" s="12" t="s">
        <v>63</v>
      </c>
      <c r="KRJ27" s="12" t="s">
        <v>86</v>
      </c>
      <c r="KRK27" s="12" t="s">
        <v>63</v>
      </c>
      <c r="KRL27" s="12" t="s">
        <v>86</v>
      </c>
      <c r="KRM27" s="12" t="s">
        <v>63</v>
      </c>
      <c r="KRN27" s="12" t="s">
        <v>86</v>
      </c>
      <c r="KRO27" s="12" t="s">
        <v>63</v>
      </c>
      <c r="KRP27" s="12" t="s">
        <v>86</v>
      </c>
      <c r="KRQ27" s="12" t="s">
        <v>63</v>
      </c>
      <c r="KRR27" s="12" t="s">
        <v>86</v>
      </c>
      <c r="KRS27" s="12" t="s">
        <v>63</v>
      </c>
      <c r="KRT27" s="12" t="s">
        <v>86</v>
      </c>
      <c r="KRU27" s="12" t="s">
        <v>63</v>
      </c>
      <c r="KRV27" s="12" t="s">
        <v>86</v>
      </c>
      <c r="KRW27" s="12" t="s">
        <v>63</v>
      </c>
      <c r="KRX27" s="12" t="s">
        <v>86</v>
      </c>
      <c r="KRY27" s="12" t="s">
        <v>63</v>
      </c>
      <c r="KRZ27" s="12" t="s">
        <v>86</v>
      </c>
      <c r="KSA27" s="12" t="s">
        <v>63</v>
      </c>
      <c r="KSB27" s="12" t="s">
        <v>86</v>
      </c>
      <c r="KSC27" s="12" t="s">
        <v>63</v>
      </c>
      <c r="KSD27" s="12" t="s">
        <v>86</v>
      </c>
      <c r="KSE27" s="12" t="s">
        <v>63</v>
      </c>
      <c r="KSF27" s="12" t="s">
        <v>86</v>
      </c>
      <c r="KSG27" s="12" t="s">
        <v>63</v>
      </c>
      <c r="KSH27" s="12" t="s">
        <v>86</v>
      </c>
      <c r="KSI27" s="12" t="s">
        <v>63</v>
      </c>
      <c r="KSJ27" s="12" t="s">
        <v>86</v>
      </c>
      <c r="KSK27" s="12" t="s">
        <v>63</v>
      </c>
      <c r="KSL27" s="12" t="s">
        <v>86</v>
      </c>
      <c r="KSM27" s="12" t="s">
        <v>63</v>
      </c>
      <c r="KSN27" s="12" t="s">
        <v>86</v>
      </c>
      <c r="KSO27" s="12" t="s">
        <v>63</v>
      </c>
      <c r="KSP27" s="12" t="s">
        <v>86</v>
      </c>
      <c r="KSQ27" s="12" t="s">
        <v>63</v>
      </c>
      <c r="KSR27" s="12" t="s">
        <v>86</v>
      </c>
      <c r="KSS27" s="12" t="s">
        <v>63</v>
      </c>
      <c r="KST27" s="12" t="s">
        <v>86</v>
      </c>
      <c r="KSU27" s="12" t="s">
        <v>63</v>
      </c>
      <c r="KSV27" s="12" t="s">
        <v>86</v>
      </c>
      <c r="KSW27" s="12" t="s">
        <v>63</v>
      </c>
      <c r="KSX27" s="12" t="s">
        <v>86</v>
      </c>
      <c r="KSY27" s="12" t="s">
        <v>63</v>
      </c>
      <c r="KSZ27" s="12" t="s">
        <v>86</v>
      </c>
      <c r="KTA27" s="12" t="s">
        <v>63</v>
      </c>
      <c r="KTB27" s="12" t="s">
        <v>86</v>
      </c>
      <c r="KTC27" s="12" t="s">
        <v>63</v>
      </c>
      <c r="KTD27" s="12" t="s">
        <v>86</v>
      </c>
      <c r="KTE27" s="12" t="s">
        <v>63</v>
      </c>
      <c r="KTF27" s="12" t="s">
        <v>86</v>
      </c>
      <c r="KTG27" s="12" t="s">
        <v>63</v>
      </c>
      <c r="KTH27" s="12" t="s">
        <v>86</v>
      </c>
      <c r="KTI27" s="12" t="s">
        <v>63</v>
      </c>
      <c r="KTJ27" s="12" t="s">
        <v>86</v>
      </c>
      <c r="KTK27" s="12" t="s">
        <v>63</v>
      </c>
      <c r="KTL27" s="12" t="s">
        <v>86</v>
      </c>
      <c r="KTM27" s="12" t="s">
        <v>63</v>
      </c>
      <c r="KTN27" s="12" t="s">
        <v>86</v>
      </c>
      <c r="KTO27" s="12" t="s">
        <v>63</v>
      </c>
      <c r="KTP27" s="12" t="s">
        <v>86</v>
      </c>
      <c r="KTQ27" s="12" t="s">
        <v>63</v>
      </c>
      <c r="KTR27" s="12" t="s">
        <v>86</v>
      </c>
      <c r="KTS27" s="12" t="s">
        <v>63</v>
      </c>
      <c r="KTT27" s="12" t="s">
        <v>86</v>
      </c>
      <c r="KTU27" s="12" t="s">
        <v>63</v>
      </c>
      <c r="KTV27" s="12" t="s">
        <v>86</v>
      </c>
      <c r="KTW27" s="12" t="s">
        <v>63</v>
      </c>
      <c r="KTX27" s="12" t="s">
        <v>86</v>
      </c>
      <c r="KTY27" s="12" t="s">
        <v>63</v>
      </c>
      <c r="KTZ27" s="12" t="s">
        <v>86</v>
      </c>
      <c r="KUA27" s="12" t="s">
        <v>63</v>
      </c>
      <c r="KUB27" s="12" t="s">
        <v>86</v>
      </c>
      <c r="KUC27" s="12" t="s">
        <v>63</v>
      </c>
      <c r="KUD27" s="12" t="s">
        <v>86</v>
      </c>
      <c r="KUE27" s="12" t="s">
        <v>63</v>
      </c>
      <c r="KUF27" s="12" t="s">
        <v>86</v>
      </c>
      <c r="KUG27" s="12" t="s">
        <v>63</v>
      </c>
      <c r="KUH27" s="12" t="s">
        <v>86</v>
      </c>
      <c r="KUI27" s="12" t="s">
        <v>63</v>
      </c>
      <c r="KUJ27" s="12" t="s">
        <v>86</v>
      </c>
      <c r="KUK27" s="12" t="s">
        <v>63</v>
      </c>
      <c r="KUL27" s="12" t="s">
        <v>86</v>
      </c>
      <c r="KUM27" s="12" t="s">
        <v>63</v>
      </c>
      <c r="KUN27" s="12" t="s">
        <v>86</v>
      </c>
      <c r="KUO27" s="12" t="s">
        <v>63</v>
      </c>
      <c r="KUP27" s="12" t="s">
        <v>86</v>
      </c>
      <c r="KUQ27" s="12" t="s">
        <v>63</v>
      </c>
      <c r="KUR27" s="12" t="s">
        <v>86</v>
      </c>
      <c r="KUS27" s="12" t="s">
        <v>63</v>
      </c>
      <c r="KUT27" s="12" t="s">
        <v>86</v>
      </c>
      <c r="KUU27" s="12" t="s">
        <v>63</v>
      </c>
      <c r="KUV27" s="12" t="s">
        <v>86</v>
      </c>
      <c r="KUW27" s="12" t="s">
        <v>63</v>
      </c>
      <c r="KUX27" s="12" t="s">
        <v>86</v>
      </c>
      <c r="KUY27" s="12" t="s">
        <v>63</v>
      </c>
      <c r="KUZ27" s="12" t="s">
        <v>86</v>
      </c>
      <c r="KVA27" s="12" t="s">
        <v>63</v>
      </c>
      <c r="KVB27" s="12" t="s">
        <v>86</v>
      </c>
      <c r="KVC27" s="12" t="s">
        <v>63</v>
      </c>
      <c r="KVD27" s="12" t="s">
        <v>86</v>
      </c>
      <c r="KVE27" s="12" t="s">
        <v>63</v>
      </c>
      <c r="KVF27" s="12" t="s">
        <v>86</v>
      </c>
      <c r="KVG27" s="12" t="s">
        <v>63</v>
      </c>
      <c r="KVH27" s="12" t="s">
        <v>86</v>
      </c>
      <c r="KVI27" s="12" t="s">
        <v>63</v>
      </c>
      <c r="KVJ27" s="12" t="s">
        <v>86</v>
      </c>
      <c r="KVK27" s="12" t="s">
        <v>63</v>
      </c>
      <c r="KVL27" s="12" t="s">
        <v>86</v>
      </c>
      <c r="KVM27" s="12" t="s">
        <v>63</v>
      </c>
      <c r="KVN27" s="12" t="s">
        <v>86</v>
      </c>
      <c r="KVO27" s="12" t="s">
        <v>63</v>
      </c>
      <c r="KVP27" s="12" t="s">
        <v>86</v>
      </c>
      <c r="KVQ27" s="12" t="s">
        <v>63</v>
      </c>
      <c r="KVR27" s="12" t="s">
        <v>86</v>
      </c>
      <c r="KVS27" s="12" t="s">
        <v>63</v>
      </c>
      <c r="KVT27" s="12" t="s">
        <v>86</v>
      </c>
      <c r="KVU27" s="12" t="s">
        <v>63</v>
      </c>
      <c r="KVV27" s="12" t="s">
        <v>86</v>
      </c>
      <c r="KVW27" s="12" t="s">
        <v>63</v>
      </c>
      <c r="KVX27" s="12" t="s">
        <v>86</v>
      </c>
      <c r="KVY27" s="12" t="s">
        <v>63</v>
      </c>
      <c r="KVZ27" s="12" t="s">
        <v>86</v>
      </c>
      <c r="KWA27" s="12" t="s">
        <v>63</v>
      </c>
      <c r="KWB27" s="12" t="s">
        <v>86</v>
      </c>
      <c r="KWC27" s="12" t="s">
        <v>63</v>
      </c>
      <c r="KWD27" s="12" t="s">
        <v>86</v>
      </c>
      <c r="KWE27" s="12" t="s">
        <v>63</v>
      </c>
      <c r="KWF27" s="12" t="s">
        <v>86</v>
      </c>
      <c r="KWG27" s="12" t="s">
        <v>63</v>
      </c>
      <c r="KWH27" s="12" t="s">
        <v>86</v>
      </c>
      <c r="KWI27" s="12" t="s">
        <v>63</v>
      </c>
      <c r="KWJ27" s="12" t="s">
        <v>86</v>
      </c>
      <c r="KWK27" s="12" t="s">
        <v>63</v>
      </c>
      <c r="KWL27" s="12" t="s">
        <v>86</v>
      </c>
      <c r="KWM27" s="12" t="s">
        <v>63</v>
      </c>
      <c r="KWN27" s="12" t="s">
        <v>86</v>
      </c>
      <c r="KWO27" s="12" t="s">
        <v>63</v>
      </c>
      <c r="KWP27" s="12" t="s">
        <v>86</v>
      </c>
      <c r="KWQ27" s="12" t="s">
        <v>63</v>
      </c>
      <c r="KWR27" s="12" t="s">
        <v>86</v>
      </c>
      <c r="KWS27" s="12" t="s">
        <v>63</v>
      </c>
      <c r="KWT27" s="12" t="s">
        <v>86</v>
      </c>
      <c r="KWU27" s="12" t="s">
        <v>63</v>
      </c>
      <c r="KWV27" s="12" t="s">
        <v>86</v>
      </c>
      <c r="KWW27" s="12" t="s">
        <v>63</v>
      </c>
      <c r="KWX27" s="12" t="s">
        <v>86</v>
      </c>
      <c r="KWY27" s="12" t="s">
        <v>63</v>
      </c>
      <c r="KWZ27" s="12" t="s">
        <v>86</v>
      </c>
      <c r="KXA27" s="12" t="s">
        <v>63</v>
      </c>
      <c r="KXB27" s="12" t="s">
        <v>86</v>
      </c>
      <c r="KXC27" s="12" t="s">
        <v>63</v>
      </c>
      <c r="KXD27" s="12" t="s">
        <v>86</v>
      </c>
      <c r="KXE27" s="12" t="s">
        <v>63</v>
      </c>
      <c r="KXF27" s="12" t="s">
        <v>86</v>
      </c>
      <c r="KXG27" s="12" t="s">
        <v>63</v>
      </c>
      <c r="KXH27" s="12" t="s">
        <v>86</v>
      </c>
      <c r="KXI27" s="12" t="s">
        <v>63</v>
      </c>
      <c r="KXJ27" s="12" t="s">
        <v>86</v>
      </c>
      <c r="KXK27" s="12" t="s">
        <v>63</v>
      </c>
      <c r="KXL27" s="12" t="s">
        <v>86</v>
      </c>
      <c r="KXM27" s="12" t="s">
        <v>63</v>
      </c>
      <c r="KXN27" s="12" t="s">
        <v>86</v>
      </c>
      <c r="KXO27" s="12" t="s">
        <v>63</v>
      </c>
      <c r="KXP27" s="12" t="s">
        <v>86</v>
      </c>
      <c r="KXQ27" s="12" t="s">
        <v>63</v>
      </c>
      <c r="KXR27" s="12" t="s">
        <v>86</v>
      </c>
      <c r="KXS27" s="12" t="s">
        <v>63</v>
      </c>
      <c r="KXT27" s="12" t="s">
        <v>86</v>
      </c>
      <c r="KXU27" s="12" t="s">
        <v>63</v>
      </c>
      <c r="KXV27" s="12" t="s">
        <v>86</v>
      </c>
      <c r="KXW27" s="12" t="s">
        <v>63</v>
      </c>
      <c r="KXX27" s="12" t="s">
        <v>86</v>
      </c>
      <c r="KXY27" s="12" t="s">
        <v>63</v>
      </c>
      <c r="KXZ27" s="12" t="s">
        <v>86</v>
      </c>
      <c r="KYA27" s="12" t="s">
        <v>63</v>
      </c>
      <c r="KYB27" s="12" t="s">
        <v>86</v>
      </c>
      <c r="KYC27" s="12" t="s">
        <v>63</v>
      </c>
      <c r="KYD27" s="12" t="s">
        <v>86</v>
      </c>
      <c r="KYE27" s="12" t="s">
        <v>63</v>
      </c>
      <c r="KYF27" s="12" t="s">
        <v>86</v>
      </c>
      <c r="KYG27" s="12" t="s">
        <v>63</v>
      </c>
      <c r="KYH27" s="12" t="s">
        <v>86</v>
      </c>
      <c r="KYI27" s="12" t="s">
        <v>63</v>
      </c>
      <c r="KYJ27" s="12" t="s">
        <v>86</v>
      </c>
      <c r="KYK27" s="12" t="s">
        <v>63</v>
      </c>
      <c r="KYL27" s="12" t="s">
        <v>86</v>
      </c>
      <c r="KYM27" s="12" t="s">
        <v>63</v>
      </c>
      <c r="KYN27" s="12" t="s">
        <v>86</v>
      </c>
      <c r="KYO27" s="12" t="s">
        <v>63</v>
      </c>
      <c r="KYP27" s="12" t="s">
        <v>86</v>
      </c>
      <c r="KYQ27" s="12" t="s">
        <v>63</v>
      </c>
      <c r="KYR27" s="12" t="s">
        <v>86</v>
      </c>
      <c r="KYS27" s="12" t="s">
        <v>63</v>
      </c>
      <c r="KYT27" s="12" t="s">
        <v>86</v>
      </c>
      <c r="KYU27" s="12" t="s">
        <v>63</v>
      </c>
      <c r="KYV27" s="12" t="s">
        <v>86</v>
      </c>
      <c r="KYW27" s="12" t="s">
        <v>63</v>
      </c>
      <c r="KYX27" s="12" t="s">
        <v>86</v>
      </c>
      <c r="KYY27" s="12" t="s">
        <v>63</v>
      </c>
      <c r="KYZ27" s="12" t="s">
        <v>86</v>
      </c>
      <c r="KZA27" s="12" t="s">
        <v>63</v>
      </c>
      <c r="KZB27" s="12" t="s">
        <v>86</v>
      </c>
      <c r="KZC27" s="12" t="s">
        <v>63</v>
      </c>
      <c r="KZD27" s="12" t="s">
        <v>86</v>
      </c>
      <c r="KZE27" s="12" t="s">
        <v>63</v>
      </c>
      <c r="KZF27" s="12" t="s">
        <v>86</v>
      </c>
      <c r="KZG27" s="12" t="s">
        <v>63</v>
      </c>
      <c r="KZH27" s="12" t="s">
        <v>86</v>
      </c>
      <c r="KZI27" s="12" t="s">
        <v>63</v>
      </c>
      <c r="KZJ27" s="12" t="s">
        <v>86</v>
      </c>
      <c r="KZK27" s="12" t="s">
        <v>63</v>
      </c>
      <c r="KZL27" s="12" t="s">
        <v>86</v>
      </c>
      <c r="KZM27" s="12" t="s">
        <v>63</v>
      </c>
      <c r="KZN27" s="12" t="s">
        <v>86</v>
      </c>
      <c r="KZO27" s="12" t="s">
        <v>63</v>
      </c>
      <c r="KZP27" s="12" t="s">
        <v>86</v>
      </c>
      <c r="KZQ27" s="12" t="s">
        <v>63</v>
      </c>
      <c r="KZR27" s="12" t="s">
        <v>86</v>
      </c>
      <c r="KZS27" s="12" t="s">
        <v>63</v>
      </c>
      <c r="KZT27" s="12" t="s">
        <v>86</v>
      </c>
      <c r="KZU27" s="12" t="s">
        <v>63</v>
      </c>
      <c r="KZV27" s="12" t="s">
        <v>86</v>
      </c>
      <c r="KZW27" s="12" t="s">
        <v>63</v>
      </c>
      <c r="KZX27" s="12" t="s">
        <v>86</v>
      </c>
      <c r="KZY27" s="12" t="s">
        <v>63</v>
      </c>
      <c r="KZZ27" s="12" t="s">
        <v>86</v>
      </c>
      <c r="LAA27" s="12" t="s">
        <v>63</v>
      </c>
      <c r="LAB27" s="12" t="s">
        <v>86</v>
      </c>
      <c r="LAC27" s="12" t="s">
        <v>63</v>
      </c>
      <c r="LAD27" s="12" t="s">
        <v>86</v>
      </c>
      <c r="LAE27" s="12" t="s">
        <v>63</v>
      </c>
      <c r="LAF27" s="12" t="s">
        <v>86</v>
      </c>
      <c r="LAG27" s="12" t="s">
        <v>63</v>
      </c>
      <c r="LAH27" s="12" t="s">
        <v>86</v>
      </c>
      <c r="LAI27" s="12" t="s">
        <v>63</v>
      </c>
      <c r="LAJ27" s="12" t="s">
        <v>86</v>
      </c>
      <c r="LAK27" s="12" t="s">
        <v>63</v>
      </c>
      <c r="LAL27" s="12" t="s">
        <v>86</v>
      </c>
      <c r="LAM27" s="12" t="s">
        <v>63</v>
      </c>
      <c r="LAN27" s="12" t="s">
        <v>86</v>
      </c>
      <c r="LAO27" s="12" t="s">
        <v>63</v>
      </c>
      <c r="LAP27" s="12" t="s">
        <v>86</v>
      </c>
      <c r="LAQ27" s="12" t="s">
        <v>63</v>
      </c>
      <c r="LAR27" s="12" t="s">
        <v>86</v>
      </c>
      <c r="LAS27" s="12" t="s">
        <v>63</v>
      </c>
      <c r="LAT27" s="12" t="s">
        <v>86</v>
      </c>
      <c r="LAU27" s="12" t="s">
        <v>63</v>
      </c>
      <c r="LAV27" s="12" t="s">
        <v>86</v>
      </c>
      <c r="LAW27" s="12" t="s">
        <v>63</v>
      </c>
      <c r="LAX27" s="12" t="s">
        <v>86</v>
      </c>
      <c r="LAY27" s="12" t="s">
        <v>63</v>
      </c>
      <c r="LAZ27" s="12" t="s">
        <v>86</v>
      </c>
      <c r="LBA27" s="12" t="s">
        <v>63</v>
      </c>
      <c r="LBB27" s="12" t="s">
        <v>86</v>
      </c>
      <c r="LBC27" s="12" t="s">
        <v>63</v>
      </c>
      <c r="LBD27" s="12" t="s">
        <v>86</v>
      </c>
      <c r="LBE27" s="12" t="s">
        <v>63</v>
      </c>
      <c r="LBF27" s="12" t="s">
        <v>86</v>
      </c>
      <c r="LBG27" s="12" t="s">
        <v>63</v>
      </c>
      <c r="LBH27" s="12" t="s">
        <v>86</v>
      </c>
      <c r="LBI27" s="12" t="s">
        <v>63</v>
      </c>
      <c r="LBJ27" s="12" t="s">
        <v>86</v>
      </c>
      <c r="LBK27" s="12" t="s">
        <v>63</v>
      </c>
      <c r="LBL27" s="12" t="s">
        <v>86</v>
      </c>
      <c r="LBM27" s="12" t="s">
        <v>63</v>
      </c>
      <c r="LBN27" s="12" t="s">
        <v>86</v>
      </c>
      <c r="LBO27" s="12" t="s">
        <v>63</v>
      </c>
      <c r="LBP27" s="12" t="s">
        <v>86</v>
      </c>
      <c r="LBQ27" s="12" t="s">
        <v>63</v>
      </c>
      <c r="LBR27" s="12" t="s">
        <v>86</v>
      </c>
      <c r="LBS27" s="12" t="s">
        <v>63</v>
      </c>
      <c r="LBT27" s="12" t="s">
        <v>86</v>
      </c>
      <c r="LBU27" s="12" t="s">
        <v>63</v>
      </c>
      <c r="LBV27" s="12" t="s">
        <v>86</v>
      </c>
      <c r="LBW27" s="12" t="s">
        <v>63</v>
      </c>
      <c r="LBX27" s="12" t="s">
        <v>86</v>
      </c>
      <c r="LBY27" s="12" t="s">
        <v>63</v>
      </c>
      <c r="LBZ27" s="12" t="s">
        <v>86</v>
      </c>
      <c r="LCA27" s="12" t="s">
        <v>63</v>
      </c>
      <c r="LCB27" s="12" t="s">
        <v>86</v>
      </c>
      <c r="LCC27" s="12" t="s">
        <v>63</v>
      </c>
      <c r="LCD27" s="12" t="s">
        <v>86</v>
      </c>
      <c r="LCE27" s="12" t="s">
        <v>63</v>
      </c>
      <c r="LCF27" s="12" t="s">
        <v>86</v>
      </c>
      <c r="LCG27" s="12" t="s">
        <v>63</v>
      </c>
      <c r="LCH27" s="12" t="s">
        <v>86</v>
      </c>
      <c r="LCI27" s="12" t="s">
        <v>63</v>
      </c>
      <c r="LCJ27" s="12" t="s">
        <v>86</v>
      </c>
      <c r="LCK27" s="12" t="s">
        <v>63</v>
      </c>
      <c r="LCL27" s="12" t="s">
        <v>86</v>
      </c>
      <c r="LCM27" s="12" t="s">
        <v>63</v>
      </c>
      <c r="LCN27" s="12" t="s">
        <v>86</v>
      </c>
      <c r="LCO27" s="12" t="s">
        <v>63</v>
      </c>
      <c r="LCP27" s="12" t="s">
        <v>86</v>
      </c>
      <c r="LCQ27" s="12" t="s">
        <v>63</v>
      </c>
      <c r="LCR27" s="12" t="s">
        <v>86</v>
      </c>
      <c r="LCS27" s="12" t="s">
        <v>63</v>
      </c>
      <c r="LCT27" s="12" t="s">
        <v>86</v>
      </c>
      <c r="LCU27" s="12" t="s">
        <v>63</v>
      </c>
      <c r="LCV27" s="12" t="s">
        <v>86</v>
      </c>
      <c r="LCW27" s="12" t="s">
        <v>63</v>
      </c>
      <c r="LCX27" s="12" t="s">
        <v>86</v>
      </c>
      <c r="LCY27" s="12" t="s">
        <v>63</v>
      </c>
      <c r="LCZ27" s="12" t="s">
        <v>86</v>
      </c>
      <c r="LDA27" s="12" t="s">
        <v>63</v>
      </c>
      <c r="LDB27" s="12" t="s">
        <v>86</v>
      </c>
      <c r="LDC27" s="12" t="s">
        <v>63</v>
      </c>
      <c r="LDD27" s="12" t="s">
        <v>86</v>
      </c>
      <c r="LDE27" s="12" t="s">
        <v>63</v>
      </c>
      <c r="LDF27" s="12" t="s">
        <v>86</v>
      </c>
      <c r="LDG27" s="12" t="s">
        <v>63</v>
      </c>
      <c r="LDH27" s="12" t="s">
        <v>86</v>
      </c>
      <c r="LDI27" s="12" t="s">
        <v>63</v>
      </c>
      <c r="LDJ27" s="12" t="s">
        <v>86</v>
      </c>
      <c r="LDK27" s="12" t="s">
        <v>63</v>
      </c>
      <c r="LDL27" s="12" t="s">
        <v>86</v>
      </c>
      <c r="LDM27" s="12" t="s">
        <v>63</v>
      </c>
      <c r="LDN27" s="12" t="s">
        <v>86</v>
      </c>
      <c r="LDO27" s="12" t="s">
        <v>63</v>
      </c>
      <c r="LDP27" s="12" t="s">
        <v>86</v>
      </c>
      <c r="LDQ27" s="12" t="s">
        <v>63</v>
      </c>
      <c r="LDR27" s="12" t="s">
        <v>86</v>
      </c>
      <c r="LDS27" s="12" t="s">
        <v>63</v>
      </c>
      <c r="LDT27" s="12" t="s">
        <v>86</v>
      </c>
      <c r="LDU27" s="12" t="s">
        <v>63</v>
      </c>
      <c r="LDV27" s="12" t="s">
        <v>86</v>
      </c>
      <c r="LDW27" s="12" t="s">
        <v>63</v>
      </c>
      <c r="LDX27" s="12" t="s">
        <v>86</v>
      </c>
      <c r="LDY27" s="12" t="s">
        <v>63</v>
      </c>
      <c r="LDZ27" s="12" t="s">
        <v>86</v>
      </c>
      <c r="LEA27" s="12" t="s">
        <v>63</v>
      </c>
      <c r="LEB27" s="12" t="s">
        <v>86</v>
      </c>
      <c r="LEC27" s="12" t="s">
        <v>63</v>
      </c>
      <c r="LED27" s="12" t="s">
        <v>86</v>
      </c>
      <c r="LEE27" s="12" t="s">
        <v>63</v>
      </c>
      <c r="LEF27" s="12" t="s">
        <v>86</v>
      </c>
      <c r="LEG27" s="12" t="s">
        <v>63</v>
      </c>
      <c r="LEH27" s="12" t="s">
        <v>86</v>
      </c>
      <c r="LEI27" s="12" t="s">
        <v>63</v>
      </c>
      <c r="LEJ27" s="12" t="s">
        <v>86</v>
      </c>
      <c r="LEK27" s="12" t="s">
        <v>63</v>
      </c>
      <c r="LEL27" s="12" t="s">
        <v>86</v>
      </c>
      <c r="LEM27" s="12" t="s">
        <v>63</v>
      </c>
      <c r="LEN27" s="12" t="s">
        <v>86</v>
      </c>
      <c r="LEO27" s="12" t="s">
        <v>63</v>
      </c>
      <c r="LEP27" s="12" t="s">
        <v>86</v>
      </c>
      <c r="LEQ27" s="12" t="s">
        <v>63</v>
      </c>
      <c r="LER27" s="12" t="s">
        <v>86</v>
      </c>
      <c r="LES27" s="12" t="s">
        <v>63</v>
      </c>
      <c r="LET27" s="12" t="s">
        <v>86</v>
      </c>
      <c r="LEU27" s="12" t="s">
        <v>63</v>
      </c>
      <c r="LEV27" s="12" t="s">
        <v>86</v>
      </c>
      <c r="LEW27" s="12" t="s">
        <v>63</v>
      </c>
      <c r="LEX27" s="12" t="s">
        <v>86</v>
      </c>
      <c r="LEY27" s="12" t="s">
        <v>63</v>
      </c>
      <c r="LEZ27" s="12" t="s">
        <v>86</v>
      </c>
      <c r="LFA27" s="12" t="s">
        <v>63</v>
      </c>
      <c r="LFB27" s="12" t="s">
        <v>86</v>
      </c>
      <c r="LFC27" s="12" t="s">
        <v>63</v>
      </c>
      <c r="LFD27" s="12" t="s">
        <v>86</v>
      </c>
      <c r="LFE27" s="12" t="s">
        <v>63</v>
      </c>
      <c r="LFF27" s="12" t="s">
        <v>86</v>
      </c>
      <c r="LFG27" s="12" t="s">
        <v>63</v>
      </c>
      <c r="LFH27" s="12" t="s">
        <v>86</v>
      </c>
      <c r="LFI27" s="12" t="s">
        <v>63</v>
      </c>
      <c r="LFJ27" s="12" t="s">
        <v>86</v>
      </c>
      <c r="LFK27" s="12" t="s">
        <v>63</v>
      </c>
      <c r="LFL27" s="12" t="s">
        <v>86</v>
      </c>
      <c r="LFM27" s="12" t="s">
        <v>63</v>
      </c>
      <c r="LFN27" s="12" t="s">
        <v>86</v>
      </c>
      <c r="LFO27" s="12" t="s">
        <v>63</v>
      </c>
      <c r="LFP27" s="12" t="s">
        <v>86</v>
      </c>
      <c r="LFQ27" s="12" t="s">
        <v>63</v>
      </c>
      <c r="LFR27" s="12" t="s">
        <v>86</v>
      </c>
      <c r="LFS27" s="12" t="s">
        <v>63</v>
      </c>
      <c r="LFT27" s="12" t="s">
        <v>86</v>
      </c>
      <c r="LFU27" s="12" t="s">
        <v>63</v>
      </c>
      <c r="LFV27" s="12" t="s">
        <v>86</v>
      </c>
      <c r="LFW27" s="12" t="s">
        <v>63</v>
      </c>
      <c r="LFX27" s="12" t="s">
        <v>86</v>
      </c>
      <c r="LFY27" s="12" t="s">
        <v>63</v>
      </c>
      <c r="LFZ27" s="12" t="s">
        <v>86</v>
      </c>
      <c r="LGA27" s="12" t="s">
        <v>63</v>
      </c>
      <c r="LGB27" s="12" t="s">
        <v>86</v>
      </c>
      <c r="LGC27" s="12" t="s">
        <v>63</v>
      </c>
      <c r="LGD27" s="12" t="s">
        <v>86</v>
      </c>
      <c r="LGE27" s="12" t="s">
        <v>63</v>
      </c>
      <c r="LGF27" s="12" t="s">
        <v>86</v>
      </c>
      <c r="LGG27" s="12" t="s">
        <v>63</v>
      </c>
      <c r="LGH27" s="12" t="s">
        <v>86</v>
      </c>
      <c r="LGI27" s="12" t="s">
        <v>63</v>
      </c>
      <c r="LGJ27" s="12" t="s">
        <v>86</v>
      </c>
      <c r="LGK27" s="12" t="s">
        <v>63</v>
      </c>
      <c r="LGL27" s="12" t="s">
        <v>86</v>
      </c>
      <c r="LGM27" s="12" t="s">
        <v>63</v>
      </c>
      <c r="LGN27" s="12" t="s">
        <v>86</v>
      </c>
      <c r="LGO27" s="12" t="s">
        <v>63</v>
      </c>
      <c r="LGP27" s="12" t="s">
        <v>86</v>
      </c>
      <c r="LGQ27" s="12" t="s">
        <v>63</v>
      </c>
      <c r="LGR27" s="12" t="s">
        <v>86</v>
      </c>
      <c r="LGS27" s="12" t="s">
        <v>63</v>
      </c>
      <c r="LGT27" s="12" t="s">
        <v>86</v>
      </c>
      <c r="LGU27" s="12" t="s">
        <v>63</v>
      </c>
      <c r="LGV27" s="12" t="s">
        <v>86</v>
      </c>
      <c r="LGW27" s="12" t="s">
        <v>63</v>
      </c>
      <c r="LGX27" s="12" t="s">
        <v>86</v>
      </c>
      <c r="LGY27" s="12" t="s">
        <v>63</v>
      </c>
      <c r="LGZ27" s="12" t="s">
        <v>86</v>
      </c>
      <c r="LHA27" s="12" t="s">
        <v>63</v>
      </c>
      <c r="LHB27" s="12" t="s">
        <v>86</v>
      </c>
      <c r="LHC27" s="12" t="s">
        <v>63</v>
      </c>
      <c r="LHD27" s="12" t="s">
        <v>86</v>
      </c>
      <c r="LHE27" s="12" t="s">
        <v>63</v>
      </c>
      <c r="LHF27" s="12" t="s">
        <v>86</v>
      </c>
      <c r="LHG27" s="12" t="s">
        <v>63</v>
      </c>
      <c r="LHH27" s="12" t="s">
        <v>86</v>
      </c>
      <c r="LHI27" s="12" t="s">
        <v>63</v>
      </c>
      <c r="LHJ27" s="12" t="s">
        <v>86</v>
      </c>
      <c r="LHK27" s="12" t="s">
        <v>63</v>
      </c>
      <c r="LHL27" s="12" t="s">
        <v>86</v>
      </c>
      <c r="LHM27" s="12" t="s">
        <v>63</v>
      </c>
      <c r="LHN27" s="12" t="s">
        <v>86</v>
      </c>
      <c r="LHO27" s="12" t="s">
        <v>63</v>
      </c>
      <c r="LHP27" s="12" t="s">
        <v>86</v>
      </c>
      <c r="LHQ27" s="12" t="s">
        <v>63</v>
      </c>
      <c r="LHR27" s="12" t="s">
        <v>86</v>
      </c>
      <c r="LHS27" s="12" t="s">
        <v>63</v>
      </c>
      <c r="LHT27" s="12" t="s">
        <v>86</v>
      </c>
      <c r="LHU27" s="12" t="s">
        <v>63</v>
      </c>
      <c r="LHV27" s="12" t="s">
        <v>86</v>
      </c>
      <c r="LHW27" s="12" t="s">
        <v>63</v>
      </c>
      <c r="LHX27" s="12" t="s">
        <v>86</v>
      </c>
      <c r="LHY27" s="12" t="s">
        <v>63</v>
      </c>
      <c r="LHZ27" s="12" t="s">
        <v>86</v>
      </c>
      <c r="LIA27" s="12" t="s">
        <v>63</v>
      </c>
      <c r="LIB27" s="12" t="s">
        <v>86</v>
      </c>
      <c r="LIC27" s="12" t="s">
        <v>63</v>
      </c>
      <c r="LID27" s="12" t="s">
        <v>86</v>
      </c>
      <c r="LIE27" s="12" t="s">
        <v>63</v>
      </c>
      <c r="LIF27" s="12" t="s">
        <v>86</v>
      </c>
      <c r="LIG27" s="12" t="s">
        <v>63</v>
      </c>
      <c r="LIH27" s="12" t="s">
        <v>86</v>
      </c>
      <c r="LII27" s="12" t="s">
        <v>63</v>
      </c>
      <c r="LIJ27" s="12" t="s">
        <v>86</v>
      </c>
      <c r="LIK27" s="12" t="s">
        <v>63</v>
      </c>
      <c r="LIL27" s="12" t="s">
        <v>86</v>
      </c>
      <c r="LIM27" s="12" t="s">
        <v>63</v>
      </c>
      <c r="LIN27" s="12" t="s">
        <v>86</v>
      </c>
      <c r="LIO27" s="12" t="s">
        <v>63</v>
      </c>
      <c r="LIP27" s="12" t="s">
        <v>86</v>
      </c>
      <c r="LIQ27" s="12" t="s">
        <v>63</v>
      </c>
      <c r="LIR27" s="12" t="s">
        <v>86</v>
      </c>
      <c r="LIS27" s="12" t="s">
        <v>63</v>
      </c>
      <c r="LIT27" s="12" t="s">
        <v>86</v>
      </c>
      <c r="LIU27" s="12" t="s">
        <v>63</v>
      </c>
      <c r="LIV27" s="12" t="s">
        <v>86</v>
      </c>
      <c r="LIW27" s="12" t="s">
        <v>63</v>
      </c>
      <c r="LIX27" s="12" t="s">
        <v>86</v>
      </c>
      <c r="LIY27" s="12" t="s">
        <v>63</v>
      </c>
      <c r="LIZ27" s="12" t="s">
        <v>86</v>
      </c>
      <c r="LJA27" s="12" t="s">
        <v>63</v>
      </c>
      <c r="LJB27" s="12" t="s">
        <v>86</v>
      </c>
      <c r="LJC27" s="12" t="s">
        <v>63</v>
      </c>
      <c r="LJD27" s="12" t="s">
        <v>86</v>
      </c>
      <c r="LJE27" s="12" t="s">
        <v>63</v>
      </c>
      <c r="LJF27" s="12" t="s">
        <v>86</v>
      </c>
      <c r="LJG27" s="12" t="s">
        <v>63</v>
      </c>
      <c r="LJH27" s="12" t="s">
        <v>86</v>
      </c>
      <c r="LJI27" s="12" t="s">
        <v>63</v>
      </c>
      <c r="LJJ27" s="12" t="s">
        <v>86</v>
      </c>
      <c r="LJK27" s="12" t="s">
        <v>63</v>
      </c>
      <c r="LJL27" s="12" t="s">
        <v>86</v>
      </c>
      <c r="LJM27" s="12" t="s">
        <v>63</v>
      </c>
      <c r="LJN27" s="12" t="s">
        <v>86</v>
      </c>
      <c r="LJO27" s="12" t="s">
        <v>63</v>
      </c>
      <c r="LJP27" s="12" t="s">
        <v>86</v>
      </c>
      <c r="LJQ27" s="12" t="s">
        <v>63</v>
      </c>
      <c r="LJR27" s="12" t="s">
        <v>86</v>
      </c>
      <c r="LJS27" s="12" t="s">
        <v>63</v>
      </c>
      <c r="LJT27" s="12" t="s">
        <v>86</v>
      </c>
      <c r="LJU27" s="12" t="s">
        <v>63</v>
      </c>
      <c r="LJV27" s="12" t="s">
        <v>86</v>
      </c>
      <c r="LJW27" s="12" t="s">
        <v>63</v>
      </c>
      <c r="LJX27" s="12" t="s">
        <v>86</v>
      </c>
      <c r="LJY27" s="12" t="s">
        <v>63</v>
      </c>
      <c r="LJZ27" s="12" t="s">
        <v>86</v>
      </c>
      <c r="LKA27" s="12" t="s">
        <v>63</v>
      </c>
      <c r="LKB27" s="12" t="s">
        <v>86</v>
      </c>
      <c r="LKC27" s="12" t="s">
        <v>63</v>
      </c>
      <c r="LKD27" s="12" t="s">
        <v>86</v>
      </c>
      <c r="LKE27" s="12" t="s">
        <v>63</v>
      </c>
      <c r="LKF27" s="12" t="s">
        <v>86</v>
      </c>
      <c r="LKG27" s="12" t="s">
        <v>63</v>
      </c>
      <c r="LKH27" s="12" t="s">
        <v>86</v>
      </c>
      <c r="LKI27" s="12" t="s">
        <v>63</v>
      </c>
      <c r="LKJ27" s="12" t="s">
        <v>86</v>
      </c>
      <c r="LKK27" s="12" t="s">
        <v>63</v>
      </c>
      <c r="LKL27" s="12" t="s">
        <v>86</v>
      </c>
      <c r="LKM27" s="12" t="s">
        <v>63</v>
      </c>
      <c r="LKN27" s="12" t="s">
        <v>86</v>
      </c>
      <c r="LKO27" s="12" t="s">
        <v>63</v>
      </c>
      <c r="LKP27" s="12" t="s">
        <v>86</v>
      </c>
      <c r="LKQ27" s="12" t="s">
        <v>63</v>
      </c>
      <c r="LKR27" s="12" t="s">
        <v>86</v>
      </c>
      <c r="LKS27" s="12" t="s">
        <v>63</v>
      </c>
      <c r="LKT27" s="12" t="s">
        <v>86</v>
      </c>
      <c r="LKU27" s="12" t="s">
        <v>63</v>
      </c>
      <c r="LKV27" s="12" t="s">
        <v>86</v>
      </c>
      <c r="LKW27" s="12" t="s">
        <v>63</v>
      </c>
      <c r="LKX27" s="12" t="s">
        <v>86</v>
      </c>
      <c r="LKY27" s="12" t="s">
        <v>63</v>
      </c>
      <c r="LKZ27" s="12" t="s">
        <v>86</v>
      </c>
      <c r="LLA27" s="12" t="s">
        <v>63</v>
      </c>
      <c r="LLB27" s="12" t="s">
        <v>86</v>
      </c>
      <c r="LLC27" s="12" t="s">
        <v>63</v>
      </c>
      <c r="LLD27" s="12" t="s">
        <v>86</v>
      </c>
      <c r="LLE27" s="12" t="s">
        <v>63</v>
      </c>
      <c r="LLF27" s="12" t="s">
        <v>86</v>
      </c>
      <c r="LLG27" s="12" t="s">
        <v>63</v>
      </c>
      <c r="LLH27" s="12" t="s">
        <v>86</v>
      </c>
      <c r="LLI27" s="12" t="s">
        <v>63</v>
      </c>
      <c r="LLJ27" s="12" t="s">
        <v>86</v>
      </c>
      <c r="LLK27" s="12" t="s">
        <v>63</v>
      </c>
      <c r="LLL27" s="12" t="s">
        <v>86</v>
      </c>
      <c r="LLM27" s="12" t="s">
        <v>63</v>
      </c>
      <c r="LLN27" s="12" t="s">
        <v>86</v>
      </c>
      <c r="LLO27" s="12" t="s">
        <v>63</v>
      </c>
      <c r="LLP27" s="12" t="s">
        <v>86</v>
      </c>
      <c r="LLQ27" s="12" t="s">
        <v>63</v>
      </c>
      <c r="LLR27" s="12" t="s">
        <v>86</v>
      </c>
      <c r="LLS27" s="12" t="s">
        <v>63</v>
      </c>
      <c r="LLT27" s="12" t="s">
        <v>86</v>
      </c>
      <c r="LLU27" s="12" t="s">
        <v>63</v>
      </c>
      <c r="LLV27" s="12" t="s">
        <v>86</v>
      </c>
      <c r="LLW27" s="12" t="s">
        <v>63</v>
      </c>
      <c r="LLX27" s="12" t="s">
        <v>86</v>
      </c>
      <c r="LLY27" s="12" t="s">
        <v>63</v>
      </c>
      <c r="LLZ27" s="12" t="s">
        <v>86</v>
      </c>
      <c r="LMA27" s="12" t="s">
        <v>63</v>
      </c>
      <c r="LMB27" s="12" t="s">
        <v>86</v>
      </c>
      <c r="LMC27" s="12" t="s">
        <v>63</v>
      </c>
      <c r="LMD27" s="12" t="s">
        <v>86</v>
      </c>
      <c r="LME27" s="12" t="s">
        <v>63</v>
      </c>
      <c r="LMF27" s="12" t="s">
        <v>86</v>
      </c>
      <c r="LMG27" s="12" t="s">
        <v>63</v>
      </c>
      <c r="LMH27" s="12" t="s">
        <v>86</v>
      </c>
      <c r="LMI27" s="12" t="s">
        <v>63</v>
      </c>
      <c r="LMJ27" s="12" t="s">
        <v>86</v>
      </c>
      <c r="LMK27" s="12" t="s">
        <v>63</v>
      </c>
      <c r="LML27" s="12" t="s">
        <v>86</v>
      </c>
      <c r="LMM27" s="12" t="s">
        <v>63</v>
      </c>
      <c r="LMN27" s="12" t="s">
        <v>86</v>
      </c>
      <c r="LMO27" s="12" t="s">
        <v>63</v>
      </c>
      <c r="LMP27" s="12" t="s">
        <v>86</v>
      </c>
      <c r="LMQ27" s="12" t="s">
        <v>63</v>
      </c>
      <c r="LMR27" s="12" t="s">
        <v>86</v>
      </c>
      <c r="LMS27" s="12" t="s">
        <v>63</v>
      </c>
      <c r="LMT27" s="12" t="s">
        <v>86</v>
      </c>
      <c r="LMU27" s="12" t="s">
        <v>63</v>
      </c>
      <c r="LMV27" s="12" t="s">
        <v>86</v>
      </c>
      <c r="LMW27" s="12" t="s">
        <v>63</v>
      </c>
      <c r="LMX27" s="12" t="s">
        <v>86</v>
      </c>
      <c r="LMY27" s="12" t="s">
        <v>63</v>
      </c>
      <c r="LMZ27" s="12" t="s">
        <v>86</v>
      </c>
      <c r="LNA27" s="12" t="s">
        <v>63</v>
      </c>
      <c r="LNB27" s="12" t="s">
        <v>86</v>
      </c>
      <c r="LNC27" s="12" t="s">
        <v>63</v>
      </c>
      <c r="LND27" s="12" t="s">
        <v>86</v>
      </c>
      <c r="LNE27" s="12" t="s">
        <v>63</v>
      </c>
      <c r="LNF27" s="12" t="s">
        <v>86</v>
      </c>
      <c r="LNG27" s="12" t="s">
        <v>63</v>
      </c>
      <c r="LNH27" s="12" t="s">
        <v>86</v>
      </c>
      <c r="LNI27" s="12" t="s">
        <v>63</v>
      </c>
      <c r="LNJ27" s="12" t="s">
        <v>86</v>
      </c>
      <c r="LNK27" s="12" t="s">
        <v>63</v>
      </c>
      <c r="LNL27" s="12" t="s">
        <v>86</v>
      </c>
      <c r="LNM27" s="12" t="s">
        <v>63</v>
      </c>
      <c r="LNN27" s="12" t="s">
        <v>86</v>
      </c>
      <c r="LNO27" s="12" t="s">
        <v>63</v>
      </c>
      <c r="LNP27" s="12" t="s">
        <v>86</v>
      </c>
      <c r="LNQ27" s="12" t="s">
        <v>63</v>
      </c>
      <c r="LNR27" s="12" t="s">
        <v>86</v>
      </c>
      <c r="LNS27" s="12" t="s">
        <v>63</v>
      </c>
      <c r="LNT27" s="12" t="s">
        <v>86</v>
      </c>
      <c r="LNU27" s="12" t="s">
        <v>63</v>
      </c>
      <c r="LNV27" s="12" t="s">
        <v>86</v>
      </c>
      <c r="LNW27" s="12" t="s">
        <v>63</v>
      </c>
      <c r="LNX27" s="12" t="s">
        <v>86</v>
      </c>
      <c r="LNY27" s="12" t="s">
        <v>63</v>
      </c>
      <c r="LNZ27" s="12" t="s">
        <v>86</v>
      </c>
      <c r="LOA27" s="12" t="s">
        <v>63</v>
      </c>
      <c r="LOB27" s="12" t="s">
        <v>86</v>
      </c>
      <c r="LOC27" s="12" t="s">
        <v>63</v>
      </c>
      <c r="LOD27" s="12" t="s">
        <v>86</v>
      </c>
      <c r="LOE27" s="12" t="s">
        <v>63</v>
      </c>
      <c r="LOF27" s="12" t="s">
        <v>86</v>
      </c>
      <c r="LOG27" s="12" t="s">
        <v>63</v>
      </c>
      <c r="LOH27" s="12" t="s">
        <v>86</v>
      </c>
      <c r="LOI27" s="12" t="s">
        <v>63</v>
      </c>
      <c r="LOJ27" s="12" t="s">
        <v>86</v>
      </c>
      <c r="LOK27" s="12" t="s">
        <v>63</v>
      </c>
      <c r="LOL27" s="12" t="s">
        <v>86</v>
      </c>
      <c r="LOM27" s="12" t="s">
        <v>63</v>
      </c>
      <c r="LON27" s="12" t="s">
        <v>86</v>
      </c>
      <c r="LOO27" s="12" t="s">
        <v>63</v>
      </c>
      <c r="LOP27" s="12" t="s">
        <v>86</v>
      </c>
      <c r="LOQ27" s="12" t="s">
        <v>63</v>
      </c>
      <c r="LOR27" s="12" t="s">
        <v>86</v>
      </c>
      <c r="LOS27" s="12" t="s">
        <v>63</v>
      </c>
      <c r="LOT27" s="12" t="s">
        <v>86</v>
      </c>
      <c r="LOU27" s="12" t="s">
        <v>63</v>
      </c>
      <c r="LOV27" s="12" t="s">
        <v>86</v>
      </c>
      <c r="LOW27" s="12" t="s">
        <v>63</v>
      </c>
      <c r="LOX27" s="12" t="s">
        <v>86</v>
      </c>
      <c r="LOY27" s="12" t="s">
        <v>63</v>
      </c>
      <c r="LOZ27" s="12" t="s">
        <v>86</v>
      </c>
      <c r="LPA27" s="12" t="s">
        <v>63</v>
      </c>
      <c r="LPB27" s="12" t="s">
        <v>86</v>
      </c>
      <c r="LPC27" s="12" t="s">
        <v>63</v>
      </c>
      <c r="LPD27" s="12" t="s">
        <v>86</v>
      </c>
      <c r="LPE27" s="12" t="s">
        <v>63</v>
      </c>
      <c r="LPF27" s="12" t="s">
        <v>86</v>
      </c>
      <c r="LPG27" s="12" t="s">
        <v>63</v>
      </c>
      <c r="LPH27" s="12" t="s">
        <v>86</v>
      </c>
      <c r="LPI27" s="12" t="s">
        <v>63</v>
      </c>
      <c r="LPJ27" s="12" t="s">
        <v>86</v>
      </c>
      <c r="LPK27" s="12" t="s">
        <v>63</v>
      </c>
      <c r="LPL27" s="12" t="s">
        <v>86</v>
      </c>
      <c r="LPM27" s="12" t="s">
        <v>63</v>
      </c>
      <c r="LPN27" s="12" t="s">
        <v>86</v>
      </c>
      <c r="LPO27" s="12" t="s">
        <v>63</v>
      </c>
      <c r="LPP27" s="12" t="s">
        <v>86</v>
      </c>
      <c r="LPQ27" s="12" t="s">
        <v>63</v>
      </c>
      <c r="LPR27" s="12" t="s">
        <v>86</v>
      </c>
      <c r="LPS27" s="12" t="s">
        <v>63</v>
      </c>
      <c r="LPT27" s="12" t="s">
        <v>86</v>
      </c>
      <c r="LPU27" s="12" t="s">
        <v>63</v>
      </c>
      <c r="LPV27" s="12" t="s">
        <v>86</v>
      </c>
      <c r="LPW27" s="12" t="s">
        <v>63</v>
      </c>
      <c r="LPX27" s="12" t="s">
        <v>86</v>
      </c>
      <c r="LPY27" s="12" t="s">
        <v>63</v>
      </c>
      <c r="LPZ27" s="12" t="s">
        <v>86</v>
      </c>
      <c r="LQA27" s="12" t="s">
        <v>63</v>
      </c>
      <c r="LQB27" s="12" t="s">
        <v>86</v>
      </c>
      <c r="LQC27" s="12" t="s">
        <v>63</v>
      </c>
      <c r="LQD27" s="12" t="s">
        <v>86</v>
      </c>
      <c r="LQE27" s="12" t="s">
        <v>63</v>
      </c>
      <c r="LQF27" s="12" t="s">
        <v>86</v>
      </c>
      <c r="LQG27" s="12" t="s">
        <v>63</v>
      </c>
      <c r="LQH27" s="12" t="s">
        <v>86</v>
      </c>
      <c r="LQI27" s="12" t="s">
        <v>63</v>
      </c>
      <c r="LQJ27" s="12" t="s">
        <v>86</v>
      </c>
      <c r="LQK27" s="12" t="s">
        <v>63</v>
      </c>
      <c r="LQL27" s="12" t="s">
        <v>86</v>
      </c>
      <c r="LQM27" s="12" t="s">
        <v>63</v>
      </c>
      <c r="LQN27" s="12" t="s">
        <v>86</v>
      </c>
      <c r="LQO27" s="12" t="s">
        <v>63</v>
      </c>
      <c r="LQP27" s="12" t="s">
        <v>86</v>
      </c>
      <c r="LQQ27" s="12" t="s">
        <v>63</v>
      </c>
      <c r="LQR27" s="12" t="s">
        <v>86</v>
      </c>
      <c r="LQS27" s="12" t="s">
        <v>63</v>
      </c>
      <c r="LQT27" s="12" t="s">
        <v>86</v>
      </c>
      <c r="LQU27" s="12" t="s">
        <v>63</v>
      </c>
      <c r="LQV27" s="12" t="s">
        <v>86</v>
      </c>
      <c r="LQW27" s="12" t="s">
        <v>63</v>
      </c>
      <c r="LQX27" s="12" t="s">
        <v>86</v>
      </c>
      <c r="LQY27" s="12" t="s">
        <v>63</v>
      </c>
      <c r="LQZ27" s="12" t="s">
        <v>86</v>
      </c>
      <c r="LRA27" s="12" t="s">
        <v>63</v>
      </c>
      <c r="LRB27" s="12" t="s">
        <v>86</v>
      </c>
      <c r="LRC27" s="12" t="s">
        <v>63</v>
      </c>
      <c r="LRD27" s="12" t="s">
        <v>86</v>
      </c>
      <c r="LRE27" s="12" t="s">
        <v>63</v>
      </c>
      <c r="LRF27" s="12" t="s">
        <v>86</v>
      </c>
      <c r="LRG27" s="12" t="s">
        <v>63</v>
      </c>
      <c r="LRH27" s="12" t="s">
        <v>86</v>
      </c>
      <c r="LRI27" s="12" t="s">
        <v>63</v>
      </c>
      <c r="LRJ27" s="12" t="s">
        <v>86</v>
      </c>
      <c r="LRK27" s="12" t="s">
        <v>63</v>
      </c>
      <c r="LRL27" s="12" t="s">
        <v>86</v>
      </c>
      <c r="LRM27" s="12" t="s">
        <v>63</v>
      </c>
      <c r="LRN27" s="12" t="s">
        <v>86</v>
      </c>
      <c r="LRO27" s="12" t="s">
        <v>63</v>
      </c>
      <c r="LRP27" s="12" t="s">
        <v>86</v>
      </c>
      <c r="LRQ27" s="12" t="s">
        <v>63</v>
      </c>
      <c r="LRR27" s="12" t="s">
        <v>86</v>
      </c>
      <c r="LRS27" s="12" t="s">
        <v>63</v>
      </c>
      <c r="LRT27" s="12" t="s">
        <v>86</v>
      </c>
      <c r="LRU27" s="12" t="s">
        <v>63</v>
      </c>
      <c r="LRV27" s="12" t="s">
        <v>86</v>
      </c>
      <c r="LRW27" s="12" t="s">
        <v>63</v>
      </c>
      <c r="LRX27" s="12" t="s">
        <v>86</v>
      </c>
      <c r="LRY27" s="12" t="s">
        <v>63</v>
      </c>
      <c r="LRZ27" s="12" t="s">
        <v>86</v>
      </c>
      <c r="LSA27" s="12" t="s">
        <v>63</v>
      </c>
      <c r="LSB27" s="12" t="s">
        <v>86</v>
      </c>
      <c r="LSC27" s="12" t="s">
        <v>63</v>
      </c>
      <c r="LSD27" s="12" t="s">
        <v>86</v>
      </c>
      <c r="LSE27" s="12" t="s">
        <v>63</v>
      </c>
      <c r="LSF27" s="12" t="s">
        <v>86</v>
      </c>
      <c r="LSG27" s="12" t="s">
        <v>63</v>
      </c>
      <c r="LSH27" s="12" t="s">
        <v>86</v>
      </c>
      <c r="LSI27" s="12" t="s">
        <v>63</v>
      </c>
      <c r="LSJ27" s="12" t="s">
        <v>86</v>
      </c>
      <c r="LSK27" s="12" t="s">
        <v>63</v>
      </c>
      <c r="LSL27" s="12" t="s">
        <v>86</v>
      </c>
      <c r="LSM27" s="12" t="s">
        <v>63</v>
      </c>
      <c r="LSN27" s="12" t="s">
        <v>86</v>
      </c>
      <c r="LSO27" s="12" t="s">
        <v>63</v>
      </c>
      <c r="LSP27" s="12" t="s">
        <v>86</v>
      </c>
      <c r="LSQ27" s="12" t="s">
        <v>63</v>
      </c>
      <c r="LSR27" s="12" t="s">
        <v>86</v>
      </c>
      <c r="LSS27" s="12" t="s">
        <v>63</v>
      </c>
      <c r="LST27" s="12" t="s">
        <v>86</v>
      </c>
      <c r="LSU27" s="12" t="s">
        <v>63</v>
      </c>
      <c r="LSV27" s="12" t="s">
        <v>86</v>
      </c>
      <c r="LSW27" s="12" t="s">
        <v>63</v>
      </c>
      <c r="LSX27" s="12" t="s">
        <v>86</v>
      </c>
      <c r="LSY27" s="12" t="s">
        <v>63</v>
      </c>
      <c r="LSZ27" s="12" t="s">
        <v>86</v>
      </c>
      <c r="LTA27" s="12" t="s">
        <v>63</v>
      </c>
      <c r="LTB27" s="12" t="s">
        <v>86</v>
      </c>
      <c r="LTC27" s="12" t="s">
        <v>63</v>
      </c>
      <c r="LTD27" s="12" t="s">
        <v>86</v>
      </c>
      <c r="LTE27" s="12" t="s">
        <v>63</v>
      </c>
      <c r="LTF27" s="12" t="s">
        <v>86</v>
      </c>
      <c r="LTG27" s="12" t="s">
        <v>63</v>
      </c>
      <c r="LTH27" s="12" t="s">
        <v>86</v>
      </c>
      <c r="LTI27" s="12" t="s">
        <v>63</v>
      </c>
      <c r="LTJ27" s="12" t="s">
        <v>86</v>
      </c>
      <c r="LTK27" s="12" t="s">
        <v>63</v>
      </c>
      <c r="LTL27" s="12" t="s">
        <v>86</v>
      </c>
      <c r="LTM27" s="12" t="s">
        <v>63</v>
      </c>
      <c r="LTN27" s="12" t="s">
        <v>86</v>
      </c>
      <c r="LTO27" s="12" t="s">
        <v>63</v>
      </c>
      <c r="LTP27" s="12" t="s">
        <v>86</v>
      </c>
      <c r="LTQ27" s="12" t="s">
        <v>63</v>
      </c>
      <c r="LTR27" s="12" t="s">
        <v>86</v>
      </c>
      <c r="LTS27" s="12" t="s">
        <v>63</v>
      </c>
      <c r="LTT27" s="12" t="s">
        <v>86</v>
      </c>
      <c r="LTU27" s="12" t="s">
        <v>63</v>
      </c>
      <c r="LTV27" s="12" t="s">
        <v>86</v>
      </c>
      <c r="LTW27" s="12" t="s">
        <v>63</v>
      </c>
      <c r="LTX27" s="12" t="s">
        <v>86</v>
      </c>
      <c r="LTY27" s="12" t="s">
        <v>63</v>
      </c>
      <c r="LTZ27" s="12" t="s">
        <v>86</v>
      </c>
      <c r="LUA27" s="12" t="s">
        <v>63</v>
      </c>
      <c r="LUB27" s="12" t="s">
        <v>86</v>
      </c>
      <c r="LUC27" s="12" t="s">
        <v>63</v>
      </c>
      <c r="LUD27" s="12" t="s">
        <v>86</v>
      </c>
      <c r="LUE27" s="12" t="s">
        <v>63</v>
      </c>
      <c r="LUF27" s="12" t="s">
        <v>86</v>
      </c>
      <c r="LUG27" s="12" t="s">
        <v>63</v>
      </c>
      <c r="LUH27" s="12" t="s">
        <v>86</v>
      </c>
      <c r="LUI27" s="12" t="s">
        <v>63</v>
      </c>
      <c r="LUJ27" s="12" t="s">
        <v>86</v>
      </c>
      <c r="LUK27" s="12" t="s">
        <v>63</v>
      </c>
      <c r="LUL27" s="12" t="s">
        <v>86</v>
      </c>
      <c r="LUM27" s="12" t="s">
        <v>63</v>
      </c>
      <c r="LUN27" s="12" t="s">
        <v>86</v>
      </c>
      <c r="LUO27" s="12" t="s">
        <v>63</v>
      </c>
      <c r="LUP27" s="12" t="s">
        <v>86</v>
      </c>
      <c r="LUQ27" s="12" t="s">
        <v>63</v>
      </c>
      <c r="LUR27" s="12" t="s">
        <v>86</v>
      </c>
      <c r="LUS27" s="12" t="s">
        <v>63</v>
      </c>
      <c r="LUT27" s="12" t="s">
        <v>86</v>
      </c>
      <c r="LUU27" s="12" t="s">
        <v>63</v>
      </c>
      <c r="LUV27" s="12" t="s">
        <v>86</v>
      </c>
      <c r="LUW27" s="12" t="s">
        <v>63</v>
      </c>
      <c r="LUX27" s="12" t="s">
        <v>86</v>
      </c>
      <c r="LUY27" s="12" t="s">
        <v>63</v>
      </c>
      <c r="LUZ27" s="12" t="s">
        <v>86</v>
      </c>
      <c r="LVA27" s="12" t="s">
        <v>63</v>
      </c>
      <c r="LVB27" s="12" t="s">
        <v>86</v>
      </c>
      <c r="LVC27" s="12" t="s">
        <v>63</v>
      </c>
      <c r="LVD27" s="12" t="s">
        <v>86</v>
      </c>
      <c r="LVE27" s="12" t="s">
        <v>63</v>
      </c>
      <c r="LVF27" s="12" t="s">
        <v>86</v>
      </c>
      <c r="LVG27" s="12" t="s">
        <v>63</v>
      </c>
      <c r="LVH27" s="12" t="s">
        <v>86</v>
      </c>
      <c r="LVI27" s="12" t="s">
        <v>63</v>
      </c>
      <c r="LVJ27" s="12" t="s">
        <v>86</v>
      </c>
      <c r="LVK27" s="12" t="s">
        <v>63</v>
      </c>
      <c r="LVL27" s="12" t="s">
        <v>86</v>
      </c>
      <c r="LVM27" s="12" t="s">
        <v>63</v>
      </c>
      <c r="LVN27" s="12" t="s">
        <v>86</v>
      </c>
      <c r="LVO27" s="12" t="s">
        <v>63</v>
      </c>
      <c r="LVP27" s="12" t="s">
        <v>86</v>
      </c>
      <c r="LVQ27" s="12" t="s">
        <v>63</v>
      </c>
      <c r="LVR27" s="12" t="s">
        <v>86</v>
      </c>
      <c r="LVS27" s="12" t="s">
        <v>63</v>
      </c>
      <c r="LVT27" s="12" t="s">
        <v>86</v>
      </c>
      <c r="LVU27" s="12" t="s">
        <v>63</v>
      </c>
      <c r="LVV27" s="12" t="s">
        <v>86</v>
      </c>
      <c r="LVW27" s="12" t="s">
        <v>63</v>
      </c>
      <c r="LVX27" s="12" t="s">
        <v>86</v>
      </c>
      <c r="LVY27" s="12" t="s">
        <v>63</v>
      </c>
      <c r="LVZ27" s="12" t="s">
        <v>86</v>
      </c>
      <c r="LWA27" s="12" t="s">
        <v>63</v>
      </c>
      <c r="LWB27" s="12" t="s">
        <v>86</v>
      </c>
      <c r="LWC27" s="12" t="s">
        <v>63</v>
      </c>
      <c r="LWD27" s="12" t="s">
        <v>86</v>
      </c>
      <c r="LWE27" s="12" t="s">
        <v>63</v>
      </c>
      <c r="LWF27" s="12" t="s">
        <v>86</v>
      </c>
      <c r="LWG27" s="12" t="s">
        <v>63</v>
      </c>
      <c r="LWH27" s="12" t="s">
        <v>86</v>
      </c>
      <c r="LWI27" s="12" t="s">
        <v>63</v>
      </c>
      <c r="LWJ27" s="12" t="s">
        <v>86</v>
      </c>
      <c r="LWK27" s="12" t="s">
        <v>63</v>
      </c>
      <c r="LWL27" s="12" t="s">
        <v>86</v>
      </c>
      <c r="LWM27" s="12" t="s">
        <v>63</v>
      </c>
      <c r="LWN27" s="12" t="s">
        <v>86</v>
      </c>
      <c r="LWO27" s="12" t="s">
        <v>63</v>
      </c>
      <c r="LWP27" s="12" t="s">
        <v>86</v>
      </c>
      <c r="LWQ27" s="12" t="s">
        <v>63</v>
      </c>
      <c r="LWR27" s="12" t="s">
        <v>86</v>
      </c>
      <c r="LWS27" s="12" t="s">
        <v>63</v>
      </c>
      <c r="LWT27" s="12" t="s">
        <v>86</v>
      </c>
      <c r="LWU27" s="12" t="s">
        <v>63</v>
      </c>
      <c r="LWV27" s="12" t="s">
        <v>86</v>
      </c>
      <c r="LWW27" s="12" t="s">
        <v>63</v>
      </c>
      <c r="LWX27" s="12" t="s">
        <v>86</v>
      </c>
      <c r="LWY27" s="12" t="s">
        <v>63</v>
      </c>
      <c r="LWZ27" s="12" t="s">
        <v>86</v>
      </c>
      <c r="LXA27" s="12" t="s">
        <v>63</v>
      </c>
      <c r="LXB27" s="12" t="s">
        <v>86</v>
      </c>
      <c r="LXC27" s="12" t="s">
        <v>63</v>
      </c>
      <c r="LXD27" s="12" t="s">
        <v>86</v>
      </c>
      <c r="LXE27" s="12" t="s">
        <v>63</v>
      </c>
      <c r="LXF27" s="12" t="s">
        <v>86</v>
      </c>
      <c r="LXG27" s="12" t="s">
        <v>63</v>
      </c>
      <c r="LXH27" s="12" t="s">
        <v>86</v>
      </c>
      <c r="LXI27" s="12" t="s">
        <v>63</v>
      </c>
      <c r="LXJ27" s="12" t="s">
        <v>86</v>
      </c>
      <c r="LXK27" s="12" t="s">
        <v>63</v>
      </c>
      <c r="LXL27" s="12" t="s">
        <v>86</v>
      </c>
      <c r="LXM27" s="12" t="s">
        <v>63</v>
      </c>
      <c r="LXN27" s="12" t="s">
        <v>86</v>
      </c>
      <c r="LXO27" s="12" t="s">
        <v>63</v>
      </c>
      <c r="LXP27" s="12" t="s">
        <v>86</v>
      </c>
      <c r="LXQ27" s="12" t="s">
        <v>63</v>
      </c>
      <c r="LXR27" s="12" t="s">
        <v>86</v>
      </c>
      <c r="LXS27" s="12" t="s">
        <v>63</v>
      </c>
      <c r="LXT27" s="12" t="s">
        <v>86</v>
      </c>
      <c r="LXU27" s="12" t="s">
        <v>63</v>
      </c>
      <c r="LXV27" s="12" t="s">
        <v>86</v>
      </c>
      <c r="LXW27" s="12" t="s">
        <v>63</v>
      </c>
      <c r="LXX27" s="12" t="s">
        <v>86</v>
      </c>
      <c r="LXY27" s="12" t="s">
        <v>63</v>
      </c>
      <c r="LXZ27" s="12" t="s">
        <v>86</v>
      </c>
      <c r="LYA27" s="12" t="s">
        <v>63</v>
      </c>
      <c r="LYB27" s="12" t="s">
        <v>86</v>
      </c>
      <c r="LYC27" s="12" t="s">
        <v>63</v>
      </c>
      <c r="LYD27" s="12" t="s">
        <v>86</v>
      </c>
      <c r="LYE27" s="12" t="s">
        <v>63</v>
      </c>
      <c r="LYF27" s="12" t="s">
        <v>86</v>
      </c>
      <c r="LYG27" s="12" t="s">
        <v>63</v>
      </c>
      <c r="LYH27" s="12" t="s">
        <v>86</v>
      </c>
      <c r="LYI27" s="12" t="s">
        <v>63</v>
      </c>
      <c r="LYJ27" s="12" t="s">
        <v>86</v>
      </c>
      <c r="LYK27" s="12" t="s">
        <v>63</v>
      </c>
      <c r="LYL27" s="12" t="s">
        <v>86</v>
      </c>
      <c r="LYM27" s="12" t="s">
        <v>63</v>
      </c>
      <c r="LYN27" s="12" t="s">
        <v>86</v>
      </c>
      <c r="LYO27" s="12" t="s">
        <v>63</v>
      </c>
      <c r="LYP27" s="12" t="s">
        <v>86</v>
      </c>
      <c r="LYQ27" s="12" t="s">
        <v>63</v>
      </c>
      <c r="LYR27" s="12" t="s">
        <v>86</v>
      </c>
      <c r="LYS27" s="12" t="s">
        <v>63</v>
      </c>
      <c r="LYT27" s="12" t="s">
        <v>86</v>
      </c>
      <c r="LYU27" s="12" t="s">
        <v>63</v>
      </c>
      <c r="LYV27" s="12" t="s">
        <v>86</v>
      </c>
      <c r="LYW27" s="12" t="s">
        <v>63</v>
      </c>
      <c r="LYX27" s="12" t="s">
        <v>86</v>
      </c>
      <c r="LYY27" s="12" t="s">
        <v>63</v>
      </c>
      <c r="LYZ27" s="12" t="s">
        <v>86</v>
      </c>
      <c r="LZA27" s="12" t="s">
        <v>63</v>
      </c>
      <c r="LZB27" s="12" t="s">
        <v>86</v>
      </c>
      <c r="LZC27" s="12" t="s">
        <v>63</v>
      </c>
      <c r="LZD27" s="12" t="s">
        <v>86</v>
      </c>
      <c r="LZE27" s="12" t="s">
        <v>63</v>
      </c>
      <c r="LZF27" s="12" t="s">
        <v>86</v>
      </c>
      <c r="LZG27" s="12" t="s">
        <v>63</v>
      </c>
      <c r="LZH27" s="12" t="s">
        <v>86</v>
      </c>
      <c r="LZI27" s="12" t="s">
        <v>63</v>
      </c>
      <c r="LZJ27" s="12" t="s">
        <v>86</v>
      </c>
      <c r="LZK27" s="12" t="s">
        <v>63</v>
      </c>
      <c r="LZL27" s="12" t="s">
        <v>86</v>
      </c>
      <c r="LZM27" s="12" t="s">
        <v>63</v>
      </c>
      <c r="LZN27" s="12" t="s">
        <v>86</v>
      </c>
      <c r="LZO27" s="12" t="s">
        <v>63</v>
      </c>
      <c r="LZP27" s="12" t="s">
        <v>86</v>
      </c>
      <c r="LZQ27" s="12" t="s">
        <v>63</v>
      </c>
      <c r="LZR27" s="12" t="s">
        <v>86</v>
      </c>
      <c r="LZS27" s="12" t="s">
        <v>63</v>
      </c>
      <c r="LZT27" s="12" t="s">
        <v>86</v>
      </c>
      <c r="LZU27" s="12" t="s">
        <v>63</v>
      </c>
      <c r="LZV27" s="12" t="s">
        <v>86</v>
      </c>
      <c r="LZW27" s="12" t="s">
        <v>63</v>
      </c>
      <c r="LZX27" s="12" t="s">
        <v>86</v>
      </c>
      <c r="LZY27" s="12" t="s">
        <v>63</v>
      </c>
      <c r="LZZ27" s="12" t="s">
        <v>86</v>
      </c>
      <c r="MAA27" s="12" t="s">
        <v>63</v>
      </c>
      <c r="MAB27" s="12" t="s">
        <v>86</v>
      </c>
      <c r="MAC27" s="12" t="s">
        <v>63</v>
      </c>
      <c r="MAD27" s="12" t="s">
        <v>86</v>
      </c>
      <c r="MAE27" s="12" t="s">
        <v>63</v>
      </c>
      <c r="MAF27" s="12" t="s">
        <v>86</v>
      </c>
      <c r="MAG27" s="12" t="s">
        <v>63</v>
      </c>
      <c r="MAH27" s="12" t="s">
        <v>86</v>
      </c>
      <c r="MAI27" s="12" t="s">
        <v>63</v>
      </c>
      <c r="MAJ27" s="12" t="s">
        <v>86</v>
      </c>
      <c r="MAK27" s="12" t="s">
        <v>63</v>
      </c>
      <c r="MAL27" s="12" t="s">
        <v>86</v>
      </c>
      <c r="MAM27" s="12" t="s">
        <v>63</v>
      </c>
      <c r="MAN27" s="12" t="s">
        <v>86</v>
      </c>
      <c r="MAO27" s="12" t="s">
        <v>63</v>
      </c>
      <c r="MAP27" s="12" t="s">
        <v>86</v>
      </c>
      <c r="MAQ27" s="12" t="s">
        <v>63</v>
      </c>
      <c r="MAR27" s="12" t="s">
        <v>86</v>
      </c>
      <c r="MAS27" s="12" t="s">
        <v>63</v>
      </c>
      <c r="MAT27" s="12" t="s">
        <v>86</v>
      </c>
      <c r="MAU27" s="12" t="s">
        <v>63</v>
      </c>
      <c r="MAV27" s="12" t="s">
        <v>86</v>
      </c>
      <c r="MAW27" s="12" t="s">
        <v>63</v>
      </c>
      <c r="MAX27" s="12" t="s">
        <v>86</v>
      </c>
      <c r="MAY27" s="12" t="s">
        <v>63</v>
      </c>
      <c r="MAZ27" s="12" t="s">
        <v>86</v>
      </c>
      <c r="MBA27" s="12" t="s">
        <v>63</v>
      </c>
      <c r="MBB27" s="12" t="s">
        <v>86</v>
      </c>
      <c r="MBC27" s="12" t="s">
        <v>63</v>
      </c>
      <c r="MBD27" s="12" t="s">
        <v>86</v>
      </c>
      <c r="MBE27" s="12" t="s">
        <v>63</v>
      </c>
      <c r="MBF27" s="12" t="s">
        <v>86</v>
      </c>
      <c r="MBG27" s="12" t="s">
        <v>63</v>
      </c>
      <c r="MBH27" s="12" t="s">
        <v>86</v>
      </c>
      <c r="MBI27" s="12" t="s">
        <v>63</v>
      </c>
      <c r="MBJ27" s="12" t="s">
        <v>86</v>
      </c>
      <c r="MBK27" s="12" t="s">
        <v>63</v>
      </c>
      <c r="MBL27" s="12" t="s">
        <v>86</v>
      </c>
      <c r="MBM27" s="12" t="s">
        <v>63</v>
      </c>
      <c r="MBN27" s="12" t="s">
        <v>86</v>
      </c>
      <c r="MBO27" s="12" t="s">
        <v>63</v>
      </c>
      <c r="MBP27" s="12" t="s">
        <v>86</v>
      </c>
      <c r="MBQ27" s="12" t="s">
        <v>63</v>
      </c>
      <c r="MBR27" s="12" t="s">
        <v>86</v>
      </c>
      <c r="MBS27" s="12" t="s">
        <v>63</v>
      </c>
      <c r="MBT27" s="12" t="s">
        <v>86</v>
      </c>
      <c r="MBU27" s="12" t="s">
        <v>63</v>
      </c>
      <c r="MBV27" s="12" t="s">
        <v>86</v>
      </c>
      <c r="MBW27" s="12" t="s">
        <v>63</v>
      </c>
      <c r="MBX27" s="12" t="s">
        <v>86</v>
      </c>
      <c r="MBY27" s="12" t="s">
        <v>63</v>
      </c>
      <c r="MBZ27" s="12" t="s">
        <v>86</v>
      </c>
      <c r="MCA27" s="12" t="s">
        <v>63</v>
      </c>
      <c r="MCB27" s="12" t="s">
        <v>86</v>
      </c>
      <c r="MCC27" s="12" t="s">
        <v>63</v>
      </c>
      <c r="MCD27" s="12" t="s">
        <v>86</v>
      </c>
      <c r="MCE27" s="12" t="s">
        <v>63</v>
      </c>
      <c r="MCF27" s="12" t="s">
        <v>86</v>
      </c>
      <c r="MCG27" s="12" t="s">
        <v>63</v>
      </c>
      <c r="MCH27" s="12" t="s">
        <v>86</v>
      </c>
      <c r="MCI27" s="12" t="s">
        <v>63</v>
      </c>
      <c r="MCJ27" s="12" t="s">
        <v>86</v>
      </c>
      <c r="MCK27" s="12" t="s">
        <v>63</v>
      </c>
      <c r="MCL27" s="12" t="s">
        <v>86</v>
      </c>
      <c r="MCM27" s="12" t="s">
        <v>63</v>
      </c>
      <c r="MCN27" s="12" t="s">
        <v>86</v>
      </c>
      <c r="MCO27" s="12" t="s">
        <v>63</v>
      </c>
      <c r="MCP27" s="12" t="s">
        <v>86</v>
      </c>
      <c r="MCQ27" s="12" t="s">
        <v>63</v>
      </c>
      <c r="MCR27" s="12" t="s">
        <v>86</v>
      </c>
      <c r="MCS27" s="12" t="s">
        <v>63</v>
      </c>
      <c r="MCT27" s="12" t="s">
        <v>86</v>
      </c>
      <c r="MCU27" s="12" t="s">
        <v>63</v>
      </c>
      <c r="MCV27" s="12" t="s">
        <v>86</v>
      </c>
      <c r="MCW27" s="12" t="s">
        <v>63</v>
      </c>
      <c r="MCX27" s="12" t="s">
        <v>86</v>
      </c>
      <c r="MCY27" s="12" t="s">
        <v>63</v>
      </c>
      <c r="MCZ27" s="12" t="s">
        <v>86</v>
      </c>
      <c r="MDA27" s="12" t="s">
        <v>63</v>
      </c>
      <c r="MDB27" s="12" t="s">
        <v>86</v>
      </c>
      <c r="MDC27" s="12" t="s">
        <v>63</v>
      </c>
      <c r="MDD27" s="12" t="s">
        <v>86</v>
      </c>
      <c r="MDE27" s="12" t="s">
        <v>63</v>
      </c>
      <c r="MDF27" s="12" t="s">
        <v>86</v>
      </c>
      <c r="MDG27" s="12" t="s">
        <v>63</v>
      </c>
      <c r="MDH27" s="12" t="s">
        <v>86</v>
      </c>
      <c r="MDI27" s="12" t="s">
        <v>63</v>
      </c>
      <c r="MDJ27" s="12" t="s">
        <v>86</v>
      </c>
      <c r="MDK27" s="12" t="s">
        <v>63</v>
      </c>
      <c r="MDL27" s="12" t="s">
        <v>86</v>
      </c>
      <c r="MDM27" s="12" t="s">
        <v>63</v>
      </c>
      <c r="MDN27" s="12" t="s">
        <v>86</v>
      </c>
      <c r="MDO27" s="12" t="s">
        <v>63</v>
      </c>
      <c r="MDP27" s="12" t="s">
        <v>86</v>
      </c>
      <c r="MDQ27" s="12" t="s">
        <v>63</v>
      </c>
      <c r="MDR27" s="12" t="s">
        <v>86</v>
      </c>
      <c r="MDS27" s="12" t="s">
        <v>63</v>
      </c>
      <c r="MDT27" s="12" t="s">
        <v>86</v>
      </c>
      <c r="MDU27" s="12" t="s">
        <v>63</v>
      </c>
      <c r="MDV27" s="12" t="s">
        <v>86</v>
      </c>
      <c r="MDW27" s="12" t="s">
        <v>63</v>
      </c>
      <c r="MDX27" s="12" t="s">
        <v>86</v>
      </c>
      <c r="MDY27" s="12" t="s">
        <v>63</v>
      </c>
      <c r="MDZ27" s="12" t="s">
        <v>86</v>
      </c>
      <c r="MEA27" s="12" t="s">
        <v>63</v>
      </c>
      <c r="MEB27" s="12" t="s">
        <v>86</v>
      </c>
      <c r="MEC27" s="12" t="s">
        <v>63</v>
      </c>
      <c r="MED27" s="12" t="s">
        <v>86</v>
      </c>
      <c r="MEE27" s="12" t="s">
        <v>63</v>
      </c>
      <c r="MEF27" s="12" t="s">
        <v>86</v>
      </c>
      <c r="MEG27" s="12" t="s">
        <v>63</v>
      </c>
      <c r="MEH27" s="12" t="s">
        <v>86</v>
      </c>
      <c r="MEI27" s="12" t="s">
        <v>63</v>
      </c>
      <c r="MEJ27" s="12" t="s">
        <v>86</v>
      </c>
      <c r="MEK27" s="12" t="s">
        <v>63</v>
      </c>
      <c r="MEL27" s="12" t="s">
        <v>86</v>
      </c>
      <c r="MEM27" s="12" t="s">
        <v>63</v>
      </c>
      <c r="MEN27" s="12" t="s">
        <v>86</v>
      </c>
      <c r="MEO27" s="12" t="s">
        <v>63</v>
      </c>
      <c r="MEP27" s="12" t="s">
        <v>86</v>
      </c>
      <c r="MEQ27" s="12" t="s">
        <v>63</v>
      </c>
      <c r="MER27" s="12" t="s">
        <v>86</v>
      </c>
      <c r="MES27" s="12" t="s">
        <v>63</v>
      </c>
      <c r="MET27" s="12" t="s">
        <v>86</v>
      </c>
      <c r="MEU27" s="12" t="s">
        <v>63</v>
      </c>
      <c r="MEV27" s="12" t="s">
        <v>86</v>
      </c>
      <c r="MEW27" s="12" t="s">
        <v>63</v>
      </c>
      <c r="MEX27" s="12" t="s">
        <v>86</v>
      </c>
      <c r="MEY27" s="12" t="s">
        <v>63</v>
      </c>
      <c r="MEZ27" s="12" t="s">
        <v>86</v>
      </c>
      <c r="MFA27" s="12" t="s">
        <v>63</v>
      </c>
      <c r="MFB27" s="12" t="s">
        <v>86</v>
      </c>
      <c r="MFC27" s="12" t="s">
        <v>63</v>
      </c>
      <c r="MFD27" s="12" t="s">
        <v>86</v>
      </c>
      <c r="MFE27" s="12" t="s">
        <v>63</v>
      </c>
      <c r="MFF27" s="12" t="s">
        <v>86</v>
      </c>
      <c r="MFG27" s="12" t="s">
        <v>63</v>
      </c>
      <c r="MFH27" s="12" t="s">
        <v>86</v>
      </c>
      <c r="MFI27" s="12" t="s">
        <v>63</v>
      </c>
      <c r="MFJ27" s="12" t="s">
        <v>86</v>
      </c>
      <c r="MFK27" s="12" t="s">
        <v>63</v>
      </c>
      <c r="MFL27" s="12" t="s">
        <v>86</v>
      </c>
      <c r="MFM27" s="12" t="s">
        <v>63</v>
      </c>
      <c r="MFN27" s="12" t="s">
        <v>86</v>
      </c>
      <c r="MFO27" s="12" t="s">
        <v>63</v>
      </c>
      <c r="MFP27" s="12" t="s">
        <v>86</v>
      </c>
      <c r="MFQ27" s="12" t="s">
        <v>63</v>
      </c>
      <c r="MFR27" s="12" t="s">
        <v>86</v>
      </c>
      <c r="MFS27" s="12" t="s">
        <v>63</v>
      </c>
      <c r="MFT27" s="12" t="s">
        <v>86</v>
      </c>
      <c r="MFU27" s="12" t="s">
        <v>63</v>
      </c>
      <c r="MFV27" s="12" t="s">
        <v>86</v>
      </c>
      <c r="MFW27" s="12" t="s">
        <v>63</v>
      </c>
      <c r="MFX27" s="12" t="s">
        <v>86</v>
      </c>
      <c r="MFY27" s="12" t="s">
        <v>63</v>
      </c>
      <c r="MFZ27" s="12" t="s">
        <v>86</v>
      </c>
      <c r="MGA27" s="12" t="s">
        <v>63</v>
      </c>
      <c r="MGB27" s="12" t="s">
        <v>86</v>
      </c>
      <c r="MGC27" s="12" t="s">
        <v>63</v>
      </c>
      <c r="MGD27" s="12" t="s">
        <v>86</v>
      </c>
      <c r="MGE27" s="12" t="s">
        <v>63</v>
      </c>
      <c r="MGF27" s="12" t="s">
        <v>86</v>
      </c>
      <c r="MGG27" s="12" t="s">
        <v>63</v>
      </c>
      <c r="MGH27" s="12" t="s">
        <v>86</v>
      </c>
      <c r="MGI27" s="12" t="s">
        <v>63</v>
      </c>
      <c r="MGJ27" s="12" t="s">
        <v>86</v>
      </c>
      <c r="MGK27" s="12" t="s">
        <v>63</v>
      </c>
      <c r="MGL27" s="12" t="s">
        <v>86</v>
      </c>
      <c r="MGM27" s="12" t="s">
        <v>63</v>
      </c>
      <c r="MGN27" s="12" t="s">
        <v>86</v>
      </c>
      <c r="MGO27" s="12" t="s">
        <v>63</v>
      </c>
      <c r="MGP27" s="12" t="s">
        <v>86</v>
      </c>
      <c r="MGQ27" s="12" t="s">
        <v>63</v>
      </c>
      <c r="MGR27" s="12" t="s">
        <v>86</v>
      </c>
      <c r="MGS27" s="12" t="s">
        <v>63</v>
      </c>
      <c r="MGT27" s="12" t="s">
        <v>86</v>
      </c>
      <c r="MGU27" s="12" t="s">
        <v>63</v>
      </c>
      <c r="MGV27" s="12" t="s">
        <v>86</v>
      </c>
      <c r="MGW27" s="12" t="s">
        <v>63</v>
      </c>
      <c r="MGX27" s="12" t="s">
        <v>86</v>
      </c>
      <c r="MGY27" s="12" t="s">
        <v>63</v>
      </c>
      <c r="MGZ27" s="12" t="s">
        <v>86</v>
      </c>
      <c r="MHA27" s="12" t="s">
        <v>63</v>
      </c>
      <c r="MHB27" s="12" t="s">
        <v>86</v>
      </c>
      <c r="MHC27" s="12" t="s">
        <v>63</v>
      </c>
      <c r="MHD27" s="12" t="s">
        <v>86</v>
      </c>
      <c r="MHE27" s="12" t="s">
        <v>63</v>
      </c>
      <c r="MHF27" s="12" t="s">
        <v>86</v>
      </c>
      <c r="MHG27" s="12" t="s">
        <v>63</v>
      </c>
      <c r="MHH27" s="12" t="s">
        <v>86</v>
      </c>
      <c r="MHI27" s="12" t="s">
        <v>63</v>
      </c>
      <c r="MHJ27" s="12" t="s">
        <v>86</v>
      </c>
      <c r="MHK27" s="12" t="s">
        <v>63</v>
      </c>
      <c r="MHL27" s="12" t="s">
        <v>86</v>
      </c>
      <c r="MHM27" s="12" t="s">
        <v>63</v>
      </c>
      <c r="MHN27" s="12" t="s">
        <v>86</v>
      </c>
      <c r="MHO27" s="12" t="s">
        <v>63</v>
      </c>
      <c r="MHP27" s="12" t="s">
        <v>86</v>
      </c>
      <c r="MHQ27" s="12" t="s">
        <v>63</v>
      </c>
      <c r="MHR27" s="12" t="s">
        <v>86</v>
      </c>
      <c r="MHS27" s="12" t="s">
        <v>63</v>
      </c>
      <c r="MHT27" s="12" t="s">
        <v>86</v>
      </c>
      <c r="MHU27" s="12" t="s">
        <v>63</v>
      </c>
      <c r="MHV27" s="12" t="s">
        <v>86</v>
      </c>
      <c r="MHW27" s="12" t="s">
        <v>63</v>
      </c>
      <c r="MHX27" s="12" t="s">
        <v>86</v>
      </c>
      <c r="MHY27" s="12" t="s">
        <v>63</v>
      </c>
      <c r="MHZ27" s="12" t="s">
        <v>86</v>
      </c>
      <c r="MIA27" s="12" t="s">
        <v>63</v>
      </c>
      <c r="MIB27" s="12" t="s">
        <v>86</v>
      </c>
      <c r="MIC27" s="12" t="s">
        <v>63</v>
      </c>
      <c r="MID27" s="12" t="s">
        <v>86</v>
      </c>
      <c r="MIE27" s="12" t="s">
        <v>63</v>
      </c>
      <c r="MIF27" s="12" t="s">
        <v>86</v>
      </c>
      <c r="MIG27" s="12" t="s">
        <v>63</v>
      </c>
      <c r="MIH27" s="12" t="s">
        <v>86</v>
      </c>
      <c r="MII27" s="12" t="s">
        <v>63</v>
      </c>
      <c r="MIJ27" s="12" t="s">
        <v>86</v>
      </c>
      <c r="MIK27" s="12" t="s">
        <v>63</v>
      </c>
      <c r="MIL27" s="12" t="s">
        <v>86</v>
      </c>
      <c r="MIM27" s="12" t="s">
        <v>63</v>
      </c>
      <c r="MIN27" s="12" t="s">
        <v>86</v>
      </c>
      <c r="MIO27" s="12" t="s">
        <v>63</v>
      </c>
      <c r="MIP27" s="12" t="s">
        <v>86</v>
      </c>
      <c r="MIQ27" s="12" t="s">
        <v>63</v>
      </c>
      <c r="MIR27" s="12" t="s">
        <v>86</v>
      </c>
      <c r="MIS27" s="12" t="s">
        <v>63</v>
      </c>
      <c r="MIT27" s="12" t="s">
        <v>86</v>
      </c>
      <c r="MIU27" s="12" t="s">
        <v>63</v>
      </c>
      <c r="MIV27" s="12" t="s">
        <v>86</v>
      </c>
      <c r="MIW27" s="12" t="s">
        <v>63</v>
      </c>
      <c r="MIX27" s="12" t="s">
        <v>86</v>
      </c>
      <c r="MIY27" s="12" t="s">
        <v>63</v>
      </c>
      <c r="MIZ27" s="12" t="s">
        <v>86</v>
      </c>
      <c r="MJA27" s="12" t="s">
        <v>63</v>
      </c>
      <c r="MJB27" s="12" t="s">
        <v>86</v>
      </c>
      <c r="MJC27" s="12" t="s">
        <v>63</v>
      </c>
      <c r="MJD27" s="12" t="s">
        <v>86</v>
      </c>
      <c r="MJE27" s="12" t="s">
        <v>63</v>
      </c>
      <c r="MJF27" s="12" t="s">
        <v>86</v>
      </c>
      <c r="MJG27" s="12" t="s">
        <v>63</v>
      </c>
      <c r="MJH27" s="12" t="s">
        <v>86</v>
      </c>
      <c r="MJI27" s="12" t="s">
        <v>63</v>
      </c>
      <c r="MJJ27" s="12" t="s">
        <v>86</v>
      </c>
      <c r="MJK27" s="12" t="s">
        <v>63</v>
      </c>
      <c r="MJL27" s="12" t="s">
        <v>86</v>
      </c>
      <c r="MJM27" s="12" t="s">
        <v>63</v>
      </c>
      <c r="MJN27" s="12" t="s">
        <v>86</v>
      </c>
      <c r="MJO27" s="12" t="s">
        <v>63</v>
      </c>
      <c r="MJP27" s="12" t="s">
        <v>86</v>
      </c>
      <c r="MJQ27" s="12" t="s">
        <v>63</v>
      </c>
      <c r="MJR27" s="12" t="s">
        <v>86</v>
      </c>
      <c r="MJS27" s="12" t="s">
        <v>63</v>
      </c>
      <c r="MJT27" s="12" t="s">
        <v>86</v>
      </c>
      <c r="MJU27" s="12" t="s">
        <v>63</v>
      </c>
      <c r="MJV27" s="12" t="s">
        <v>86</v>
      </c>
      <c r="MJW27" s="12" t="s">
        <v>63</v>
      </c>
      <c r="MJX27" s="12" t="s">
        <v>86</v>
      </c>
      <c r="MJY27" s="12" t="s">
        <v>63</v>
      </c>
      <c r="MJZ27" s="12" t="s">
        <v>86</v>
      </c>
      <c r="MKA27" s="12" t="s">
        <v>63</v>
      </c>
      <c r="MKB27" s="12" t="s">
        <v>86</v>
      </c>
      <c r="MKC27" s="12" t="s">
        <v>63</v>
      </c>
      <c r="MKD27" s="12" t="s">
        <v>86</v>
      </c>
      <c r="MKE27" s="12" t="s">
        <v>63</v>
      </c>
      <c r="MKF27" s="12" t="s">
        <v>86</v>
      </c>
      <c r="MKG27" s="12" t="s">
        <v>63</v>
      </c>
      <c r="MKH27" s="12" t="s">
        <v>86</v>
      </c>
      <c r="MKI27" s="12" t="s">
        <v>63</v>
      </c>
      <c r="MKJ27" s="12" t="s">
        <v>86</v>
      </c>
      <c r="MKK27" s="12" t="s">
        <v>63</v>
      </c>
      <c r="MKL27" s="12" t="s">
        <v>86</v>
      </c>
      <c r="MKM27" s="12" t="s">
        <v>63</v>
      </c>
      <c r="MKN27" s="12" t="s">
        <v>86</v>
      </c>
      <c r="MKO27" s="12" t="s">
        <v>63</v>
      </c>
      <c r="MKP27" s="12" t="s">
        <v>86</v>
      </c>
      <c r="MKQ27" s="12" t="s">
        <v>63</v>
      </c>
      <c r="MKR27" s="12" t="s">
        <v>86</v>
      </c>
      <c r="MKS27" s="12" t="s">
        <v>63</v>
      </c>
      <c r="MKT27" s="12" t="s">
        <v>86</v>
      </c>
      <c r="MKU27" s="12" t="s">
        <v>63</v>
      </c>
      <c r="MKV27" s="12" t="s">
        <v>86</v>
      </c>
      <c r="MKW27" s="12" t="s">
        <v>63</v>
      </c>
      <c r="MKX27" s="12" t="s">
        <v>86</v>
      </c>
      <c r="MKY27" s="12" t="s">
        <v>63</v>
      </c>
      <c r="MKZ27" s="12" t="s">
        <v>86</v>
      </c>
      <c r="MLA27" s="12" t="s">
        <v>63</v>
      </c>
      <c r="MLB27" s="12" t="s">
        <v>86</v>
      </c>
      <c r="MLC27" s="12" t="s">
        <v>63</v>
      </c>
      <c r="MLD27" s="12" t="s">
        <v>86</v>
      </c>
      <c r="MLE27" s="12" t="s">
        <v>63</v>
      </c>
      <c r="MLF27" s="12" t="s">
        <v>86</v>
      </c>
      <c r="MLG27" s="12" t="s">
        <v>63</v>
      </c>
      <c r="MLH27" s="12" t="s">
        <v>86</v>
      </c>
      <c r="MLI27" s="12" t="s">
        <v>63</v>
      </c>
      <c r="MLJ27" s="12" t="s">
        <v>86</v>
      </c>
      <c r="MLK27" s="12" t="s">
        <v>63</v>
      </c>
      <c r="MLL27" s="12" t="s">
        <v>86</v>
      </c>
      <c r="MLM27" s="12" t="s">
        <v>63</v>
      </c>
      <c r="MLN27" s="12" t="s">
        <v>86</v>
      </c>
      <c r="MLO27" s="12" t="s">
        <v>63</v>
      </c>
      <c r="MLP27" s="12" t="s">
        <v>86</v>
      </c>
      <c r="MLQ27" s="12" t="s">
        <v>63</v>
      </c>
      <c r="MLR27" s="12" t="s">
        <v>86</v>
      </c>
      <c r="MLS27" s="12" t="s">
        <v>63</v>
      </c>
      <c r="MLT27" s="12" t="s">
        <v>86</v>
      </c>
      <c r="MLU27" s="12" t="s">
        <v>63</v>
      </c>
      <c r="MLV27" s="12" t="s">
        <v>86</v>
      </c>
      <c r="MLW27" s="12" t="s">
        <v>63</v>
      </c>
      <c r="MLX27" s="12" t="s">
        <v>86</v>
      </c>
      <c r="MLY27" s="12" t="s">
        <v>63</v>
      </c>
      <c r="MLZ27" s="12" t="s">
        <v>86</v>
      </c>
      <c r="MMA27" s="12" t="s">
        <v>63</v>
      </c>
      <c r="MMB27" s="12" t="s">
        <v>86</v>
      </c>
      <c r="MMC27" s="12" t="s">
        <v>63</v>
      </c>
      <c r="MMD27" s="12" t="s">
        <v>86</v>
      </c>
      <c r="MME27" s="12" t="s">
        <v>63</v>
      </c>
      <c r="MMF27" s="12" t="s">
        <v>86</v>
      </c>
      <c r="MMG27" s="12" t="s">
        <v>63</v>
      </c>
      <c r="MMH27" s="12" t="s">
        <v>86</v>
      </c>
      <c r="MMI27" s="12" t="s">
        <v>63</v>
      </c>
      <c r="MMJ27" s="12" t="s">
        <v>86</v>
      </c>
      <c r="MMK27" s="12" t="s">
        <v>63</v>
      </c>
      <c r="MML27" s="12" t="s">
        <v>86</v>
      </c>
      <c r="MMM27" s="12" t="s">
        <v>63</v>
      </c>
      <c r="MMN27" s="12" t="s">
        <v>86</v>
      </c>
      <c r="MMO27" s="12" t="s">
        <v>63</v>
      </c>
      <c r="MMP27" s="12" t="s">
        <v>86</v>
      </c>
      <c r="MMQ27" s="12" t="s">
        <v>63</v>
      </c>
      <c r="MMR27" s="12" t="s">
        <v>86</v>
      </c>
      <c r="MMS27" s="12" t="s">
        <v>63</v>
      </c>
      <c r="MMT27" s="12" t="s">
        <v>86</v>
      </c>
      <c r="MMU27" s="12" t="s">
        <v>63</v>
      </c>
      <c r="MMV27" s="12" t="s">
        <v>86</v>
      </c>
      <c r="MMW27" s="12" t="s">
        <v>63</v>
      </c>
      <c r="MMX27" s="12" t="s">
        <v>86</v>
      </c>
      <c r="MMY27" s="12" t="s">
        <v>63</v>
      </c>
      <c r="MMZ27" s="12" t="s">
        <v>86</v>
      </c>
      <c r="MNA27" s="12" t="s">
        <v>63</v>
      </c>
      <c r="MNB27" s="12" t="s">
        <v>86</v>
      </c>
      <c r="MNC27" s="12" t="s">
        <v>63</v>
      </c>
      <c r="MND27" s="12" t="s">
        <v>86</v>
      </c>
      <c r="MNE27" s="12" t="s">
        <v>63</v>
      </c>
      <c r="MNF27" s="12" t="s">
        <v>86</v>
      </c>
      <c r="MNG27" s="12" t="s">
        <v>63</v>
      </c>
      <c r="MNH27" s="12" t="s">
        <v>86</v>
      </c>
      <c r="MNI27" s="12" t="s">
        <v>63</v>
      </c>
      <c r="MNJ27" s="12" t="s">
        <v>86</v>
      </c>
      <c r="MNK27" s="12" t="s">
        <v>63</v>
      </c>
      <c r="MNL27" s="12" t="s">
        <v>86</v>
      </c>
      <c r="MNM27" s="12" t="s">
        <v>63</v>
      </c>
      <c r="MNN27" s="12" t="s">
        <v>86</v>
      </c>
      <c r="MNO27" s="12" t="s">
        <v>63</v>
      </c>
      <c r="MNP27" s="12" t="s">
        <v>86</v>
      </c>
      <c r="MNQ27" s="12" t="s">
        <v>63</v>
      </c>
      <c r="MNR27" s="12" t="s">
        <v>86</v>
      </c>
      <c r="MNS27" s="12" t="s">
        <v>63</v>
      </c>
      <c r="MNT27" s="12" t="s">
        <v>86</v>
      </c>
      <c r="MNU27" s="12" t="s">
        <v>63</v>
      </c>
      <c r="MNV27" s="12" t="s">
        <v>86</v>
      </c>
      <c r="MNW27" s="12" t="s">
        <v>63</v>
      </c>
      <c r="MNX27" s="12" t="s">
        <v>86</v>
      </c>
      <c r="MNY27" s="12" t="s">
        <v>63</v>
      </c>
      <c r="MNZ27" s="12" t="s">
        <v>86</v>
      </c>
      <c r="MOA27" s="12" t="s">
        <v>63</v>
      </c>
      <c r="MOB27" s="12" t="s">
        <v>86</v>
      </c>
      <c r="MOC27" s="12" t="s">
        <v>63</v>
      </c>
      <c r="MOD27" s="12" t="s">
        <v>86</v>
      </c>
      <c r="MOE27" s="12" t="s">
        <v>63</v>
      </c>
      <c r="MOF27" s="12" t="s">
        <v>86</v>
      </c>
      <c r="MOG27" s="12" t="s">
        <v>63</v>
      </c>
      <c r="MOH27" s="12" t="s">
        <v>86</v>
      </c>
      <c r="MOI27" s="12" t="s">
        <v>63</v>
      </c>
      <c r="MOJ27" s="12" t="s">
        <v>86</v>
      </c>
      <c r="MOK27" s="12" t="s">
        <v>63</v>
      </c>
      <c r="MOL27" s="12" t="s">
        <v>86</v>
      </c>
      <c r="MOM27" s="12" t="s">
        <v>63</v>
      </c>
      <c r="MON27" s="12" t="s">
        <v>86</v>
      </c>
      <c r="MOO27" s="12" t="s">
        <v>63</v>
      </c>
      <c r="MOP27" s="12" t="s">
        <v>86</v>
      </c>
      <c r="MOQ27" s="12" t="s">
        <v>63</v>
      </c>
      <c r="MOR27" s="12" t="s">
        <v>86</v>
      </c>
      <c r="MOS27" s="12" t="s">
        <v>63</v>
      </c>
      <c r="MOT27" s="12" t="s">
        <v>86</v>
      </c>
      <c r="MOU27" s="12" t="s">
        <v>63</v>
      </c>
      <c r="MOV27" s="12" t="s">
        <v>86</v>
      </c>
      <c r="MOW27" s="12" t="s">
        <v>63</v>
      </c>
      <c r="MOX27" s="12" t="s">
        <v>86</v>
      </c>
      <c r="MOY27" s="12" t="s">
        <v>63</v>
      </c>
      <c r="MOZ27" s="12" t="s">
        <v>86</v>
      </c>
      <c r="MPA27" s="12" t="s">
        <v>63</v>
      </c>
      <c r="MPB27" s="12" t="s">
        <v>86</v>
      </c>
      <c r="MPC27" s="12" t="s">
        <v>63</v>
      </c>
      <c r="MPD27" s="12" t="s">
        <v>86</v>
      </c>
      <c r="MPE27" s="12" t="s">
        <v>63</v>
      </c>
      <c r="MPF27" s="12" t="s">
        <v>86</v>
      </c>
      <c r="MPG27" s="12" t="s">
        <v>63</v>
      </c>
      <c r="MPH27" s="12" t="s">
        <v>86</v>
      </c>
      <c r="MPI27" s="12" t="s">
        <v>63</v>
      </c>
      <c r="MPJ27" s="12" t="s">
        <v>86</v>
      </c>
      <c r="MPK27" s="12" t="s">
        <v>63</v>
      </c>
      <c r="MPL27" s="12" t="s">
        <v>86</v>
      </c>
      <c r="MPM27" s="12" t="s">
        <v>63</v>
      </c>
      <c r="MPN27" s="12" t="s">
        <v>86</v>
      </c>
      <c r="MPO27" s="12" t="s">
        <v>63</v>
      </c>
      <c r="MPP27" s="12" t="s">
        <v>86</v>
      </c>
      <c r="MPQ27" s="12" t="s">
        <v>63</v>
      </c>
      <c r="MPR27" s="12" t="s">
        <v>86</v>
      </c>
      <c r="MPS27" s="12" t="s">
        <v>63</v>
      </c>
      <c r="MPT27" s="12" t="s">
        <v>86</v>
      </c>
      <c r="MPU27" s="12" t="s">
        <v>63</v>
      </c>
      <c r="MPV27" s="12" t="s">
        <v>86</v>
      </c>
      <c r="MPW27" s="12" t="s">
        <v>63</v>
      </c>
      <c r="MPX27" s="12" t="s">
        <v>86</v>
      </c>
      <c r="MPY27" s="12" t="s">
        <v>63</v>
      </c>
      <c r="MPZ27" s="12" t="s">
        <v>86</v>
      </c>
      <c r="MQA27" s="12" t="s">
        <v>63</v>
      </c>
      <c r="MQB27" s="12" t="s">
        <v>86</v>
      </c>
      <c r="MQC27" s="12" t="s">
        <v>63</v>
      </c>
      <c r="MQD27" s="12" t="s">
        <v>86</v>
      </c>
      <c r="MQE27" s="12" t="s">
        <v>63</v>
      </c>
      <c r="MQF27" s="12" t="s">
        <v>86</v>
      </c>
      <c r="MQG27" s="12" t="s">
        <v>63</v>
      </c>
      <c r="MQH27" s="12" t="s">
        <v>86</v>
      </c>
      <c r="MQI27" s="12" t="s">
        <v>63</v>
      </c>
      <c r="MQJ27" s="12" t="s">
        <v>86</v>
      </c>
      <c r="MQK27" s="12" t="s">
        <v>63</v>
      </c>
      <c r="MQL27" s="12" t="s">
        <v>86</v>
      </c>
      <c r="MQM27" s="12" t="s">
        <v>63</v>
      </c>
      <c r="MQN27" s="12" t="s">
        <v>86</v>
      </c>
      <c r="MQO27" s="12" t="s">
        <v>63</v>
      </c>
      <c r="MQP27" s="12" t="s">
        <v>86</v>
      </c>
      <c r="MQQ27" s="12" t="s">
        <v>63</v>
      </c>
      <c r="MQR27" s="12" t="s">
        <v>86</v>
      </c>
      <c r="MQS27" s="12" t="s">
        <v>63</v>
      </c>
      <c r="MQT27" s="12" t="s">
        <v>86</v>
      </c>
      <c r="MQU27" s="12" t="s">
        <v>63</v>
      </c>
      <c r="MQV27" s="12" t="s">
        <v>86</v>
      </c>
      <c r="MQW27" s="12" t="s">
        <v>63</v>
      </c>
      <c r="MQX27" s="12" t="s">
        <v>86</v>
      </c>
      <c r="MQY27" s="12" t="s">
        <v>63</v>
      </c>
      <c r="MQZ27" s="12" t="s">
        <v>86</v>
      </c>
      <c r="MRA27" s="12" t="s">
        <v>63</v>
      </c>
      <c r="MRB27" s="12" t="s">
        <v>86</v>
      </c>
      <c r="MRC27" s="12" t="s">
        <v>63</v>
      </c>
      <c r="MRD27" s="12" t="s">
        <v>86</v>
      </c>
      <c r="MRE27" s="12" t="s">
        <v>63</v>
      </c>
      <c r="MRF27" s="12" t="s">
        <v>86</v>
      </c>
      <c r="MRG27" s="12" t="s">
        <v>63</v>
      </c>
      <c r="MRH27" s="12" t="s">
        <v>86</v>
      </c>
      <c r="MRI27" s="12" t="s">
        <v>63</v>
      </c>
      <c r="MRJ27" s="12" t="s">
        <v>86</v>
      </c>
      <c r="MRK27" s="12" t="s">
        <v>63</v>
      </c>
      <c r="MRL27" s="12" t="s">
        <v>86</v>
      </c>
      <c r="MRM27" s="12" t="s">
        <v>63</v>
      </c>
      <c r="MRN27" s="12" t="s">
        <v>86</v>
      </c>
      <c r="MRO27" s="12" t="s">
        <v>63</v>
      </c>
      <c r="MRP27" s="12" t="s">
        <v>86</v>
      </c>
      <c r="MRQ27" s="12" t="s">
        <v>63</v>
      </c>
      <c r="MRR27" s="12" t="s">
        <v>86</v>
      </c>
      <c r="MRS27" s="12" t="s">
        <v>63</v>
      </c>
      <c r="MRT27" s="12" t="s">
        <v>86</v>
      </c>
      <c r="MRU27" s="12" t="s">
        <v>63</v>
      </c>
      <c r="MRV27" s="12" t="s">
        <v>86</v>
      </c>
      <c r="MRW27" s="12" t="s">
        <v>63</v>
      </c>
      <c r="MRX27" s="12" t="s">
        <v>86</v>
      </c>
      <c r="MRY27" s="12" t="s">
        <v>63</v>
      </c>
      <c r="MRZ27" s="12" t="s">
        <v>86</v>
      </c>
      <c r="MSA27" s="12" t="s">
        <v>63</v>
      </c>
      <c r="MSB27" s="12" t="s">
        <v>86</v>
      </c>
      <c r="MSC27" s="12" t="s">
        <v>63</v>
      </c>
      <c r="MSD27" s="12" t="s">
        <v>86</v>
      </c>
      <c r="MSE27" s="12" t="s">
        <v>63</v>
      </c>
      <c r="MSF27" s="12" t="s">
        <v>86</v>
      </c>
      <c r="MSG27" s="12" t="s">
        <v>63</v>
      </c>
      <c r="MSH27" s="12" t="s">
        <v>86</v>
      </c>
      <c r="MSI27" s="12" t="s">
        <v>63</v>
      </c>
      <c r="MSJ27" s="12" t="s">
        <v>86</v>
      </c>
      <c r="MSK27" s="12" t="s">
        <v>63</v>
      </c>
      <c r="MSL27" s="12" t="s">
        <v>86</v>
      </c>
      <c r="MSM27" s="12" t="s">
        <v>63</v>
      </c>
      <c r="MSN27" s="12" t="s">
        <v>86</v>
      </c>
      <c r="MSO27" s="12" t="s">
        <v>63</v>
      </c>
      <c r="MSP27" s="12" t="s">
        <v>86</v>
      </c>
      <c r="MSQ27" s="12" t="s">
        <v>63</v>
      </c>
      <c r="MSR27" s="12" t="s">
        <v>86</v>
      </c>
      <c r="MSS27" s="12" t="s">
        <v>63</v>
      </c>
      <c r="MST27" s="12" t="s">
        <v>86</v>
      </c>
      <c r="MSU27" s="12" t="s">
        <v>63</v>
      </c>
      <c r="MSV27" s="12" t="s">
        <v>86</v>
      </c>
      <c r="MSW27" s="12" t="s">
        <v>63</v>
      </c>
      <c r="MSX27" s="12" t="s">
        <v>86</v>
      </c>
      <c r="MSY27" s="12" t="s">
        <v>63</v>
      </c>
      <c r="MSZ27" s="12" t="s">
        <v>86</v>
      </c>
      <c r="MTA27" s="12" t="s">
        <v>63</v>
      </c>
      <c r="MTB27" s="12" t="s">
        <v>86</v>
      </c>
      <c r="MTC27" s="12" t="s">
        <v>63</v>
      </c>
      <c r="MTD27" s="12" t="s">
        <v>86</v>
      </c>
      <c r="MTE27" s="12" t="s">
        <v>63</v>
      </c>
      <c r="MTF27" s="12" t="s">
        <v>86</v>
      </c>
      <c r="MTG27" s="12" t="s">
        <v>63</v>
      </c>
      <c r="MTH27" s="12" t="s">
        <v>86</v>
      </c>
      <c r="MTI27" s="12" t="s">
        <v>63</v>
      </c>
      <c r="MTJ27" s="12" t="s">
        <v>86</v>
      </c>
      <c r="MTK27" s="12" t="s">
        <v>63</v>
      </c>
      <c r="MTL27" s="12" t="s">
        <v>86</v>
      </c>
      <c r="MTM27" s="12" t="s">
        <v>63</v>
      </c>
      <c r="MTN27" s="12" t="s">
        <v>86</v>
      </c>
      <c r="MTO27" s="12" t="s">
        <v>63</v>
      </c>
      <c r="MTP27" s="12" t="s">
        <v>86</v>
      </c>
      <c r="MTQ27" s="12" t="s">
        <v>63</v>
      </c>
      <c r="MTR27" s="12" t="s">
        <v>86</v>
      </c>
      <c r="MTS27" s="12" t="s">
        <v>63</v>
      </c>
      <c r="MTT27" s="12" t="s">
        <v>86</v>
      </c>
      <c r="MTU27" s="12" t="s">
        <v>63</v>
      </c>
      <c r="MTV27" s="12" t="s">
        <v>86</v>
      </c>
      <c r="MTW27" s="12" t="s">
        <v>63</v>
      </c>
      <c r="MTX27" s="12" t="s">
        <v>86</v>
      </c>
      <c r="MTY27" s="12" t="s">
        <v>63</v>
      </c>
      <c r="MTZ27" s="12" t="s">
        <v>86</v>
      </c>
      <c r="MUA27" s="12" t="s">
        <v>63</v>
      </c>
      <c r="MUB27" s="12" t="s">
        <v>86</v>
      </c>
      <c r="MUC27" s="12" t="s">
        <v>63</v>
      </c>
      <c r="MUD27" s="12" t="s">
        <v>86</v>
      </c>
      <c r="MUE27" s="12" t="s">
        <v>63</v>
      </c>
      <c r="MUF27" s="12" t="s">
        <v>86</v>
      </c>
      <c r="MUG27" s="12" t="s">
        <v>63</v>
      </c>
      <c r="MUH27" s="12" t="s">
        <v>86</v>
      </c>
      <c r="MUI27" s="12" t="s">
        <v>63</v>
      </c>
      <c r="MUJ27" s="12" t="s">
        <v>86</v>
      </c>
      <c r="MUK27" s="12" t="s">
        <v>63</v>
      </c>
      <c r="MUL27" s="12" t="s">
        <v>86</v>
      </c>
      <c r="MUM27" s="12" t="s">
        <v>63</v>
      </c>
      <c r="MUN27" s="12" t="s">
        <v>86</v>
      </c>
      <c r="MUO27" s="12" t="s">
        <v>63</v>
      </c>
      <c r="MUP27" s="12" t="s">
        <v>86</v>
      </c>
      <c r="MUQ27" s="12" t="s">
        <v>63</v>
      </c>
      <c r="MUR27" s="12" t="s">
        <v>86</v>
      </c>
      <c r="MUS27" s="12" t="s">
        <v>63</v>
      </c>
      <c r="MUT27" s="12" t="s">
        <v>86</v>
      </c>
      <c r="MUU27" s="12" t="s">
        <v>63</v>
      </c>
      <c r="MUV27" s="12" t="s">
        <v>86</v>
      </c>
      <c r="MUW27" s="12" t="s">
        <v>63</v>
      </c>
      <c r="MUX27" s="12" t="s">
        <v>86</v>
      </c>
      <c r="MUY27" s="12" t="s">
        <v>63</v>
      </c>
      <c r="MUZ27" s="12" t="s">
        <v>86</v>
      </c>
      <c r="MVA27" s="12" t="s">
        <v>63</v>
      </c>
      <c r="MVB27" s="12" t="s">
        <v>86</v>
      </c>
      <c r="MVC27" s="12" t="s">
        <v>63</v>
      </c>
      <c r="MVD27" s="12" t="s">
        <v>86</v>
      </c>
      <c r="MVE27" s="12" t="s">
        <v>63</v>
      </c>
      <c r="MVF27" s="12" t="s">
        <v>86</v>
      </c>
      <c r="MVG27" s="12" t="s">
        <v>63</v>
      </c>
      <c r="MVH27" s="12" t="s">
        <v>86</v>
      </c>
      <c r="MVI27" s="12" t="s">
        <v>63</v>
      </c>
      <c r="MVJ27" s="12" t="s">
        <v>86</v>
      </c>
      <c r="MVK27" s="12" t="s">
        <v>63</v>
      </c>
      <c r="MVL27" s="12" t="s">
        <v>86</v>
      </c>
      <c r="MVM27" s="12" t="s">
        <v>63</v>
      </c>
      <c r="MVN27" s="12" t="s">
        <v>86</v>
      </c>
      <c r="MVO27" s="12" t="s">
        <v>63</v>
      </c>
      <c r="MVP27" s="12" t="s">
        <v>86</v>
      </c>
      <c r="MVQ27" s="12" t="s">
        <v>63</v>
      </c>
      <c r="MVR27" s="12" t="s">
        <v>86</v>
      </c>
      <c r="MVS27" s="12" t="s">
        <v>63</v>
      </c>
      <c r="MVT27" s="12" t="s">
        <v>86</v>
      </c>
      <c r="MVU27" s="12" t="s">
        <v>63</v>
      </c>
      <c r="MVV27" s="12" t="s">
        <v>86</v>
      </c>
      <c r="MVW27" s="12" t="s">
        <v>63</v>
      </c>
      <c r="MVX27" s="12" t="s">
        <v>86</v>
      </c>
      <c r="MVY27" s="12" t="s">
        <v>63</v>
      </c>
      <c r="MVZ27" s="12" t="s">
        <v>86</v>
      </c>
      <c r="MWA27" s="12" t="s">
        <v>63</v>
      </c>
      <c r="MWB27" s="12" t="s">
        <v>86</v>
      </c>
      <c r="MWC27" s="12" t="s">
        <v>63</v>
      </c>
      <c r="MWD27" s="12" t="s">
        <v>86</v>
      </c>
      <c r="MWE27" s="12" t="s">
        <v>63</v>
      </c>
      <c r="MWF27" s="12" t="s">
        <v>86</v>
      </c>
      <c r="MWG27" s="12" t="s">
        <v>63</v>
      </c>
      <c r="MWH27" s="12" t="s">
        <v>86</v>
      </c>
      <c r="MWI27" s="12" t="s">
        <v>63</v>
      </c>
      <c r="MWJ27" s="12" t="s">
        <v>86</v>
      </c>
      <c r="MWK27" s="12" t="s">
        <v>63</v>
      </c>
      <c r="MWL27" s="12" t="s">
        <v>86</v>
      </c>
      <c r="MWM27" s="12" t="s">
        <v>63</v>
      </c>
      <c r="MWN27" s="12" t="s">
        <v>86</v>
      </c>
      <c r="MWO27" s="12" t="s">
        <v>63</v>
      </c>
      <c r="MWP27" s="12" t="s">
        <v>86</v>
      </c>
      <c r="MWQ27" s="12" t="s">
        <v>63</v>
      </c>
      <c r="MWR27" s="12" t="s">
        <v>86</v>
      </c>
      <c r="MWS27" s="12" t="s">
        <v>63</v>
      </c>
      <c r="MWT27" s="12" t="s">
        <v>86</v>
      </c>
      <c r="MWU27" s="12" t="s">
        <v>63</v>
      </c>
      <c r="MWV27" s="12" t="s">
        <v>86</v>
      </c>
      <c r="MWW27" s="12" t="s">
        <v>63</v>
      </c>
      <c r="MWX27" s="12" t="s">
        <v>86</v>
      </c>
      <c r="MWY27" s="12" t="s">
        <v>63</v>
      </c>
      <c r="MWZ27" s="12" t="s">
        <v>86</v>
      </c>
      <c r="MXA27" s="12" t="s">
        <v>63</v>
      </c>
      <c r="MXB27" s="12" t="s">
        <v>86</v>
      </c>
      <c r="MXC27" s="12" t="s">
        <v>63</v>
      </c>
      <c r="MXD27" s="12" t="s">
        <v>86</v>
      </c>
      <c r="MXE27" s="12" t="s">
        <v>63</v>
      </c>
      <c r="MXF27" s="12" t="s">
        <v>86</v>
      </c>
      <c r="MXG27" s="12" t="s">
        <v>63</v>
      </c>
      <c r="MXH27" s="12" t="s">
        <v>86</v>
      </c>
      <c r="MXI27" s="12" t="s">
        <v>63</v>
      </c>
      <c r="MXJ27" s="12" t="s">
        <v>86</v>
      </c>
      <c r="MXK27" s="12" t="s">
        <v>63</v>
      </c>
      <c r="MXL27" s="12" t="s">
        <v>86</v>
      </c>
      <c r="MXM27" s="12" t="s">
        <v>63</v>
      </c>
      <c r="MXN27" s="12" t="s">
        <v>86</v>
      </c>
      <c r="MXO27" s="12" t="s">
        <v>63</v>
      </c>
      <c r="MXP27" s="12" t="s">
        <v>86</v>
      </c>
      <c r="MXQ27" s="12" t="s">
        <v>63</v>
      </c>
      <c r="MXR27" s="12" t="s">
        <v>86</v>
      </c>
      <c r="MXS27" s="12" t="s">
        <v>63</v>
      </c>
      <c r="MXT27" s="12" t="s">
        <v>86</v>
      </c>
      <c r="MXU27" s="12" t="s">
        <v>63</v>
      </c>
      <c r="MXV27" s="12" t="s">
        <v>86</v>
      </c>
      <c r="MXW27" s="12" t="s">
        <v>63</v>
      </c>
      <c r="MXX27" s="12" t="s">
        <v>86</v>
      </c>
      <c r="MXY27" s="12" t="s">
        <v>63</v>
      </c>
      <c r="MXZ27" s="12" t="s">
        <v>86</v>
      </c>
      <c r="MYA27" s="12" t="s">
        <v>63</v>
      </c>
      <c r="MYB27" s="12" t="s">
        <v>86</v>
      </c>
      <c r="MYC27" s="12" t="s">
        <v>63</v>
      </c>
      <c r="MYD27" s="12" t="s">
        <v>86</v>
      </c>
      <c r="MYE27" s="12" t="s">
        <v>63</v>
      </c>
      <c r="MYF27" s="12" t="s">
        <v>86</v>
      </c>
      <c r="MYG27" s="12" t="s">
        <v>63</v>
      </c>
      <c r="MYH27" s="12" t="s">
        <v>86</v>
      </c>
      <c r="MYI27" s="12" t="s">
        <v>63</v>
      </c>
      <c r="MYJ27" s="12" t="s">
        <v>86</v>
      </c>
      <c r="MYK27" s="12" t="s">
        <v>63</v>
      </c>
      <c r="MYL27" s="12" t="s">
        <v>86</v>
      </c>
      <c r="MYM27" s="12" t="s">
        <v>63</v>
      </c>
      <c r="MYN27" s="12" t="s">
        <v>86</v>
      </c>
      <c r="MYO27" s="12" t="s">
        <v>63</v>
      </c>
      <c r="MYP27" s="12" t="s">
        <v>86</v>
      </c>
      <c r="MYQ27" s="12" t="s">
        <v>63</v>
      </c>
      <c r="MYR27" s="12" t="s">
        <v>86</v>
      </c>
      <c r="MYS27" s="12" t="s">
        <v>63</v>
      </c>
      <c r="MYT27" s="12" t="s">
        <v>86</v>
      </c>
      <c r="MYU27" s="12" t="s">
        <v>63</v>
      </c>
      <c r="MYV27" s="12" t="s">
        <v>86</v>
      </c>
      <c r="MYW27" s="12" t="s">
        <v>63</v>
      </c>
      <c r="MYX27" s="12" t="s">
        <v>86</v>
      </c>
      <c r="MYY27" s="12" t="s">
        <v>63</v>
      </c>
      <c r="MYZ27" s="12" t="s">
        <v>86</v>
      </c>
      <c r="MZA27" s="12" t="s">
        <v>63</v>
      </c>
      <c r="MZB27" s="12" t="s">
        <v>86</v>
      </c>
      <c r="MZC27" s="12" t="s">
        <v>63</v>
      </c>
      <c r="MZD27" s="12" t="s">
        <v>86</v>
      </c>
      <c r="MZE27" s="12" t="s">
        <v>63</v>
      </c>
      <c r="MZF27" s="12" t="s">
        <v>86</v>
      </c>
      <c r="MZG27" s="12" t="s">
        <v>63</v>
      </c>
      <c r="MZH27" s="12" t="s">
        <v>86</v>
      </c>
      <c r="MZI27" s="12" t="s">
        <v>63</v>
      </c>
      <c r="MZJ27" s="12" t="s">
        <v>86</v>
      </c>
      <c r="MZK27" s="12" t="s">
        <v>63</v>
      </c>
      <c r="MZL27" s="12" t="s">
        <v>86</v>
      </c>
      <c r="MZM27" s="12" t="s">
        <v>63</v>
      </c>
      <c r="MZN27" s="12" t="s">
        <v>86</v>
      </c>
      <c r="MZO27" s="12" t="s">
        <v>63</v>
      </c>
      <c r="MZP27" s="12" t="s">
        <v>86</v>
      </c>
      <c r="MZQ27" s="12" t="s">
        <v>63</v>
      </c>
      <c r="MZR27" s="12" t="s">
        <v>86</v>
      </c>
      <c r="MZS27" s="12" t="s">
        <v>63</v>
      </c>
      <c r="MZT27" s="12" t="s">
        <v>86</v>
      </c>
      <c r="MZU27" s="12" t="s">
        <v>63</v>
      </c>
      <c r="MZV27" s="12" t="s">
        <v>86</v>
      </c>
      <c r="MZW27" s="12" t="s">
        <v>63</v>
      </c>
      <c r="MZX27" s="12" t="s">
        <v>86</v>
      </c>
      <c r="MZY27" s="12" t="s">
        <v>63</v>
      </c>
      <c r="MZZ27" s="12" t="s">
        <v>86</v>
      </c>
      <c r="NAA27" s="12" t="s">
        <v>63</v>
      </c>
      <c r="NAB27" s="12" t="s">
        <v>86</v>
      </c>
      <c r="NAC27" s="12" t="s">
        <v>63</v>
      </c>
      <c r="NAD27" s="12" t="s">
        <v>86</v>
      </c>
      <c r="NAE27" s="12" t="s">
        <v>63</v>
      </c>
      <c r="NAF27" s="12" t="s">
        <v>86</v>
      </c>
      <c r="NAG27" s="12" t="s">
        <v>63</v>
      </c>
      <c r="NAH27" s="12" t="s">
        <v>86</v>
      </c>
      <c r="NAI27" s="12" t="s">
        <v>63</v>
      </c>
      <c r="NAJ27" s="12" t="s">
        <v>86</v>
      </c>
      <c r="NAK27" s="12" t="s">
        <v>63</v>
      </c>
      <c r="NAL27" s="12" t="s">
        <v>86</v>
      </c>
      <c r="NAM27" s="12" t="s">
        <v>63</v>
      </c>
      <c r="NAN27" s="12" t="s">
        <v>86</v>
      </c>
      <c r="NAO27" s="12" t="s">
        <v>63</v>
      </c>
      <c r="NAP27" s="12" t="s">
        <v>86</v>
      </c>
      <c r="NAQ27" s="12" t="s">
        <v>63</v>
      </c>
      <c r="NAR27" s="12" t="s">
        <v>86</v>
      </c>
      <c r="NAS27" s="12" t="s">
        <v>63</v>
      </c>
      <c r="NAT27" s="12" t="s">
        <v>86</v>
      </c>
      <c r="NAU27" s="12" t="s">
        <v>63</v>
      </c>
      <c r="NAV27" s="12" t="s">
        <v>86</v>
      </c>
      <c r="NAW27" s="12" t="s">
        <v>63</v>
      </c>
      <c r="NAX27" s="12" t="s">
        <v>86</v>
      </c>
      <c r="NAY27" s="12" t="s">
        <v>63</v>
      </c>
      <c r="NAZ27" s="12" t="s">
        <v>86</v>
      </c>
      <c r="NBA27" s="12" t="s">
        <v>63</v>
      </c>
      <c r="NBB27" s="12" t="s">
        <v>86</v>
      </c>
      <c r="NBC27" s="12" t="s">
        <v>63</v>
      </c>
      <c r="NBD27" s="12" t="s">
        <v>86</v>
      </c>
      <c r="NBE27" s="12" t="s">
        <v>63</v>
      </c>
      <c r="NBF27" s="12" t="s">
        <v>86</v>
      </c>
      <c r="NBG27" s="12" t="s">
        <v>63</v>
      </c>
      <c r="NBH27" s="12" t="s">
        <v>86</v>
      </c>
      <c r="NBI27" s="12" t="s">
        <v>63</v>
      </c>
      <c r="NBJ27" s="12" t="s">
        <v>86</v>
      </c>
      <c r="NBK27" s="12" t="s">
        <v>63</v>
      </c>
      <c r="NBL27" s="12" t="s">
        <v>86</v>
      </c>
      <c r="NBM27" s="12" t="s">
        <v>63</v>
      </c>
      <c r="NBN27" s="12" t="s">
        <v>86</v>
      </c>
      <c r="NBO27" s="12" t="s">
        <v>63</v>
      </c>
      <c r="NBP27" s="12" t="s">
        <v>86</v>
      </c>
      <c r="NBQ27" s="12" t="s">
        <v>63</v>
      </c>
      <c r="NBR27" s="12" t="s">
        <v>86</v>
      </c>
      <c r="NBS27" s="12" t="s">
        <v>63</v>
      </c>
      <c r="NBT27" s="12" t="s">
        <v>86</v>
      </c>
      <c r="NBU27" s="12" t="s">
        <v>63</v>
      </c>
      <c r="NBV27" s="12" t="s">
        <v>86</v>
      </c>
      <c r="NBW27" s="12" t="s">
        <v>63</v>
      </c>
      <c r="NBX27" s="12" t="s">
        <v>86</v>
      </c>
      <c r="NBY27" s="12" t="s">
        <v>63</v>
      </c>
      <c r="NBZ27" s="12" t="s">
        <v>86</v>
      </c>
      <c r="NCA27" s="12" t="s">
        <v>63</v>
      </c>
      <c r="NCB27" s="12" t="s">
        <v>86</v>
      </c>
      <c r="NCC27" s="12" t="s">
        <v>63</v>
      </c>
      <c r="NCD27" s="12" t="s">
        <v>86</v>
      </c>
      <c r="NCE27" s="12" t="s">
        <v>63</v>
      </c>
      <c r="NCF27" s="12" t="s">
        <v>86</v>
      </c>
      <c r="NCG27" s="12" t="s">
        <v>63</v>
      </c>
      <c r="NCH27" s="12" t="s">
        <v>86</v>
      </c>
      <c r="NCI27" s="12" t="s">
        <v>63</v>
      </c>
      <c r="NCJ27" s="12" t="s">
        <v>86</v>
      </c>
      <c r="NCK27" s="12" t="s">
        <v>63</v>
      </c>
      <c r="NCL27" s="12" t="s">
        <v>86</v>
      </c>
      <c r="NCM27" s="12" t="s">
        <v>63</v>
      </c>
      <c r="NCN27" s="12" t="s">
        <v>86</v>
      </c>
      <c r="NCO27" s="12" t="s">
        <v>63</v>
      </c>
      <c r="NCP27" s="12" t="s">
        <v>86</v>
      </c>
      <c r="NCQ27" s="12" t="s">
        <v>63</v>
      </c>
      <c r="NCR27" s="12" t="s">
        <v>86</v>
      </c>
      <c r="NCS27" s="12" t="s">
        <v>63</v>
      </c>
      <c r="NCT27" s="12" t="s">
        <v>86</v>
      </c>
      <c r="NCU27" s="12" t="s">
        <v>63</v>
      </c>
      <c r="NCV27" s="12" t="s">
        <v>86</v>
      </c>
      <c r="NCW27" s="12" t="s">
        <v>63</v>
      </c>
      <c r="NCX27" s="12" t="s">
        <v>86</v>
      </c>
      <c r="NCY27" s="12" t="s">
        <v>63</v>
      </c>
      <c r="NCZ27" s="12" t="s">
        <v>86</v>
      </c>
      <c r="NDA27" s="12" t="s">
        <v>63</v>
      </c>
      <c r="NDB27" s="12" t="s">
        <v>86</v>
      </c>
      <c r="NDC27" s="12" t="s">
        <v>63</v>
      </c>
      <c r="NDD27" s="12" t="s">
        <v>86</v>
      </c>
      <c r="NDE27" s="12" t="s">
        <v>63</v>
      </c>
      <c r="NDF27" s="12" t="s">
        <v>86</v>
      </c>
      <c r="NDG27" s="12" t="s">
        <v>63</v>
      </c>
      <c r="NDH27" s="12" t="s">
        <v>86</v>
      </c>
      <c r="NDI27" s="12" t="s">
        <v>63</v>
      </c>
      <c r="NDJ27" s="12" t="s">
        <v>86</v>
      </c>
      <c r="NDK27" s="12" t="s">
        <v>63</v>
      </c>
      <c r="NDL27" s="12" t="s">
        <v>86</v>
      </c>
      <c r="NDM27" s="12" t="s">
        <v>63</v>
      </c>
      <c r="NDN27" s="12" t="s">
        <v>86</v>
      </c>
      <c r="NDO27" s="12" t="s">
        <v>63</v>
      </c>
      <c r="NDP27" s="12" t="s">
        <v>86</v>
      </c>
      <c r="NDQ27" s="12" t="s">
        <v>63</v>
      </c>
      <c r="NDR27" s="12" t="s">
        <v>86</v>
      </c>
      <c r="NDS27" s="12" t="s">
        <v>63</v>
      </c>
      <c r="NDT27" s="12" t="s">
        <v>86</v>
      </c>
      <c r="NDU27" s="12" t="s">
        <v>63</v>
      </c>
      <c r="NDV27" s="12" t="s">
        <v>86</v>
      </c>
      <c r="NDW27" s="12" t="s">
        <v>63</v>
      </c>
      <c r="NDX27" s="12" t="s">
        <v>86</v>
      </c>
      <c r="NDY27" s="12" t="s">
        <v>63</v>
      </c>
      <c r="NDZ27" s="12" t="s">
        <v>86</v>
      </c>
      <c r="NEA27" s="12" t="s">
        <v>63</v>
      </c>
      <c r="NEB27" s="12" t="s">
        <v>86</v>
      </c>
      <c r="NEC27" s="12" t="s">
        <v>63</v>
      </c>
      <c r="NED27" s="12" t="s">
        <v>86</v>
      </c>
      <c r="NEE27" s="12" t="s">
        <v>63</v>
      </c>
      <c r="NEF27" s="12" t="s">
        <v>86</v>
      </c>
      <c r="NEG27" s="12" t="s">
        <v>63</v>
      </c>
      <c r="NEH27" s="12" t="s">
        <v>86</v>
      </c>
      <c r="NEI27" s="12" t="s">
        <v>63</v>
      </c>
      <c r="NEJ27" s="12" t="s">
        <v>86</v>
      </c>
      <c r="NEK27" s="12" t="s">
        <v>63</v>
      </c>
      <c r="NEL27" s="12" t="s">
        <v>86</v>
      </c>
      <c r="NEM27" s="12" t="s">
        <v>63</v>
      </c>
      <c r="NEN27" s="12" t="s">
        <v>86</v>
      </c>
      <c r="NEO27" s="12" t="s">
        <v>63</v>
      </c>
      <c r="NEP27" s="12" t="s">
        <v>86</v>
      </c>
      <c r="NEQ27" s="12" t="s">
        <v>63</v>
      </c>
      <c r="NER27" s="12" t="s">
        <v>86</v>
      </c>
      <c r="NES27" s="12" t="s">
        <v>63</v>
      </c>
      <c r="NET27" s="12" t="s">
        <v>86</v>
      </c>
      <c r="NEU27" s="12" t="s">
        <v>63</v>
      </c>
      <c r="NEV27" s="12" t="s">
        <v>86</v>
      </c>
      <c r="NEW27" s="12" t="s">
        <v>63</v>
      </c>
      <c r="NEX27" s="12" t="s">
        <v>86</v>
      </c>
      <c r="NEY27" s="12" t="s">
        <v>63</v>
      </c>
      <c r="NEZ27" s="12" t="s">
        <v>86</v>
      </c>
      <c r="NFA27" s="12" t="s">
        <v>63</v>
      </c>
      <c r="NFB27" s="12" t="s">
        <v>86</v>
      </c>
      <c r="NFC27" s="12" t="s">
        <v>63</v>
      </c>
      <c r="NFD27" s="12" t="s">
        <v>86</v>
      </c>
      <c r="NFE27" s="12" t="s">
        <v>63</v>
      </c>
      <c r="NFF27" s="12" t="s">
        <v>86</v>
      </c>
      <c r="NFG27" s="12" t="s">
        <v>63</v>
      </c>
      <c r="NFH27" s="12" t="s">
        <v>86</v>
      </c>
      <c r="NFI27" s="12" t="s">
        <v>63</v>
      </c>
      <c r="NFJ27" s="12" t="s">
        <v>86</v>
      </c>
      <c r="NFK27" s="12" t="s">
        <v>63</v>
      </c>
      <c r="NFL27" s="12" t="s">
        <v>86</v>
      </c>
      <c r="NFM27" s="12" t="s">
        <v>63</v>
      </c>
      <c r="NFN27" s="12" t="s">
        <v>86</v>
      </c>
      <c r="NFO27" s="12" t="s">
        <v>63</v>
      </c>
      <c r="NFP27" s="12" t="s">
        <v>86</v>
      </c>
      <c r="NFQ27" s="12" t="s">
        <v>63</v>
      </c>
      <c r="NFR27" s="12" t="s">
        <v>86</v>
      </c>
      <c r="NFS27" s="12" t="s">
        <v>63</v>
      </c>
      <c r="NFT27" s="12" t="s">
        <v>86</v>
      </c>
      <c r="NFU27" s="12" t="s">
        <v>63</v>
      </c>
      <c r="NFV27" s="12" t="s">
        <v>86</v>
      </c>
      <c r="NFW27" s="12" t="s">
        <v>63</v>
      </c>
      <c r="NFX27" s="12" t="s">
        <v>86</v>
      </c>
      <c r="NFY27" s="12" t="s">
        <v>63</v>
      </c>
      <c r="NFZ27" s="12" t="s">
        <v>86</v>
      </c>
      <c r="NGA27" s="12" t="s">
        <v>63</v>
      </c>
      <c r="NGB27" s="12" t="s">
        <v>86</v>
      </c>
      <c r="NGC27" s="12" t="s">
        <v>63</v>
      </c>
      <c r="NGD27" s="12" t="s">
        <v>86</v>
      </c>
      <c r="NGE27" s="12" t="s">
        <v>63</v>
      </c>
      <c r="NGF27" s="12" t="s">
        <v>86</v>
      </c>
      <c r="NGG27" s="12" t="s">
        <v>63</v>
      </c>
      <c r="NGH27" s="12" t="s">
        <v>86</v>
      </c>
      <c r="NGI27" s="12" t="s">
        <v>63</v>
      </c>
      <c r="NGJ27" s="12" t="s">
        <v>86</v>
      </c>
      <c r="NGK27" s="12" t="s">
        <v>63</v>
      </c>
      <c r="NGL27" s="12" t="s">
        <v>86</v>
      </c>
      <c r="NGM27" s="12" t="s">
        <v>63</v>
      </c>
      <c r="NGN27" s="12" t="s">
        <v>86</v>
      </c>
      <c r="NGO27" s="12" t="s">
        <v>63</v>
      </c>
      <c r="NGP27" s="12" t="s">
        <v>86</v>
      </c>
      <c r="NGQ27" s="12" t="s">
        <v>63</v>
      </c>
      <c r="NGR27" s="12" t="s">
        <v>86</v>
      </c>
      <c r="NGS27" s="12" t="s">
        <v>63</v>
      </c>
      <c r="NGT27" s="12" t="s">
        <v>86</v>
      </c>
      <c r="NGU27" s="12" t="s">
        <v>63</v>
      </c>
      <c r="NGV27" s="12" t="s">
        <v>86</v>
      </c>
      <c r="NGW27" s="12" t="s">
        <v>63</v>
      </c>
      <c r="NGX27" s="12" t="s">
        <v>86</v>
      </c>
      <c r="NGY27" s="12" t="s">
        <v>63</v>
      </c>
      <c r="NGZ27" s="12" t="s">
        <v>86</v>
      </c>
      <c r="NHA27" s="12" t="s">
        <v>63</v>
      </c>
      <c r="NHB27" s="12" t="s">
        <v>86</v>
      </c>
      <c r="NHC27" s="12" t="s">
        <v>63</v>
      </c>
      <c r="NHD27" s="12" t="s">
        <v>86</v>
      </c>
      <c r="NHE27" s="12" t="s">
        <v>63</v>
      </c>
      <c r="NHF27" s="12" t="s">
        <v>86</v>
      </c>
      <c r="NHG27" s="12" t="s">
        <v>63</v>
      </c>
      <c r="NHH27" s="12" t="s">
        <v>86</v>
      </c>
      <c r="NHI27" s="12" t="s">
        <v>63</v>
      </c>
      <c r="NHJ27" s="12" t="s">
        <v>86</v>
      </c>
      <c r="NHK27" s="12" t="s">
        <v>63</v>
      </c>
      <c r="NHL27" s="12" t="s">
        <v>86</v>
      </c>
      <c r="NHM27" s="12" t="s">
        <v>63</v>
      </c>
      <c r="NHN27" s="12" t="s">
        <v>86</v>
      </c>
      <c r="NHO27" s="12" t="s">
        <v>63</v>
      </c>
      <c r="NHP27" s="12" t="s">
        <v>86</v>
      </c>
      <c r="NHQ27" s="12" t="s">
        <v>63</v>
      </c>
      <c r="NHR27" s="12" t="s">
        <v>86</v>
      </c>
      <c r="NHS27" s="12" t="s">
        <v>63</v>
      </c>
      <c r="NHT27" s="12" t="s">
        <v>86</v>
      </c>
      <c r="NHU27" s="12" t="s">
        <v>63</v>
      </c>
      <c r="NHV27" s="12" t="s">
        <v>86</v>
      </c>
      <c r="NHW27" s="12" t="s">
        <v>63</v>
      </c>
      <c r="NHX27" s="12" t="s">
        <v>86</v>
      </c>
      <c r="NHY27" s="12" t="s">
        <v>63</v>
      </c>
      <c r="NHZ27" s="12" t="s">
        <v>86</v>
      </c>
      <c r="NIA27" s="12" t="s">
        <v>63</v>
      </c>
      <c r="NIB27" s="12" t="s">
        <v>86</v>
      </c>
      <c r="NIC27" s="12" t="s">
        <v>63</v>
      </c>
      <c r="NID27" s="12" t="s">
        <v>86</v>
      </c>
      <c r="NIE27" s="12" t="s">
        <v>63</v>
      </c>
      <c r="NIF27" s="12" t="s">
        <v>86</v>
      </c>
      <c r="NIG27" s="12" t="s">
        <v>63</v>
      </c>
      <c r="NIH27" s="12" t="s">
        <v>86</v>
      </c>
      <c r="NII27" s="12" t="s">
        <v>63</v>
      </c>
      <c r="NIJ27" s="12" t="s">
        <v>86</v>
      </c>
      <c r="NIK27" s="12" t="s">
        <v>63</v>
      </c>
      <c r="NIL27" s="12" t="s">
        <v>86</v>
      </c>
      <c r="NIM27" s="12" t="s">
        <v>63</v>
      </c>
      <c r="NIN27" s="12" t="s">
        <v>86</v>
      </c>
      <c r="NIO27" s="12" t="s">
        <v>63</v>
      </c>
      <c r="NIP27" s="12" t="s">
        <v>86</v>
      </c>
      <c r="NIQ27" s="12" t="s">
        <v>63</v>
      </c>
      <c r="NIR27" s="12" t="s">
        <v>86</v>
      </c>
      <c r="NIS27" s="12" t="s">
        <v>63</v>
      </c>
      <c r="NIT27" s="12" t="s">
        <v>86</v>
      </c>
      <c r="NIU27" s="12" t="s">
        <v>63</v>
      </c>
      <c r="NIV27" s="12" t="s">
        <v>86</v>
      </c>
      <c r="NIW27" s="12" t="s">
        <v>63</v>
      </c>
      <c r="NIX27" s="12" t="s">
        <v>86</v>
      </c>
      <c r="NIY27" s="12" t="s">
        <v>63</v>
      </c>
      <c r="NIZ27" s="12" t="s">
        <v>86</v>
      </c>
      <c r="NJA27" s="12" t="s">
        <v>63</v>
      </c>
      <c r="NJB27" s="12" t="s">
        <v>86</v>
      </c>
      <c r="NJC27" s="12" t="s">
        <v>63</v>
      </c>
      <c r="NJD27" s="12" t="s">
        <v>86</v>
      </c>
      <c r="NJE27" s="12" t="s">
        <v>63</v>
      </c>
      <c r="NJF27" s="12" t="s">
        <v>86</v>
      </c>
      <c r="NJG27" s="12" t="s">
        <v>63</v>
      </c>
      <c r="NJH27" s="12" t="s">
        <v>86</v>
      </c>
      <c r="NJI27" s="12" t="s">
        <v>63</v>
      </c>
      <c r="NJJ27" s="12" t="s">
        <v>86</v>
      </c>
      <c r="NJK27" s="12" t="s">
        <v>63</v>
      </c>
      <c r="NJL27" s="12" t="s">
        <v>86</v>
      </c>
      <c r="NJM27" s="12" t="s">
        <v>63</v>
      </c>
      <c r="NJN27" s="12" t="s">
        <v>86</v>
      </c>
      <c r="NJO27" s="12" t="s">
        <v>63</v>
      </c>
      <c r="NJP27" s="12" t="s">
        <v>86</v>
      </c>
      <c r="NJQ27" s="12" t="s">
        <v>63</v>
      </c>
      <c r="NJR27" s="12" t="s">
        <v>86</v>
      </c>
      <c r="NJS27" s="12" t="s">
        <v>63</v>
      </c>
      <c r="NJT27" s="12" t="s">
        <v>86</v>
      </c>
      <c r="NJU27" s="12" t="s">
        <v>63</v>
      </c>
      <c r="NJV27" s="12" t="s">
        <v>86</v>
      </c>
      <c r="NJW27" s="12" t="s">
        <v>63</v>
      </c>
      <c r="NJX27" s="12" t="s">
        <v>86</v>
      </c>
      <c r="NJY27" s="12" t="s">
        <v>63</v>
      </c>
      <c r="NJZ27" s="12" t="s">
        <v>86</v>
      </c>
      <c r="NKA27" s="12" t="s">
        <v>63</v>
      </c>
      <c r="NKB27" s="12" t="s">
        <v>86</v>
      </c>
      <c r="NKC27" s="12" t="s">
        <v>63</v>
      </c>
      <c r="NKD27" s="12" t="s">
        <v>86</v>
      </c>
      <c r="NKE27" s="12" t="s">
        <v>63</v>
      </c>
      <c r="NKF27" s="12" t="s">
        <v>86</v>
      </c>
      <c r="NKG27" s="12" t="s">
        <v>63</v>
      </c>
      <c r="NKH27" s="12" t="s">
        <v>86</v>
      </c>
      <c r="NKI27" s="12" t="s">
        <v>63</v>
      </c>
      <c r="NKJ27" s="12" t="s">
        <v>86</v>
      </c>
      <c r="NKK27" s="12" t="s">
        <v>63</v>
      </c>
      <c r="NKL27" s="12" t="s">
        <v>86</v>
      </c>
      <c r="NKM27" s="12" t="s">
        <v>63</v>
      </c>
      <c r="NKN27" s="12" t="s">
        <v>86</v>
      </c>
      <c r="NKO27" s="12" t="s">
        <v>63</v>
      </c>
      <c r="NKP27" s="12" t="s">
        <v>86</v>
      </c>
      <c r="NKQ27" s="12" t="s">
        <v>63</v>
      </c>
      <c r="NKR27" s="12" t="s">
        <v>86</v>
      </c>
      <c r="NKS27" s="12" t="s">
        <v>63</v>
      </c>
      <c r="NKT27" s="12" t="s">
        <v>86</v>
      </c>
      <c r="NKU27" s="12" t="s">
        <v>63</v>
      </c>
      <c r="NKV27" s="12" t="s">
        <v>86</v>
      </c>
      <c r="NKW27" s="12" t="s">
        <v>63</v>
      </c>
      <c r="NKX27" s="12" t="s">
        <v>86</v>
      </c>
      <c r="NKY27" s="12" t="s">
        <v>63</v>
      </c>
      <c r="NKZ27" s="12" t="s">
        <v>86</v>
      </c>
      <c r="NLA27" s="12" t="s">
        <v>63</v>
      </c>
      <c r="NLB27" s="12" t="s">
        <v>86</v>
      </c>
      <c r="NLC27" s="12" t="s">
        <v>63</v>
      </c>
      <c r="NLD27" s="12" t="s">
        <v>86</v>
      </c>
      <c r="NLE27" s="12" t="s">
        <v>63</v>
      </c>
      <c r="NLF27" s="12" t="s">
        <v>86</v>
      </c>
      <c r="NLG27" s="12" t="s">
        <v>63</v>
      </c>
      <c r="NLH27" s="12" t="s">
        <v>86</v>
      </c>
      <c r="NLI27" s="12" t="s">
        <v>63</v>
      </c>
      <c r="NLJ27" s="12" t="s">
        <v>86</v>
      </c>
      <c r="NLK27" s="12" t="s">
        <v>63</v>
      </c>
      <c r="NLL27" s="12" t="s">
        <v>86</v>
      </c>
      <c r="NLM27" s="12" t="s">
        <v>63</v>
      </c>
      <c r="NLN27" s="12" t="s">
        <v>86</v>
      </c>
      <c r="NLO27" s="12" t="s">
        <v>63</v>
      </c>
      <c r="NLP27" s="12" t="s">
        <v>86</v>
      </c>
      <c r="NLQ27" s="12" t="s">
        <v>63</v>
      </c>
      <c r="NLR27" s="12" t="s">
        <v>86</v>
      </c>
      <c r="NLS27" s="12" t="s">
        <v>63</v>
      </c>
      <c r="NLT27" s="12" t="s">
        <v>86</v>
      </c>
      <c r="NLU27" s="12" t="s">
        <v>63</v>
      </c>
      <c r="NLV27" s="12" t="s">
        <v>86</v>
      </c>
      <c r="NLW27" s="12" t="s">
        <v>63</v>
      </c>
      <c r="NLX27" s="12" t="s">
        <v>86</v>
      </c>
      <c r="NLY27" s="12" t="s">
        <v>63</v>
      </c>
      <c r="NLZ27" s="12" t="s">
        <v>86</v>
      </c>
      <c r="NMA27" s="12" t="s">
        <v>63</v>
      </c>
      <c r="NMB27" s="12" t="s">
        <v>86</v>
      </c>
      <c r="NMC27" s="12" t="s">
        <v>63</v>
      </c>
      <c r="NMD27" s="12" t="s">
        <v>86</v>
      </c>
      <c r="NME27" s="12" t="s">
        <v>63</v>
      </c>
      <c r="NMF27" s="12" t="s">
        <v>86</v>
      </c>
      <c r="NMG27" s="12" t="s">
        <v>63</v>
      </c>
      <c r="NMH27" s="12" t="s">
        <v>86</v>
      </c>
      <c r="NMI27" s="12" t="s">
        <v>63</v>
      </c>
      <c r="NMJ27" s="12" t="s">
        <v>86</v>
      </c>
      <c r="NMK27" s="12" t="s">
        <v>63</v>
      </c>
      <c r="NML27" s="12" t="s">
        <v>86</v>
      </c>
      <c r="NMM27" s="12" t="s">
        <v>63</v>
      </c>
      <c r="NMN27" s="12" t="s">
        <v>86</v>
      </c>
      <c r="NMO27" s="12" t="s">
        <v>63</v>
      </c>
      <c r="NMP27" s="12" t="s">
        <v>86</v>
      </c>
      <c r="NMQ27" s="12" t="s">
        <v>63</v>
      </c>
      <c r="NMR27" s="12" t="s">
        <v>86</v>
      </c>
      <c r="NMS27" s="12" t="s">
        <v>63</v>
      </c>
      <c r="NMT27" s="12" t="s">
        <v>86</v>
      </c>
      <c r="NMU27" s="12" t="s">
        <v>63</v>
      </c>
      <c r="NMV27" s="12" t="s">
        <v>86</v>
      </c>
      <c r="NMW27" s="12" t="s">
        <v>63</v>
      </c>
      <c r="NMX27" s="12" t="s">
        <v>86</v>
      </c>
      <c r="NMY27" s="12" t="s">
        <v>63</v>
      </c>
      <c r="NMZ27" s="12" t="s">
        <v>86</v>
      </c>
      <c r="NNA27" s="12" t="s">
        <v>63</v>
      </c>
      <c r="NNB27" s="12" t="s">
        <v>86</v>
      </c>
      <c r="NNC27" s="12" t="s">
        <v>63</v>
      </c>
      <c r="NND27" s="12" t="s">
        <v>86</v>
      </c>
      <c r="NNE27" s="12" t="s">
        <v>63</v>
      </c>
      <c r="NNF27" s="12" t="s">
        <v>86</v>
      </c>
      <c r="NNG27" s="12" t="s">
        <v>63</v>
      </c>
      <c r="NNH27" s="12" t="s">
        <v>86</v>
      </c>
      <c r="NNI27" s="12" t="s">
        <v>63</v>
      </c>
      <c r="NNJ27" s="12" t="s">
        <v>86</v>
      </c>
      <c r="NNK27" s="12" t="s">
        <v>63</v>
      </c>
      <c r="NNL27" s="12" t="s">
        <v>86</v>
      </c>
      <c r="NNM27" s="12" t="s">
        <v>63</v>
      </c>
      <c r="NNN27" s="12" t="s">
        <v>86</v>
      </c>
      <c r="NNO27" s="12" t="s">
        <v>63</v>
      </c>
      <c r="NNP27" s="12" t="s">
        <v>86</v>
      </c>
      <c r="NNQ27" s="12" t="s">
        <v>63</v>
      </c>
      <c r="NNR27" s="12" t="s">
        <v>86</v>
      </c>
      <c r="NNS27" s="12" t="s">
        <v>63</v>
      </c>
      <c r="NNT27" s="12" t="s">
        <v>86</v>
      </c>
      <c r="NNU27" s="12" t="s">
        <v>63</v>
      </c>
      <c r="NNV27" s="12" t="s">
        <v>86</v>
      </c>
      <c r="NNW27" s="12" t="s">
        <v>63</v>
      </c>
      <c r="NNX27" s="12" t="s">
        <v>86</v>
      </c>
      <c r="NNY27" s="12" t="s">
        <v>63</v>
      </c>
      <c r="NNZ27" s="12" t="s">
        <v>86</v>
      </c>
      <c r="NOA27" s="12" t="s">
        <v>63</v>
      </c>
      <c r="NOB27" s="12" t="s">
        <v>86</v>
      </c>
      <c r="NOC27" s="12" t="s">
        <v>63</v>
      </c>
      <c r="NOD27" s="12" t="s">
        <v>86</v>
      </c>
      <c r="NOE27" s="12" t="s">
        <v>63</v>
      </c>
      <c r="NOF27" s="12" t="s">
        <v>86</v>
      </c>
      <c r="NOG27" s="12" t="s">
        <v>63</v>
      </c>
      <c r="NOH27" s="12" t="s">
        <v>86</v>
      </c>
      <c r="NOI27" s="12" t="s">
        <v>63</v>
      </c>
      <c r="NOJ27" s="12" t="s">
        <v>86</v>
      </c>
      <c r="NOK27" s="12" t="s">
        <v>63</v>
      </c>
      <c r="NOL27" s="12" t="s">
        <v>86</v>
      </c>
      <c r="NOM27" s="12" t="s">
        <v>63</v>
      </c>
      <c r="NON27" s="12" t="s">
        <v>86</v>
      </c>
      <c r="NOO27" s="12" t="s">
        <v>63</v>
      </c>
      <c r="NOP27" s="12" t="s">
        <v>86</v>
      </c>
      <c r="NOQ27" s="12" t="s">
        <v>63</v>
      </c>
      <c r="NOR27" s="12" t="s">
        <v>86</v>
      </c>
      <c r="NOS27" s="12" t="s">
        <v>63</v>
      </c>
      <c r="NOT27" s="12" t="s">
        <v>86</v>
      </c>
      <c r="NOU27" s="12" t="s">
        <v>63</v>
      </c>
      <c r="NOV27" s="12" t="s">
        <v>86</v>
      </c>
      <c r="NOW27" s="12" t="s">
        <v>63</v>
      </c>
      <c r="NOX27" s="12" t="s">
        <v>86</v>
      </c>
      <c r="NOY27" s="12" t="s">
        <v>63</v>
      </c>
      <c r="NOZ27" s="12" t="s">
        <v>86</v>
      </c>
      <c r="NPA27" s="12" t="s">
        <v>63</v>
      </c>
      <c r="NPB27" s="12" t="s">
        <v>86</v>
      </c>
      <c r="NPC27" s="12" t="s">
        <v>63</v>
      </c>
      <c r="NPD27" s="12" t="s">
        <v>86</v>
      </c>
      <c r="NPE27" s="12" t="s">
        <v>63</v>
      </c>
      <c r="NPF27" s="12" t="s">
        <v>86</v>
      </c>
      <c r="NPG27" s="12" t="s">
        <v>63</v>
      </c>
      <c r="NPH27" s="12" t="s">
        <v>86</v>
      </c>
      <c r="NPI27" s="12" t="s">
        <v>63</v>
      </c>
      <c r="NPJ27" s="12" t="s">
        <v>86</v>
      </c>
      <c r="NPK27" s="12" t="s">
        <v>63</v>
      </c>
      <c r="NPL27" s="12" t="s">
        <v>86</v>
      </c>
      <c r="NPM27" s="12" t="s">
        <v>63</v>
      </c>
      <c r="NPN27" s="12" t="s">
        <v>86</v>
      </c>
      <c r="NPO27" s="12" t="s">
        <v>63</v>
      </c>
      <c r="NPP27" s="12" t="s">
        <v>86</v>
      </c>
      <c r="NPQ27" s="12" t="s">
        <v>63</v>
      </c>
      <c r="NPR27" s="12" t="s">
        <v>86</v>
      </c>
      <c r="NPS27" s="12" t="s">
        <v>63</v>
      </c>
      <c r="NPT27" s="12" t="s">
        <v>86</v>
      </c>
      <c r="NPU27" s="12" t="s">
        <v>63</v>
      </c>
      <c r="NPV27" s="12" t="s">
        <v>86</v>
      </c>
      <c r="NPW27" s="12" t="s">
        <v>63</v>
      </c>
      <c r="NPX27" s="12" t="s">
        <v>86</v>
      </c>
      <c r="NPY27" s="12" t="s">
        <v>63</v>
      </c>
      <c r="NPZ27" s="12" t="s">
        <v>86</v>
      </c>
      <c r="NQA27" s="12" t="s">
        <v>63</v>
      </c>
      <c r="NQB27" s="12" t="s">
        <v>86</v>
      </c>
      <c r="NQC27" s="12" t="s">
        <v>63</v>
      </c>
      <c r="NQD27" s="12" t="s">
        <v>86</v>
      </c>
      <c r="NQE27" s="12" t="s">
        <v>63</v>
      </c>
      <c r="NQF27" s="12" t="s">
        <v>86</v>
      </c>
      <c r="NQG27" s="12" t="s">
        <v>63</v>
      </c>
      <c r="NQH27" s="12" t="s">
        <v>86</v>
      </c>
      <c r="NQI27" s="12" t="s">
        <v>63</v>
      </c>
      <c r="NQJ27" s="12" t="s">
        <v>86</v>
      </c>
      <c r="NQK27" s="12" t="s">
        <v>63</v>
      </c>
      <c r="NQL27" s="12" t="s">
        <v>86</v>
      </c>
      <c r="NQM27" s="12" t="s">
        <v>63</v>
      </c>
      <c r="NQN27" s="12" t="s">
        <v>86</v>
      </c>
      <c r="NQO27" s="12" t="s">
        <v>63</v>
      </c>
      <c r="NQP27" s="12" t="s">
        <v>86</v>
      </c>
      <c r="NQQ27" s="12" t="s">
        <v>63</v>
      </c>
      <c r="NQR27" s="12" t="s">
        <v>86</v>
      </c>
      <c r="NQS27" s="12" t="s">
        <v>63</v>
      </c>
      <c r="NQT27" s="12" t="s">
        <v>86</v>
      </c>
      <c r="NQU27" s="12" t="s">
        <v>63</v>
      </c>
      <c r="NQV27" s="12" t="s">
        <v>86</v>
      </c>
      <c r="NQW27" s="12" t="s">
        <v>63</v>
      </c>
      <c r="NQX27" s="12" t="s">
        <v>86</v>
      </c>
      <c r="NQY27" s="12" t="s">
        <v>63</v>
      </c>
      <c r="NQZ27" s="12" t="s">
        <v>86</v>
      </c>
      <c r="NRA27" s="12" t="s">
        <v>63</v>
      </c>
      <c r="NRB27" s="12" t="s">
        <v>86</v>
      </c>
      <c r="NRC27" s="12" t="s">
        <v>63</v>
      </c>
      <c r="NRD27" s="12" t="s">
        <v>86</v>
      </c>
      <c r="NRE27" s="12" t="s">
        <v>63</v>
      </c>
      <c r="NRF27" s="12" t="s">
        <v>86</v>
      </c>
      <c r="NRG27" s="12" t="s">
        <v>63</v>
      </c>
      <c r="NRH27" s="12" t="s">
        <v>86</v>
      </c>
      <c r="NRI27" s="12" t="s">
        <v>63</v>
      </c>
      <c r="NRJ27" s="12" t="s">
        <v>86</v>
      </c>
      <c r="NRK27" s="12" t="s">
        <v>63</v>
      </c>
      <c r="NRL27" s="12" t="s">
        <v>86</v>
      </c>
      <c r="NRM27" s="12" t="s">
        <v>63</v>
      </c>
      <c r="NRN27" s="12" t="s">
        <v>86</v>
      </c>
      <c r="NRO27" s="12" t="s">
        <v>63</v>
      </c>
      <c r="NRP27" s="12" t="s">
        <v>86</v>
      </c>
      <c r="NRQ27" s="12" t="s">
        <v>63</v>
      </c>
      <c r="NRR27" s="12" t="s">
        <v>86</v>
      </c>
      <c r="NRS27" s="12" t="s">
        <v>63</v>
      </c>
      <c r="NRT27" s="12" t="s">
        <v>86</v>
      </c>
      <c r="NRU27" s="12" t="s">
        <v>63</v>
      </c>
      <c r="NRV27" s="12" t="s">
        <v>86</v>
      </c>
      <c r="NRW27" s="12" t="s">
        <v>63</v>
      </c>
      <c r="NRX27" s="12" t="s">
        <v>86</v>
      </c>
      <c r="NRY27" s="12" t="s">
        <v>63</v>
      </c>
      <c r="NRZ27" s="12" t="s">
        <v>86</v>
      </c>
      <c r="NSA27" s="12" t="s">
        <v>63</v>
      </c>
      <c r="NSB27" s="12" t="s">
        <v>86</v>
      </c>
      <c r="NSC27" s="12" t="s">
        <v>63</v>
      </c>
      <c r="NSD27" s="12" t="s">
        <v>86</v>
      </c>
      <c r="NSE27" s="12" t="s">
        <v>63</v>
      </c>
      <c r="NSF27" s="12" t="s">
        <v>86</v>
      </c>
      <c r="NSG27" s="12" t="s">
        <v>63</v>
      </c>
      <c r="NSH27" s="12" t="s">
        <v>86</v>
      </c>
      <c r="NSI27" s="12" t="s">
        <v>63</v>
      </c>
      <c r="NSJ27" s="12" t="s">
        <v>86</v>
      </c>
      <c r="NSK27" s="12" t="s">
        <v>63</v>
      </c>
      <c r="NSL27" s="12" t="s">
        <v>86</v>
      </c>
      <c r="NSM27" s="12" t="s">
        <v>63</v>
      </c>
      <c r="NSN27" s="12" t="s">
        <v>86</v>
      </c>
      <c r="NSO27" s="12" t="s">
        <v>63</v>
      </c>
      <c r="NSP27" s="12" t="s">
        <v>86</v>
      </c>
      <c r="NSQ27" s="12" t="s">
        <v>63</v>
      </c>
      <c r="NSR27" s="12" t="s">
        <v>86</v>
      </c>
      <c r="NSS27" s="12" t="s">
        <v>63</v>
      </c>
      <c r="NST27" s="12" t="s">
        <v>86</v>
      </c>
      <c r="NSU27" s="12" t="s">
        <v>63</v>
      </c>
      <c r="NSV27" s="12" t="s">
        <v>86</v>
      </c>
      <c r="NSW27" s="12" t="s">
        <v>63</v>
      </c>
      <c r="NSX27" s="12" t="s">
        <v>86</v>
      </c>
      <c r="NSY27" s="12" t="s">
        <v>63</v>
      </c>
      <c r="NSZ27" s="12" t="s">
        <v>86</v>
      </c>
      <c r="NTA27" s="12" t="s">
        <v>63</v>
      </c>
      <c r="NTB27" s="12" t="s">
        <v>86</v>
      </c>
      <c r="NTC27" s="12" t="s">
        <v>63</v>
      </c>
      <c r="NTD27" s="12" t="s">
        <v>86</v>
      </c>
      <c r="NTE27" s="12" t="s">
        <v>63</v>
      </c>
      <c r="NTF27" s="12" t="s">
        <v>86</v>
      </c>
      <c r="NTG27" s="12" t="s">
        <v>63</v>
      </c>
      <c r="NTH27" s="12" t="s">
        <v>86</v>
      </c>
      <c r="NTI27" s="12" t="s">
        <v>63</v>
      </c>
      <c r="NTJ27" s="12" t="s">
        <v>86</v>
      </c>
      <c r="NTK27" s="12" t="s">
        <v>63</v>
      </c>
      <c r="NTL27" s="12" t="s">
        <v>86</v>
      </c>
      <c r="NTM27" s="12" t="s">
        <v>63</v>
      </c>
      <c r="NTN27" s="12" t="s">
        <v>86</v>
      </c>
      <c r="NTO27" s="12" t="s">
        <v>63</v>
      </c>
      <c r="NTP27" s="12" t="s">
        <v>86</v>
      </c>
      <c r="NTQ27" s="12" t="s">
        <v>63</v>
      </c>
      <c r="NTR27" s="12" t="s">
        <v>86</v>
      </c>
      <c r="NTS27" s="12" t="s">
        <v>63</v>
      </c>
      <c r="NTT27" s="12" t="s">
        <v>86</v>
      </c>
      <c r="NTU27" s="12" t="s">
        <v>63</v>
      </c>
      <c r="NTV27" s="12" t="s">
        <v>86</v>
      </c>
      <c r="NTW27" s="12" t="s">
        <v>63</v>
      </c>
      <c r="NTX27" s="12" t="s">
        <v>86</v>
      </c>
      <c r="NTY27" s="12" t="s">
        <v>63</v>
      </c>
      <c r="NTZ27" s="12" t="s">
        <v>86</v>
      </c>
      <c r="NUA27" s="12" t="s">
        <v>63</v>
      </c>
      <c r="NUB27" s="12" t="s">
        <v>86</v>
      </c>
      <c r="NUC27" s="12" t="s">
        <v>63</v>
      </c>
      <c r="NUD27" s="12" t="s">
        <v>86</v>
      </c>
      <c r="NUE27" s="12" t="s">
        <v>63</v>
      </c>
      <c r="NUF27" s="12" t="s">
        <v>86</v>
      </c>
      <c r="NUG27" s="12" t="s">
        <v>63</v>
      </c>
      <c r="NUH27" s="12" t="s">
        <v>86</v>
      </c>
      <c r="NUI27" s="12" t="s">
        <v>63</v>
      </c>
      <c r="NUJ27" s="12" t="s">
        <v>86</v>
      </c>
      <c r="NUK27" s="12" t="s">
        <v>63</v>
      </c>
      <c r="NUL27" s="12" t="s">
        <v>86</v>
      </c>
      <c r="NUM27" s="12" t="s">
        <v>63</v>
      </c>
      <c r="NUN27" s="12" t="s">
        <v>86</v>
      </c>
      <c r="NUO27" s="12" t="s">
        <v>63</v>
      </c>
      <c r="NUP27" s="12" t="s">
        <v>86</v>
      </c>
      <c r="NUQ27" s="12" t="s">
        <v>63</v>
      </c>
      <c r="NUR27" s="12" t="s">
        <v>86</v>
      </c>
      <c r="NUS27" s="12" t="s">
        <v>63</v>
      </c>
      <c r="NUT27" s="12" t="s">
        <v>86</v>
      </c>
      <c r="NUU27" s="12" t="s">
        <v>63</v>
      </c>
      <c r="NUV27" s="12" t="s">
        <v>86</v>
      </c>
      <c r="NUW27" s="12" t="s">
        <v>63</v>
      </c>
      <c r="NUX27" s="12" t="s">
        <v>86</v>
      </c>
      <c r="NUY27" s="12" t="s">
        <v>63</v>
      </c>
      <c r="NUZ27" s="12" t="s">
        <v>86</v>
      </c>
      <c r="NVA27" s="12" t="s">
        <v>63</v>
      </c>
      <c r="NVB27" s="12" t="s">
        <v>86</v>
      </c>
      <c r="NVC27" s="12" t="s">
        <v>63</v>
      </c>
      <c r="NVD27" s="12" t="s">
        <v>86</v>
      </c>
      <c r="NVE27" s="12" t="s">
        <v>63</v>
      </c>
      <c r="NVF27" s="12" t="s">
        <v>86</v>
      </c>
      <c r="NVG27" s="12" t="s">
        <v>63</v>
      </c>
      <c r="NVH27" s="12" t="s">
        <v>86</v>
      </c>
      <c r="NVI27" s="12" t="s">
        <v>63</v>
      </c>
      <c r="NVJ27" s="12" t="s">
        <v>86</v>
      </c>
      <c r="NVK27" s="12" t="s">
        <v>63</v>
      </c>
      <c r="NVL27" s="12" t="s">
        <v>86</v>
      </c>
      <c r="NVM27" s="12" t="s">
        <v>63</v>
      </c>
      <c r="NVN27" s="12" t="s">
        <v>86</v>
      </c>
      <c r="NVO27" s="12" t="s">
        <v>63</v>
      </c>
      <c r="NVP27" s="12" t="s">
        <v>86</v>
      </c>
      <c r="NVQ27" s="12" t="s">
        <v>63</v>
      </c>
      <c r="NVR27" s="12" t="s">
        <v>86</v>
      </c>
      <c r="NVS27" s="12" t="s">
        <v>63</v>
      </c>
      <c r="NVT27" s="12" t="s">
        <v>86</v>
      </c>
      <c r="NVU27" s="12" t="s">
        <v>63</v>
      </c>
      <c r="NVV27" s="12" t="s">
        <v>86</v>
      </c>
      <c r="NVW27" s="12" t="s">
        <v>63</v>
      </c>
      <c r="NVX27" s="12" t="s">
        <v>86</v>
      </c>
      <c r="NVY27" s="12" t="s">
        <v>63</v>
      </c>
      <c r="NVZ27" s="12" t="s">
        <v>86</v>
      </c>
      <c r="NWA27" s="12" t="s">
        <v>63</v>
      </c>
      <c r="NWB27" s="12" t="s">
        <v>86</v>
      </c>
      <c r="NWC27" s="12" t="s">
        <v>63</v>
      </c>
      <c r="NWD27" s="12" t="s">
        <v>86</v>
      </c>
      <c r="NWE27" s="12" t="s">
        <v>63</v>
      </c>
      <c r="NWF27" s="12" t="s">
        <v>86</v>
      </c>
      <c r="NWG27" s="12" t="s">
        <v>63</v>
      </c>
      <c r="NWH27" s="12" t="s">
        <v>86</v>
      </c>
      <c r="NWI27" s="12" t="s">
        <v>63</v>
      </c>
      <c r="NWJ27" s="12" t="s">
        <v>86</v>
      </c>
      <c r="NWK27" s="12" t="s">
        <v>63</v>
      </c>
      <c r="NWL27" s="12" t="s">
        <v>86</v>
      </c>
      <c r="NWM27" s="12" t="s">
        <v>63</v>
      </c>
      <c r="NWN27" s="12" t="s">
        <v>86</v>
      </c>
      <c r="NWO27" s="12" t="s">
        <v>63</v>
      </c>
      <c r="NWP27" s="12" t="s">
        <v>86</v>
      </c>
      <c r="NWQ27" s="12" t="s">
        <v>63</v>
      </c>
      <c r="NWR27" s="12" t="s">
        <v>86</v>
      </c>
      <c r="NWS27" s="12" t="s">
        <v>63</v>
      </c>
      <c r="NWT27" s="12" t="s">
        <v>86</v>
      </c>
      <c r="NWU27" s="12" t="s">
        <v>63</v>
      </c>
      <c r="NWV27" s="12" t="s">
        <v>86</v>
      </c>
      <c r="NWW27" s="12" t="s">
        <v>63</v>
      </c>
      <c r="NWX27" s="12" t="s">
        <v>86</v>
      </c>
      <c r="NWY27" s="12" t="s">
        <v>63</v>
      </c>
      <c r="NWZ27" s="12" t="s">
        <v>86</v>
      </c>
      <c r="NXA27" s="12" t="s">
        <v>63</v>
      </c>
      <c r="NXB27" s="12" t="s">
        <v>86</v>
      </c>
      <c r="NXC27" s="12" t="s">
        <v>63</v>
      </c>
      <c r="NXD27" s="12" t="s">
        <v>86</v>
      </c>
      <c r="NXE27" s="12" t="s">
        <v>63</v>
      </c>
      <c r="NXF27" s="12" t="s">
        <v>86</v>
      </c>
      <c r="NXG27" s="12" t="s">
        <v>63</v>
      </c>
      <c r="NXH27" s="12" t="s">
        <v>86</v>
      </c>
      <c r="NXI27" s="12" t="s">
        <v>63</v>
      </c>
      <c r="NXJ27" s="12" t="s">
        <v>86</v>
      </c>
      <c r="NXK27" s="12" t="s">
        <v>63</v>
      </c>
      <c r="NXL27" s="12" t="s">
        <v>86</v>
      </c>
      <c r="NXM27" s="12" t="s">
        <v>63</v>
      </c>
      <c r="NXN27" s="12" t="s">
        <v>86</v>
      </c>
      <c r="NXO27" s="12" t="s">
        <v>63</v>
      </c>
      <c r="NXP27" s="12" t="s">
        <v>86</v>
      </c>
      <c r="NXQ27" s="12" t="s">
        <v>63</v>
      </c>
      <c r="NXR27" s="12" t="s">
        <v>86</v>
      </c>
      <c r="NXS27" s="12" t="s">
        <v>63</v>
      </c>
      <c r="NXT27" s="12" t="s">
        <v>86</v>
      </c>
      <c r="NXU27" s="12" t="s">
        <v>63</v>
      </c>
      <c r="NXV27" s="12" t="s">
        <v>86</v>
      </c>
      <c r="NXW27" s="12" t="s">
        <v>63</v>
      </c>
      <c r="NXX27" s="12" t="s">
        <v>86</v>
      </c>
      <c r="NXY27" s="12" t="s">
        <v>63</v>
      </c>
      <c r="NXZ27" s="12" t="s">
        <v>86</v>
      </c>
      <c r="NYA27" s="12" t="s">
        <v>63</v>
      </c>
      <c r="NYB27" s="12" t="s">
        <v>86</v>
      </c>
      <c r="NYC27" s="12" t="s">
        <v>63</v>
      </c>
      <c r="NYD27" s="12" t="s">
        <v>86</v>
      </c>
      <c r="NYE27" s="12" t="s">
        <v>63</v>
      </c>
      <c r="NYF27" s="12" t="s">
        <v>86</v>
      </c>
      <c r="NYG27" s="12" t="s">
        <v>63</v>
      </c>
      <c r="NYH27" s="12" t="s">
        <v>86</v>
      </c>
      <c r="NYI27" s="12" t="s">
        <v>63</v>
      </c>
      <c r="NYJ27" s="12" t="s">
        <v>86</v>
      </c>
      <c r="NYK27" s="12" t="s">
        <v>63</v>
      </c>
      <c r="NYL27" s="12" t="s">
        <v>86</v>
      </c>
      <c r="NYM27" s="12" t="s">
        <v>63</v>
      </c>
      <c r="NYN27" s="12" t="s">
        <v>86</v>
      </c>
      <c r="NYO27" s="12" t="s">
        <v>63</v>
      </c>
      <c r="NYP27" s="12" t="s">
        <v>86</v>
      </c>
      <c r="NYQ27" s="12" t="s">
        <v>63</v>
      </c>
      <c r="NYR27" s="12" t="s">
        <v>86</v>
      </c>
      <c r="NYS27" s="12" t="s">
        <v>63</v>
      </c>
      <c r="NYT27" s="12" t="s">
        <v>86</v>
      </c>
      <c r="NYU27" s="12" t="s">
        <v>63</v>
      </c>
      <c r="NYV27" s="12" t="s">
        <v>86</v>
      </c>
      <c r="NYW27" s="12" t="s">
        <v>63</v>
      </c>
      <c r="NYX27" s="12" t="s">
        <v>86</v>
      </c>
      <c r="NYY27" s="12" t="s">
        <v>63</v>
      </c>
      <c r="NYZ27" s="12" t="s">
        <v>86</v>
      </c>
      <c r="NZA27" s="12" t="s">
        <v>63</v>
      </c>
      <c r="NZB27" s="12" t="s">
        <v>86</v>
      </c>
      <c r="NZC27" s="12" t="s">
        <v>63</v>
      </c>
      <c r="NZD27" s="12" t="s">
        <v>86</v>
      </c>
      <c r="NZE27" s="12" t="s">
        <v>63</v>
      </c>
      <c r="NZF27" s="12" t="s">
        <v>86</v>
      </c>
      <c r="NZG27" s="12" t="s">
        <v>63</v>
      </c>
      <c r="NZH27" s="12" t="s">
        <v>86</v>
      </c>
      <c r="NZI27" s="12" t="s">
        <v>63</v>
      </c>
      <c r="NZJ27" s="12" t="s">
        <v>86</v>
      </c>
      <c r="NZK27" s="12" t="s">
        <v>63</v>
      </c>
      <c r="NZL27" s="12" t="s">
        <v>86</v>
      </c>
      <c r="NZM27" s="12" t="s">
        <v>63</v>
      </c>
      <c r="NZN27" s="12" t="s">
        <v>86</v>
      </c>
      <c r="NZO27" s="12" t="s">
        <v>63</v>
      </c>
      <c r="NZP27" s="12" t="s">
        <v>86</v>
      </c>
      <c r="NZQ27" s="12" t="s">
        <v>63</v>
      </c>
      <c r="NZR27" s="12" t="s">
        <v>86</v>
      </c>
      <c r="NZS27" s="12" t="s">
        <v>63</v>
      </c>
      <c r="NZT27" s="12" t="s">
        <v>86</v>
      </c>
      <c r="NZU27" s="12" t="s">
        <v>63</v>
      </c>
      <c r="NZV27" s="12" t="s">
        <v>86</v>
      </c>
      <c r="NZW27" s="12" t="s">
        <v>63</v>
      </c>
      <c r="NZX27" s="12" t="s">
        <v>86</v>
      </c>
      <c r="NZY27" s="12" t="s">
        <v>63</v>
      </c>
      <c r="NZZ27" s="12" t="s">
        <v>86</v>
      </c>
      <c r="OAA27" s="12" t="s">
        <v>63</v>
      </c>
      <c r="OAB27" s="12" t="s">
        <v>86</v>
      </c>
      <c r="OAC27" s="12" t="s">
        <v>63</v>
      </c>
      <c r="OAD27" s="12" t="s">
        <v>86</v>
      </c>
      <c r="OAE27" s="12" t="s">
        <v>63</v>
      </c>
      <c r="OAF27" s="12" t="s">
        <v>86</v>
      </c>
      <c r="OAG27" s="12" t="s">
        <v>63</v>
      </c>
      <c r="OAH27" s="12" t="s">
        <v>86</v>
      </c>
      <c r="OAI27" s="12" t="s">
        <v>63</v>
      </c>
      <c r="OAJ27" s="12" t="s">
        <v>86</v>
      </c>
      <c r="OAK27" s="12" t="s">
        <v>63</v>
      </c>
      <c r="OAL27" s="12" t="s">
        <v>86</v>
      </c>
      <c r="OAM27" s="12" t="s">
        <v>63</v>
      </c>
      <c r="OAN27" s="12" t="s">
        <v>86</v>
      </c>
      <c r="OAO27" s="12" t="s">
        <v>63</v>
      </c>
      <c r="OAP27" s="12" t="s">
        <v>86</v>
      </c>
      <c r="OAQ27" s="12" t="s">
        <v>63</v>
      </c>
      <c r="OAR27" s="12" t="s">
        <v>86</v>
      </c>
      <c r="OAS27" s="12" t="s">
        <v>63</v>
      </c>
      <c r="OAT27" s="12" t="s">
        <v>86</v>
      </c>
      <c r="OAU27" s="12" t="s">
        <v>63</v>
      </c>
      <c r="OAV27" s="12" t="s">
        <v>86</v>
      </c>
      <c r="OAW27" s="12" t="s">
        <v>63</v>
      </c>
      <c r="OAX27" s="12" t="s">
        <v>86</v>
      </c>
      <c r="OAY27" s="12" t="s">
        <v>63</v>
      </c>
      <c r="OAZ27" s="12" t="s">
        <v>86</v>
      </c>
      <c r="OBA27" s="12" t="s">
        <v>63</v>
      </c>
      <c r="OBB27" s="12" t="s">
        <v>86</v>
      </c>
      <c r="OBC27" s="12" t="s">
        <v>63</v>
      </c>
      <c r="OBD27" s="12" t="s">
        <v>86</v>
      </c>
      <c r="OBE27" s="12" t="s">
        <v>63</v>
      </c>
      <c r="OBF27" s="12" t="s">
        <v>86</v>
      </c>
      <c r="OBG27" s="12" t="s">
        <v>63</v>
      </c>
      <c r="OBH27" s="12" t="s">
        <v>86</v>
      </c>
      <c r="OBI27" s="12" t="s">
        <v>63</v>
      </c>
      <c r="OBJ27" s="12" t="s">
        <v>86</v>
      </c>
      <c r="OBK27" s="12" t="s">
        <v>63</v>
      </c>
      <c r="OBL27" s="12" t="s">
        <v>86</v>
      </c>
      <c r="OBM27" s="12" t="s">
        <v>63</v>
      </c>
      <c r="OBN27" s="12" t="s">
        <v>86</v>
      </c>
      <c r="OBO27" s="12" t="s">
        <v>63</v>
      </c>
      <c r="OBP27" s="12" t="s">
        <v>86</v>
      </c>
      <c r="OBQ27" s="12" t="s">
        <v>63</v>
      </c>
      <c r="OBR27" s="12" t="s">
        <v>86</v>
      </c>
      <c r="OBS27" s="12" t="s">
        <v>63</v>
      </c>
      <c r="OBT27" s="12" t="s">
        <v>86</v>
      </c>
      <c r="OBU27" s="12" t="s">
        <v>63</v>
      </c>
      <c r="OBV27" s="12" t="s">
        <v>86</v>
      </c>
      <c r="OBW27" s="12" t="s">
        <v>63</v>
      </c>
      <c r="OBX27" s="12" t="s">
        <v>86</v>
      </c>
      <c r="OBY27" s="12" t="s">
        <v>63</v>
      </c>
      <c r="OBZ27" s="12" t="s">
        <v>86</v>
      </c>
      <c r="OCA27" s="12" t="s">
        <v>63</v>
      </c>
      <c r="OCB27" s="12" t="s">
        <v>86</v>
      </c>
      <c r="OCC27" s="12" t="s">
        <v>63</v>
      </c>
      <c r="OCD27" s="12" t="s">
        <v>86</v>
      </c>
      <c r="OCE27" s="12" t="s">
        <v>63</v>
      </c>
      <c r="OCF27" s="12" t="s">
        <v>86</v>
      </c>
      <c r="OCG27" s="12" t="s">
        <v>63</v>
      </c>
      <c r="OCH27" s="12" t="s">
        <v>86</v>
      </c>
      <c r="OCI27" s="12" t="s">
        <v>63</v>
      </c>
      <c r="OCJ27" s="12" t="s">
        <v>86</v>
      </c>
      <c r="OCK27" s="12" t="s">
        <v>63</v>
      </c>
      <c r="OCL27" s="12" t="s">
        <v>86</v>
      </c>
      <c r="OCM27" s="12" t="s">
        <v>63</v>
      </c>
      <c r="OCN27" s="12" t="s">
        <v>86</v>
      </c>
      <c r="OCO27" s="12" t="s">
        <v>63</v>
      </c>
      <c r="OCP27" s="12" t="s">
        <v>86</v>
      </c>
      <c r="OCQ27" s="12" t="s">
        <v>63</v>
      </c>
      <c r="OCR27" s="12" t="s">
        <v>86</v>
      </c>
      <c r="OCS27" s="12" t="s">
        <v>63</v>
      </c>
      <c r="OCT27" s="12" t="s">
        <v>86</v>
      </c>
      <c r="OCU27" s="12" t="s">
        <v>63</v>
      </c>
      <c r="OCV27" s="12" t="s">
        <v>86</v>
      </c>
      <c r="OCW27" s="12" t="s">
        <v>63</v>
      </c>
      <c r="OCX27" s="12" t="s">
        <v>86</v>
      </c>
      <c r="OCY27" s="12" t="s">
        <v>63</v>
      </c>
      <c r="OCZ27" s="12" t="s">
        <v>86</v>
      </c>
      <c r="ODA27" s="12" t="s">
        <v>63</v>
      </c>
      <c r="ODB27" s="12" t="s">
        <v>86</v>
      </c>
      <c r="ODC27" s="12" t="s">
        <v>63</v>
      </c>
      <c r="ODD27" s="12" t="s">
        <v>86</v>
      </c>
      <c r="ODE27" s="12" t="s">
        <v>63</v>
      </c>
      <c r="ODF27" s="12" t="s">
        <v>86</v>
      </c>
      <c r="ODG27" s="12" t="s">
        <v>63</v>
      </c>
      <c r="ODH27" s="12" t="s">
        <v>86</v>
      </c>
      <c r="ODI27" s="12" t="s">
        <v>63</v>
      </c>
      <c r="ODJ27" s="12" t="s">
        <v>86</v>
      </c>
      <c r="ODK27" s="12" t="s">
        <v>63</v>
      </c>
      <c r="ODL27" s="12" t="s">
        <v>86</v>
      </c>
      <c r="ODM27" s="12" t="s">
        <v>63</v>
      </c>
      <c r="ODN27" s="12" t="s">
        <v>86</v>
      </c>
      <c r="ODO27" s="12" t="s">
        <v>63</v>
      </c>
      <c r="ODP27" s="12" t="s">
        <v>86</v>
      </c>
      <c r="ODQ27" s="12" t="s">
        <v>63</v>
      </c>
      <c r="ODR27" s="12" t="s">
        <v>86</v>
      </c>
      <c r="ODS27" s="12" t="s">
        <v>63</v>
      </c>
      <c r="ODT27" s="12" t="s">
        <v>86</v>
      </c>
      <c r="ODU27" s="12" t="s">
        <v>63</v>
      </c>
      <c r="ODV27" s="12" t="s">
        <v>86</v>
      </c>
      <c r="ODW27" s="12" t="s">
        <v>63</v>
      </c>
      <c r="ODX27" s="12" t="s">
        <v>86</v>
      </c>
      <c r="ODY27" s="12" t="s">
        <v>63</v>
      </c>
      <c r="ODZ27" s="12" t="s">
        <v>86</v>
      </c>
      <c r="OEA27" s="12" t="s">
        <v>63</v>
      </c>
      <c r="OEB27" s="12" t="s">
        <v>86</v>
      </c>
      <c r="OEC27" s="12" t="s">
        <v>63</v>
      </c>
      <c r="OED27" s="12" t="s">
        <v>86</v>
      </c>
      <c r="OEE27" s="12" t="s">
        <v>63</v>
      </c>
      <c r="OEF27" s="12" t="s">
        <v>86</v>
      </c>
      <c r="OEG27" s="12" t="s">
        <v>63</v>
      </c>
      <c r="OEH27" s="12" t="s">
        <v>86</v>
      </c>
      <c r="OEI27" s="12" t="s">
        <v>63</v>
      </c>
      <c r="OEJ27" s="12" t="s">
        <v>86</v>
      </c>
      <c r="OEK27" s="12" t="s">
        <v>63</v>
      </c>
      <c r="OEL27" s="12" t="s">
        <v>86</v>
      </c>
      <c r="OEM27" s="12" t="s">
        <v>63</v>
      </c>
      <c r="OEN27" s="12" t="s">
        <v>86</v>
      </c>
      <c r="OEO27" s="12" t="s">
        <v>63</v>
      </c>
      <c r="OEP27" s="12" t="s">
        <v>86</v>
      </c>
      <c r="OEQ27" s="12" t="s">
        <v>63</v>
      </c>
      <c r="OER27" s="12" t="s">
        <v>86</v>
      </c>
      <c r="OES27" s="12" t="s">
        <v>63</v>
      </c>
      <c r="OET27" s="12" t="s">
        <v>86</v>
      </c>
      <c r="OEU27" s="12" t="s">
        <v>63</v>
      </c>
      <c r="OEV27" s="12" t="s">
        <v>86</v>
      </c>
      <c r="OEW27" s="12" t="s">
        <v>63</v>
      </c>
      <c r="OEX27" s="12" t="s">
        <v>86</v>
      </c>
      <c r="OEY27" s="12" t="s">
        <v>63</v>
      </c>
      <c r="OEZ27" s="12" t="s">
        <v>86</v>
      </c>
      <c r="OFA27" s="12" t="s">
        <v>63</v>
      </c>
      <c r="OFB27" s="12" t="s">
        <v>86</v>
      </c>
      <c r="OFC27" s="12" t="s">
        <v>63</v>
      </c>
      <c r="OFD27" s="12" t="s">
        <v>86</v>
      </c>
      <c r="OFE27" s="12" t="s">
        <v>63</v>
      </c>
      <c r="OFF27" s="12" t="s">
        <v>86</v>
      </c>
      <c r="OFG27" s="12" t="s">
        <v>63</v>
      </c>
      <c r="OFH27" s="12" t="s">
        <v>86</v>
      </c>
      <c r="OFI27" s="12" t="s">
        <v>63</v>
      </c>
      <c r="OFJ27" s="12" t="s">
        <v>86</v>
      </c>
      <c r="OFK27" s="12" t="s">
        <v>63</v>
      </c>
      <c r="OFL27" s="12" t="s">
        <v>86</v>
      </c>
      <c r="OFM27" s="12" t="s">
        <v>63</v>
      </c>
      <c r="OFN27" s="12" t="s">
        <v>86</v>
      </c>
      <c r="OFO27" s="12" t="s">
        <v>63</v>
      </c>
      <c r="OFP27" s="12" t="s">
        <v>86</v>
      </c>
      <c r="OFQ27" s="12" t="s">
        <v>63</v>
      </c>
      <c r="OFR27" s="12" t="s">
        <v>86</v>
      </c>
      <c r="OFS27" s="12" t="s">
        <v>63</v>
      </c>
      <c r="OFT27" s="12" t="s">
        <v>86</v>
      </c>
      <c r="OFU27" s="12" t="s">
        <v>63</v>
      </c>
      <c r="OFV27" s="12" t="s">
        <v>86</v>
      </c>
      <c r="OFW27" s="12" t="s">
        <v>63</v>
      </c>
      <c r="OFX27" s="12" t="s">
        <v>86</v>
      </c>
      <c r="OFY27" s="12" t="s">
        <v>63</v>
      </c>
      <c r="OFZ27" s="12" t="s">
        <v>86</v>
      </c>
      <c r="OGA27" s="12" t="s">
        <v>63</v>
      </c>
      <c r="OGB27" s="12" t="s">
        <v>86</v>
      </c>
      <c r="OGC27" s="12" t="s">
        <v>63</v>
      </c>
      <c r="OGD27" s="12" t="s">
        <v>86</v>
      </c>
      <c r="OGE27" s="12" t="s">
        <v>63</v>
      </c>
      <c r="OGF27" s="12" t="s">
        <v>86</v>
      </c>
      <c r="OGG27" s="12" t="s">
        <v>63</v>
      </c>
      <c r="OGH27" s="12" t="s">
        <v>86</v>
      </c>
      <c r="OGI27" s="12" t="s">
        <v>63</v>
      </c>
      <c r="OGJ27" s="12" t="s">
        <v>86</v>
      </c>
      <c r="OGK27" s="12" t="s">
        <v>63</v>
      </c>
      <c r="OGL27" s="12" t="s">
        <v>86</v>
      </c>
      <c r="OGM27" s="12" t="s">
        <v>63</v>
      </c>
      <c r="OGN27" s="12" t="s">
        <v>86</v>
      </c>
      <c r="OGO27" s="12" t="s">
        <v>63</v>
      </c>
      <c r="OGP27" s="12" t="s">
        <v>86</v>
      </c>
      <c r="OGQ27" s="12" t="s">
        <v>63</v>
      </c>
      <c r="OGR27" s="12" t="s">
        <v>86</v>
      </c>
      <c r="OGS27" s="12" t="s">
        <v>63</v>
      </c>
      <c r="OGT27" s="12" t="s">
        <v>86</v>
      </c>
      <c r="OGU27" s="12" t="s">
        <v>63</v>
      </c>
      <c r="OGV27" s="12" t="s">
        <v>86</v>
      </c>
      <c r="OGW27" s="12" t="s">
        <v>63</v>
      </c>
      <c r="OGX27" s="12" t="s">
        <v>86</v>
      </c>
      <c r="OGY27" s="12" t="s">
        <v>63</v>
      </c>
      <c r="OGZ27" s="12" t="s">
        <v>86</v>
      </c>
      <c r="OHA27" s="12" t="s">
        <v>63</v>
      </c>
      <c r="OHB27" s="12" t="s">
        <v>86</v>
      </c>
      <c r="OHC27" s="12" t="s">
        <v>63</v>
      </c>
      <c r="OHD27" s="12" t="s">
        <v>86</v>
      </c>
      <c r="OHE27" s="12" t="s">
        <v>63</v>
      </c>
      <c r="OHF27" s="12" t="s">
        <v>86</v>
      </c>
      <c r="OHG27" s="12" t="s">
        <v>63</v>
      </c>
      <c r="OHH27" s="12" t="s">
        <v>86</v>
      </c>
      <c r="OHI27" s="12" t="s">
        <v>63</v>
      </c>
      <c r="OHJ27" s="12" t="s">
        <v>86</v>
      </c>
      <c r="OHK27" s="12" t="s">
        <v>63</v>
      </c>
      <c r="OHL27" s="12" t="s">
        <v>86</v>
      </c>
      <c r="OHM27" s="12" t="s">
        <v>63</v>
      </c>
      <c r="OHN27" s="12" t="s">
        <v>86</v>
      </c>
      <c r="OHO27" s="12" t="s">
        <v>63</v>
      </c>
      <c r="OHP27" s="12" t="s">
        <v>86</v>
      </c>
      <c r="OHQ27" s="12" t="s">
        <v>63</v>
      </c>
      <c r="OHR27" s="12" t="s">
        <v>86</v>
      </c>
      <c r="OHS27" s="12" t="s">
        <v>63</v>
      </c>
      <c r="OHT27" s="12" t="s">
        <v>86</v>
      </c>
      <c r="OHU27" s="12" t="s">
        <v>63</v>
      </c>
      <c r="OHV27" s="12" t="s">
        <v>86</v>
      </c>
      <c r="OHW27" s="12" t="s">
        <v>63</v>
      </c>
      <c r="OHX27" s="12" t="s">
        <v>86</v>
      </c>
      <c r="OHY27" s="12" t="s">
        <v>63</v>
      </c>
      <c r="OHZ27" s="12" t="s">
        <v>86</v>
      </c>
      <c r="OIA27" s="12" t="s">
        <v>63</v>
      </c>
      <c r="OIB27" s="12" t="s">
        <v>86</v>
      </c>
      <c r="OIC27" s="12" t="s">
        <v>63</v>
      </c>
      <c r="OID27" s="12" t="s">
        <v>86</v>
      </c>
      <c r="OIE27" s="12" t="s">
        <v>63</v>
      </c>
      <c r="OIF27" s="12" t="s">
        <v>86</v>
      </c>
      <c r="OIG27" s="12" t="s">
        <v>63</v>
      </c>
      <c r="OIH27" s="12" t="s">
        <v>86</v>
      </c>
      <c r="OII27" s="12" t="s">
        <v>63</v>
      </c>
      <c r="OIJ27" s="12" t="s">
        <v>86</v>
      </c>
      <c r="OIK27" s="12" t="s">
        <v>63</v>
      </c>
      <c r="OIL27" s="12" t="s">
        <v>86</v>
      </c>
      <c r="OIM27" s="12" t="s">
        <v>63</v>
      </c>
      <c r="OIN27" s="12" t="s">
        <v>86</v>
      </c>
      <c r="OIO27" s="12" t="s">
        <v>63</v>
      </c>
      <c r="OIP27" s="12" t="s">
        <v>86</v>
      </c>
      <c r="OIQ27" s="12" t="s">
        <v>63</v>
      </c>
      <c r="OIR27" s="12" t="s">
        <v>86</v>
      </c>
      <c r="OIS27" s="12" t="s">
        <v>63</v>
      </c>
      <c r="OIT27" s="12" t="s">
        <v>86</v>
      </c>
      <c r="OIU27" s="12" t="s">
        <v>63</v>
      </c>
      <c r="OIV27" s="12" t="s">
        <v>86</v>
      </c>
      <c r="OIW27" s="12" t="s">
        <v>63</v>
      </c>
      <c r="OIX27" s="12" t="s">
        <v>86</v>
      </c>
      <c r="OIY27" s="12" t="s">
        <v>63</v>
      </c>
      <c r="OIZ27" s="12" t="s">
        <v>86</v>
      </c>
      <c r="OJA27" s="12" t="s">
        <v>63</v>
      </c>
      <c r="OJB27" s="12" t="s">
        <v>86</v>
      </c>
      <c r="OJC27" s="12" t="s">
        <v>63</v>
      </c>
      <c r="OJD27" s="12" t="s">
        <v>86</v>
      </c>
      <c r="OJE27" s="12" t="s">
        <v>63</v>
      </c>
      <c r="OJF27" s="12" t="s">
        <v>86</v>
      </c>
      <c r="OJG27" s="12" t="s">
        <v>63</v>
      </c>
      <c r="OJH27" s="12" t="s">
        <v>86</v>
      </c>
      <c r="OJI27" s="12" t="s">
        <v>63</v>
      </c>
      <c r="OJJ27" s="12" t="s">
        <v>86</v>
      </c>
      <c r="OJK27" s="12" t="s">
        <v>63</v>
      </c>
      <c r="OJL27" s="12" t="s">
        <v>86</v>
      </c>
      <c r="OJM27" s="12" t="s">
        <v>63</v>
      </c>
      <c r="OJN27" s="12" t="s">
        <v>86</v>
      </c>
      <c r="OJO27" s="12" t="s">
        <v>63</v>
      </c>
      <c r="OJP27" s="12" t="s">
        <v>86</v>
      </c>
      <c r="OJQ27" s="12" t="s">
        <v>63</v>
      </c>
      <c r="OJR27" s="12" t="s">
        <v>86</v>
      </c>
      <c r="OJS27" s="12" t="s">
        <v>63</v>
      </c>
      <c r="OJT27" s="12" t="s">
        <v>86</v>
      </c>
      <c r="OJU27" s="12" t="s">
        <v>63</v>
      </c>
      <c r="OJV27" s="12" t="s">
        <v>86</v>
      </c>
      <c r="OJW27" s="12" t="s">
        <v>63</v>
      </c>
      <c r="OJX27" s="12" t="s">
        <v>86</v>
      </c>
      <c r="OJY27" s="12" t="s">
        <v>63</v>
      </c>
      <c r="OJZ27" s="12" t="s">
        <v>86</v>
      </c>
      <c r="OKA27" s="12" t="s">
        <v>63</v>
      </c>
      <c r="OKB27" s="12" t="s">
        <v>86</v>
      </c>
      <c r="OKC27" s="12" t="s">
        <v>63</v>
      </c>
      <c r="OKD27" s="12" t="s">
        <v>86</v>
      </c>
      <c r="OKE27" s="12" t="s">
        <v>63</v>
      </c>
      <c r="OKF27" s="12" t="s">
        <v>86</v>
      </c>
      <c r="OKG27" s="12" t="s">
        <v>63</v>
      </c>
      <c r="OKH27" s="12" t="s">
        <v>86</v>
      </c>
      <c r="OKI27" s="12" t="s">
        <v>63</v>
      </c>
      <c r="OKJ27" s="12" t="s">
        <v>86</v>
      </c>
      <c r="OKK27" s="12" t="s">
        <v>63</v>
      </c>
      <c r="OKL27" s="12" t="s">
        <v>86</v>
      </c>
      <c r="OKM27" s="12" t="s">
        <v>63</v>
      </c>
      <c r="OKN27" s="12" t="s">
        <v>86</v>
      </c>
      <c r="OKO27" s="12" t="s">
        <v>63</v>
      </c>
      <c r="OKP27" s="12" t="s">
        <v>86</v>
      </c>
      <c r="OKQ27" s="12" t="s">
        <v>63</v>
      </c>
      <c r="OKR27" s="12" t="s">
        <v>86</v>
      </c>
      <c r="OKS27" s="12" t="s">
        <v>63</v>
      </c>
      <c r="OKT27" s="12" t="s">
        <v>86</v>
      </c>
      <c r="OKU27" s="12" t="s">
        <v>63</v>
      </c>
      <c r="OKV27" s="12" t="s">
        <v>86</v>
      </c>
      <c r="OKW27" s="12" t="s">
        <v>63</v>
      </c>
      <c r="OKX27" s="12" t="s">
        <v>86</v>
      </c>
      <c r="OKY27" s="12" t="s">
        <v>63</v>
      </c>
      <c r="OKZ27" s="12" t="s">
        <v>86</v>
      </c>
      <c r="OLA27" s="12" t="s">
        <v>63</v>
      </c>
      <c r="OLB27" s="12" t="s">
        <v>86</v>
      </c>
      <c r="OLC27" s="12" t="s">
        <v>63</v>
      </c>
      <c r="OLD27" s="12" t="s">
        <v>86</v>
      </c>
      <c r="OLE27" s="12" t="s">
        <v>63</v>
      </c>
      <c r="OLF27" s="12" t="s">
        <v>86</v>
      </c>
      <c r="OLG27" s="12" t="s">
        <v>63</v>
      </c>
      <c r="OLH27" s="12" t="s">
        <v>86</v>
      </c>
      <c r="OLI27" s="12" t="s">
        <v>63</v>
      </c>
      <c r="OLJ27" s="12" t="s">
        <v>86</v>
      </c>
      <c r="OLK27" s="12" t="s">
        <v>63</v>
      </c>
      <c r="OLL27" s="12" t="s">
        <v>86</v>
      </c>
      <c r="OLM27" s="12" t="s">
        <v>63</v>
      </c>
      <c r="OLN27" s="12" t="s">
        <v>86</v>
      </c>
      <c r="OLO27" s="12" t="s">
        <v>63</v>
      </c>
      <c r="OLP27" s="12" t="s">
        <v>86</v>
      </c>
      <c r="OLQ27" s="12" t="s">
        <v>63</v>
      </c>
      <c r="OLR27" s="12" t="s">
        <v>86</v>
      </c>
      <c r="OLS27" s="12" t="s">
        <v>63</v>
      </c>
      <c r="OLT27" s="12" t="s">
        <v>86</v>
      </c>
      <c r="OLU27" s="12" t="s">
        <v>63</v>
      </c>
      <c r="OLV27" s="12" t="s">
        <v>86</v>
      </c>
      <c r="OLW27" s="12" t="s">
        <v>63</v>
      </c>
      <c r="OLX27" s="12" t="s">
        <v>86</v>
      </c>
      <c r="OLY27" s="12" t="s">
        <v>63</v>
      </c>
      <c r="OLZ27" s="12" t="s">
        <v>86</v>
      </c>
      <c r="OMA27" s="12" t="s">
        <v>63</v>
      </c>
      <c r="OMB27" s="12" t="s">
        <v>86</v>
      </c>
      <c r="OMC27" s="12" t="s">
        <v>63</v>
      </c>
      <c r="OMD27" s="12" t="s">
        <v>86</v>
      </c>
      <c r="OME27" s="12" t="s">
        <v>63</v>
      </c>
      <c r="OMF27" s="12" t="s">
        <v>86</v>
      </c>
      <c r="OMG27" s="12" t="s">
        <v>63</v>
      </c>
      <c r="OMH27" s="12" t="s">
        <v>86</v>
      </c>
      <c r="OMI27" s="12" t="s">
        <v>63</v>
      </c>
      <c r="OMJ27" s="12" t="s">
        <v>86</v>
      </c>
      <c r="OMK27" s="12" t="s">
        <v>63</v>
      </c>
      <c r="OML27" s="12" t="s">
        <v>86</v>
      </c>
      <c r="OMM27" s="12" t="s">
        <v>63</v>
      </c>
      <c r="OMN27" s="12" t="s">
        <v>86</v>
      </c>
      <c r="OMO27" s="12" t="s">
        <v>63</v>
      </c>
      <c r="OMP27" s="12" t="s">
        <v>86</v>
      </c>
      <c r="OMQ27" s="12" t="s">
        <v>63</v>
      </c>
      <c r="OMR27" s="12" t="s">
        <v>86</v>
      </c>
      <c r="OMS27" s="12" t="s">
        <v>63</v>
      </c>
      <c r="OMT27" s="12" t="s">
        <v>86</v>
      </c>
      <c r="OMU27" s="12" t="s">
        <v>63</v>
      </c>
      <c r="OMV27" s="12" t="s">
        <v>86</v>
      </c>
      <c r="OMW27" s="12" t="s">
        <v>63</v>
      </c>
      <c r="OMX27" s="12" t="s">
        <v>86</v>
      </c>
      <c r="OMY27" s="12" t="s">
        <v>63</v>
      </c>
      <c r="OMZ27" s="12" t="s">
        <v>86</v>
      </c>
      <c r="ONA27" s="12" t="s">
        <v>63</v>
      </c>
      <c r="ONB27" s="12" t="s">
        <v>86</v>
      </c>
      <c r="ONC27" s="12" t="s">
        <v>63</v>
      </c>
      <c r="OND27" s="12" t="s">
        <v>86</v>
      </c>
      <c r="ONE27" s="12" t="s">
        <v>63</v>
      </c>
      <c r="ONF27" s="12" t="s">
        <v>86</v>
      </c>
      <c r="ONG27" s="12" t="s">
        <v>63</v>
      </c>
      <c r="ONH27" s="12" t="s">
        <v>86</v>
      </c>
      <c r="ONI27" s="12" t="s">
        <v>63</v>
      </c>
      <c r="ONJ27" s="12" t="s">
        <v>86</v>
      </c>
      <c r="ONK27" s="12" t="s">
        <v>63</v>
      </c>
      <c r="ONL27" s="12" t="s">
        <v>86</v>
      </c>
      <c r="ONM27" s="12" t="s">
        <v>63</v>
      </c>
      <c r="ONN27" s="12" t="s">
        <v>86</v>
      </c>
      <c r="ONO27" s="12" t="s">
        <v>63</v>
      </c>
      <c r="ONP27" s="12" t="s">
        <v>86</v>
      </c>
      <c r="ONQ27" s="12" t="s">
        <v>63</v>
      </c>
      <c r="ONR27" s="12" t="s">
        <v>86</v>
      </c>
      <c r="ONS27" s="12" t="s">
        <v>63</v>
      </c>
      <c r="ONT27" s="12" t="s">
        <v>86</v>
      </c>
      <c r="ONU27" s="12" t="s">
        <v>63</v>
      </c>
      <c r="ONV27" s="12" t="s">
        <v>86</v>
      </c>
      <c r="ONW27" s="12" t="s">
        <v>63</v>
      </c>
      <c r="ONX27" s="12" t="s">
        <v>86</v>
      </c>
      <c r="ONY27" s="12" t="s">
        <v>63</v>
      </c>
      <c r="ONZ27" s="12" t="s">
        <v>86</v>
      </c>
      <c r="OOA27" s="12" t="s">
        <v>63</v>
      </c>
      <c r="OOB27" s="12" t="s">
        <v>86</v>
      </c>
      <c r="OOC27" s="12" t="s">
        <v>63</v>
      </c>
      <c r="OOD27" s="12" t="s">
        <v>86</v>
      </c>
      <c r="OOE27" s="12" t="s">
        <v>63</v>
      </c>
      <c r="OOF27" s="12" t="s">
        <v>86</v>
      </c>
      <c r="OOG27" s="12" t="s">
        <v>63</v>
      </c>
      <c r="OOH27" s="12" t="s">
        <v>86</v>
      </c>
      <c r="OOI27" s="12" t="s">
        <v>63</v>
      </c>
      <c r="OOJ27" s="12" t="s">
        <v>86</v>
      </c>
      <c r="OOK27" s="12" t="s">
        <v>63</v>
      </c>
      <c r="OOL27" s="12" t="s">
        <v>86</v>
      </c>
      <c r="OOM27" s="12" t="s">
        <v>63</v>
      </c>
      <c r="OON27" s="12" t="s">
        <v>86</v>
      </c>
      <c r="OOO27" s="12" t="s">
        <v>63</v>
      </c>
      <c r="OOP27" s="12" t="s">
        <v>86</v>
      </c>
      <c r="OOQ27" s="12" t="s">
        <v>63</v>
      </c>
      <c r="OOR27" s="12" t="s">
        <v>86</v>
      </c>
      <c r="OOS27" s="12" t="s">
        <v>63</v>
      </c>
      <c r="OOT27" s="12" t="s">
        <v>86</v>
      </c>
      <c r="OOU27" s="12" t="s">
        <v>63</v>
      </c>
      <c r="OOV27" s="12" t="s">
        <v>86</v>
      </c>
      <c r="OOW27" s="12" t="s">
        <v>63</v>
      </c>
      <c r="OOX27" s="12" t="s">
        <v>86</v>
      </c>
      <c r="OOY27" s="12" t="s">
        <v>63</v>
      </c>
      <c r="OOZ27" s="12" t="s">
        <v>86</v>
      </c>
      <c r="OPA27" s="12" t="s">
        <v>63</v>
      </c>
      <c r="OPB27" s="12" t="s">
        <v>86</v>
      </c>
      <c r="OPC27" s="12" t="s">
        <v>63</v>
      </c>
      <c r="OPD27" s="12" t="s">
        <v>86</v>
      </c>
      <c r="OPE27" s="12" t="s">
        <v>63</v>
      </c>
      <c r="OPF27" s="12" t="s">
        <v>86</v>
      </c>
      <c r="OPG27" s="12" t="s">
        <v>63</v>
      </c>
      <c r="OPH27" s="12" t="s">
        <v>86</v>
      </c>
      <c r="OPI27" s="12" t="s">
        <v>63</v>
      </c>
      <c r="OPJ27" s="12" t="s">
        <v>86</v>
      </c>
      <c r="OPK27" s="12" t="s">
        <v>63</v>
      </c>
      <c r="OPL27" s="12" t="s">
        <v>86</v>
      </c>
      <c r="OPM27" s="12" t="s">
        <v>63</v>
      </c>
      <c r="OPN27" s="12" t="s">
        <v>86</v>
      </c>
      <c r="OPO27" s="12" t="s">
        <v>63</v>
      </c>
      <c r="OPP27" s="12" t="s">
        <v>86</v>
      </c>
      <c r="OPQ27" s="12" t="s">
        <v>63</v>
      </c>
      <c r="OPR27" s="12" t="s">
        <v>86</v>
      </c>
      <c r="OPS27" s="12" t="s">
        <v>63</v>
      </c>
      <c r="OPT27" s="12" t="s">
        <v>86</v>
      </c>
      <c r="OPU27" s="12" t="s">
        <v>63</v>
      </c>
      <c r="OPV27" s="12" t="s">
        <v>86</v>
      </c>
      <c r="OPW27" s="12" t="s">
        <v>63</v>
      </c>
      <c r="OPX27" s="12" t="s">
        <v>86</v>
      </c>
      <c r="OPY27" s="12" t="s">
        <v>63</v>
      </c>
      <c r="OPZ27" s="12" t="s">
        <v>86</v>
      </c>
      <c r="OQA27" s="12" t="s">
        <v>63</v>
      </c>
      <c r="OQB27" s="12" t="s">
        <v>86</v>
      </c>
      <c r="OQC27" s="12" t="s">
        <v>63</v>
      </c>
      <c r="OQD27" s="12" t="s">
        <v>86</v>
      </c>
      <c r="OQE27" s="12" t="s">
        <v>63</v>
      </c>
      <c r="OQF27" s="12" t="s">
        <v>86</v>
      </c>
      <c r="OQG27" s="12" t="s">
        <v>63</v>
      </c>
      <c r="OQH27" s="12" t="s">
        <v>86</v>
      </c>
      <c r="OQI27" s="12" t="s">
        <v>63</v>
      </c>
      <c r="OQJ27" s="12" t="s">
        <v>86</v>
      </c>
      <c r="OQK27" s="12" t="s">
        <v>63</v>
      </c>
      <c r="OQL27" s="12" t="s">
        <v>86</v>
      </c>
      <c r="OQM27" s="12" t="s">
        <v>63</v>
      </c>
      <c r="OQN27" s="12" t="s">
        <v>86</v>
      </c>
      <c r="OQO27" s="12" t="s">
        <v>63</v>
      </c>
      <c r="OQP27" s="12" t="s">
        <v>86</v>
      </c>
      <c r="OQQ27" s="12" t="s">
        <v>63</v>
      </c>
      <c r="OQR27" s="12" t="s">
        <v>86</v>
      </c>
      <c r="OQS27" s="12" t="s">
        <v>63</v>
      </c>
      <c r="OQT27" s="12" t="s">
        <v>86</v>
      </c>
      <c r="OQU27" s="12" t="s">
        <v>63</v>
      </c>
      <c r="OQV27" s="12" t="s">
        <v>86</v>
      </c>
      <c r="OQW27" s="12" t="s">
        <v>63</v>
      </c>
      <c r="OQX27" s="12" t="s">
        <v>86</v>
      </c>
      <c r="OQY27" s="12" t="s">
        <v>63</v>
      </c>
      <c r="OQZ27" s="12" t="s">
        <v>86</v>
      </c>
      <c r="ORA27" s="12" t="s">
        <v>63</v>
      </c>
      <c r="ORB27" s="12" t="s">
        <v>86</v>
      </c>
      <c r="ORC27" s="12" t="s">
        <v>63</v>
      </c>
      <c r="ORD27" s="12" t="s">
        <v>86</v>
      </c>
      <c r="ORE27" s="12" t="s">
        <v>63</v>
      </c>
      <c r="ORF27" s="12" t="s">
        <v>86</v>
      </c>
      <c r="ORG27" s="12" t="s">
        <v>63</v>
      </c>
      <c r="ORH27" s="12" t="s">
        <v>86</v>
      </c>
      <c r="ORI27" s="12" t="s">
        <v>63</v>
      </c>
      <c r="ORJ27" s="12" t="s">
        <v>86</v>
      </c>
      <c r="ORK27" s="12" t="s">
        <v>63</v>
      </c>
      <c r="ORL27" s="12" t="s">
        <v>86</v>
      </c>
      <c r="ORM27" s="12" t="s">
        <v>63</v>
      </c>
      <c r="ORN27" s="12" t="s">
        <v>86</v>
      </c>
      <c r="ORO27" s="12" t="s">
        <v>63</v>
      </c>
      <c r="ORP27" s="12" t="s">
        <v>86</v>
      </c>
      <c r="ORQ27" s="12" t="s">
        <v>63</v>
      </c>
      <c r="ORR27" s="12" t="s">
        <v>86</v>
      </c>
      <c r="ORS27" s="12" t="s">
        <v>63</v>
      </c>
      <c r="ORT27" s="12" t="s">
        <v>86</v>
      </c>
      <c r="ORU27" s="12" t="s">
        <v>63</v>
      </c>
      <c r="ORV27" s="12" t="s">
        <v>86</v>
      </c>
      <c r="ORW27" s="12" t="s">
        <v>63</v>
      </c>
      <c r="ORX27" s="12" t="s">
        <v>86</v>
      </c>
      <c r="ORY27" s="12" t="s">
        <v>63</v>
      </c>
      <c r="ORZ27" s="12" t="s">
        <v>86</v>
      </c>
      <c r="OSA27" s="12" t="s">
        <v>63</v>
      </c>
      <c r="OSB27" s="12" t="s">
        <v>86</v>
      </c>
      <c r="OSC27" s="12" t="s">
        <v>63</v>
      </c>
      <c r="OSD27" s="12" t="s">
        <v>86</v>
      </c>
      <c r="OSE27" s="12" t="s">
        <v>63</v>
      </c>
      <c r="OSF27" s="12" t="s">
        <v>86</v>
      </c>
      <c r="OSG27" s="12" t="s">
        <v>63</v>
      </c>
      <c r="OSH27" s="12" t="s">
        <v>86</v>
      </c>
      <c r="OSI27" s="12" t="s">
        <v>63</v>
      </c>
      <c r="OSJ27" s="12" t="s">
        <v>86</v>
      </c>
      <c r="OSK27" s="12" t="s">
        <v>63</v>
      </c>
      <c r="OSL27" s="12" t="s">
        <v>86</v>
      </c>
      <c r="OSM27" s="12" t="s">
        <v>63</v>
      </c>
      <c r="OSN27" s="12" t="s">
        <v>86</v>
      </c>
      <c r="OSO27" s="12" t="s">
        <v>63</v>
      </c>
      <c r="OSP27" s="12" t="s">
        <v>86</v>
      </c>
      <c r="OSQ27" s="12" t="s">
        <v>63</v>
      </c>
      <c r="OSR27" s="12" t="s">
        <v>86</v>
      </c>
      <c r="OSS27" s="12" t="s">
        <v>63</v>
      </c>
      <c r="OST27" s="12" t="s">
        <v>86</v>
      </c>
      <c r="OSU27" s="12" t="s">
        <v>63</v>
      </c>
      <c r="OSV27" s="12" t="s">
        <v>86</v>
      </c>
      <c r="OSW27" s="12" t="s">
        <v>63</v>
      </c>
      <c r="OSX27" s="12" t="s">
        <v>86</v>
      </c>
      <c r="OSY27" s="12" t="s">
        <v>63</v>
      </c>
      <c r="OSZ27" s="12" t="s">
        <v>86</v>
      </c>
      <c r="OTA27" s="12" t="s">
        <v>63</v>
      </c>
      <c r="OTB27" s="12" t="s">
        <v>86</v>
      </c>
      <c r="OTC27" s="12" t="s">
        <v>63</v>
      </c>
      <c r="OTD27" s="12" t="s">
        <v>86</v>
      </c>
      <c r="OTE27" s="12" t="s">
        <v>63</v>
      </c>
      <c r="OTF27" s="12" t="s">
        <v>86</v>
      </c>
      <c r="OTG27" s="12" t="s">
        <v>63</v>
      </c>
      <c r="OTH27" s="12" t="s">
        <v>86</v>
      </c>
      <c r="OTI27" s="12" t="s">
        <v>63</v>
      </c>
      <c r="OTJ27" s="12" t="s">
        <v>86</v>
      </c>
      <c r="OTK27" s="12" t="s">
        <v>63</v>
      </c>
      <c r="OTL27" s="12" t="s">
        <v>86</v>
      </c>
      <c r="OTM27" s="12" t="s">
        <v>63</v>
      </c>
      <c r="OTN27" s="12" t="s">
        <v>86</v>
      </c>
      <c r="OTO27" s="12" t="s">
        <v>63</v>
      </c>
      <c r="OTP27" s="12" t="s">
        <v>86</v>
      </c>
      <c r="OTQ27" s="12" t="s">
        <v>63</v>
      </c>
      <c r="OTR27" s="12" t="s">
        <v>86</v>
      </c>
      <c r="OTS27" s="12" t="s">
        <v>63</v>
      </c>
      <c r="OTT27" s="12" t="s">
        <v>86</v>
      </c>
      <c r="OTU27" s="12" t="s">
        <v>63</v>
      </c>
      <c r="OTV27" s="12" t="s">
        <v>86</v>
      </c>
      <c r="OTW27" s="12" t="s">
        <v>63</v>
      </c>
      <c r="OTX27" s="12" t="s">
        <v>86</v>
      </c>
      <c r="OTY27" s="12" t="s">
        <v>63</v>
      </c>
      <c r="OTZ27" s="12" t="s">
        <v>86</v>
      </c>
      <c r="OUA27" s="12" t="s">
        <v>63</v>
      </c>
      <c r="OUB27" s="12" t="s">
        <v>86</v>
      </c>
      <c r="OUC27" s="12" t="s">
        <v>63</v>
      </c>
      <c r="OUD27" s="12" t="s">
        <v>86</v>
      </c>
      <c r="OUE27" s="12" t="s">
        <v>63</v>
      </c>
      <c r="OUF27" s="12" t="s">
        <v>86</v>
      </c>
      <c r="OUG27" s="12" t="s">
        <v>63</v>
      </c>
      <c r="OUH27" s="12" t="s">
        <v>86</v>
      </c>
      <c r="OUI27" s="12" t="s">
        <v>63</v>
      </c>
      <c r="OUJ27" s="12" t="s">
        <v>86</v>
      </c>
      <c r="OUK27" s="12" t="s">
        <v>63</v>
      </c>
      <c r="OUL27" s="12" t="s">
        <v>86</v>
      </c>
      <c r="OUM27" s="12" t="s">
        <v>63</v>
      </c>
      <c r="OUN27" s="12" t="s">
        <v>86</v>
      </c>
      <c r="OUO27" s="12" t="s">
        <v>63</v>
      </c>
      <c r="OUP27" s="12" t="s">
        <v>86</v>
      </c>
      <c r="OUQ27" s="12" t="s">
        <v>63</v>
      </c>
      <c r="OUR27" s="12" t="s">
        <v>86</v>
      </c>
      <c r="OUS27" s="12" t="s">
        <v>63</v>
      </c>
      <c r="OUT27" s="12" t="s">
        <v>86</v>
      </c>
      <c r="OUU27" s="12" t="s">
        <v>63</v>
      </c>
      <c r="OUV27" s="12" t="s">
        <v>86</v>
      </c>
      <c r="OUW27" s="12" t="s">
        <v>63</v>
      </c>
      <c r="OUX27" s="12" t="s">
        <v>86</v>
      </c>
      <c r="OUY27" s="12" t="s">
        <v>63</v>
      </c>
      <c r="OUZ27" s="12" t="s">
        <v>86</v>
      </c>
      <c r="OVA27" s="12" t="s">
        <v>63</v>
      </c>
      <c r="OVB27" s="12" t="s">
        <v>86</v>
      </c>
      <c r="OVC27" s="12" t="s">
        <v>63</v>
      </c>
      <c r="OVD27" s="12" t="s">
        <v>86</v>
      </c>
      <c r="OVE27" s="12" t="s">
        <v>63</v>
      </c>
      <c r="OVF27" s="12" t="s">
        <v>86</v>
      </c>
      <c r="OVG27" s="12" t="s">
        <v>63</v>
      </c>
      <c r="OVH27" s="12" t="s">
        <v>86</v>
      </c>
      <c r="OVI27" s="12" t="s">
        <v>63</v>
      </c>
      <c r="OVJ27" s="12" t="s">
        <v>86</v>
      </c>
      <c r="OVK27" s="12" t="s">
        <v>63</v>
      </c>
      <c r="OVL27" s="12" t="s">
        <v>86</v>
      </c>
      <c r="OVM27" s="12" t="s">
        <v>63</v>
      </c>
      <c r="OVN27" s="12" t="s">
        <v>86</v>
      </c>
      <c r="OVO27" s="12" t="s">
        <v>63</v>
      </c>
      <c r="OVP27" s="12" t="s">
        <v>86</v>
      </c>
      <c r="OVQ27" s="12" t="s">
        <v>63</v>
      </c>
      <c r="OVR27" s="12" t="s">
        <v>86</v>
      </c>
      <c r="OVS27" s="12" t="s">
        <v>63</v>
      </c>
      <c r="OVT27" s="12" t="s">
        <v>86</v>
      </c>
      <c r="OVU27" s="12" t="s">
        <v>63</v>
      </c>
      <c r="OVV27" s="12" t="s">
        <v>86</v>
      </c>
      <c r="OVW27" s="12" t="s">
        <v>63</v>
      </c>
      <c r="OVX27" s="12" t="s">
        <v>86</v>
      </c>
      <c r="OVY27" s="12" t="s">
        <v>63</v>
      </c>
      <c r="OVZ27" s="12" t="s">
        <v>86</v>
      </c>
      <c r="OWA27" s="12" t="s">
        <v>63</v>
      </c>
      <c r="OWB27" s="12" t="s">
        <v>86</v>
      </c>
      <c r="OWC27" s="12" t="s">
        <v>63</v>
      </c>
      <c r="OWD27" s="12" t="s">
        <v>86</v>
      </c>
      <c r="OWE27" s="12" t="s">
        <v>63</v>
      </c>
      <c r="OWF27" s="12" t="s">
        <v>86</v>
      </c>
      <c r="OWG27" s="12" t="s">
        <v>63</v>
      </c>
      <c r="OWH27" s="12" t="s">
        <v>86</v>
      </c>
      <c r="OWI27" s="12" t="s">
        <v>63</v>
      </c>
      <c r="OWJ27" s="12" t="s">
        <v>86</v>
      </c>
      <c r="OWK27" s="12" t="s">
        <v>63</v>
      </c>
      <c r="OWL27" s="12" t="s">
        <v>86</v>
      </c>
      <c r="OWM27" s="12" t="s">
        <v>63</v>
      </c>
      <c r="OWN27" s="12" t="s">
        <v>86</v>
      </c>
      <c r="OWO27" s="12" t="s">
        <v>63</v>
      </c>
      <c r="OWP27" s="12" t="s">
        <v>86</v>
      </c>
      <c r="OWQ27" s="12" t="s">
        <v>63</v>
      </c>
      <c r="OWR27" s="12" t="s">
        <v>86</v>
      </c>
      <c r="OWS27" s="12" t="s">
        <v>63</v>
      </c>
      <c r="OWT27" s="12" t="s">
        <v>86</v>
      </c>
      <c r="OWU27" s="12" t="s">
        <v>63</v>
      </c>
      <c r="OWV27" s="12" t="s">
        <v>86</v>
      </c>
      <c r="OWW27" s="12" t="s">
        <v>63</v>
      </c>
      <c r="OWX27" s="12" t="s">
        <v>86</v>
      </c>
      <c r="OWY27" s="12" t="s">
        <v>63</v>
      </c>
      <c r="OWZ27" s="12" t="s">
        <v>86</v>
      </c>
      <c r="OXA27" s="12" t="s">
        <v>63</v>
      </c>
      <c r="OXB27" s="12" t="s">
        <v>86</v>
      </c>
      <c r="OXC27" s="12" t="s">
        <v>63</v>
      </c>
      <c r="OXD27" s="12" t="s">
        <v>86</v>
      </c>
      <c r="OXE27" s="12" t="s">
        <v>63</v>
      </c>
      <c r="OXF27" s="12" t="s">
        <v>86</v>
      </c>
      <c r="OXG27" s="12" t="s">
        <v>63</v>
      </c>
      <c r="OXH27" s="12" t="s">
        <v>86</v>
      </c>
      <c r="OXI27" s="12" t="s">
        <v>63</v>
      </c>
      <c r="OXJ27" s="12" t="s">
        <v>86</v>
      </c>
      <c r="OXK27" s="12" t="s">
        <v>63</v>
      </c>
      <c r="OXL27" s="12" t="s">
        <v>86</v>
      </c>
      <c r="OXM27" s="12" t="s">
        <v>63</v>
      </c>
      <c r="OXN27" s="12" t="s">
        <v>86</v>
      </c>
      <c r="OXO27" s="12" t="s">
        <v>63</v>
      </c>
      <c r="OXP27" s="12" t="s">
        <v>86</v>
      </c>
      <c r="OXQ27" s="12" t="s">
        <v>63</v>
      </c>
      <c r="OXR27" s="12" t="s">
        <v>86</v>
      </c>
      <c r="OXS27" s="12" t="s">
        <v>63</v>
      </c>
      <c r="OXT27" s="12" t="s">
        <v>86</v>
      </c>
      <c r="OXU27" s="12" t="s">
        <v>63</v>
      </c>
      <c r="OXV27" s="12" t="s">
        <v>86</v>
      </c>
      <c r="OXW27" s="12" t="s">
        <v>63</v>
      </c>
      <c r="OXX27" s="12" t="s">
        <v>86</v>
      </c>
      <c r="OXY27" s="12" t="s">
        <v>63</v>
      </c>
      <c r="OXZ27" s="12" t="s">
        <v>86</v>
      </c>
      <c r="OYA27" s="12" t="s">
        <v>63</v>
      </c>
      <c r="OYB27" s="12" t="s">
        <v>86</v>
      </c>
      <c r="OYC27" s="12" t="s">
        <v>63</v>
      </c>
      <c r="OYD27" s="12" t="s">
        <v>86</v>
      </c>
      <c r="OYE27" s="12" t="s">
        <v>63</v>
      </c>
      <c r="OYF27" s="12" t="s">
        <v>86</v>
      </c>
      <c r="OYG27" s="12" t="s">
        <v>63</v>
      </c>
      <c r="OYH27" s="12" t="s">
        <v>86</v>
      </c>
      <c r="OYI27" s="12" t="s">
        <v>63</v>
      </c>
      <c r="OYJ27" s="12" t="s">
        <v>86</v>
      </c>
      <c r="OYK27" s="12" t="s">
        <v>63</v>
      </c>
      <c r="OYL27" s="12" t="s">
        <v>86</v>
      </c>
      <c r="OYM27" s="12" t="s">
        <v>63</v>
      </c>
      <c r="OYN27" s="12" t="s">
        <v>86</v>
      </c>
      <c r="OYO27" s="12" t="s">
        <v>63</v>
      </c>
      <c r="OYP27" s="12" t="s">
        <v>86</v>
      </c>
      <c r="OYQ27" s="12" t="s">
        <v>63</v>
      </c>
      <c r="OYR27" s="12" t="s">
        <v>86</v>
      </c>
      <c r="OYS27" s="12" t="s">
        <v>63</v>
      </c>
      <c r="OYT27" s="12" t="s">
        <v>86</v>
      </c>
      <c r="OYU27" s="12" t="s">
        <v>63</v>
      </c>
      <c r="OYV27" s="12" t="s">
        <v>86</v>
      </c>
      <c r="OYW27" s="12" t="s">
        <v>63</v>
      </c>
      <c r="OYX27" s="12" t="s">
        <v>86</v>
      </c>
      <c r="OYY27" s="12" t="s">
        <v>63</v>
      </c>
      <c r="OYZ27" s="12" t="s">
        <v>86</v>
      </c>
      <c r="OZA27" s="12" t="s">
        <v>63</v>
      </c>
      <c r="OZB27" s="12" t="s">
        <v>86</v>
      </c>
      <c r="OZC27" s="12" t="s">
        <v>63</v>
      </c>
      <c r="OZD27" s="12" t="s">
        <v>86</v>
      </c>
      <c r="OZE27" s="12" t="s">
        <v>63</v>
      </c>
      <c r="OZF27" s="12" t="s">
        <v>86</v>
      </c>
      <c r="OZG27" s="12" t="s">
        <v>63</v>
      </c>
      <c r="OZH27" s="12" t="s">
        <v>86</v>
      </c>
      <c r="OZI27" s="12" t="s">
        <v>63</v>
      </c>
      <c r="OZJ27" s="12" t="s">
        <v>86</v>
      </c>
      <c r="OZK27" s="12" t="s">
        <v>63</v>
      </c>
      <c r="OZL27" s="12" t="s">
        <v>86</v>
      </c>
      <c r="OZM27" s="12" t="s">
        <v>63</v>
      </c>
      <c r="OZN27" s="12" t="s">
        <v>86</v>
      </c>
      <c r="OZO27" s="12" t="s">
        <v>63</v>
      </c>
      <c r="OZP27" s="12" t="s">
        <v>86</v>
      </c>
      <c r="OZQ27" s="12" t="s">
        <v>63</v>
      </c>
      <c r="OZR27" s="12" t="s">
        <v>86</v>
      </c>
      <c r="OZS27" s="12" t="s">
        <v>63</v>
      </c>
      <c r="OZT27" s="12" t="s">
        <v>86</v>
      </c>
      <c r="OZU27" s="12" t="s">
        <v>63</v>
      </c>
      <c r="OZV27" s="12" t="s">
        <v>86</v>
      </c>
      <c r="OZW27" s="12" t="s">
        <v>63</v>
      </c>
      <c r="OZX27" s="12" t="s">
        <v>86</v>
      </c>
      <c r="OZY27" s="12" t="s">
        <v>63</v>
      </c>
      <c r="OZZ27" s="12" t="s">
        <v>86</v>
      </c>
      <c r="PAA27" s="12" t="s">
        <v>63</v>
      </c>
      <c r="PAB27" s="12" t="s">
        <v>86</v>
      </c>
      <c r="PAC27" s="12" t="s">
        <v>63</v>
      </c>
      <c r="PAD27" s="12" t="s">
        <v>86</v>
      </c>
      <c r="PAE27" s="12" t="s">
        <v>63</v>
      </c>
      <c r="PAF27" s="12" t="s">
        <v>86</v>
      </c>
      <c r="PAG27" s="12" t="s">
        <v>63</v>
      </c>
      <c r="PAH27" s="12" t="s">
        <v>86</v>
      </c>
      <c r="PAI27" s="12" t="s">
        <v>63</v>
      </c>
      <c r="PAJ27" s="12" t="s">
        <v>86</v>
      </c>
      <c r="PAK27" s="12" t="s">
        <v>63</v>
      </c>
      <c r="PAL27" s="12" t="s">
        <v>86</v>
      </c>
      <c r="PAM27" s="12" t="s">
        <v>63</v>
      </c>
      <c r="PAN27" s="12" t="s">
        <v>86</v>
      </c>
      <c r="PAO27" s="12" t="s">
        <v>63</v>
      </c>
      <c r="PAP27" s="12" t="s">
        <v>86</v>
      </c>
      <c r="PAQ27" s="12" t="s">
        <v>63</v>
      </c>
      <c r="PAR27" s="12" t="s">
        <v>86</v>
      </c>
      <c r="PAS27" s="12" t="s">
        <v>63</v>
      </c>
      <c r="PAT27" s="12" t="s">
        <v>86</v>
      </c>
      <c r="PAU27" s="12" t="s">
        <v>63</v>
      </c>
      <c r="PAV27" s="12" t="s">
        <v>86</v>
      </c>
      <c r="PAW27" s="12" t="s">
        <v>63</v>
      </c>
      <c r="PAX27" s="12" t="s">
        <v>86</v>
      </c>
      <c r="PAY27" s="12" t="s">
        <v>63</v>
      </c>
      <c r="PAZ27" s="12" t="s">
        <v>86</v>
      </c>
      <c r="PBA27" s="12" t="s">
        <v>63</v>
      </c>
      <c r="PBB27" s="12" t="s">
        <v>86</v>
      </c>
      <c r="PBC27" s="12" t="s">
        <v>63</v>
      </c>
      <c r="PBD27" s="12" t="s">
        <v>86</v>
      </c>
      <c r="PBE27" s="12" t="s">
        <v>63</v>
      </c>
      <c r="PBF27" s="12" t="s">
        <v>86</v>
      </c>
      <c r="PBG27" s="12" t="s">
        <v>63</v>
      </c>
      <c r="PBH27" s="12" t="s">
        <v>86</v>
      </c>
      <c r="PBI27" s="12" t="s">
        <v>63</v>
      </c>
      <c r="PBJ27" s="12" t="s">
        <v>86</v>
      </c>
      <c r="PBK27" s="12" t="s">
        <v>63</v>
      </c>
      <c r="PBL27" s="12" t="s">
        <v>86</v>
      </c>
      <c r="PBM27" s="12" t="s">
        <v>63</v>
      </c>
      <c r="PBN27" s="12" t="s">
        <v>86</v>
      </c>
      <c r="PBO27" s="12" t="s">
        <v>63</v>
      </c>
      <c r="PBP27" s="12" t="s">
        <v>86</v>
      </c>
      <c r="PBQ27" s="12" t="s">
        <v>63</v>
      </c>
      <c r="PBR27" s="12" t="s">
        <v>86</v>
      </c>
      <c r="PBS27" s="12" t="s">
        <v>63</v>
      </c>
      <c r="PBT27" s="12" t="s">
        <v>86</v>
      </c>
      <c r="PBU27" s="12" t="s">
        <v>63</v>
      </c>
      <c r="PBV27" s="12" t="s">
        <v>86</v>
      </c>
      <c r="PBW27" s="12" t="s">
        <v>63</v>
      </c>
      <c r="PBX27" s="12" t="s">
        <v>86</v>
      </c>
      <c r="PBY27" s="12" t="s">
        <v>63</v>
      </c>
      <c r="PBZ27" s="12" t="s">
        <v>86</v>
      </c>
      <c r="PCA27" s="12" t="s">
        <v>63</v>
      </c>
      <c r="PCB27" s="12" t="s">
        <v>86</v>
      </c>
      <c r="PCC27" s="12" t="s">
        <v>63</v>
      </c>
      <c r="PCD27" s="12" t="s">
        <v>86</v>
      </c>
      <c r="PCE27" s="12" t="s">
        <v>63</v>
      </c>
      <c r="PCF27" s="12" t="s">
        <v>86</v>
      </c>
      <c r="PCG27" s="12" t="s">
        <v>63</v>
      </c>
      <c r="PCH27" s="12" t="s">
        <v>86</v>
      </c>
      <c r="PCI27" s="12" t="s">
        <v>63</v>
      </c>
      <c r="PCJ27" s="12" t="s">
        <v>86</v>
      </c>
      <c r="PCK27" s="12" t="s">
        <v>63</v>
      </c>
      <c r="PCL27" s="12" t="s">
        <v>86</v>
      </c>
      <c r="PCM27" s="12" t="s">
        <v>63</v>
      </c>
      <c r="PCN27" s="12" t="s">
        <v>86</v>
      </c>
      <c r="PCO27" s="12" t="s">
        <v>63</v>
      </c>
      <c r="PCP27" s="12" t="s">
        <v>86</v>
      </c>
      <c r="PCQ27" s="12" t="s">
        <v>63</v>
      </c>
      <c r="PCR27" s="12" t="s">
        <v>86</v>
      </c>
      <c r="PCS27" s="12" t="s">
        <v>63</v>
      </c>
      <c r="PCT27" s="12" t="s">
        <v>86</v>
      </c>
      <c r="PCU27" s="12" t="s">
        <v>63</v>
      </c>
      <c r="PCV27" s="12" t="s">
        <v>86</v>
      </c>
      <c r="PCW27" s="12" t="s">
        <v>63</v>
      </c>
      <c r="PCX27" s="12" t="s">
        <v>86</v>
      </c>
      <c r="PCY27" s="12" t="s">
        <v>63</v>
      </c>
      <c r="PCZ27" s="12" t="s">
        <v>86</v>
      </c>
      <c r="PDA27" s="12" t="s">
        <v>63</v>
      </c>
      <c r="PDB27" s="12" t="s">
        <v>86</v>
      </c>
      <c r="PDC27" s="12" t="s">
        <v>63</v>
      </c>
      <c r="PDD27" s="12" t="s">
        <v>86</v>
      </c>
      <c r="PDE27" s="12" t="s">
        <v>63</v>
      </c>
      <c r="PDF27" s="12" t="s">
        <v>86</v>
      </c>
      <c r="PDG27" s="12" t="s">
        <v>63</v>
      </c>
      <c r="PDH27" s="12" t="s">
        <v>86</v>
      </c>
      <c r="PDI27" s="12" t="s">
        <v>63</v>
      </c>
      <c r="PDJ27" s="12" t="s">
        <v>86</v>
      </c>
      <c r="PDK27" s="12" t="s">
        <v>63</v>
      </c>
      <c r="PDL27" s="12" t="s">
        <v>86</v>
      </c>
      <c r="PDM27" s="12" t="s">
        <v>63</v>
      </c>
      <c r="PDN27" s="12" t="s">
        <v>86</v>
      </c>
      <c r="PDO27" s="12" t="s">
        <v>63</v>
      </c>
      <c r="PDP27" s="12" t="s">
        <v>86</v>
      </c>
      <c r="PDQ27" s="12" t="s">
        <v>63</v>
      </c>
      <c r="PDR27" s="12" t="s">
        <v>86</v>
      </c>
      <c r="PDS27" s="12" t="s">
        <v>63</v>
      </c>
      <c r="PDT27" s="12" t="s">
        <v>86</v>
      </c>
      <c r="PDU27" s="12" t="s">
        <v>63</v>
      </c>
      <c r="PDV27" s="12" t="s">
        <v>86</v>
      </c>
      <c r="PDW27" s="12" t="s">
        <v>63</v>
      </c>
      <c r="PDX27" s="12" t="s">
        <v>86</v>
      </c>
      <c r="PDY27" s="12" t="s">
        <v>63</v>
      </c>
      <c r="PDZ27" s="12" t="s">
        <v>86</v>
      </c>
      <c r="PEA27" s="12" t="s">
        <v>63</v>
      </c>
      <c r="PEB27" s="12" t="s">
        <v>86</v>
      </c>
      <c r="PEC27" s="12" t="s">
        <v>63</v>
      </c>
      <c r="PED27" s="12" t="s">
        <v>86</v>
      </c>
      <c r="PEE27" s="12" t="s">
        <v>63</v>
      </c>
      <c r="PEF27" s="12" t="s">
        <v>86</v>
      </c>
      <c r="PEG27" s="12" t="s">
        <v>63</v>
      </c>
      <c r="PEH27" s="12" t="s">
        <v>86</v>
      </c>
      <c r="PEI27" s="12" t="s">
        <v>63</v>
      </c>
      <c r="PEJ27" s="12" t="s">
        <v>86</v>
      </c>
      <c r="PEK27" s="12" t="s">
        <v>63</v>
      </c>
      <c r="PEL27" s="12" t="s">
        <v>86</v>
      </c>
      <c r="PEM27" s="12" t="s">
        <v>63</v>
      </c>
      <c r="PEN27" s="12" t="s">
        <v>86</v>
      </c>
      <c r="PEO27" s="12" t="s">
        <v>63</v>
      </c>
      <c r="PEP27" s="12" t="s">
        <v>86</v>
      </c>
      <c r="PEQ27" s="12" t="s">
        <v>63</v>
      </c>
      <c r="PER27" s="12" t="s">
        <v>86</v>
      </c>
      <c r="PES27" s="12" t="s">
        <v>63</v>
      </c>
      <c r="PET27" s="12" t="s">
        <v>86</v>
      </c>
      <c r="PEU27" s="12" t="s">
        <v>63</v>
      </c>
      <c r="PEV27" s="12" t="s">
        <v>86</v>
      </c>
      <c r="PEW27" s="12" t="s">
        <v>63</v>
      </c>
      <c r="PEX27" s="12" t="s">
        <v>86</v>
      </c>
      <c r="PEY27" s="12" t="s">
        <v>63</v>
      </c>
      <c r="PEZ27" s="12" t="s">
        <v>86</v>
      </c>
      <c r="PFA27" s="12" t="s">
        <v>63</v>
      </c>
      <c r="PFB27" s="12" t="s">
        <v>86</v>
      </c>
      <c r="PFC27" s="12" t="s">
        <v>63</v>
      </c>
      <c r="PFD27" s="12" t="s">
        <v>86</v>
      </c>
      <c r="PFE27" s="12" t="s">
        <v>63</v>
      </c>
      <c r="PFF27" s="12" t="s">
        <v>86</v>
      </c>
      <c r="PFG27" s="12" t="s">
        <v>63</v>
      </c>
      <c r="PFH27" s="12" t="s">
        <v>86</v>
      </c>
      <c r="PFI27" s="12" t="s">
        <v>63</v>
      </c>
      <c r="PFJ27" s="12" t="s">
        <v>86</v>
      </c>
      <c r="PFK27" s="12" t="s">
        <v>63</v>
      </c>
      <c r="PFL27" s="12" t="s">
        <v>86</v>
      </c>
      <c r="PFM27" s="12" t="s">
        <v>63</v>
      </c>
      <c r="PFN27" s="12" t="s">
        <v>86</v>
      </c>
      <c r="PFO27" s="12" t="s">
        <v>63</v>
      </c>
      <c r="PFP27" s="12" t="s">
        <v>86</v>
      </c>
      <c r="PFQ27" s="12" t="s">
        <v>63</v>
      </c>
      <c r="PFR27" s="12" t="s">
        <v>86</v>
      </c>
      <c r="PFS27" s="12" t="s">
        <v>63</v>
      </c>
      <c r="PFT27" s="12" t="s">
        <v>86</v>
      </c>
      <c r="PFU27" s="12" t="s">
        <v>63</v>
      </c>
      <c r="PFV27" s="12" t="s">
        <v>86</v>
      </c>
      <c r="PFW27" s="12" t="s">
        <v>63</v>
      </c>
      <c r="PFX27" s="12" t="s">
        <v>86</v>
      </c>
      <c r="PFY27" s="12" t="s">
        <v>63</v>
      </c>
      <c r="PFZ27" s="12" t="s">
        <v>86</v>
      </c>
      <c r="PGA27" s="12" t="s">
        <v>63</v>
      </c>
      <c r="PGB27" s="12" t="s">
        <v>86</v>
      </c>
      <c r="PGC27" s="12" t="s">
        <v>63</v>
      </c>
      <c r="PGD27" s="12" t="s">
        <v>86</v>
      </c>
      <c r="PGE27" s="12" t="s">
        <v>63</v>
      </c>
      <c r="PGF27" s="12" t="s">
        <v>86</v>
      </c>
      <c r="PGG27" s="12" t="s">
        <v>63</v>
      </c>
      <c r="PGH27" s="12" t="s">
        <v>86</v>
      </c>
      <c r="PGI27" s="12" t="s">
        <v>63</v>
      </c>
      <c r="PGJ27" s="12" t="s">
        <v>86</v>
      </c>
      <c r="PGK27" s="12" t="s">
        <v>63</v>
      </c>
      <c r="PGL27" s="12" t="s">
        <v>86</v>
      </c>
      <c r="PGM27" s="12" t="s">
        <v>63</v>
      </c>
      <c r="PGN27" s="12" t="s">
        <v>86</v>
      </c>
      <c r="PGO27" s="12" t="s">
        <v>63</v>
      </c>
      <c r="PGP27" s="12" t="s">
        <v>86</v>
      </c>
      <c r="PGQ27" s="12" t="s">
        <v>63</v>
      </c>
      <c r="PGR27" s="12" t="s">
        <v>86</v>
      </c>
      <c r="PGS27" s="12" t="s">
        <v>63</v>
      </c>
      <c r="PGT27" s="12" t="s">
        <v>86</v>
      </c>
      <c r="PGU27" s="12" t="s">
        <v>63</v>
      </c>
      <c r="PGV27" s="12" t="s">
        <v>86</v>
      </c>
      <c r="PGW27" s="12" t="s">
        <v>63</v>
      </c>
      <c r="PGX27" s="12" t="s">
        <v>86</v>
      </c>
      <c r="PGY27" s="12" t="s">
        <v>63</v>
      </c>
      <c r="PGZ27" s="12" t="s">
        <v>86</v>
      </c>
      <c r="PHA27" s="12" t="s">
        <v>63</v>
      </c>
      <c r="PHB27" s="12" t="s">
        <v>86</v>
      </c>
      <c r="PHC27" s="12" t="s">
        <v>63</v>
      </c>
      <c r="PHD27" s="12" t="s">
        <v>86</v>
      </c>
      <c r="PHE27" s="12" t="s">
        <v>63</v>
      </c>
      <c r="PHF27" s="12" t="s">
        <v>86</v>
      </c>
      <c r="PHG27" s="12" t="s">
        <v>63</v>
      </c>
      <c r="PHH27" s="12" t="s">
        <v>86</v>
      </c>
      <c r="PHI27" s="12" t="s">
        <v>63</v>
      </c>
      <c r="PHJ27" s="12" t="s">
        <v>86</v>
      </c>
      <c r="PHK27" s="12" t="s">
        <v>63</v>
      </c>
      <c r="PHL27" s="12" t="s">
        <v>86</v>
      </c>
      <c r="PHM27" s="12" t="s">
        <v>63</v>
      </c>
      <c r="PHN27" s="12" t="s">
        <v>86</v>
      </c>
      <c r="PHO27" s="12" t="s">
        <v>63</v>
      </c>
      <c r="PHP27" s="12" t="s">
        <v>86</v>
      </c>
      <c r="PHQ27" s="12" t="s">
        <v>63</v>
      </c>
      <c r="PHR27" s="12" t="s">
        <v>86</v>
      </c>
      <c r="PHS27" s="12" t="s">
        <v>63</v>
      </c>
      <c r="PHT27" s="12" t="s">
        <v>86</v>
      </c>
      <c r="PHU27" s="12" t="s">
        <v>63</v>
      </c>
      <c r="PHV27" s="12" t="s">
        <v>86</v>
      </c>
      <c r="PHW27" s="12" t="s">
        <v>63</v>
      </c>
      <c r="PHX27" s="12" t="s">
        <v>86</v>
      </c>
      <c r="PHY27" s="12" t="s">
        <v>63</v>
      </c>
      <c r="PHZ27" s="12" t="s">
        <v>86</v>
      </c>
      <c r="PIA27" s="12" t="s">
        <v>63</v>
      </c>
      <c r="PIB27" s="12" t="s">
        <v>86</v>
      </c>
      <c r="PIC27" s="12" t="s">
        <v>63</v>
      </c>
      <c r="PID27" s="12" t="s">
        <v>86</v>
      </c>
      <c r="PIE27" s="12" t="s">
        <v>63</v>
      </c>
      <c r="PIF27" s="12" t="s">
        <v>86</v>
      </c>
      <c r="PIG27" s="12" t="s">
        <v>63</v>
      </c>
      <c r="PIH27" s="12" t="s">
        <v>86</v>
      </c>
      <c r="PII27" s="12" t="s">
        <v>63</v>
      </c>
      <c r="PIJ27" s="12" t="s">
        <v>86</v>
      </c>
      <c r="PIK27" s="12" t="s">
        <v>63</v>
      </c>
      <c r="PIL27" s="12" t="s">
        <v>86</v>
      </c>
      <c r="PIM27" s="12" t="s">
        <v>63</v>
      </c>
      <c r="PIN27" s="12" t="s">
        <v>86</v>
      </c>
      <c r="PIO27" s="12" t="s">
        <v>63</v>
      </c>
      <c r="PIP27" s="12" t="s">
        <v>86</v>
      </c>
      <c r="PIQ27" s="12" t="s">
        <v>63</v>
      </c>
      <c r="PIR27" s="12" t="s">
        <v>86</v>
      </c>
      <c r="PIS27" s="12" t="s">
        <v>63</v>
      </c>
      <c r="PIT27" s="12" t="s">
        <v>86</v>
      </c>
      <c r="PIU27" s="12" t="s">
        <v>63</v>
      </c>
      <c r="PIV27" s="12" t="s">
        <v>86</v>
      </c>
      <c r="PIW27" s="12" t="s">
        <v>63</v>
      </c>
      <c r="PIX27" s="12" t="s">
        <v>86</v>
      </c>
      <c r="PIY27" s="12" t="s">
        <v>63</v>
      </c>
      <c r="PIZ27" s="12" t="s">
        <v>86</v>
      </c>
      <c r="PJA27" s="12" t="s">
        <v>63</v>
      </c>
      <c r="PJB27" s="12" t="s">
        <v>86</v>
      </c>
      <c r="PJC27" s="12" t="s">
        <v>63</v>
      </c>
      <c r="PJD27" s="12" t="s">
        <v>86</v>
      </c>
      <c r="PJE27" s="12" t="s">
        <v>63</v>
      </c>
      <c r="PJF27" s="12" t="s">
        <v>86</v>
      </c>
      <c r="PJG27" s="12" t="s">
        <v>63</v>
      </c>
      <c r="PJH27" s="12" t="s">
        <v>86</v>
      </c>
      <c r="PJI27" s="12" t="s">
        <v>63</v>
      </c>
      <c r="PJJ27" s="12" t="s">
        <v>86</v>
      </c>
      <c r="PJK27" s="12" t="s">
        <v>63</v>
      </c>
      <c r="PJL27" s="12" t="s">
        <v>86</v>
      </c>
      <c r="PJM27" s="12" t="s">
        <v>63</v>
      </c>
      <c r="PJN27" s="12" t="s">
        <v>86</v>
      </c>
      <c r="PJO27" s="12" t="s">
        <v>63</v>
      </c>
      <c r="PJP27" s="12" t="s">
        <v>86</v>
      </c>
      <c r="PJQ27" s="12" t="s">
        <v>63</v>
      </c>
      <c r="PJR27" s="12" t="s">
        <v>86</v>
      </c>
      <c r="PJS27" s="12" t="s">
        <v>63</v>
      </c>
      <c r="PJT27" s="12" t="s">
        <v>86</v>
      </c>
      <c r="PJU27" s="12" t="s">
        <v>63</v>
      </c>
      <c r="PJV27" s="12" t="s">
        <v>86</v>
      </c>
      <c r="PJW27" s="12" t="s">
        <v>63</v>
      </c>
      <c r="PJX27" s="12" t="s">
        <v>86</v>
      </c>
      <c r="PJY27" s="12" t="s">
        <v>63</v>
      </c>
      <c r="PJZ27" s="12" t="s">
        <v>86</v>
      </c>
      <c r="PKA27" s="12" t="s">
        <v>63</v>
      </c>
      <c r="PKB27" s="12" t="s">
        <v>86</v>
      </c>
      <c r="PKC27" s="12" t="s">
        <v>63</v>
      </c>
      <c r="PKD27" s="12" t="s">
        <v>86</v>
      </c>
      <c r="PKE27" s="12" t="s">
        <v>63</v>
      </c>
      <c r="PKF27" s="12" t="s">
        <v>86</v>
      </c>
      <c r="PKG27" s="12" t="s">
        <v>63</v>
      </c>
      <c r="PKH27" s="12" t="s">
        <v>86</v>
      </c>
      <c r="PKI27" s="12" t="s">
        <v>63</v>
      </c>
      <c r="PKJ27" s="12" t="s">
        <v>86</v>
      </c>
      <c r="PKK27" s="12" t="s">
        <v>63</v>
      </c>
      <c r="PKL27" s="12" t="s">
        <v>86</v>
      </c>
      <c r="PKM27" s="12" t="s">
        <v>63</v>
      </c>
      <c r="PKN27" s="12" t="s">
        <v>86</v>
      </c>
      <c r="PKO27" s="12" t="s">
        <v>63</v>
      </c>
      <c r="PKP27" s="12" t="s">
        <v>86</v>
      </c>
      <c r="PKQ27" s="12" t="s">
        <v>63</v>
      </c>
      <c r="PKR27" s="12" t="s">
        <v>86</v>
      </c>
      <c r="PKS27" s="12" t="s">
        <v>63</v>
      </c>
      <c r="PKT27" s="12" t="s">
        <v>86</v>
      </c>
      <c r="PKU27" s="12" t="s">
        <v>63</v>
      </c>
      <c r="PKV27" s="12" t="s">
        <v>86</v>
      </c>
      <c r="PKW27" s="12" t="s">
        <v>63</v>
      </c>
      <c r="PKX27" s="12" t="s">
        <v>86</v>
      </c>
      <c r="PKY27" s="12" t="s">
        <v>63</v>
      </c>
      <c r="PKZ27" s="12" t="s">
        <v>86</v>
      </c>
      <c r="PLA27" s="12" t="s">
        <v>63</v>
      </c>
      <c r="PLB27" s="12" t="s">
        <v>86</v>
      </c>
      <c r="PLC27" s="12" t="s">
        <v>63</v>
      </c>
      <c r="PLD27" s="12" t="s">
        <v>86</v>
      </c>
      <c r="PLE27" s="12" t="s">
        <v>63</v>
      </c>
      <c r="PLF27" s="12" t="s">
        <v>86</v>
      </c>
      <c r="PLG27" s="12" t="s">
        <v>63</v>
      </c>
      <c r="PLH27" s="12" t="s">
        <v>86</v>
      </c>
      <c r="PLI27" s="12" t="s">
        <v>63</v>
      </c>
      <c r="PLJ27" s="12" t="s">
        <v>86</v>
      </c>
      <c r="PLK27" s="12" t="s">
        <v>63</v>
      </c>
      <c r="PLL27" s="12" t="s">
        <v>86</v>
      </c>
      <c r="PLM27" s="12" t="s">
        <v>63</v>
      </c>
      <c r="PLN27" s="12" t="s">
        <v>86</v>
      </c>
      <c r="PLO27" s="12" t="s">
        <v>63</v>
      </c>
      <c r="PLP27" s="12" t="s">
        <v>86</v>
      </c>
      <c r="PLQ27" s="12" t="s">
        <v>63</v>
      </c>
      <c r="PLR27" s="12" t="s">
        <v>86</v>
      </c>
      <c r="PLS27" s="12" t="s">
        <v>63</v>
      </c>
      <c r="PLT27" s="12" t="s">
        <v>86</v>
      </c>
      <c r="PLU27" s="12" t="s">
        <v>63</v>
      </c>
      <c r="PLV27" s="12" t="s">
        <v>86</v>
      </c>
      <c r="PLW27" s="12" t="s">
        <v>63</v>
      </c>
      <c r="PLX27" s="12" t="s">
        <v>86</v>
      </c>
      <c r="PLY27" s="12" t="s">
        <v>63</v>
      </c>
      <c r="PLZ27" s="12" t="s">
        <v>86</v>
      </c>
      <c r="PMA27" s="12" t="s">
        <v>63</v>
      </c>
      <c r="PMB27" s="12" t="s">
        <v>86</v>
      </c>
      <c r="PMC27" s="12" t="s">
        <v>63</v>
      </c>
      <c r="PMD27" s="12" t="s">
        <v>86</v>
      </c>
      <c r="PME27" s="12" t="s">
        <v>63</v>
      </c>
      <c r="PMF27" s="12" t="s">
        <v>86</v>
      </c>
      <c r="PMG27" s="12" t="s">
        <v>63</v>
      </c>
      <c r="PMH27" s="12" t="s">
        <v>86</v>
      </c>
      <c r="PMI27" s="12" t="s">
        <v>63</v>
      </c>
      <c r="PMJ27" s="12" t="s">
        <v>86</v>
      </c>
      <c r="PMK27" s="12" t="s">
        <v>63</v>
      </c>
      <c r="PML27" s="12" t="s">
        <v>86</v>
      </c>
      <c r="PMM27" s="12" t="s">
        <v>63</v>
      </c>
      <c r="PMN27" s="12" t="s">
        <v>86</v>
      </c>
      <c r="PMO27" s="12" t="s">
        <v>63</v>
      </c>
      <c r="PMP27" s="12" t="s">
        <v>86</v>
      </c>
      <c r="PMQ27" s="12" t="s">
        <v>63</v>
      </c>
      <c r="PMR27" s="12" t="s">
        <v>86</v>
      </c>
      <c r="PMS27" s="12" t="s">
        <v>63</v>
      </c>
      <c r="PMT27" s="12" t="s">
        <v>86</v>
      </c>
      <c r="PMU27" s="12" t="s">
        <v>63</v>
      </c>
      <c r="PMV27" s="12" t="s">
        <v>86</v>
      </c>
      <c r="PMW27" s="12" t="s">
        <v>63</v>
      </c>
      <c r="PMX27" s="12" t="s">
        <v>86</v>
      </c>
      <c r="PMY27" s="12" t="s">
        <v>63</v>
      </c>
      <c r="PMZ27" s="12" t="s">
        <v>86</v>
      </c>
      <c r="PNA27" s="12" t="s">
        <v>63</v>
      </c>
      <c r="PNB27" s="12" t="s">
        <v>86</v>
      </c>
      <c r="PNC27" s="12" t="s">
        <v>63</v>
      </c>
      <c r="PND27" s="12" t="s">
        <v>86</v>
      </c>
      <c r="PNE27" s="12" t="s">
        <v>63</v>
      </c>
      <c r="PNF27" s="12" t="s">
        <v>86</v>
      </c>
      <c r="PNG27" s="12" t="s">
        <v>63</v>
      </c>
      <c r="PNH27" s="12" t="s">
        <v>86</v>
      </c>
      <c r="PNI27" s="12" t="s">
        <v>63</v>
      </c>
      <c r="PNJ27" s="12" t="s">
        <v>86</v>
      </c>
      <c r="PNK27" s="12" t="s">
        <v>63</v>
      </c>
      <c r="PNL27" s="12" t="s">
        <v>86</v>
      </c>
      <c r="PNM27" s="12" t="s">
        <v>63</v>
      </c>
      <c r="PNN27" s="12" t="s">
        <v>86</v>
      </c>
      <c r="PNO27" s="12" t="s">
        <v>63</v>
      </c>
      <c r="PNP27" s="12" t="s">
        <v>86</v>
      </c>
      <c r="PNQ27" s="12" t="s">
        <v>63</v>
      </c>
      <c r="PNR27" s="12" t="s">
        <v>86</v>
      </c>
      <c r="PNS27" s="12" t="s">
        <v>63</v>
      </c>
      <c r="PNT27" s="12" t="s">
        <v>86</v>
      </c>
      <c r="PNU27" s="12" t="s">
        <v>63</v>
      </c>
      <c r="PNV27" s="12" t="s">
        <v>86</v>
      </c>
      <c r="PNW27" s="12" t="s">
        <v>63</v>
      </c>
      <c r="PNX27" s="12" t="s">
        <v>86</v>
      </c>
      <c r="PNY27" s="12" t="s">
        <v>63</v>
      </c>
      <c r="PNZ27" s="12" t="s">
        <v>86</v>
      </c>
      <c r="POA27" s="12" t="s">
        <v>63</v>
      </c>
      <c r="POB27" s="12" t="s">
        <v>86</v>
      </c>
      <c r="POC27" s="12" t="s">
        <v>63</v>
      </c>
      <c r="POD27" s="12" t="s">
        <v>86</v>
      </c>
      <c r="POE27" s="12" t="s">
        <v>63</v>
      </c>
      <c r="POF27" s="12" t="s">
        <v>86</v>
      </c>
      <c r="POG27" s="12" t="s">
        <v>63</v>
      </c>
      <c r="POH27" s="12" t="s">
        <v>86</v>
      </c>
      <c r="POI27" s="12" t="s">
        <v>63</v>
      </c>
      <c r="POJ27" s="12" t="s">
        <v>86</v>
      </c>
      <c r="POK27" s="12" t="s">
        <v>63</v>
      </c>
      <c r="POL27" s="12" t="s">
        <v>86</v>
      </c>
      <c r="POM27" s="12" t="s">
        <v>63</v>
      </c>
      <c r="PON27" s="12" t="s">
        <v>86</v>
      </c>
      <c r="POO27" s="12" t="s">
        <v>63</v>
      </c>
      <c r="POP27" s="12" t="s">
        <v>86</v>
      </c>
      <c r="POQ27" s="12" t="s">
        <v>63</v>
      </c>
      <c r="POR27" s="12" t="s">
        <v>86</v>
      </c>
      <c r="POS27" s="12" t="s">
        <v>63</v>
      </c>
      <c r="POT27" s="12" t="s">
        <v>86</v>
      </c>
      <c r="POU27" s="12" t="s">
        <v>63</v>
      </c>
      <c r="POV27" s="12" t="s">
        <v>86</v>
      </c>
      <c r="POW27" s="12" t="s">
        <v>63</v>
      </c>
      <c r="POX27" s="12" t="s">
        <v>86</v>
      </c>
      <c r="POY27" s="12" t="s">
        <v>63</v>
      </c>
      <c r="POZ27" s="12" t="s">
        <v>86</v>
      </c>
      <c r="PPA27" s="12" t="s">
        <v>63</v>
      </c>
      <c r="PPB27" s="12" t="s">
        <v>86</v>
      </c>
      <c r="PPC27" s="12" t="s">
        <v>63</v>
      </c>
      <c r="PPD27" s="12" t="s">
        <v>86</v>
      </c>
      <c r="PPE27" s="12" t="s">
        <v>63</v>
      </c>
      <c r="PPF27" s="12" t="s">
        <v>86</v>
      </c>
      <c r="PPG27" s="12" t="s">
        <v>63</v>
      </c>
      <c r="PPH27" s="12" t="s">
        <v>86</v>
      </c>
      <c r="PPI27" s="12" t="s">
        <v>63</v>
      </c>
      <c r="PPJ27" s="12" t="s">
        <v>86</v>
      </c>
      <c r="PPK27" s="12" t="s">
        <v>63</v>
      </c>
      <c r="PPL27" s="12" t="s">
        <v>86</v>
      </c>
      <c r="PPM27" s="12" t="s">
        <v>63</v>
      </c>
      <c r="PPN27" s="12" t="s">
        <v>86</v>
      </c>
      <c r="PPO27" s="12" t="s">
        <v>63</v>
      </c>
      <c r="PPP27" s="12" t="s">
        <v>86</v>
      </c>
      <c r="PPQ27" s="12" t="s">
        <v>63</v>
      </c>
      <c r="PPR27" s="12" t="s">
        <v>86</v>
      </c>
      <c r="PPS27" s="12" t="s">
        <v>63</v>
      </c>
      <c r="PPT27" s="12" t="s">
        <v>86</v>
      </c>
      <c r="PPU27" s="12" t="s">
        <v>63</v>
      </c>
      <c r="PPV27" s="12" t="s">
        <v>86</v>
      </c>
      <c r="PPW27" s="12" t="s">
        <v>63</v>
      </c>
      <c r="PPX27" s="12" t="s">
        <v>86</v>
      </c>
      <c r="PPY27" s="12" t="s">
        <v>63</v>
      </c>
      <c r="PPZ27" s="12" t="s">
        <v>86</v>
      </c>
      <c r="PQA27" s="12" t="s">
        <v>63</v>
      </c>
      <c r="PQB27" s="12" t="s">
        <v>86</v>
      </c>
      <c r="PQC27" s="12" t="s">
        <v>63</v>
      </c>
      <c r="PQD27" s="12" t="s">
        <v>86</v>
      </c>
      <c r="PQE27" s="12" t="s">
        <v>63</v>
      </c>
      <c r="PQF27" s="12" t="s">
        <v>86</v>
      </c>
      <c r="PQG27" s="12" t="s">
        <v>63</v>
      </c>
      <c r="PQH27" s="12" t="s">
        <v>86</v>
      </c>
      <c r="PQI27" s="12" t="s">
        <v>63</v>
      </c>
      <c r="PQJ27" s="12" t="s">
        <v>86</v>
      </c>
      <c r="PQK27" s="12" t="s">
        <v>63</v>
      </c>
      <c r="PQL27" s="12" t="s">
        <v>86</v>
      </c>
      <c r="PQM27" s="12" t="s">
        <v>63</v>
      </c>
      <c r="PQN27" s="12" t="s">
        <v>86</v>
      </c>
      <c r="PQO27" s="12" t="s">
        <v>63</v>
      </c>
      <c r="PQP27" s="12" t="s">
        <v>86</v>
      </c>
      <c r="PQQ27" s="12" t="s">
        <v>63</v>
      </c>
      <c r="PQR27" s="12" t="s">
        <v>86</v>
      </c>
      <c r="PQS27" s="12" t="s">
        <v>63</v>
      </c>
      <c r="PQT27" s="12" t="s">
        <v>86</v>
      </c>
      <c r="PQU27" s="12" t="s">
        <v>63</v>
      </c>
      <c r="PQV27" s="12" t="s">
        <v>86</v>
      </c>
      <c r="PQW27" s="12" t="s">
        <v>63</v>
      </c>
      <c r="PQX27" s="12" t="s">
        <v>86</v>
      </c>
      <c r="PQY27" s="12" t="s">
        <v>63</v>
      </c>
      <c r="PQZ27" s="12" t="s">
        <v>86</v>
      </c>
      <c r="PRA27" s="12" t="s">
        <v>63</v>
      </c>
      <c r="PRB27" s="12" t="s">
        <v>86</v>
      </c>
      <c r="PRC27" s="12" t="s">
        <v>63</v>
      </c>
      <c r="PRD27" s="12" t="s">
        <v>86</v>
      </c>
      <c r="PRE27" s="12" t="s">
        <v>63</v>
      </c>
      <c r="PRF27" s="12" t="s">
        <v>86</v>
      </c>
      <c r="PRG27" s="12" t="s">
        <v>63</v>
      </c>
      <c r="PRH27" s="12" t="s">
        <v>86</v>
      </c>
      <c r="PRI27" s="12" t="s">
        <v>63</v>
      </c>
      <c r="PRJ27" s="12" t="s">
        <v>86</v>
      </c>
      <c r="PRK27" s="12" t="s">
        <v>63</v>
      </c>
      <c r="PRL27" s="12" t="s">
        <v>86</v>
      </c>
      <c r="PRM27" s="12" t="s">
        <v>63</v>
      </c>
      <c r="PRN27" s="12" t="s">
        <v>86</v>
      </c>
      <c r="PRO27" s="12" t="s">
        <v>63</v>
      </c>
      <c r="PRP27" s="12" t="s">
        <v>86</v>
      </c>
      <c r="PRQ27" s="12" t="s">
        <v>63</v>
      </c>
      <c r="PRR27" s="12" t="s">
        <v>86</v>
      </c>
      <c r="PRS27" s="12" t="s">
        <v>63</v>
      </c>
      <c r="PRT27" s="12" t="s">
        <v>86</v>
      </c>
      <c r="PRU27" s="12" t="s">
        <v>63</v>
      </c>
      <c r="PRV27" s="12" t="s">
        <v>86</v>
      </c>
      <c r="PRW27" s="12" t="s">
        <v>63</v>
      </c>
      <c r="PRX27" s="12" t="s">
        <v>86</v>
      </c>
      <c r="PRY27" s="12" t="s">
        <v>63</v>
      </c>
      <c r="PRZ27" s="12" t="s">
        <v>86</v>
      </c>
      <c r="PSA27" s="12" t="s">
        <v>63</v>
      </c>
      <c r="PSB27" s="12" t="s">
        <v>86</v>
      </c>
      <c r="PSC27" s="12" t="s">
        <v>63</v>
      </c>
      <c r="PSD27" s="12" t="s">
        <v>86</v>
      </c>
      <c r="PSE27" s="12" t="s">
        <v>63</v>
      </c>
      <c r="PSF27" s="12" t="s">
        <v>86</v>
      </c>
      <c r="PSG27" s="12" t="s">
        <v>63</v>
      </c>
      <c r="PSH27" s="12" t="s">
        <v>86</v>
      </c>
      <c r="PSI27" s="12" t="s">
        <v>63</v>
      </c>
      <c r="PSJ27" s="12" t="s">
        <v>86</v>
      </c>
      <c r="PSK27" s="12" t="s">
        <v>63</v>
      </c>
      <c r="PSL27" s="12" t="s">
        <v>86</v>
      </c>
      <c r="PSM27" s="12" t="s">
        <v>63</v>
      </c>
      <c r="PSN27" s="12" t="s">
        <v>86</v>
      </c>
      <c r="PSO27" s="12" t="s">
        <v>63</v>
      </c>
      <c r="PSP27" s="12" t="s">
        <v>86</v>
      </c>
      <c r="PSQ27" s="12" t="s">
        <v>63</v>
      </c>
      <c r="PSR27" s="12" t="s">
        <v>86</v>
      </c>
      <c r="PSS27" s="12" t="s">
        <v>63</v>
      </c>
      <c r="PST27" s="12" t="s">
        <v>86</v>
      </c>
      <c r="PSU27" s="12" t="s">
        <v>63</v>
      </c>
      <c r="PSV27" s="12" t="s">
        <v>86</v>
      </c>
      <c r="PSW27" s="12" t="s">
        <v>63</v>
      </c>
      <c r="PSX27" s="12" t="s">
        <v>86</v>
      </c>
      <c r="PSY27" s="12" t="s">
        <v>63</v>
      </c>
      <c r="PSZ27" s="12" t="s">
        <v>86</v>
      </c>
      <c r="PTA27" s="12" t="s">
        <v>63</v>
      </c>
      <c r="PTB27" s="12" t="s">
        <v>86</v>
      </c>
      <c r="PTC27" s="12" t="s">
        <v>63</v>
      </c>
      <c r="PTD27" s="12" t="s">
        <v>86</v>
      </c>
      <c r="PTE27" s="12" t="s">
        <v>63</v>
      </c>
      <c r="PTF27" s="12" t="s">
        <v>86</v>
      </c>
      <c r="PTG27" s="12" t="s">
        <v>63</v>
      </c>
      <c r="PTH27" s="12" t="s">
        <v>86</v>
      </c>
      <c r="PTI27" s="12" t="s">
        <v>63</v>
      </c>
      <c r="PTJ27" s="12" t="s">
        <v>86</v>
      </c>
      <c r="PTK27" s="12" t="s">
        <v>63</v>
      </c>
      <c r="PTL27" s="12" t="s">
        <v>86</v>
      </c>
      <c r="PTM27" s="12" t="s">
        <v>63</v>
      </c>
      <c r="PTN27" s="12" t="s">
        <v>86</v>
      </c>
      <c r="PTO27" s="12" t="s">
        <v>63</v>
      </c>
      <c r="PTP27" s="12" t="s">
        <v>86</v>
      </c>
      <c r="PTQ27" s="12" t="s">
        <v>63</v>
      </c>
      <c r="PTR27" s="12" t="s">
        <v>86</v>
      </c>
      <c r="PTS27" s="12" t="s">
        <v>63</v>
      </c>
      <c r="PTT27" s="12" t="s">
        <v>86</v>
      </c>
      <c r="PTU27" s="12" t="s">
        <v>63</v>
      </c>
      <c r="PTV27" s="12" t="s">
        <v>86</v>
      </c>
      <c r="PTW27" s="12" t="s">
        <v>63</v>
      </c>
      <c r="PTX27" s="12" t="s">
        <v>86</v>
      </c>
      <c r="PTY27" s="12" t="s">
        <v>63</v>
      </c>
      <c r="PTZ27" s="12" t="s">
        <v>86</v>
      </c>
      <c r="PUA27" s="12" t="s">
        <v>63</v>
      </c>
      <c r="PUB27" s="12" t="s">
        <v>86</v>
      </c>
      <c r="PUC27" s="12" t="s">
        <v>63</v>
      </c>
      <c r="PUD27" s="12" t="s">
        <v>86</v>
      </c>
      <c r="PUE27" s="12" t="s">
        <v>63</v>
      </c>
      <c r="PUF27" s="12" t="s">
        <v>86</v>
      </c>
      <c r="PUG27" s="12" t="s">
        <v>63</v>
      </c>
      <c r="PUH27" s="12" t="s">
        <v>86</v>
      </c>
      <c r="PUI27" s="12" t="s">
        <v>63</v>
      </c>
      <c r="PUJ27" s="12" t="s">
        <v>86</v>
      </c>
      <c r="PUK27" s="12" t="s">
        <v>63</v>
      </c>
      <c r="PUL27" s="12" t="s">
        <v>86</v>
      </c>
      <c r="PUM27" s="12" t="s">
        <v>63</v>
      </c>
      <c r="PUN27" s="12" t="s">
        <v>86</v>
      </c>
      <c r="PUO27" s="12" t="s">
        <v>63</v>
      </c>
      <c r="PUP27" s="12" t="s">
        <v>86</v>
      </c>
      <c r="PUQ27" s="12" t="s">
        <v>63</v>
      </c>
      <c r="PUR27" s="12" t="s">
        <v>86</v>
      </c>
      <c r="PUS27" s="12" t="s">
        <v>63</v>
      </c>
      <c r="PUT27" s="12" t="s">
        <v>86</v>
      </c>
      <c r="PUU27" s="12" t="s">
        <v>63</v>
      </c>
      <c r="PUV27" s="12" t="s">
        <v>86</v>
      </c>
      <c r="PUW27" s="12" t="s">
        <v>63</v>
      </c>
      <c r="PUX27" s="12" t="s">
        <v>86</v>
      </c>
      <c r="PUY27" s="12" t="s">
        <v>63</v>
      </c>
      <c r="PUZ27" s="12" t="s">
        <v>86</v>
      </c>
      <c r="PVA27" s="12" t="s">
        <v>63</v>
      </c>
      <c r="PVB27" s="12" t="s">
        <v>86</v>
      </c>
      <c r="PVC27" s="12" t="s">
        <v>63</v>
      </c>
      <c r="PVD27" s="12" t="s">
        <v>86</v>
      </c>
      <c r="PVE27" s="12" t="s">
        <v>63</v>
      </c>
      <c r="PVF27" s="12" t="s">
        <v>86</v>
      </c>
      <c r="PVG27" s="12" t="s">
        <v>63</v>
      </c>
      <c r="PVH27" s="12" t="s">
        <v>86</v>
      </c>
      <c r="PVI27" s="12" t="s">
        <v>63</v>
      </c>
      <c r="PVJ27" s="12" t="s">
        <v>86</v>
      </c>
      <c r="PVK27" s="12" t="s">
        <v>63</v>
      </c>
      <c r="PVL27" s="12" t="s">
        <v>86</v>
      </c>
      <c r="PVM27" s="12" t="s">
        <v>63</v>
      </c>
      <c r="PVN27" s="12" t="s">
        <v>86</v>
      </c>
      <c r="PVO27" s="12" t="s">
        <v>63</v>
      </c>
      <c r="PVP27" s="12" t="s">
        <v>86</v>
      </c>
      <c r="PVQ27" s="12" t="s">
        <v>63</v>
      </c>
      <c r="PVR27" s="12" t="s">
        <v>86</v>
      </c>
      <c r="PVS27" s="12" t="s">
        <v>63</v>
      </c>
      <c r="PVT27" s="12" t="s">
        <v>86</v>
      </c>
      <c r="PVU27" s="12" t="s">
        <v>63</v>
      </c>
      <c r="PVV27" s="12" t="s">
        <v>86</v>
      </c>
      <c r="PVW27" s="12" t="s">
        <v>63</v>
      </c>
      <c r="PVX27" s="12" t="s">
        <v>86</v>
      </c>
      <c r="PVY27" s="12" t="s">
        <v>63</v>
      </c>
      <c r="PVZ27" s="12" t="s">
        <v>86</v>
      </c>
      <c r="PWA27" s="12" t="s">
        <v>63</v>
      </c>
      <c r="PWB27" s="12" t="s">
        <v>86</v>
      </c>
      <c r="PWC27" s="12" t="s">
        <v>63</v>
      </c>
      <c r="PWD27" s="12" t="s">
        <v>86</v>
      </c>
      <c r="PWE27" s="12" t="s">
        <v>63</v>
      </c>
      <c r="PWF27" s="12" t="s">
        <v>86</v>
      </c>
      <c r="PWG27" s="12" t="s">
        <v>63</v>
      </c>
      <c r="PWH27" s="12" t="s">
        <v>86</v>
      </c>
      <c r="PWI27" s="12" t="s">
        <v>63</v>
      </c>
      <c r="PWJ27" s="12" t="s">
        <v>86</v>
      </c>
      <c r="PWK27" s="12" t="s">
        <v>63</v>
      </c>
      <c r="PWL27" s="12" t="s">
        <v>86</v>
      </c>
      <c r="PWM27" s="12" t="s">
        <v>63</v>
      </c>
      <c r="PWN27" s="12" t="s">
        <v>86</v>
      </c>
      <c r="PWO27" s="12" t="s">
        <v>63</v>
      </c>
      <c r="PWP27" s="12" t="s">
        <v>86</v>
      </c>
      <c r="PWQ27" s="12" t="s">
        <v>63</v>
      </c>
      <c r="PWR27" s="12" t="s">
        <v>86</v>
      </c>
      <c r="PWS27" s="12" t="s">
        <v>63</v>
      </c>
      <c r="PWT27" s="12" t="s">
        <v>86</v>
      </c>
      <c r="PWU27" s="12" t="s">
        <v>63</v>
      </c>
      <c r="PWV27" s="12" t="s">
        <v>86</v>
      </c>
      <c r="PWW27" s="12" t="s">
        <v>63</v>
      </c>
      <c r="PWX27" s="12" t="s">
        <v>86</v>
      </c>
      <c r="PWY27" s="12" t="s">
        <v>63</v>
      </c>
      <c r="PWZ27" s="12" t="s">
        <v>86</v>
      </c>
      <c r="PXA27" s="12" t="s">
        <v>63</v>
      </c>
      <c r="PXB27" s="12" t="s">
        <v>86</v>
      </c>
      <c r="PXC27" s="12" t="s">
        <v>63</v>
      </c>
      <c r="PXD27" s="12" t="s">
        <v>86</v>
      </c>
      <c r="PXE27" s="12" t="s">
        <v>63</v>
      </c>
      <c r="PXF27" s="12" t="s">
        <v>86</v>
      </c>
      <c r="PXG27" s="12" t="s">
        <v>63</v>
      </c>
      <c r="PXH27" s="12" t="s">
        <v>86</v>
      </c>
      <c r="PXI27" s="12" t="s">
        <v>63</v>
      </c>
      <c r="PXJ27" s="12" t="s">
        <v>86</v>
      </c>
      <c r="PXK27" s="12" t="s">
        <v>63</v>
      </c>
      <c r="PXL27" s="12" t="s">
        <v>86</v>
      </c>
      <c r="PXM27" s="12" t="s">
        <v>63</v>
      </c>
      <c r="PXN27" s="12" t="s">
        <v>86</v>
      </c>
      <c r="PXO27" s="12" t="s">
        <v>63</v>
      </c>
      <c r="PXP27" s="12" t="s">
        <v>86</v>
      </c>
      <c r="PXQ27" s="12" t="s">
        <v>63</v>
      </c>
      <c r="PXR27" s="12" t="s">
        <v>86</v>
      </c>
      <c r="PXS27" s="12" t="s">
        <v>63</v>
      </c>
      <c r="PXT27" s="12" t="s">
        <v>86</v>
      </c>
      <c r="PXU27" s="12" t="s">
        <v>63</v>
      </c>
      <c r="PXV27" s="12" t="s">
        <v>86</v>
      </c>
      <c r="PXW27" s="12" t="s">
        <v>63</v>
      </c>
      <c r="PXX27" s="12" t="s">
        <v>86</v>
      </c>
      <c r="PXY27" s="12" t="s">
        <v>63</v>
      </c>
      <c r="PXZ27" s="12" t="s">
        <v>86</v>
      </c>
      <c r="PYA27" s="12" t="s">
        <v>63</v>
      </c>
      <c r="PYB27" s="12" t="s">
        <v>86</v>
      </c>
      <c r="PYC27" s="12" t="s">
        <v>63</v>
      </c>
      <c r="PYD27" s="12" t="s">
        <v>86</v>
      </c>
      <c r="PYE27" s="12" t="s">
        <v>63</v>
      </c>
      <c r="PYF27" s="12" t="s">
        <v>86</v>
      </c>
      <c r="PYG27" s="12" t="s">
        <v>63</v>
      </c>
      <c r="PYH27" s="12" t="s">
        <v>86</v>
      </c>
      <c r="PYI27" s="12" t="s">
        <v>63</v>
      </c>
      <c r="PYJ27" s="12" t="s">
        <v>86</v>
      </c>
      <c r="PYK27" s="12" t="s">
        <v>63</v>
      </c>
      <c r="PYL27" s="12" t="s">
        <v>86</v>
      </c>
      <c r="PYM27" s="12" t="s">
        <v>63</v>
      </c>
      <c r="PYN27" s="12" t="s">
        <v>86</v>
      </c>
      <c r="PYO27" s="12" t="s">
        <v>63</v>
      </c>
      <c r="PYP27" s="12" t="s">
        <v>86</v>
      </c>
      <c r="PYQ27" s="12" t="s">
        <v>63</v>
      </c>
      <c r="PYR27" s="12" t="s">
        <v>86</v>
      </c>
      <c r="PYS27" s="12" t="s">
        <v>63</v>
      </c>
      <c r="PYT27" s="12" t="s">
        <v>86</v>
      </c>
      <c r="PYU27" s="12" t="s">
        <v>63</v>
      </c>
      <c r="PYV27" s="12" t="s">
        <v>86</v>
      </c>
      <c r="PYW27" s="12" t="s">
        <v>63</v>
      </c>
      <c r="PYX27" s="12" t="s">
        <v>86</v>
      </c>
      <c r="PYY27" s="12" t="s">
        <v>63</v>
      </c>
      <c r="PYZ27" s="12" t="s">
        <v>86</v>
      </c>
      <c r="PZA27" s="12" t="s">
        <v>63</v>
      </c>
      <c r="PZB27" s="12" t="s">
        <v>86</v>
      </c>
      <c r="PZC27" s="12" t="s">
        <v>63</v>
      </c>
      <c r="PZD27" s="12" t="s">
        <v>86</v>
      </c>
      <c r="PZE27" s="12" t="s">
        <v>63</v>
      </c>
      <c r="PZF27" s="12" t="s">
        <v>86</v>
      </c>
      <c r="PZG27" s="12" t="s">
        <v>63</v>
      </c>
      <c r="PZH27" s="12" t="s">
        <v>86</v>
      </c>
      <c r="PZI27" s="12" t="s">
        <v>63</v>
      </c>
      <c r="PZJ27" s="12" t="s">
        <v>86</v>
      </c>
      <c r="PZK27" s="12" t="s">
        <v>63</v>
      </c>
      <c r="PZL27" s="12" t="s">
        <v>86</v>
      </c>
      <c r="PZM27" s="12" t="s">
        <v>63</v>
      </c>
      <c r="PZN27" s="12" t="s">
        <v>86</v>
      </c>
      <c r="PZO27" s="12" t="s">
        <v>63</v>
      </c>
      <c r="PZP27" s="12" t="s">
        <v>86</v>
      </c>
      <c r="PZQ27" s="12" t="s">
        <v>63</v>
      </c>
      <c r="PZR27" s="12" t="s">
        <v>86</v>
      </c>
      <c r="PZS27" s="12" t="s">
        <v>63</v>
      </c>
      <c r="PZT27" s="12" t="s">
        <v>86</v>
      </c>
      <c r="PZU27" s="12" t="s">
        <v>63</v>
      </c>
      <c r="PZV27" s="12" t="s">
        <v>86</v>
      </c>
      <c r="PZW27" s="12" t="s">
        <v>63</v>
      </c>
      <c r="PZX27" s="12" t="s">
        <v>86</v>
      </c>
      <c r="PZY27" s="12" t="s">
        <v>63</v>
      </c>
      <c r="PZZ27" s="12" t="s">
        <v>86</v>
      </c>
      <c r="QAA27" s="12" t="s">
        <v>63</v>
      </c>
      <c r="QAB27" s="12" t="s">
        <v>86</v>
      </c>
      <c r="QAC27" s="12" t="s">
        <v>63</v>
      </c>
      <c r="QAD27" s="12" t="s">
        <v>86</v>
      </c>
      <c r="QAE27" s="12" t="s">
        <v>63</v>
      </c>
      <c r="QAF27" s="12" t="s">
        <v>86</v>
      </c>
      <c r="QAG27" s="12" t="s">
        <v>63</v>
      </c>
      <c r="QAH27" s="12" t="s">
        <v>86</v>
      </c>
      <c r="QAI27" s="12" t="s">
        <v>63</v>
      </c>
      <c r="QAJ27" s="12" t="s">
        <v>86</v>
      </c>
      <c r="QAK27" s="12" t="s">
        <v>63</v>
      </c>
      <c r="QAL27" s="12" t="s">
        <v>86</v>
      </c>
      <c r="QAM27" s="12" t="s">
        <v>63</v>
      </c>
      <c r="QAN27" s="12" t="s">
        <v>86</v>
      </c>
      <c r="QAO27" s="12" t="s">
        <v>63</v>
      </c>
      <c r="QAP27" s="12" t="s">
        <v>86</v>
      </c>
      <c r="QAQ27" s="12" t="s">
        <v>63</v>
      </c>
      <c r="QAR27" s="12" t="s">
        <v>86</v>
      </c>
      <c r="QAS27" s="12" t="s">
        <v>63</v>
      </c>
      <c r="QAT27" s="12" t="s">
        <v>86</v>
      </c>
      <c r="QAU27" s="12" t="s">
        <v>63</v>
      </c>
      <c r="QAV27" s="12" t="s">
        <v>86</v>
      </c>
      <c r="QAW27" s="12" t="s">
        <v>63</v>
      </c>
      <c r="QAX27" s="12" t="s">
        <v>86</v>
      </c>
      <c r="QAY27" s="12" t="s">
        <v>63</v>
      </c>
      <c r="QAZ27" s="12" t="s">
        <v>86</v>
      </c>
      <c r="QBA27" s="12" t="s">
        <v>63</v>
      </c>
      <c r="QBB27" s="12" t="s">
        <v>86</v>
      </c>
      <c r="QBC27" s="12" t="s">
        <v>63</v>
      </c>
      <c r="QBD27" s="12" t="s">
        <v>86</v>
      </c>
      <c r="QBE27" s="12" t="s">
        <v>63</v>
      </c>
      <c r="QBF27" s="12" t="s">
        <v>86</v>
      </c>
      <c r="QBG27" s="12" t="s">
        <v>63</v>
      </c>
      <c r="QBH27" s="12" t="s">
        <v>86</v>
      </c>
      <c r="QBI27" s="12" t="s">
        <v>63</v>
      </c>
      <c r="QBJ27" s="12" t="s">
        <v>86</v>
      </c>
      <c r="QBK27" s="12" t="s">
        <v>63</v>
      </c>
      <c r="QBL27" s="12" t="s">
        <v>86</v>
      </c>
      <c r="QBM27" s="12" t="s">
        <v>63</v>
      </c>
      <c r="QBN27" s="12" t="s">
        <v>86</v>
      </c>
      <c r="QBO27" s="12" t="s">
        <v>63</v>
      </c>
      <c r="QBP27" s="12" t="s">
        <v>86</v>
      </c>
      <c r="QBQ27" s="12" t="s">
        <v>63</v>
      </c>
      <c r="QBR27" s="12" t="s">
        <v>86</v>
      </c>
      <c r="QBS27" s="12" t="s">
        <v>63</v>
      </c>
      <c r="QBT27" s="12" t="s">
        <v>86</v>
      </c>
      <c r="QBU27" s="12" t="s">
        <v>63</v>
      </c>
      <c r="QBV27" s="12" t="s">
        <v>86</v>
      </c>
      <c r="QBW27" s="12" t="s">
        <v>63</v>
      </c>
      <c r="QBX27" s="12" t="s">
        <v>86</v>
      </c>
      <c r="QBY27" s="12" t="s">
        <v>63</v>
      </c>
      <c r="QBZ27" s="12" t="s">
        <v>86</v>
      </c>
      <c r="QCA27" s="12" t="s">
        <v>63</v>
      </c>
      <c r="QCB27" s="12" t="s">
        <v>86</v>
      </c>
      <c r="QCC27" s="12" t="s">
        <v>63</v>
      </c>
      <c r="QCD27" s="12" t="s">
        <v>86</v>
      </c>
      <c r="QCE27" s="12" t="s">
        <v>63</v>
      </c>
      <c r="QCF27" s="12" t="s">
        <v>86</v>
      </c>
      <c r="QCG27" s="12" t="s">
        <v>63</v>
      </c>
      <c r="QCH27" s="12" t="s">
        <v>86</v>
      </c>
      <c r="QCI27" s="12" t="s">
        <v>63</v>
      </c>
      <c r="QCJ27" s="12" t="s">
        <v>86</v>
      </c>
      <c r="QCK27" s="12" t="s">
        <v>63</v>
      </c>
      <c r="QCL27" s="12" t="s">
        <v>86</v>
      </c>
      <c r="QCM27" s="12" t="s">
        <v>63</v>
      </c>
      <c r="QCN27" s="12" t="s">
        <v>86</v>
      </c>
      <c r="QCO27" s="12" t="s">
        <v>63</v>
      </c>
      <c r="QCP27" s="12" t="s">
        <v>86</v>
      </c>
      <c r="QCQ27" s="12" t="s">
        <v>63</v>
      </c>
      <c r="QCR27" s="12" t="s">
        <v>86</v>
      </c>
      <c r="QCS27" s="12" t="s">
        <v>63</v>
      </c>
      <c r="QCT27" s="12" t="s">
        <v>86</v>
      </c>
      <c r="QCU27" s="12" t="s">
        <v>63</v>
      </c>
      <c r="QCV27" s="12" t="s">
        <v>86</v>
      </c>
      <c r="QCW27" s="12" t="s">
        <v>63</v>
      </c>
      <c r="QCX27" s="12" t="s">
        <v>86</v>
      </c>
      <c r="QCY27" s="12" t="s">
        <v>63</v>
      </c>
      <c r="QCZ27" s="12" t="s">
        <v>86</v>
      </c>
      <c r="QDA27" s="12" t="s">
        <v>63</v>
      </c>
      <c r="QDB27" s="12" t="s">
        <v>86</v>
      </c>
      <c r="QDC27" s="12" t="s">
        <v>63</v>
      </c>
      <c r="QDD27" s="12" t="s">
        <v>86</v>
      </c>
      <c r="QDE27" s="12" t="s">
        <v>63</v>
      </c>
      <c r="QDF27" s="12" t="s">
        <v>86</v>
      </c>
      <c r="QDG27" s="12" t="s">
        <v>63</v>
      </c>
      <c r="QDH27" s="12" t="s">
        <v>86</v>
      </c>
      <c r="QDI27" s="12" t="s">
        <v>63</v>
      </c>
      <c r="QDJ27" s="12" t="s">
        <v>86</v>
      </c>
      <c r="QDK27" s="12" t="s">
        <v>63</v>
      </c>
      <c r="QDL27" s="12" t="s">
        <v>86</v>
      </c>
      <c r="QDM27" s="12" t="s">
        <v>63</v>
      </c>
      <c r="QDN27" s="12" t="s">
        <v>86</v>
      </c>
      <c r="QDO27" s="12" t="s">
        <v>63</v>
      </c>
      <c r="QDP27" s="12" t="s">
        <v>86</v>
      </c>
      <c r="QDQ27" s="12" t="s">
        <v>63</v>
      </c>
      <c r="QDR27" s="12" t="s">
        <v>86</v>
      </c>
      <c r="QDS27" s="12" t="s">
        <v>63</v>
      </c>
      <c r="QDT27" s="12" t="s">
        <v>86</v>
      </c>
      <c r="QDU27" s="12" t="s">
        <v>63</v>
      </c>
      <c r="QDV27" s="12" t="s">
        <v>86</v>
      </c>
      <c r="QDW27" s="12" t="s">
        <v>63</v>
      </c>
      <c r="QDX27" s="12" t="s">
        <v>86</v>
      </c>
      <c r="QDY27" s="12" t="s">
        <v>63</v>
      </c>
      <c r="QDZ27" s="12" t="s">
        <v>86</v>
      </c>
      <c r="QEA27" s="12" t="s">
        <v>63</v>
      </c>
      <c r="QEB27" s="12" t="s">
        <v>86</v>
      </c>
      <c r="QEC27" s="12" t="s">
        <v>63</v>
      </c>
      <c r="QED27" s="12" t="s">
        <v>86</v>
      </c>
      <c r="QEE27" s="12" t="s">
        <v>63</v>
      </c>
      <c r="QEF27" s="12" t="s">
        <v>86</v>
      </c>
      <c r="QEG27" s="12" t="s">
        <v>63</v>
      </c>
      <c r="QEH27" s="12" t="s">
        <v>86</v>
      </c>
      <c r="QEI27" s="12" t="s">
        <v>63</v>
      </c>
      <c r="QEJ27" s="12" t="s">
        <v>86</v>
      </c>
      <c r="QEK27" s="12" t="s">
        <v>63</v>
      </c>
      <c r="QEL27" s="12" t="s">
        <v>86</v>
      </c>
      <c r="QEM27" s="12" t="s">
        <v>63</v>
      </c>
      <c r="QEN27" s="12" t="s">
        <v>86</v>
      </c>
      <c r="QEO27" s="12" t="s">
        <v>63</v>
      </c>
      <c r="QEP27" s="12" t="s">
        <v>86</v>
      </c>
      <c r="QEQ27" s="12" t="s">
        <v>63</v>
      </c>
      <c r="QER27" s="12" t="s">
        <v>86</v>
      </c>
      <c r="QES27" s="12" t="s">
        <v>63</v>
      </c>
      <c r="QET27" s="12" t="s">
        <v>86</v>
      </c>
      <c r="QEU27" s="12" t="s">
        <v>63</v>
      </c>
      <c r="QEV27" s="12" t="s">
        <v>86</v>
      </c>
      <c r="QEW27" s="12" t="s">
        <v>63</v>
      </c>
      <c r="QEX27" s="12" t="s">
        <v>86</v>
      </c>
      <c r="QEY27" s="12" t="s">
        <v>63</v>
      </c>
      <c r="QEZ27" s="12" t="s">
        <v>86</v>
      </c>
      <c r="QFA27" s="12" t="s">
        <v>63</v>
      </c>
      <c r="QFB27" s="12" t="s">
        <v>86</v>
      </c>
      <c r="QFC27" s="12" t="s">
        <v>63</v>
      </c>
      <c r="QFD27" s="12" t="s">
        <v>86</v>
      </c>
      <c r="QFE27" s="12" t="s">
        <v>63</v>
      </c>
      <c r="QFF27" s="12" t="s">
        <v>86</v>
      </c>
      <c r="QFG27" s="12" t="s">
        <v>63</v>
      </c>
      <c r="QFH27" s="12" t="s">
        <v>86</v>
      </c>
      <c r="QFI27" s="12" t="s">
        <v>63</v>
      </c>
      <c r="QFJ27" s="12" t="s">
        <v>86</v>
      </c>
      <c r="QFK27" s="12" t="s">
        <v>63</v>
      </c>
      <c r="QFL27" s="12" t="s">
        <v>86</v>
      </c>
      <c r="QFM27" s="12" t="s">
        <v>63</v>
      </c>
      <c r="QFN27" s="12" t="s">
        <v>86</v>
      </c>
      <c r="QFO27" s="12" t="s">
        <v>63</v>
      </c>
      <c r="QFP27" s="12" t="s">
        <v>86</v>
      </c>
      <c r="QFQ27" s="12" t="s">
        <v>63</v>
      </c>
      <c r="QFR27" s="12" t="s">
        <v>86</v>
      </c>
      <c r="QFS27" s="12" t="s">
        <v>63</v>
      </c>
      <c r="QFT27" s="12" t="s">
        <v>86</v>
      </c>
      <c r="QFU27" s="12" t="s">
        <v>63</v>
      </c>
      <c r="QFV27" s="12" t="s">
        <v>86</v>
      </c>
      <c r="QFW27" s="12" t="s">
        <v>63</v>
      </c>
      <c r="QFX27" s="12" t="s">
        <v>86</v>
      </c>
      <c r="QFY27" s="12" t="s">
        <v>63</v>
      </c>
      <c r="QFZ27" s="12" t="s">
        <v>86</v>
      </c>
      <c r="QGA27" s="12" t="s">
        <v>63</v>
      </c>
      <c r="QGB27" s="12" t="s">
        <v>86</v>
      </c>
      <c r="QGC27" s="12" t="s">
        <v>63</v>
      </c>
      <c r="QGD27" s="12" t="s">
        <v>86</v>
      </c>
      <c r="QGE27" s="12" t="s">
        <v>63</v>
      </c>
      <c r="QGF27" s="12" t="s">
        <v>86</v>
      </c>
      <c r="QGG27" s="12" t="s">
        <v>63</v>
      </c>
      <c r="QGH27" s="12" t="s">
        <v>86</v>
      </c>
      <c r="QGI27" s="12" t="s">
        <v>63</v>
      </c>
      <c r="QGJ27" s="12" t="s">
        <v>86</v>
      </c>
      <c r="QGK27" s="12" t="s">
        <v>63</v>
      </c>
      <c r="QGL27" s="12" t="s">
        <v>86</v>
      </c>
      <c r="QGM27" s="12" t="s">
        <v>63</v>
      </c>
      <c r="QGN27" s="12" t="s">
        <v>86</v>
      </c>
      <c r="QGO27" s="12" t="s">
        <v>63</v>
      </c>
      <c r="QGP27" s="12" t="s">
        <v>86</v>
      </c>
      <c r="QGQ27" s="12" t="s">
        <v>63</v>
      </c>
      <c r="QGR27" s="12" t="s">
        <v>86</v>
      </c>
      <c r="QGS27" s="12" t="s">
        <v>63</v>
      </c>
      <c r="QGT27" s="12" t="s">
        <v>86</v>
      </c>
      <c r="QGU27" s="12" t="s">
        <v>63</v>
      </c>
      <c r="QGV27" s="12" t="s">
        <v>86</v>
      </c>
      <c r="QGW27" s="12" t="s">
        <v>63</v>
      </c>
      <c r="QGX27" s="12" t="s">
        <v>86</v>
      </c>
      <c r="QGY27" s="12" t="s">
        <v>63</v>
      </c>
      <c r="QGZ27" s="12" t="s">
        <v>86</v>
      </c>
      <c r="QHA27" s="12" t="s">
        <v>63</v>
      </c>
      <c r="QHB27" s="12" t="s">
        <v>86</v>
      </c>
      <c r="QHC27" s="12" t="s">
        <v>63</v>
      </c>
      <c r="QHD27" s="12" t="s">
        <v>86</v>
      </c>
      <c r="QHE27" s="12" t="s">
        <v>63</v>
      </c>
      <c r="QHF27" s="12" t="s">
        <v>86</v>
      </c>
      <c r="QHG27" s="12" t="s">
        <v>63</v>
      </c>
      <c r="QHH27" s="12" t="s">
        <v>86</v>
      </c>
      <c r="QHI27" s="12" t="s">
        <v>63</v>
      </c>
      <c r="QHJ27" s="12" t="s">
        <v>86</v>
      </c>
      <c r="QHK27" s="12" t="s">
        <v>63</v>
      </c>
      <c r="QHL27" s="12" t="s">
        <v>86</v>
      </c>
      <c r="QHM27" s="12" t="s">
        <v>63</v>
      </c>
      <c r="QHN27" s="12" t="s">
        <v>86</v>
      </c>
      <c r="QHO27" s="12" t="s">
        <v>63</v>
      </c>
      <c r="QHP27" s="12" t="s">
        <v>86</v>
      </c>
      <c r="QHQ27" s="12" t="s">
        <v>63</v>
      </c>
      <c r="QHR27" s="12" t="s">
        <v>86</v>
      </c>
      <c r="QHS27" s="12" t="s">
        <v>63</v>
      </c>
      <c r="QHT27" s="12" t="s">
        <v>86</v>
      </c>
      <c r="QHU27" s="12" t="s">
        <v>63</v>
      </c>
      <c r="QHV27" s="12" t="s">
        <v>86</v>
      </c>
      <c r="QHW27" s="12" t="s">
        <v>63</v>
      </c>
      <c r="QHX27" s="12" t="s">
        <v>86</v>
      </c>
      <c r="QHY27" s="12" t="s">
        <v>63</v>
      </c>
      <c r="QHZ27" s="12" t="s">
        <v>86</v>
      </c>
      <c r="QIA27" s="12" t="s">
        <v>63</v>
      </c>
      <c r="QIB27" s="12" t="s">
        <v>86</v>
      </c>
      <c r="QIC27" s="12" t="s">
        <v>63</v>
      </c>
      <c r="QID27" s="12" t="s">
        <v>86</v>
      </c>
      <c r="QIE27" s="12" t="s">
        <v>63</v>
      </c>
      <c r="QIF27" s="12" t="s">
        <v>86</v>
      </c>
      <c r="QIG27" s="12" t="s">
        <v>63</v>
      </c>
      <c r="QIH27" s="12" t="s">
        <v>86</v>
      </c>
      <c r="QII27" s="12" t="s">
        <v>63</v>
      </c>
      <c r="QIJ27" s="12" t="s">
        <v>86</v>
      </c>
      <c r="QIK27" s="12" t="s">
        <v>63</v>
      </c>
      <c r="QIL27" s="12" t="s">
        <v>86</v>
      </c>
      <c r="QIM27" s="12" t="s">
        <v>63</v>
      </c>
      <c r="QIN27" s="12" t="s">
        <v>86</v>
      </c>
      <c r="QIO27" s="12" t="s">
        <v>63</v>
      </c>
      <c r="QIP27" s="12" t="s">
        <v>86</v>
      </c>
      <c r="QIQ27" s="12" t="s">
        <v>63</v>
      </c>
      <c r="QIR27" s="12" t="s">
        <v>86</v>
      </c>
      <c r="QIS27" s="12" t="s">
        <v>63</v>
      </c>
      <c r="QIT27" s="12" t="s">
        <v>86</v>
      </c>
      <c r="QIU27" s="12" t="s">
        <v>63</v>
      </c>
      <c r="QIV27" s="12" t="s">
        <v>86</v>
      </c>
      <c r="QIW27" s="12" t="s">
        <v>63</v>
      </c>
      <c r="QIX27" s="12" t="s">
        <v>86</v>
      </c>
      <c r="QIY27" s="12" t="s">
        <v>63</v>
      </c>
      <c r="QIZ27" s="12" t="s">
        <v>86</v>
      </c>
      <c r="QJA27" s="12" t="s">
        <v>63</v>
      </c>
      <c r="QJB27" s="12" t="s">
        <v>86</v>
      </c>
      <c r="QJC27" s="12" t="s">
        <v>63</v>
      </c>
      <c r="QJD27" s="12" t="s">
        <v>86</v>
      </c>
      <c r="QJE27" s="12" t="s">
        <v>63</v>
      </c>
      <c r="QJF27" s="12" t="s">
        <v>86</v>
      </c>
      <c r="QJG27" s="12" t="s">
        <v>63</v>
      </c>
      <c r="QJH27" s="12" t="s">
        <v>86</v>
      </c>
      <c r="QJI27" s="12" t="s">
        <v>63</v>
      </c>
      <c r="QJJ27" s="12" t="s">
        <v>86</v>
      </c>
      <c r="QJK27" s="12" t="s">
        <v>63</v>
      </c>
      <c r="QJL27" s="12" t="s">
        <v>86</v>
      </c>
      <c r="QJM27" s="12" t="s">
        <v>63</v>
      </c>
      <c r="QJN27" s="12" t="s">
        <v>86</v>
      </c>
      <c r="QJO27" s="12" t="s">
        <v>63</v>
      </c>
      <c r="QJP27" s="12" t="s">
        <v>86</v>
      </c>
      <c r="QJQ27" s="12" t="s">
        <v>63</v>
      </c>
      <c r="QJR27" s="12" t="s">
        <v>86</v>
      </c>
      <c r="QJS27" s="12" t="s">
        <v>63</v>
      </c>
      <c r="QJT27" s="12" t="s">
        <v>86</v>
      </c>
      <c r="QJU27" s="12" t="s">
        <v>63</v>
      </c>
      <c r="QJV27" s="12" t="s">
        <v>86</v>
      </c>
      <c r="QJW27" s="12" t="s">
        <v>63</v>
      </c>
      <c r="QJX27" s="12" t="s">
        <v>86</v>
      </c>
      <c r="QJY27" s="12" t="s">
        <v>63</v>
      </c>
      <c r="QJZ27" s="12" t="s">
        <v>86</v>
      </c>
      <c r="QKA27" s="12" t="s">
        <v>63</v>
      </c>
      <c r="QKB27" s="12" t="s">
        <v>86</v>
      </c>
      <c r="QKC27" s="12" t="s">
        <v>63</v>
      </c>
      <c r="QKD27" s="12" t="s">
        <v>86</v>
      </c>
      <c r="QKE27" s="12" t="s">
        <v>63</v>
      </c>
      <c r="QKF27" s="12" t="s">
        <v>86</v>
      </c>
      <c r="QKG27" s="12" t="s">
        <v>63</v>
      </c>
      <c r="QKH27" s="12" t="s">
        <v>86</v>
      </c>
      <c r="QKI27" s="12" t="s">
        <v>63</v>
      </c>
      <c r="QKJ27" s="12" t="s">
        <v>86</v>
      </c>
      <c r="QKK27" s="12" t="s">
        <v>63</v>
      </c>
      <c r="QKL27" s="12" t="s">
        <v>86</v>
      </c>
      <c r="QKM27" s="12" t="s">
        <v>63</v>
      </c>
      <c r="QKN27" s="12" t="s">
        <v>86</v>
      </c>
      <c r="QKO27" s="12" t="s">
        <v>63</v>
      </c>
      <c r="QKP27" s="12" t="s">
        <v>86</v>
      </c>
      <c r="QKQ27" s="12" t="s">
        <v>63</v>
      </c>
      <c r="QKR27" s="12" t="s">
        <v>86</v>
      </c>
      <c r="QKS27" s="12" t="s">
        <v>63</v>
      </c>
      <c r="QKT27" s="12" t="s">
        <v>86</v>
      </c>
      <c r="QKU27" s="12" t="s">
        <v>63</v>
      </c>
      <c r="QKV27" s="12" t="s">
        <v>86</v>
      </c>
      <c r="QKW27" s="12" t="s">
        <v>63</v>
      </c>
      <c r="QKX27" s="12" t="s">
        <v>86</v>
      </c>
      <c r="QKY27" s="12" t="s">
        <v>63</v>
      </c>
      <c r="QKZ27" s="12" t="s">
        <v>86</v>
      </c>
      <c r="QLA27" s="12" t="s">
        <v>63</v>
      </c>
      <c r="QLB27" s="12" t="s">
        <v>86</v>
      </c>
      <c r="QLC27" s="12" t="s">
        <v>63</v>
      </c>
      <c r="QLD27" s="12" t="s">
        <v>86</v>
      </c>
      <c r="QLE27" s="12" t="s">
        <v>63</v>
      </c>
      <c r="QLF27" s="12" t="s">
        <v>86</v>
      </c>
      <c r="QLG27" s="12" t="s">
        <v>63</v>
      </c>
      <c r="QLH27" s="12" t="s">
        <v>86</v>
      </c>
      <c r="QLI27" s="12" t="s">
        <v>63</v>
      </c>
      <c r="QLJ27" s="12" t="s">
        <v>86</v>
      </c>
      <c r="QLK27" s="12" t="s">
        <v>63</v>
      </c>
      <c r="QLL27" s="12" t="s">
        <v>86</v>
      </c>
      <c r="QLM27" s="12" t="s">
        <v>63</v>
      </c>
      <c r="QLN27" s="12" t="s">
        <v>86</v>
      </c>
      <c r="QLO27" s="12" t="s">
        <v>63</v>
      </c>
      <c r="QLP27" s="12" t="s">
        <v>86</v>
      </c>
      <c r="QLQ27" s="12" t="s">
        <v>63</v>
      </c>
      <c r="QLR27" s="12" t="s">
        <v>86</v>
      </c>
      <c r="QLS27" s="12" t="s">
        <v>63</v>
      </c>
      <c r="QLT27" s="12" t="s">
        <v>86</v>
      </c>
      <c r="QLU27" s="12" t="s">
        <v>63</v>
      </c>
      <c r="QLV27" s="12" t="s">
        <v>86</v>
      </c>
      <c r="QLW27" s="12" t="s">
        <v>63</v>
      </c>
      <c r="QLX27" s="12" t="s">
        <v>86</v>
      </c>
      <c r="QLY27" s="12" t="s">
        <v>63</v>
      </c>
      <c r="QLZ27" s="12" t="s">
        <v>86</v>
      </c>
      <c r="QMA27" s="12" t="s">
        <v>63</v>
      </c>
      <c r="QMB27" s="12" t="s">
        <v>86</v>
      </c>
      <c r="QMC27" s="12" t="s">
        <v>63</v>
      </c>
      <c r="QMD27" s="12" t="s">
        <v>86</v>
      </c>
      <c r="QME27" s="12" t="s">
        <v>63</v>
      </c>
      <c r="QMF27" s="12" t="s">
        <v>86</v>
      </c>
      <c r="QMG27" s="12" t="s">
        <v>63</v>
      </c>
      <c r="QMH27" s="12" t="s">
        <v>86</v>
      </c>
      <c r="QMI27" s="12" t="s">
        <v>63</v>
      </c>
      <c r="QMJ27" s="12" t="s">
        <v>86</v>
      </c>
      <c r="QMK27" s="12" t="s">
        <v>63</v>
      </c>
      <c r="QML27" s="12" t="s">
        <v>86</v>
      </c>
      <c r="QMM27" s="12" t="s">
        <v>63</v>
      </c>
      <c r="QMN27" s="12" t="s">
        <v>86</v>
      </c>
      <c r="QMO27" s="12" t="s">
        <v>63</v>
      </c>
      <c r="QMP27" s="12" t="s">
        <v>86</v>
      </c>
      <c r="QMQ27" s="12" t="s">
        <v>63</v>
      </c>
      <c r="QMR27" s="12" t="s">
        <v>86</v>
      </c>
      <c r="QMS27" s="12" t="s">
        <v>63</v>
      </c>
      <c r="QMT27" s="12" t="s">
        <v>86</v>
      </c>
      <c r="QMU27" s="12" t="s">
        <v>63</v>
      </c>
      <c r="QMV27" s="12" t="s">
        <v>86</v>
      </c>
      <c r="QMW27" s="12" t="s">
        <v>63</v>
      </c>
      <c r="QMX27" s="12" t="s">
        <v>86</v>
      </c>
      <c r="QMY27" s="12" t="s">
        <v>63</v>
      </c>
      <c r="QMZ27" s="12" t="s">
        <v>86</v>
      </c>
      <c r="QNA27" s="12" t="s">
        <v>63</v>
      </c>
      <c r="QNB27" s="12" t="s">
        <v>86</v>
      </c>
      <c r="QNC27" s="12" t="s">
        <v>63</v>
      </c>
      <c r="QND27" s="12" t="s">
        <v>86</v>
      </c>
      <c r="QNE27" s="12" t="s">
        <v>63</v>
      </c>
      <c r="QNF27" s="12" t="s">
        <v>86</v>
      </c>
      <c r="QNG27" s="12" t="s">
        <v>63</v>
      </c>
      <c r="QNH27" s="12" t="s">
        <v>86</v>
      </c>
      <c r="QNI27" s="12" t="s">
        <v>63</v>
      </c>
      <c r="QNJ27" s="12" t="s">
        <v>86</v>
      </c>
      <c r="QNK27" s="12" t="s">
        <v>63</v>
      </c>
      <c r="QNL27" s="12" t="s">
        <v>86</v>
      </c>
      <c r="QNM27" s="12" t="s">
        <v>63</v>
      </c>
      <c r="QNN27" s="12" t="s">
        <v>86</v>
      </c>
      <c r="QNO27" s="12" t="s">
        <v>63</v>
      </c>
      <c r="QNP27" s="12" t="s">
        <v>86</v>
      </c>
      <c r="QNQ27" s="12" t="s">
        <v>63</v>
      </c>
      <c r="QNR27" s="12" t="s">
        <v>86</v>
      </c>
      <c r="QNS27" s="12" t="s">
        <v>63</v>
      </c>
      <c r="QNT27" s="12" t="s">
        <v>86</v>
      </c>
      <c r="QNU27" s="12" t="s">
        <v>63</v>
      </c>
      <c r="QNV27" s="12" t="s">
        <v>86</v>
      </c>
      <c r="QNW27" s="12" t="s">
        <v>63</v>
      </c>
      <c r="QNX27" s="12" t="s">
        <v>86</v>
      </c>
      <c r="QNY27" s="12" t="s">
        <v>63</v>
      </c>
      <c r="QNZ27" s="12" t="s">
        <v>86</v>
      </c>
      <c r="QOA27" s="12" t="s">
        <v>63</v>
      </c>
      <c r="QOB27" s="12" t="s">
        <v>86</v>
      </c>
      <c r="QOC27" s="12" t="s">
        <v>63</v>
      </c>
      <c r="QOD27" s="12" t="s">
        <v>86</v>
      </c>
      <c r="QOE27" s="12" t="s">
        <v>63</v>
      </c>
      <c r="QOF27" s="12" t="s">
        <v>86</v>
      </c>
      <c r="QOG27" s="12" t="s">
        <v>63</v>
      </c>
      <c r="QOH27" s="12" t="s">
        <v>86</v>
      </c>
      <c r="QOI27" s="12" t="s">
        <v>63</v>
      </c>
      <c r="QOJ27" s="12" t="s">
        <v>86</v>
      </c>
      <c r="QOK27" s="12" t="s">
        <v>63</v>
      </c>
      <c r="QOL27" s="12" t="s">
        <v>86</v>
      </c>
      <c r="QOM27" s="12" t="s">
        <v>63</v>
      </c>
      <c r="QON27" s="12" t="s">
        <v>86</v>
      </c>
      <c r="QOO27" s="12" t="s">
        <v>63</v>
      </c>
      <c r="QOP27" s="12" t="s">
        <v>86</v>
      </c>
      <c r="QOQ27" s="12" t="s">
        <v>63</v>
      </c>
      <c r="QOR27" s="12" t="s">
        <v>86</v>
      </c>
      <c r="QOS27" s="12" t="s">
        <v>63</v>
      </c>
      <c r="QOT27" s="12" t="s">
        <v>86</v>
      </c>
      <c r="QOU27" s="12" t="s">
        <v>63</v>
      </c>
      <c r="QOV27" s="12" t="s">
        <v>86</v>
      </c>
      <c r="QOW27" s="12" t="s">
        <v>63</v>
      </c>
      <c r="QOX27" s="12" t="s">
        <v>86</v>
      </c>
      <c r="QOY27" s="12" t="s">
        <v>63</v>
      </c>
      <c r="QOZ27" s="12" t="s">
        <v>86</v>
      </c>
      <c r="QPA27" s="12" t="s">
        <v>63</v>
      </c>
      <c r="QPB27" s="12" t="s">
        <v>86</v>
      </c>
      <c r="QPC27" s="12" t="s">
        <v>63</v>
      </c>
      <c r="QPD27" s="12" t="s">
        <v>86</v>
      </c>
      <c r="QPE27" s="12" t="s">
        <v>63</v>
      </c>
      <c r="QPF27" s="12" t="s">
        <v>86</v>
      </c>
      <c r="QPG27" s="12" t="s">
        <v>63</v>
      </c>
      <c r="QPH27" s="12" t="s">
        <v>86</v>
      </c>
      <c r="QPI27" s="12" t="s">
        <v>63</v>
      </c>
      <c r="QPJ27" s="12" t="s">
        <v>86</v>
      </c>
      <c r="QPK27" s="12" t="s">
        <v>63</v>
      </c>
      <c r="QPL27" s="12" t="s">
        <v>86</v>
      </c>
      <c r="QPM27" s="12" t="s">
        <v>63</v>
      </c>
      <c r="QPN27" s="12" t="s">
        <v>86</v>
      </c>
      <c r="QPO27" s="12" t="s">
        <v>63</v>
      </c>
      <c r="QPP27" s="12" t="s">
        <v>86</v>
      </c>
      <c r="QPQ27" s="12" t="s">
        <v>63</v>
      </c>
      <c r="QPR27" s="12" t="s">
        <v>86</v>
      </c>
      <c r="QPS27" s="12" t="s">
        <v>63</v>
      </c>
      <c r="QPT27" s="12" t="s">
        <v>86</v>
      </c>
      <c r="QPU27" s="12" t="s">
        <v>63</v>
      </c>
      <c r="QPV27" s="12" t="s">
        <v>86</v>
      </c>
      <c r="QPW27" s="12" t="s">
        <v>63</v>
      </c>
      <c r="QPX27" s="12" t="s">
        <v>86</v>
      </c>
      <c r="QPY27" s="12" t="s">
        <v>63</v>
      </c>
      <c r="QPZ27" s="12" t="s">
        <v>86</v>
      </c>
      <c r="QQA27" s="12" t="s">
        <v>63</v>
      </c>
      <c r="QQB27" s="12" t="s">
        <v>86</v>
      </c>
      <c r="QQC27" s="12" t="s">
        <v>63</v>
      </c>
      <c r="QQD27" s="12" t="s">
        <v>86</v>
      </c>
      <c r="QQE27" s="12" t="s">
        <v>63</v>
      </c>
      <c r="QQF27" s="12" t="s">
        <v>86</v>
      </c>
      <c r="QQG27" s="12" t="s">
        <v>63</v>
      </c>
      <c r="QQH27" s="12" t="s">
        <v>86</v>
      </c>
      <c r="QQI27" s="12" t="s">
        <v>63</v>
      </c>
      <c r="QQJ27" s="12" t="s">
        <v>86</v>
      </c>
      <c r="QQK27" s="12" t="s">
        <v>63</v>
      </c>
      <c r="QQL27" s="12" t="s">
        <v>86</v>
      </c>
      <c r="QQM27" s="12" t="s">
        <v>63</v>
      </c>
      <c r="QQN27" s="12" t="s">
        <v>86</v>
      </c>
      <c r="QQO27" s="12" t="s">
        <v>63</v>
      </c>
      <c r="QQP27" s="12" t="s">
        <v>86</v>
      </c>
      <c r="QQQ27" s="12" t="s">
        <v>63</v>
      </c>
      <c r="QQR27" s="12" t="s">
        <v>86</v>
      </c>
      <c r="QQS27" s="12" t="s">
        <v>63</v>
      </c>
      <c r="QQT27" s="12" t="s">
        <v>86</v>
      </c>
      <c r="QQU27" s="12" t="s">
        <v>63</v>
      </c>
      <c r="QQV27" s="12" t="s">
        <v>86</v>
      </c>
      <c r="QQW27" s="12" t="s">
        <v>63</v>
      </c>
      <c r="QQX27" s="12" t="s">
        <v>86</v>
      </c>
      <c r="QQY27" s="12" t="s">
        <v>63</v>
      </c>
      <c r="QQZ27" s="12" t="s">
        <v>86</v>
      </c>
      <c r="QRA27" s="12" t="s">
        <v>63</v>
      </c>
      <c r="QRB27" s="12" t="s">
        <v>86</v>
      </c>
      <c r="QRC27" s="12" t="s">
        <v>63</v>
      </c>
      <c r="QRD27" s="12" t="s">
        <v>86</v>
      </c>
      <c r="QRE27" s="12" t="s">
        <v>63</v>
      </c>
      <c r="QRF27" s="12" t="s">
        <v>86</v>
      </c>
      <c r="QRG27" s="12" t="s">
        <v>63</v>
      </c>
      <c r="QRH27" s="12" t="s">
        <v>86</v>
      </c>
      <c r="QRI27" s="12" t="s">
        <v>63</v>
      </c>
      <c r="QRJ27" s="12" t="s">
        <v>86</v>
      </c>
      <c r="QRK27" s="12" t="s">
        <v>63</v>
      </c>
      <c r="QRL27" s="12" t="s">
        <v>86</v>
      </c>
      <c r="QRM27" s="12" t="s">
        <v>63</v>
      </c>
      <c r="QRN27" s="12" t="s">
        <v>86</v>
      </c>
      <c r="QRO27" s="12" t="s">
        <v>63</v>
      </c>
      <c r="QRP27" s="12" t="s">
        <v>86</v>
      </c>
      <c r="QRQ27" s="12" t="s">
        <v>63</v>
      </c>
      <c r="QRR27" s="12" t="s">
        <v>86</v>
      </c>
      <c r="QRS27" s="12" t="s">
        <v>63</v>
      </c>
      <c r="QRT27" s="12" t="s">
        <v>86</v>
      </c>
      <c r="QRU27" s="12" t="s">
        <v>63</v>
      </c>
      <c r="QRV27" s="12" t="s">
        <v>86</v>
      </c>
      <c r="QRW27" s="12" t="s">
        <v>63</v>
      </c>
      <c r="QRX27" s="12" t="s">
        <v>86</v>
      </c>
      <c r="QRY27" s="12" t="s">
        <v>63</v>
      </c>
      <c r="QRZ27" s="12" t="s">
        <v>86</v>
      </c>
      <c r="QSA27" s="12" t="s">
        <v>63</v>
      </c>
      <c r="QSB27" s="12" t="s">
        <v>86</v>
      </c>
      <c r="QSC27" s="12" t="s">
        <v>63</v>
      </c>
      <c r="QSD27" s="12" t="s">
        <v>86</v>
      </c>
      <c r="QSE27" s="12" t="s">
        <v>63</v>
      </c>
      <c r="QSF27" s="12" t="s">
        <v>86</v>
      </c>
      <c r="QSG27" s="12" t="s">
        <v>63</v>
      </c>
      <c r="QSH27" s="12" t="s">
        <v>86</v>
      </c>
      <c r="QSI27" s="12" t="s">
        <v>63</v>
      </c>
      <c r="QSJ27" s="12" t="s">
        <v>86</v>
      </c>
      <c r="QSK27" s="12" t="s">
        <v>63</v>
      </c>
      <c r="QSL27" s="12" t="s">
        <v>86</v>
      </c>
      <c r="QSM27" s="12" t="s">
        <v>63</v>
      </c>
      <c r="QSN27" s="12" t="s">
        <v>86</v>
      </c>
      <c r="QSO27" s="12" t="s">
        <v>63</v>
      </c>
      <c r="QSP27" s="12" t="s">
        <v>86</v>
      </c>
      <c r="QSQ27" s="12" t="s">
        <v>63</v>
      </c>
      <c r="QSR27" s="12" t="s">
        <v>86</v>
      </c>
      <c r="QSS27" s="12" t="s">
        <v>63</v>
      </c>
      <c r="QST27" s="12" t="s">
        <v>86</v>
      </c>
      <c r="QSU27" s="12" t="s">
        <v>63</v>
      </c>
      <c r="QSV27" s="12" t="s">
        <v>86</v>
      </c>
      <c r="QSW27" s="12" t="s">
        <v>63</v>
      </c>
      <c r="QSX27" s="12" t="s">
        <v>86</v>
      </c>
      <c r="QSY27" s="12" t="s">
        <v>63</v>
      </c>
      <c r="QSZ27" s="12" t="s">
        <v>86</v>
      </c>
      <c r="QTA27" s="12" t="s">
        <v>63</v>
      </c>
      <c r="QTB27" s="12" t="s">
        <v>86</v>
      </c>
      <c r="QTC27" s="12" t="s">
        <v>63</v>
      </c>
      <c r="QTD27" s="12" t="s">
        <v>86</v>
      </c>
      <c r="QTE27" s="12" t="s">
        <v>63</v>
      </c>
      <c r="QTF27" s="12" t="s">
        <v>86</v>
      </c>
      <c r="QTG27" s="12" t="s">
        <v>63</v>
      </c>
      <c r="QTH27" s="12" t="s">
        <v>86</v>
      </c>
      <c r="QTI27" s="12" t="s">
        <v>63</v>
      </c>
      <c r="QTJ27" s="12" t="s">
        <v>86</v>
      </c>
      <c r="QTK27" s="12" t="s">
        <v>63</v>
      </c>
      <c r="QTL27" s="12" t="s">
        <v>86</v>
      </c>
      <c r="QTM27" s="12" t="s">
        <v>63</v>
      </c>
      <c r="QTN27" s="12" t="s">
        <v>86</v>
      </c>
      <c r="QTO27" s="12" t="s">
        <v>63</v>
      </c>
      <c r="QTP27" s="12" t="s">
        <v>86</v>
      </c>
      <c r="QTQ27" s="12" t="s">
        <v>63</v>
      </c>
      <c r="QTR27" s="12" t="s">
        <v>86</v>
      </c>
      <c r="QTS27" s="12" t="s">
        <v>63</v>
      </c>
      <c r="QTT27" s="12" t="s">
        <v>86</v>
      </c>
      <c r="QTU27" s="12" t="s">
        <v>63</v>
      </c>
      <c r="QTV27" s="12" t="s">
        <v>86</v>
      </c>
      <c r="QTW27" s="12" t="s">
        <v>63</v>
      </c>
      <c r="QTX27" s="12" t="s">
        <v>86</v>
      </c>
      <c r="QTY27" s="12" t="s">
        <v>63</v>
      </c>
      <c r="QTZ27" s="12" t="s">
        <v>86</v>
      </c>
      <c r="QUA27" s="12" t="s">
        <v>63</v>
      </c>
      <c r="QUB27" s="12" t="s">
        <v>86</v>
      </c>
      <c r="QUC27" s="12" t="s">
        <v>63</v>
      </c>
      <c r="QUD27" s="12" t="s">
        <v>86</v>
      </c>
      <c r="QUE27" s="12" t="s">
        <v>63</v>
      </c>
      <c r="QUF27" s="12" t="s">
        <v>86</v>
      </c>
      <c r="QUG27" s="12" t="s">
        <v>63</v>
      </c>
      <c r="QUH27" s="12" t="s">
        <v>86</v>
      </c>
      <c r="QUI27" s="12" t="s">
        <v>63</v>
      </c>
      <c r="QUJ27" s="12" t="s">
        <v>86</v>
      </c>
      <c r="QUK27" s="12" t="s">
        <v>63</v>
      </c>
      <c r="QUL27" s="12" t="s">
        <v>86</v>
      </c>
      <c r="QUM27" s="12" t="s">
        <v>63</v>
      </c>
      <c r="QUN27" s="12" t="s">
        <v>86</v>
      </c>
      <c r="QUO27" s="12" t="s">
        <v>63</v>
      </c>
      <c r="QUP27" s="12" t="s">
        <v>86</v>
      </c>
      <c r="QUQ27" s="12" t="s">
        <v>63</v>
      </c>
      <c r="QUR27" s="12" t="s">
        <v>86</v>
      </c>
      <c r="QUS27" s="12" t="s">
        <v>63</v>
      </c>
      <c r="QUT27" s="12" t="s">
        <v>86</v>
      </c>
      <c r="QUU27" s="12" t="s">
        <v>63</v>
      </c>
      <c r="QUV27" s="12" t="s">
        <v>86</v>
      </c>
      <c r="QUW27" s="12" t="s">
        <v>63</v>
      </c>
      <c r="QUX27" s="12" t="s">
        <v>86</v>
      </c>
      <c r="QUY27" s="12" t="s">
        <v>63</v>
      </c>
      <c r="QUZ27" s="12" t="s">
        <v>86</v>
      </c>
      <c r="QVA27" s="12" t="s">
        <v>63</v>
      </c>
      <c r="QVB27" s="12" t="s">
        <v>86</v>
      </c>
      <c r="QVC27" s="12" t="s">
        <v>63</v>
      </c>
      <c r="QVD27" s="12" t="s">
        <v>86</v>
      </c>
      <c r="QVE27" s="12" t="s">
        <v>63</v>
      </c>
      <c r="QVF27" s="12" t="s">
        <v>86</v>
      </c>
      <c r="QVG27" s="12" t="s">
        <v>63</v>
      </c>
      <c r="QVH27" s="12" t="s">
        <v>86</v>
      </c>
      <c r="QVI27" s="12" t="s">
        <v>63</v>
      </c>
      <c r="QVJ27" s="12" t="s">
        <v>86</v>
      </c>
      <c r="QVK27" s="12" t="s">
        <v>63</v>
      </c>
      <c r="QVL27" s="12" t="s">
        <v>86</v>
      </c>
      <c r="QVM27" s="12" t="s">
        <v>63</v>
      </c>
      <c r="QVN27" s="12" t="s">
        <v>86</v>
      </c>
      <c r="QVO27" s="12" t="s">
        <v>63</v>
      </c>
      <c r="QVP27" s="12" t="s">
        <v>86</v>
      </c>
      <c r="QVQ27" s="12" t="s">
        <v>63</v>
      </c>
      <c r="QVR27" s="12" t="s">
        <v>86</v>
      </c>
      <c r="QVS27" s="12" t="s">
        <v>63</v>
      </c>
      <c r="QVT27" s="12" t="s">
        <v>86</v>
      </c>
      <c r="QVU27" s="12" t="s">
        <v>63</v>
      </c>
      <c r="QVV27" s="12" t="s">
        <v>86</v>
      </c>
      <c r="QVW27" s="12" t="s">
        <v>63</v>
      </c>
      <c r="QVX27" s="12" t="s">
        <v>86</v>
      </c>
      <c r="QVY27" s="12" t="s">
        <v>63</v>
      </c>
      <c r="QVZ27" s="12" t="s">
        <v>86</v>
      </c>
      <c r="QWA27" s="12" t="s">
        <v>63</v>
      </c>
      <c r="QWB27" s="12" t="s">
        <v>86</v>
      </c>
      <c r="QWC27" s="12" t="s">
        <v>63</v>
      </c>
      <c r="QWD27" s="12" t="s">
        <v>86</v>
      </c>
      <c r="QWE27" s="12" t="s">
        <v>63</v>
      </c>
      <c r="QWF27" s="12" t="s">
        <v>86</v>
      </c>
      <c r="QWG27" s="12" t="s">
        <v>63</v>
      </c>
      <c r="QWH27" s="12" t="s">
        <v>86</v>
      </c>
      <c r="QWI27" s="12" t="s">
        <v>63</v>
      </c>
      <c r="QWJ27" s="12" t="s">
        <v>86</v>
      </c>
      <c r="QWK27" s="12" t="s">
        <v>63</v>
      </c>
      <c r="QWL27" s="12" t="s">
        <v>86</v>
      </c>
      <c r="QWM27" s="12" t="s">
        <v>63</v>
      </c>
      <c r="QWN27" s="12" t="s">
        <v>86</v>
      </c>
      <c r="QWO27" s="12" t="s">
        <v>63</v>
      </c>
      <c r="QWP27" s="12" t="s">
        <v>86</v>
      </c>
      <c r="QWQ27" s="12" t="s">
        <v>63</v>
      </c>
      <c r="QWR27" s="12" t="s">
        <v>86</v>
      </c>
      <c r="QWS27" s="12" t="s">
        <v>63</v>
      </c>
      <c r="QWT27" s="12" t="s">
        <v>86</v>
      </c>
      <c r="QWU27" s="12" t="s">
        <v>63</v>
      </c>
      <c r="QWV27" s="12" t="s">
        <v>86</v>
      </c>
      <c r="QWW27" s="12" t="s">
        <v>63</v>
      </c>
      <c r="QWX27" s="12" t="s">
        <v>86</v>
      </c>
      <c r="QWY27" s="12" t="s">
        <v>63</v>
      </c>
      <c r="QWZ27" s="12" t="s">
        <v>86</v>
      </c>
      <c r="QXA27" s="12" t="s">
        <v>63</v>
      </c>
      <c r="QXB27" s="12" t="s">
        <v>86</v>
      </c>
      <c r="QXC27" s="12" t="s">
        <v>63</v>
      </c>
      <c r="QXD27" s="12" t="s">
        <v>86</v>
      </c>
      <c r="QXE27" s="12" t="s">
        <v>63</v>
      </c>
      <c r="QXF27" s="12" t="s">
        <v>86</v>
      </c>
      <c r="QXG27" s="12" t="s">
        <v>63</v>
      </c>
      <c r="QXH27" s="12" t="s">
        <v>86</v>
      </c>
      <c r="QXI27" s="12" t="s">
        <v>63</v>
      </c>
      <c r="QXJ27" s="12" t="s">
        <v>86</v>
      </c>
      <c r="QXK27" s="12" t="s">
        <v>63</v>
      </c>
      <c r="QXL27" s="12" t="s">
        <v>86</v>
      </c>
      <c r="QXM27" s="12" t="s">
        <v>63</v>
      </c>
      <c r="QXN27" s="12" t="s">
        <v>86</v>
      </c>
      <c r="QXO27" s="12" t="s">
        <v>63</v>
      </c>
      <c r="QXP27" s="12" t="s">
        <v>86</v>
      </c>
      <c r="QXQ27" s="12" t="s">
        <v>63</v>
      </c>
      <c r="QXR27" s="12" t="s">
        <v>86</v>
      </c>
      <c r="QXS27" s="12" t="s">
        <v>63</v>
      </c>
      <c r="QXT27" s="12" t="s">
        <v>86</v>
      </c>
      <c r="QXU27" s="12" t="s">
        <v>63</v>
      </c>
      <c r="QXV27" s="12" t="s">
        <v>86</v>
      </c>
      <c r="QXW27" s="12" t="s">
        <v>63</v>
      </c>
      <c r="QXX27" s="12" t="s">
        <v>86</v>
      </c>
      <c r="QXY27" s="12" t="s">
        <v>63</v>
      </c>
      <c r="QXZ27" s="12" t="s">
        <v>86</v>
      </c>
      <c r="QYA27" s="12" t="s">
        <v>63</v>
      </c>
      <c r="QYB27" s="12" t="s">
        <v>86</v>
      </c>
      <c r="QYC27" s="12" t="s">
        <v>63</v>
      </c>
      <c r="QYD27" s="12" t="s">
        <v>86</v>
      </c>
      <c r="QYE27" s="12" t="s">
        <v>63</v>
      </c>
      <c r="QYF27" s="12" t="s">
        <v>86</v>
      </c>
      <c r="QYG27" s="12" t="s">
        <v>63</v>
      </c>
      <c r="QYH27" s="12" t="s">
        <v>86</v>
      </c>
      <c r="QYI27" s="12" t="s">
        <v>63</v>
      </c>
      <c r="QYJ27" s="12" t="s">
        <v>86</v>
      </c>
      <c r="QYK27" s="12" t="s">
        <v>63</v>
      </c>
      <c r="QYL27" s="12" t="s">
        <v>86</v>
      </c>
      <c r="QYM27" s="12" t="s">
        <v>63</v>
      </c>
      <c r="QYN27" s="12" t="s">
        <v>86</v>
      </c>
      <c r="QYO27" s="12" t="s">
        <v>63</v>
      </c>
      <c r="QYP27" s="12" t="s">
        <v>86</v>
      </c>
      <c r="QYQ27" s="12" t="s">
        <v>63</v>
      </c>
      <c r="QYR27" s="12" t="s">
        <v>86</v>
      </c>
      <c r="QYS27" s="12" t="s">
        <v>63</v>
      </c>
      <c r="QYT27" s="12" t="s">
        <v>86</v>
      </c>
      <c r="QYU27" s="12" t="s">
        <v>63</v>
      </c>
      <c r="QYV27" s="12" t="s">
        <v>86</v>
      </c>
      <c r="QYW27" s="12" t="s">
        <v>63</v>
      </c>
      <c r="QYX27" s="12" t="s">
        <v>86</v>
      </c>
      <c r="QYY27" s="12" t="s">
        <v>63</v>
      </c>
      <c r="QYZ27" s="12" t="s">
        <v>86</v>
      </c>
      <c r="QZA27" s="12" t="s">
        <v>63</v>
      </c>
      <c r="QZB27" s="12" t="s">
        <v>86</v>
      </c>
      <c r="QZC27" s="12" t="s">
        <v>63</v>
      </c>
      <c r="QZD27" s="12" t="s">
        <v>86</v>
      </c>
      <c r="QZE27" s="12" t="s">
        <v>63</v>
      </c>
      <c r="QZF27" s="12" t="s">
        <v>86</v>
      </c>
      <c r="QZG27" s="12" t="s">
        <v>63</v>
      </c>
      <c r="QZH27" s="12" t="s">
        <v>86</v>
      </c>
      <c r="QZI27" s="12" t="s">
        <v>63</v>
      </c>
      <c r="QZJ27" s="12" t="s">
        <v>86</v>
      </c>
      <c r="QZK27" s="12" t="s">
        <v>63</v>
      </c>
      <c r="QZL27" s="12" t="s">
        <v>86</v>
      </c>
      <c r="QZM27" s="12" t="s">
        <v>63</v>
      </c>
      <c r="QZN27" s="12" t="s">
        <v>86</v>
      </c>
      <c r="QZO27" s="12" t="s">
        <v>63</v>
      </c>
      <c r="QZP27" s="12" t="s">
        <v>86</v>
      </c>
      <c r="QZQ27" s="12" t="s">
        <v>63</v>
      </c>
      <c r="QZR27" s="12" t="s">
        <v>86</v>
      </c>
      <c r="QZS27" s="12" t="s">
        <v>63</v>
      </c>
      <c r="QZT27" s="12" t="s">
        <v>86</v>
      </c>
      <c r="QZU27" s="12" t="s">
        <v>63</v>
      </c>
      <c r="QZV27" s="12" t="s">
        <v>86</v>
      </c>
      <c r="QZW27" s="12" t="s">
        <v>63</v>
      </c>
      <c r="QZX27" s="12" t="s">
        <v>86</v>
      </c>
      <c r="QZY27" s="12" t="s">
        <v>63</v>
      </c>
      <c r="QZZ27" s="12" t="s">
        <v>86</v>
      </c>
      <c r="RAA27" s="12" t="s">
        <v>63</v>
      </c>
      <c r="RAB27" s="12" t="s">
        <v>86</v>
      </c>
      <c r="RAC27" s="12" t="s">
        <v>63</v>
      </c>
      <c r="RAD27" s="12" t="s">
        <v>86</v>
      </c>
      <c r="RAE27" s="12" t="s">
        <v>63</v>
      </c>
      <c r="RAF27" s="12" t="s">
        <v>86</v>
      </c>
      <c r="RAG27" s="12" t="s">
        <v>63</v>
      </c>
      <c r="RAH27" s="12" t="s">
        <v>86</v>
      </c>
      <c r="RAI27" s="12" t="s">
        <v>63</v>
      </c>
      <c r="RAJ27" s="12" t="s">
        <v>86</v>
      </c>
      <c r="RAK27" s="12" t="s">
        <v>63</v>
      </c>
      <c r="RAL27" s="12" t="s">
        <v>86</v>
      </c>
      <c r="RAM27" s="12" t="s">
        <v>63</v>
      </c>
      <c r="RAN27" s="12" t="s">
        <v>86</v>
      </c>
      <c r="RAO27" s="12" t="s">
        <v>63</v>
      </c>
      <c r="RAP27" s="12" t="s">
        <v>86</v>
      </c>
      <c r="RAQ27" s="12" t="s">
        <v>63</v>
      </c>
      <c r="RAR27" s="12" t="s">
        <v>86</v>
      </c>
      <c r="RAS27" s="12" t="s">
        <v>63</v>
      </c>
      <c r="RAT27" s="12" t="s">
        <v>86</v>
      </c>
      <c r="RAU27" s="12" t="s">
        <v>63</v>
      </c>
      <c r="RAV27" s="12" t="s">
        <v>86</v>
      </c>
      <c r="RAW27" s="12" t="s">
        <v>63</v>
      </c>
      <c r="RAX27" s="12" t="s">
        <v>86</v>
      </c>
      <c r="RAY27" s="12" t="s">
        <v>63</v>
      </c>
      <c r="RAZ27" s="12" t="s">
        <v>86</v>
      </c>
      <c r="RBA27" s="12" t="s">
        <v>63</v>
      </c>
      <c r="RBB27" s="12" t="s">
        <v>86</v>
      </c>
      <c r="RBC27" s="12" t="s">
        <v>63</v>
      </c>
      <c r="RBD27" s="12" t="s">
        <v>86</v>
      </c>
      <c r="RBE27" s="12" t="s">
        <v>63</v>
      </c>
      <c r="RBF27" s="12" t="s">
        <v>86</v>
      </c>
      <c r="RBG27" s="12" t="s">
        <v>63</v>
      </c>
      <c r="RBH27" s="12" t="s">
        <v>86</v>
      </c>
      <c r="RBI27" s="12" t="s">
        <v>63</v>
      </c>
      <c r="RBJ27" s="12" t="s">
        <v>86</v>
      </c>
      <c r="RBK27" s="12" t="s">
        <v>63</v>
      </c>
      <c r="RBL27" s="12" t="s">
        <v>86</v>
      </c>
      <c r="RBM27" s="12" t="s">
        <v>63</v>
      </c>
      <c r="RBN27" s="12" t="s">
        <v>86</v>
      </c>
      <c r="RBO27" s="12" t="s">
        <v>63</v>
      </c>
      <c r="RBP27" s="12" t="s">
        <v>86</v>
      </c>
      <c r="RBQ27" s="12" t="s">
        <v>63</v>
      </c>
      <c r="RBR27" s="12" t="s">
        <v>86</v>
      </c>
      <c r="RBS27" s="12" t="s">
        <v>63</v>
      </c>
      <c r="RBT27" s="12" t="s">
        <v>86</v>
      </c>
      <c r="RBU27" s="12" t="s">
        <v>63</v>
      </c>
      <c r="RBV27" s="12" t="s">
        <v>86</v>
      </c>
      <c r="RBW27" s="12" t="s">
        <v>63</v>
      </c>
      <c r="RBX27" s="12" t="s">
        <v>86</v>
      </c>
      <c r="RBY27" s="12" t="s">
        <v>63</v>
      </c>
      <c r="RBZ27" s="12" t="s">
        <v>86</v>
      </c>
      <c r="RCA27" s="12" t="s">
        <v>63</v>
      </c>
      <c r="RCB27" s="12" t="s">
        <v>86</v>
      </c>
      <c r="RCC27" s="12" t="s">
        <v>63</v>
      </c>
      <c r="RCD27" s="12" t="s">
        <v>86</v>
      </c>
      <c r="RCE27" s="12" t="s">
        <v>63</v>
      </c>
      <c r="RCF27" s="12" t="s">
        <v>86</v>
      </c>
      <c r="RCG27" s="12" t="s">
        <v>63</v>
      </c>
      <c r="RCH27" s="12" t="s">
        <v>86</v>
      </c>
      <c r="RCI27" s="12" t="s">
        <v>63</v>
      </c>
      <c r="RCJ27" s="12" t="s">
        <v>86</v>
      </c>
      <c r="RCK27" s="12" t="s">
        <v>63</v>
      </c>
      <c r="RCL27" s="12" t="s">
        <v>86</v>
      </c>
      <c r="RCM27" s="12" t="s">
        <v>63</v>
      </c>
      <c r="RCN27" s="12" t="s">
        <v>86</v>
      </c>
      <c r="RCO27" s="12" t="s">
        <v>63</v>
      </c>
      <c r="RCP27" s="12" t="s">
        <v>86</v>
      </c>
      <c r="RCQ27" s="12" t="s">
        <v>63</v>
      </c>
      <c r="RCR27" s="12" t="s">
        <v>86</v>
      </c>
      <c r="RCS27" s="12" t="s">
        <v>63</v>
      </c>
      <c r="RCT27" s="12" t="s">
        <v>86</v>
      </c>
      <c r="RCU27" s="12" t="s">
        <v>63</v>
      </c>
      <c r="RCV27" s="12" t="s">
        <v>86</v>
      </c>
      <c r="RCW27" s="12" t="s">
        <v>63</v>
      </c>
      <c r="RCX27" s="12" t="s">
        <v>86</v>
      </c>
      <c r="RCY27" s="12" t="s">
        <v>63</v>
      </c>
      <c r="RCZ27" s="12" t="s">
        <v>86</v>
      </c>
      <c r="RDA27" s="12" t="s">
        <v>63</v>
      </c>
      <c r="RDB27" s="12" t="s">
        <v>86</v>
      </c>
      <c r="RDC27" s="12" t="s">
        <v>63</v>
      </c>
      <c r="RDD27" s="12" t="s">
        <v>86</v>
      </c>
      <c r="RDE27" s="12" t="s">
        <v>63</v>
      </c>
      <c r="RDF27" s="12" t="s">
        <v>86</v>
      </c>
      <c r="RDG27" s="12" t="s">
        <v>63</v>
      </c>
      <c r="RDH27" s="12" t="s">
        <v>86</v>
      </c>
      <c r="RDI27" s="12" t="s">
        <v>63</v>
      </c>
      <c r="RDJ27" s="12" t="s">
        <v>86</v>
      </c>
      <c r="RDK27" s="12" t="s">
        <v>63</v>
      </c>
      <c r="RDL27" s="12" t="s">
        <v>86</v>
      </c>
      <c r="RDM27" s="12" t="s">
        <v>63</v>
      </c>
      <c r="RDN27" s="12" t="s">
        <v>86</v>
      </c>
      <c r="RDO27" s="12" t="s">
        <v>63</v>
      </c>
      <c r="RDP27" s="12" t="s">
        <v>86</v>
      </c>
      <c r="RDQ27" s="12" t="s">
        <v>63</v>
      </c>
      <c r="RDR27" s="12" t="s">
        <v>86</v>
      </c>
      <c r="RDS27" s="12" t="s">
        <v>63</v>
      </c>
      <c r="RDT27" s="12" t="s">
        <v>86</v>
      </c>
      <c r="RDU27" s="12" t="s">
        <v>63</v>
      </c>
      <c r="RDV27" s="12" t="s">
        <v>86</v>
      </c>
      <c r="RDW27" s="12" t="s">
        <v>63</v>
      </c>
      <c r="RDX27" s="12" t="s">
        <v>86</v>
      </c>
      <c r="RDY27" s="12" t="s">
        <v>63</v>
      </c>
      <c r="RDZ27" s="12" t="s">
        <v>86</v>
      </c>
      <c r="REA27" s="12" t="s">
        <v>63</v>
      </c>
      <c r="REB27" s="12" t="s">
        <v>86</v>
      </c>
      <c r="REC27" s="12" t="s">
        <v>63</v>
      </c>
      <c r="RED27" s="12" t="s">
        <v>86</v>
      </c>
      <c r="REE27" s="12" t="s">
        <v>63</v>
      </c>
      <c r="REF27" s="12" t="s">
        <v>86</v>
      </c>
      <c r="REG27" s="12" t="s">
        <v>63</v>
      </c>
      <c r="REH27" s="12" t="s">
        <v>86</v>
      </c>
      <c r="REI27" s="12" t="s">
        <v>63</v>
      </c>
      <c r="REJ27" s="12" t="s">
        <v>86</v>
      </c>
      <c r="REK27" s="12" t="s">
        <v>63</v>
      </c>
      <c r="REL27" s="12" t="s">
        <v>86</v>
      </c>
      <c r="REM27" s="12" t="s">
        <v>63</v>
      </c>
      <c r="REN27" s="12" t="s">
        <v>86</v>
      </c>
      <c r="REO27" s="12" t="s">
        <v>63</v>
      </c>
      <c r="REP27" s="12" t="s">
        <v>86</v>
      </c>
      <c r="REQ27" s="12" t="s">
        <v>63</v>
      </c>
      <c r="RER27" s="12" t="s">
        <v>86</v>
      </c>
      <c r="RES27" s="12" t="s">
        <v>63</v>
      </c>
      <c r="RET27" s="12" t="s">
        <v>86</v>
      </c>
      <c r="REU27" s="12" t="s">
        <v>63</v>
      </c>
      <c r="REV27" s="12" t="s">
        <v>86</v>
      </c>
      <c r="REW27" s="12" t="s">
        <v>63</v>
      </c>
      <c r="REX27" s="12" t="s">
        <v>86</v>
      </c>
      <c r="REY27" s="12" t="s">
        <v>63</v>
      </c>
      <c r="REZ27" s="12" t="s">
        <v>86</v>
      </c>
      <c r="RFA27" s="12" t="s">
        <v>63</v>
      </c>
      <c r="RFB27" s="12" t="s">
        <v>86</v>
      </c>
      <c r="RFC27" s="12" t="s">
        <v>63</v>
      </c>
      <c r="RFD27" s="12" t="s">
        <v>86</v>
      </c>
      <c r="RFE27" s="12" t="s">
        <v>63</v>
      </c>
      <c r="RFF27" s="12" t="s">
        <v>86</v>
      </c>
      <c r="RFG27" s="12" t="s">
        <v>63</v>
      </c>
      <c r="RFH27" s="12" t="s">
        <v>86</v>
      </c>
      <c r="RFI27" s="12" t="s">
        <v>63</v>
      </c>
      <c r="RFJ27" s="12" t="s">
        <v>86</v>
      </c>
      <c r="RFK27" s="12" t="s">
        <v>63</v>
      </c>
      <c r="RFL27" s="12" t="s">
        <v>86</v>
      </c>
      <c r="RFM27" s="12" t="s">
        <v>63</v>
      </c>
      <c r="RFN27" s="12" t="s">
        <v>86</v>
      </c>
      <c r="RFO27" s="12" t="s">
        <v>63</v>
      </c>
      <c r="RFP27" s="12" t="s">
        <v>86</v>
      </c>
      <c r="RFQ27" s="12" t="s">
        <v>63</v>
      </c>
      <c r="RFR27" s="12" t="s">
        <v>86</v>
      </c>
      <c r="RFS27" s="12" t="s">
        <v>63</v>
      </c>
      <c r="RFT27" s="12" t="s">
        <v>86</v>
      </c>
      <c r="RFU27" s="12" t="s">
        <v>63</v>
      </c>
      <c r="RFV27" s="12" t="s">
        <v>86</v>
      </c>
      <c r="RFW27" s="12" t="s">
        <v>63</v>
      </c>
      <c r="RFX27" s="12" t="s">
        <v>86</v>
      </c>
      <c r="RFY27" s="12" t="s">
        <v>63</v>
      </c>
      <c r="RFZ27" s="12" t="s">
        <v>86</v>
      </c>
      <c r="RGA27" s="12" t="s">
        <v>63</v>
      </c>
      <c r="RGB27" s="12" t="s">
        <v>86</v>
      </c>
      <c r="RGC27" s="12" t="s">
        <v>63</v>
      </c>
      <c r="RGD27" s="12" t="s">
        <v>86</v>
      </c>
      <c r="RGE27" s="12" t="s">
        <v>63</v>
      </c>
      <c r="RGF27" s="12" t="s">
        <v>86</v>
      </c>
      <c r="RGG27" s="12" t="s">
        <v>63</v>
      </c>
      <c r="RGH27" s="12" t="s">
        <v>86</v>
      </c>
      <c r="RGI27" s="12" t="s">
        <v>63</v>
      </c>
      <c r="RGJ27" s="12" t="s">
        <v>86</v>
      </c>
      <c r="RGK27" s="12" t="s">
        <v>63</v>
      </c>
      <c r="RGL27" s="12" t="s">
        <v>86</v>
      </c>
      <c r="RGM27" s="12" t="s">
        <v>63</v>
      </c>
      <c r="RGN27" s="12" t="s">
        <v>86</v>
      </c>
      <c r="RGO27" s="12" t="s">
        <v>63</v>
      </c>
      <c r="RGP27" s="12" t="s">
        <v>86</v>
      </c>
      <c r="RGQ27" s="12" t="s">
        <v>63</v>
      </c>
      <c r="RGR27" s="12" t="s">
        <v>86</v>
      </c>
      <c r="RGS27" s="12" t="s">
        <v>63</v>
      </c>
      <c r="RGT27" s="12" t="s">
        <v>86</v>
      </c>
      <c r="RGU27" s="12" t="s">
        <v>63</v>
      </c>
      <c r="RGV27" s="12" t="s">
        <v>86</v>
      </c>
      <c r="RGW27" s="12" t="s">
        <v>63</v>
      </c>
      <c r="RGX27" s="12" t="s">
        <v>86</v>
      </c>
      <c r="RGY27" s="12" t="s">
        <v>63</v>
      </c>
      <c r="RGZ27" s="12" t="s">
        <v>86</v>
      </c>
      <c r="RHA27" s="12" t="s">
        <v>63</v>
      </c>
      <c r="RHB27" s="12" t="s">
        <v>86</v>
      </c>
      <c r="RHC27" s="12" t="s">
        <v>63</v>
      </c>
      <c r="RHD27" s="12" t="s">
        <v>86</v>
      </c>
      <c r="RHE27" s="12" t="s">
        <v>63</v>
      </c>
      <c r="RHF27" s="12" t="s">
        <v>86</v>
      </c>
      <c r="RHG27" s="12" t="s">
        <v>63</v>
      </c>
      <c r="RHH27" s="12" t="s">
        <v>86</v>
      </c>
      <c r="RHI27" s="12" t="s">
        <v>63</v>
      </c>
      <c r="RHJ27" s="12" t="s">
        <v>86</v>
      </c>
      <c r="RHK27" s="12" t="s">
        <v>63</v>
      </c>
      <c r="RHL27" s="12" t="s">
        <v>86</v>
      </c>
      <c r="RHM27" s="12" t="s">
        <v>63</v>
      </c>
      <c r="RHN27" s="12" t="s">
        <v>86</v>
      </c>
      <c r="RHO27" s="12" t="s">
        <v>63</v>
      </c>
      <c r="RHP27" s="12" t="s">
        <v>86</v>
      </c>
      <c r="RHQ27" s="12" t="s">
        <v>63</v>
      </c>
      <c r="RHR27" s="12" t="s">
        <v>86</v>
      </c>
      <c r="RHS27" s="12" t="s">
        <v>63</v>
      </c>
      <c r="RHT27" s="12" t="s">
        <v>86</v>
      </c>
      <c r="RHU27" s="12" t="s">
        <v>63</v>
      </c>
      <c r="RHV27" s="12" t="s">
        <v>86</v>
      </c>
      <c r="RHW27" s="12" t="s">
        <v>63</v>
      </c>
      <c r="RHX27" s="12" t="s">
        <v>86</v>
      </c>
      <c r="RHY27" s="12" t="s">
        <v>63</v>
      </c>
      <c r="RHZ27" s="12" t="s">
        <v>86</v>
      </c>
      <c r="RIA27" s="12" t="s">
        <v>63</v>
      </c>
      <c r="RIB27" s="12" t="s">
        <v>86</v>
      </c>
      <c r="RIC27" s="12" t="s">
        <v>63</v>
      </c>
      <c r="RID27" s="12" t="s">
        <v>86</v>
      </c>
      <c r="RIE27" s="12" t="s">
        <v>63</v>
      </c>
      <c r="RIF27" s="12" t="s">
        <v>86</v>
      </c>
      <c r="RIG27" s="12" t="s">
        <v>63</v>
      </c>
      <c r="RIH27" s="12" t="s">
        <v>86</v>
      </c>
      <c r="RII27" s="12" t="s">
        <v>63</v>
      </c>
      <c r="RIJ27" s="12" t="s">
        <v>86</v>
      </c>
      <c r="RIK27" s="12" t="s">
        <v>63</v>
      </c>
      <c r="RIL27" s="12" t="s">
        <v>86</v>
      </c>
      <c r="RIM27" s="12" t="s">
        <v>63</v>
      </c>
      <c r="RIN27" s="12" t="s">
        <v>86</v>
      </c>
      <c r="RIO27" s="12" t="s">
        <v>63</v>
      </c>
      <c r="RIP27" s="12" t="s">
        <v>86</v>
      </c>
      <c r="RIQ27" s="12" t="s">
        <v>63</v>
      </c>
      <c r="RIR27" s="12" t="s">
        <v>86</v>
      </c>
      <c r="RIS27" s="12" t="s">
        <v>63</v>
      </c>
      <c r="RIT27" s="12" t="s">
        <v>86</v>
      </c>
      <c r="RIU27" s="12" t="s">
        <v>63</v>
      </c>
      <c r="RIV27" s="12" t="s">
        <v>86</v>
      </c>
      <c r="RIW27" s="12" t="s">
        <v>63</v>
      </c>
      <c r="RIX27" s="12" t="s">
        <v>86</v>
      </c>
      <c r="RIY27" s="12" t="s">
        <v>63</v>
      </c>
      <c r="RIZ27" s="12" t="s">
        <v>86</v>
      </c>
      <c r="RJA27" s="12" t="s">
        <v>63</v>
      </c>
      <c r="RJB27" s="12" t="s">
        <v>86</v>
      </c>
      <c r="RJC27" s="12" t="s">
        <v>63</v>
      </c>
      <c r="RJD27" s="12" t="s">
        <v>86</v>
      </c>
      <c r="RJE27" s="12" t="s">
        <v>63</v>
      </c>
      <c r="RJF27" s="12" t="s">
        <v>86</v>
      </c>
      <c r="RJG27" s="12" t="s">
        <v>63</v>
      </c>
      <c r="RJH27" s="12" t="s">
        <v>86</v>
      </c>
      <c r="RJI27" s="12" t="s">
        <v>63</v>
      </c>
      <c r="RJJ27" s="12" t="s">
        <v>86</v>
      </c>
      <c r="RJK27" s="12" t="s">
        <v>63</v>
      </c>
      <c r="RJL27" s="12" t="s">
        <v>86</v>
      </c>
      <c r="RJM27" s="12" t="s">
        <v>63</v>
      </c>
      <c r="RJN27" s="12" t="s">
        <v>86</v>
      </c>
      <c r="RJO27" s="12" t="s">
        <v>63</v>
      </c>
      <c r="RJP27" s="12" t="s">
        <v>86</v>
      </c>
      <c r="RJQ27" s="12" t="s">
        <v>63</v>
      </c>
      <c r="RJR27" s="12" t="s">
        <v>86</v>
      </c>
      <c r="RJS27" s="12" t="s">
        <v>63</v>
      </c>
      <c r="RJT27" s="12" t="s">
        <v>86</v>
      </c>
      <c r="RJU27" s="12" t="s">
        <v>63</v>
      </c>
      <c r="RJV27" s="12" t="s">
        <v>86</v>
      </c>
      <c r="RJW27" s="12" t="s">
        <v>63</v>
      </c>
      <c r="RJX27" s="12" t="s">
        <v>86</v>
      </c>
      <c r="RJY27" s="12" t="s">
        <v>63</v>
      </c>
      <c r="RJZ27" s="12" t="s">
        <v>86</v>
      </c>
      <c r="RKA27" s="12" t="s">
        <v>63</v>
      </c>
      <c r="RKB27" s="12" t="s">
        <v>86</v>
      </c>
      <c r="RKC27" s="12" t="s">
        <v>63</v>
      </c>
      <c r="RKD27" s="12" t="s">
        <v>86</v>
      </c>
      <c r="RKE27" s="12" t="s">
        <v>63</v>
      </c>
      <c r="RKF27" s="12" t="s">
        <v>86</v>
      </c>
      <c r="RKG27" s="12" t="s">
        <v>63</v>
      </c>
      <c r="RKH27" s="12" t="s">
        <v>86</v>
      </c>
      <c r="RKI27" s="12" t="s">
        <v>63</v>
      </c>
      <c r="RKJ27" s="12" t="s">
        <v>86</v>
      </c>
      <c r="RKK27" s="12" t="s">
        <v>63</v>
      </c>
      <c r="RKL27" s="12" t="s">
        <v>86</v>
      </c>
      <c r="RKM27" s="12" t="s">
        <v>63</v>
      </c>
      <c r="RKN27" s="12" t="s">
        <v>86</v>
      </c>
      <c r="RKO27" s="12" t="s">
        <v>63</v>
      </c>
      <c r="RKP27" s="12" t="s">
        <v>86</v>
      </c>
      <c r="RKQ27" s="12" t="s">
        <v>63</v>
      </c>
      <c r="RKR27" s="12" t="s">
        <v>86</v>
      </c>
      <c r="RKS27" s="12" t="s">
        <v>63</v>
      </c>
      <c r="RKT27" s="12" t="s">
        <v>86</v>
      </c>
      <c r="RKU27" s="12" t="s">
        <v>63</v>
      </c>
      <c r="RKV27" s="12" t="s">
        <v>86</v>
      </c>
      <c r="RKW27" s="12" t="s">
        <v>63</v>
      </c>
      <c r="RKX27" s="12" t="s">
        <v>86</v>
      </c>
      <c r="RKY27" s="12" t="s">
        <v>63</v>
      </c>
      <c r="RKZ27" s="12" t="s">
        <v>86</v>
      </c>
      <c r="RLA27" s="12" t="s">
        <v>63</v>
      </c>
      <c r="RLB27" s="12" t="s">
        <v>86</v>
      </c>
      <c r="RLC27" s="12" t="s">
        <v>63</v>
      </c>
      <c r="RLD27" s="12" t="s">
        <v>86</v>
      </c>
      <c r="RLE27" s="12" t="s">
        <v>63</v>
      </c>
      <c r="RLF27" s="12" t="s">
        <v>86</v>
      </c>
      <c r="RLG27" s="12" t="s">
        <v>63</v>
      </c>
      <c r="RLH27" s="12" t="s">
        <v>86</v>
      </c>
      <c r="RLI27" s="12" t="s">
        <v>63</v>
      </c>
      <c r="RLJ27" s="12" t="s">
        <v>86</v>
      </c>
      <c r="RLK27" s="12" t="s">
        <v>63</v>
      </c>
      <c r="RLL27" s="12" t="s">
        <v>86</v>
      </c>
      <c r="RLM27" s="12" t="s">
        <v>63</v>
      </c>
      <c r="RLN27" s="12" t="s">
        <v>86</v>
      </c>
      <c r="RLO27" s="12" t="s">
        <v>63</v>
      </c>
      <c r="RLP27" s="12" t="s">
        <v>86</v>
      </c>
      <c r="RLQ27" s="12" t="s">
        <v>63</v>
      </c>
      <c r="RLR27" s="12" t="s">
        <v>86</v>
      </c>
      <c r="RLS27" s="12" t="s">
        <v>63</v>
      </c>
      <c r="RLT27" s="12" t="s">
        <v>86</v>
      </c>
      <c r="RLU27" s="12" t="s">
        <v>63</v>
      </c>
      <c r="RLV27" s="12" t="s">
        <v>86</v>
      </c>
      <c r="RLW27" s="12" t="s">
        <v>63</v>
      </c>
      <c r="RLX27" s="12" t="s">
        <v>86</v>
      </c>
      <c r="RLY27" s="12" t="s">
        <v>63</v>
      </c>
      <c r="RLZ27" s="12" t="s">
        <v>86</v>
      </c>
      <c r="RMA27" s="12" t="s">
        <v>63</v>
      </c>
      <c r="RMB27" s="12" t="s">
        <v>86</v>
      </c>
      <c r="RMC27" s="12" t="s">
        <v>63</v>
      </c>
      <c r="RMD27" s="12" t="s">
        <v>86</v>
      </c>
      <c r="RME27" s="12" t="s">
        <v>63</v>
      </c>
      <c r="RMF27" s="12" t="s">
        <v>86</v>
      </c>
      <c r="RMG27" s="12" t="s">
        <v>63</v>
      </c>
      <c r="RMH27" s="12" t="s">
        <v>86</v>
      </c>
      <c r="RMI27" s="12" t="s">
        <v>63</v>
      </c>
      <c r="RMJ27" s="12" t="s">
        <v>86</v>
      </c>
      <c r="RMK27" s="12" t="s">
        <v>63</v>
      </c>
      <c r="RML27" s="12" t="s">
        <v>86</v>
      </c>
      <c r="RMM27" s="12" t="s">
        <v>63</v>
      </c>
      <c r="RMN27" s="12" t="s">
        <v>86</v>
      </c>
      <c r="RMO27" s="12" t="s">
        <v>63</v>
      </c>
      <c r="RMP27" s="12" t="s">
        <v>86</v>
      </c>
      <c r="RMQ27" s="12" t="s">
        <v>63</v>
      </c>
      <c r="RMR27" s="12" t="s">
        <v>86</v>
      </c>
      <c r="RMS27" s="12" t="s">
        <v>63</v>
      </c>
      <c r="RMT27" s="12" t="s">
        <v>86</v>
      </c>
      <c r="RMU27" s="12" t="s">
        <v>63</v>
      </c>
      <c r="RMV27" s="12" t="s">
        <v>86</v>
      </c>
      <c r="RMW27" s="12" t="s">
        <v>63</v>
      </c>
      <c r="RMX27" s="12" t="s">
        <v>86</v>
      </c>
      <c r="RMY27" s="12" t="s">
        <v>63</v>
      </c>
      <c r="RMZ27" s="12" t="s">
        <v>86</v>
      </c>
      <c r="RNA27" s="12" t="s">
        <v>63</v>
      </c>
      <c r="RNB27" s="12" t="s">
        <v>86</v>
      </c>
      <c r="RNC27" s="12" t="s">
        <v>63</v>
      </c>
      <c r="RND27" s="12" t="s">
        <v>86</v>
      </c>
      <c r="RNE27" s="12" t="s">
        <v>63</v>
      </c>
      <c r="RNF27" s="12" t="s">
        <v>86</v>
      </c>
      <c r="RNG27" s="12" t="s">
        <v>63</v>
      </c>
      <c r="RNH27" s="12" t="s">
        <v>86</v>
      </c>
      <c r="RNI27" s="12" t="s">
        <v>63</v>
      </c>
      <c r="RNJ27" s="12" t="s">
        <v>86</v>
      </c>
      <c r="RNK27" s="12" t="s">
        <v>63</v>
      </c>
      <c r="RNL27" s="12" t="s">
        <v>86</v>
      </c>
      <c r="RNM27" s="12" t="s">
        <v>63</v>
      </c>
      <c r="RNN27" s="12" t="s">
        <v>86</v>
      </c>
      <c r="RNO27" s="12" t="s">
        <v>63</v>
      </c>
      <c r="RNP27" s="12" t="s">
        <v>86</v>
      </c>
      <c r="RNQ27" s="12" t="s">
        <v>63</v>
      </c>
      <c r="RNR27" s="12" t="s">
        <v>86</v>
      </c>
      <c r="RNS27" s="12" t="s">
        <v>63</v>
      </c>
      <c r="RNT27" s="12" t="s">
        <v>86</v>
      </c>
      <c r="RNU27" s="12" t="s">
        <v>63</v>
      </c>
      <c r="RNV27" s="12" t="s">
        <v>86</v>
      </c>
      <c r="RNW27" s="12" t="s">
        <v>63</v>
      </c>
      <c r="RNX27" s="12" t="s">
        <v>86</v>
      </c>
      <c r="RNY27" s="12" t="s">
        <v>63</v>
      </c>
      <c r="RNZ27" s="12" t="s">
        <v>86</v>
      </c>
      <c r="ROA27" s="12" t="s">
        <v>63</v>
      </c>
      <c r="ROB27" s="12" t="s">
        <v>86</v>
      </c>
      <c r="ROC27" s="12" t="s">
        <v>63</v>
      </c>
      <c r="ROD27" s="12" t="s">
        <v>86</v>
      </c>
      <c r="ROE27" s="12" t="s">
        <v>63</v>
      </c>
      <c r="ROF27" s="12" t="s">
        <v>86</v>
      </c>
      <c r="ROG27" s="12" t="s">
        <v>63</v>
      </c>
      <c r="ROH27" s="12" t="s">
        <v>86</v>
      </c>
      <c r="ROI27" s="12" t="s">
        <v>63</v>
      </c>
      <c r="ROJ27" s="12" t="s">
        <v>86</v>
      </c>
      <c r="ROK27" s="12" t="s">
        <v>63</v>
      </c>
      <c r="ROL27" s="12" t="s">
        <v>86</v>
      </c>
      <c r="ROM27" s="12" t="s">
        <v>63</v>
      </c>
      <c r="RON27" s="12" t="s">
        <v>86</v>
      </c>
      <c r="ROO27" s="12" t="s">
        <v>63</v>
      </c>
      <c r="ROP27" s="12" t="s">
        <v>86</v>
      </c>
      <c r="ROQ27" s="12" t="s">
        <v>63</v>
      </c>
      <c r="ROR27" s="12" t="s">
        <v>86</v>
      </c>
      <c r="ROS27" s="12" t="s">
        <v>63</v>
      </c>
      <c r="ROT27" s="12" t="s">
        <v>86</v>
      </c>
      <c r="ROU27" s="12" t="s">
        <v>63</v>
      </c>
      <c r="ROV27" s="12" t="s">
        <v>86</v>
      </c>
      <c r="ROW27" s="12" t="s">
        <v>63</v>
      </c>
      <c r="ROX27" s="12" t="s">
        <v>86</v>
      </c>
      <c r="ROY27" s="12" t="s">
        <v>63</v>
      </c>
      <c r="ROZ27" s="12" t="s">
        <v>86</v>
      </c>
      <c r="RPA27" s="12" t="s">
        <v>63</v>
      </c>
      <c r="RPB27" s="12" t="s">
        <v>86</v>
      </c>
      <c r="RPC27" s="12" t="s">
        <v>63</v>
      </c>
      <c r="RPD27" s="12" t="s">
        <v>86</v>
      </c>
      <c r="RPE27" s="12" t="s">
        <v>63</v>
      </c>
      <c r="RPF27" s="12" t="s">
        <v>86</v>
      </c>
      <c r="RPG27" s="12" t="s">
        <v>63</v>
      </c>
      <c r="RPH27" s="12" t="s">
        <v>86</v>
      </c>
      <c r="RPI27" s="12" t="s">
        <v>63</v>
      </c>
      <c r="RPJ27" s="12" t="s">
        <v>86</v>
      </c>
      <c r="RPK27" s="12" t="s">
        <v>63</v>
      </c>
      <c r="RPL27" s="12" t="s">
        <v>86</v>
      </c>
      <c r="RPM27" s="12" t="s">
        <v>63</v>
      </c>
      <c r="RPN27" s="12" t="s">
        <v>86</v>
      </c>
      <c r="RPO27" s="12" t="s">
        <v>63</v>
      </c>
      <c r="RPP27" s="12" t="s">
        <v>86</v>
      </c>
      <c r="RPQ27" s="12" t="s">
        <v>63</v>
      </c>
      <c r="RPR27" s="12" t="s">
        <v>86</v>
      </c>
      <c r="RPS27" s="12" t="s">
        <v>63</v>
      </c>
      <c r="RPT27" s="12" t="s">
        <v>86</v>
      </c>
      <c r="RPU27" s="12" t="s">
        <v>63</v>
      </c>
      <c r="RPV27" s="12" t="s">
        <v>86</v>
      </c>
      <c r="RPW27" s="12" t="s">
        <v>63</v>
      </c>
      <c r="RPX27" s="12" t="s">
        <v>86</v>
      </c>
      <c r="RPY27" s="12" t="s">
        <v>63</v>
      </c>
      <c r="RPZ27" s="12" t="s">
        <v>86</v>
      </c>
      <c r="RQA27" s="12" t="s">
        <v>63</v>
      </c>
      <c r="RQB27" s="12" t="s">
        <v>86</v>
      </c>
      <c r="RQC27" s="12" t="s">
        <v>63</v>
      </c>
      <c r="RQD27" s="12" t="s">
        <v>86</v>
      </c>
      <c r="RQE27" s="12" t="s">
        <v>63</v>
      </c>
      <c r="RQF27" s="12" t="s">
        <v>86</v>
      </c>
      <c r="RQG27" s="12" t="s">
        <v>63</v>
      </c>
      <c r="RQH27" s="12" t="s">
        <v>86</v>
      </c>
      <c r="RQI27" s="12" t="s">
        <v>63</v>
      </c>
      <c r="RQJ27" s="12" t="s">
        <v>86</v>
      </c>
      <c r="RQK27" s="12" t="s">
        <v>63</v>
      </c>
      <c r="RQL27" s="12" t="s">
        <v>86</v>
      </c>
      <c r="RQM27" s="12" t="s">
        <v>63</v>
      </c>
      <c r="RQN27" s="12" t="s">
        <v>86</v>
      </c>
      <c r="RQO27" s="12" t="s">
        <v>63</v>
      </c>
      <c r="RQP27" s="12" t="s">
        <v>86</v>
      </c>
      <c r="RQQ27" s="12" t="s">
        <v>63</v>
      </c>
      <c r="RQR27" s="12" t="s">
        <v>86</v>
      </c>
      <c r="RQS27" s="12" t="s">
        <v>63</v>
      </c>
      <c r="RQT27" s="12" t="s">
        <v>86</v>
      </c>
      <c r="RQU27" s="12" t="s">
        <v>63</v>
      </c>
      <c r="RQV27" s="12" t="s">
        <v>86</v>
      </c>
      <c r="RQW27" s="12" t="s">
        <v>63</v>
      </c>
      <c r="RQX27" s="12" t="s">
        <v>86</v>
      </c>
      <c r="RQY27" s="12" t="s">
        <v>63</v>
      </c>
      <c r="RQZ27" s="12" t="s">
        <v>86</v>
      </c>
      <c r="RRA27" s="12" t="s">
        <v>63</v>
      </c>
      <c r="RRB27" s="12" t="s">
        <v>86</v>
      </c>
      <c r="RRC27" s="12" t="s">
        <v>63</v>
      </c>
      <c r="RRD27" s="12" t="s">
        <v>86</v>
      </c>
      <c r="RRE27" s="12" t="s">
        <v>63</v>
      </c>
      <c r="RRF27" s="12" t="s">
        <v>86</v>
      </c>
      <c r="RRG27" s="12" t="s">
        <v>63</v>
      </c>
      <c r="RRH27" s="12" t="s">
        <v>86</v>
      </c>
      <c r="RRI27" s="12" t="s">
        <v>63</v>
      </c>
      <c r="RRJ27" s="12" t="s">
        <v>86</v>
      </c>
      <c r="RRK27" s="12" t="s">
        <v>63</v>
      </c>
      <c r="RRL27" s="12" t="s">
        <v>86</v>
      </c>
      <c r="RRM27" s="12" t="s">
        <v>63</v>
      </c>
      <c r="RRN27" s="12" t="s">
        <v>86</v>
      </c>
      <c r="RRO27" s="12" t="s">
        <v>63</v>
      </c>
      <c r="RRP27" s="12" t="s">
        <v>86</v>
      </c>
      <c r="RRQ27" s="12" t="s">
        <v>63</v>
      </c>
      <c r="RRR27" s="12" t="s">
        <v>86</v>
      </c>
      <c r="RRS27" s="12" t="s">
        <v>63</v>
      </c>
      <c r="RRT27" s="12" t="s">
        <v>86</v>
      </c>
      <c r="RRU27" s="12" t="s">
        <v>63</v>
      </c>
      <c r="RRV27" s="12" t="s">
        <v>86</v>
      </c>
      <c r="RRW27" s="12" t="s">
        <v>63</v>
      </c>
      <c r="RRX27" s="12" t="s">
        <v>86</v>
      </c>
      <c r="RRY27" s="12" t="s">
        <v>63</v>
      </c>
      <c r="RRZ27" s="12" t="s">
        <v>86</v>
      </c>
      <c r="RSA27" s="12" t="s">
        <v>63</v>
      </c>
      <c r="RSB27" s="12" t="s">
        <v>86</v>
      </c>
      <c r="RSC27" s="12" t="s">
        <v>63</v>
      </c>
      <c r="RSD27" s="12" t="s">
        <v>86</v>
      </c>
      <c r="RSE27" s="12" t="s">
        <v>63</v>
      </c>
      <c r="RSF27" s="12" t="s">
        <v>86</v>
      </c>
      <c r="RSG27" s="12" t="s">
        <v>63</v>
      </c>
      <c r="RSH27" s="12" t="s">
        <v>86</v>
      </c>
      <c r="RSI27" s="12" t="s">
        <v>63</v>
      </c>
      <c r="RSJ27" s="12" t="s">
        <v>86</v>
      </c>
      <c r="RSK27" s="12" t="s">
        <v>63</v>
      </c>
      <c r="RSL27" s="12" t="s">
        <v>86</v>
      </c>
      <c r="RSM27" s="12" t="s">
        <v>63</v>
      </c>
      <c r="RSN27" s="12" t="s">
        <v>86</v>
      </c>
      <c r="RSO27" s="12" t="s">
        <v>63</v>
      </c>
      <c r="RSP27" s="12" t="s">
        <v>86</v>
      </c>
      <c r="RSQ27" s="12" t="s">
        <v>63</v>
      </c>
      <c r="RSR27" s="12" t="s">
        <v>86</v>
      </c>
      <c r="RSS27" s="12" t="s">
        <v>63</v>
      </c>
      <c r="RST27" s="12" t="s">
        <v>86</v>
      </c>
      <c r="RSU27" s="12" t="s">
        <v>63</v>
      </c>
      <c r="RSV27" s="12" t="s">
        <v>86</v>
      </c>
      <c r="RSW27" s="12" t="s">
        <v>63</v>
      </c>
      <c r="RSX27" s="12" t="s">
        <v>86</v>
      </c>
      <c r="RSY27" s="12" t="s">
        <v>63</v>
      </c>
      <c r="RSZ27" s="12" t="s">
        <v>86</v>
      </c>
      <c r="RTA27" s="12" t="s">
        <v>63</v>
      </c>
      <c r="RTB27" s="12" t="s">
        <v>86</v>
      </c>
      <c r="RTC27" s="12" t="s">
        <v>63</v>
      </c>
      <c r="RTD27" s="12" t="s">
        <v>86</v>
      </c>
      <c r="RTE27" s="12" t="s">
        <v>63</v>
      </c>
      <c r="RTF27" s="12" t="s">
        <v>86</v>
      </c>
      <c r="RTG27" s="12" t="s">
        <v>63</v>
      </c>
      <c r="RTH27" s="12" t="s">
        <v>86</v>
      </c>
      <c r="RTI27" s="12" t="s">
        <v>63</v>
      </c>
      <c r="RTJ27" s="12" t="s">
        <v>86</v>
      </c>
      <c r="RTK27" s="12" t="s">
        <v>63</v>
      </c>
      <c r="RTL27" s="12" t="s">
        <v>86</v>
      </c>
      <c r="RTM27" s="12" t="s">
        <v>63</v>
      </c>
      <c r="RTN27" s="12" t="s">
        <v>86</v>
      </c>
      <c r="RTO27" s="12" t="s">
        <v>63</v>
      </c>
      <c r="RTP27" s="12" t="s">
        <v>86</v>
      </c>
      <c r="RTQ27" s="12" t="s">
        <v>63</v>
      </c>
      <c r="RTR27" s="12" t="s">
        <v>86</v>
      </c>
      <c r="RTS27" s="12" t="s">
        <v>63</v>
      </c>
      <c r="RTT27" s="12" t="s">
        <v>86</v>
      </c>
      <c r="RTU27" s="12" t="s">
        <v>63</v>
      </c>
      <c r="RTV27" s="12" t="s">
        <v>86</v>
      </c>
      <c r="RTW27" s="12" t="s">
        <v>63</v>
      </c>
      <c r="RTX27" s="12" t="s">
        <v>86</v>
      </c>
      <c r="RTY27" s="12" t="s">
        <v>63</v>
      </c>
      <c r="RTZ27" s="12" t="s">
        <v>86</v>
      </c>
      <c r="RUA27" s="12" t="s">
        <v>63</v>
      </c>
      <c r="RUB27" s="12" t="s">
        <v>86</v>
      </c>
      <c r="RUC27" s="12" t="s">
        <v>63</v>
      </c>
      <c r="RUD27" s="12" t="s">
        <v>86</v>
      </c>
      <c r="RUE27" s="12" t="s">
        <v>63</v>
      </c>
      <c r="RUF27" s="12" t="s">
        <v>86</v>
      </c>
      <c r="RUG27" s="12" t="s">
        <v>63</v>
      </c>
      <c r="RUH27" s="12" t="s">
        <v>86</v>
      </c>
      <c r="RUI27" s="12" t="s">
        <v>63</v>
      </c>
      <c r="RUJ27" s="12" t="s">
        <v>86</v>
      </c>
      <c r="RUK27" s="12" t="s">
        <v>63</v>
      </c>
      <c r="RUL27" s="12" t="s">
        <v>86</v>
      </c>
      <c r="RUM27" s="12" t="s">
        <v>63</v>
      </c>
      <c r="RUN27" s="12" t="s">
        <v>86</v>
      </c>
      <c r="RUO27" s="12" t="s">
        <v>63</v>
      </c>
      <c r="RUP27" s="12" t="s">
        <v>86</v>
      </c>
      <c r="RUQ27" s="12" t="s">
        <v>63</v>
      </c>
      <c r="RUR27" s="12" t="s">
        <v>86</v>
      </c>
      <c r="RUS27" s="12" t="s">
        <v>63</v>
      </c>
      <c r="RUT27" s="12" t="s">
        <v>86</v>
      </c>
      <c r="RUU27" s="12" t="s">
        <v>63</v>
      </c>
      <c r="RUV27" s="12" t="s">
        <v>86</v>
      </c>
      <c r="RUW27" s="12" t="s">
        <v>63</v>
      </c>
      <c r="RUX27" s="12" t="s">
        <v>86</v>
      </c>
      <c r="RUY27" s="12" t="s">
        <v>63</v>
      </c>
      <c r="RUZ27" s="12" t="s">
        <v>86</v>
      </c>
      <c r="RVA27" s="12" t="s">
        <v>63</v>
      </c>
      <c r="RVB27" s="12" t="s">
        <v>86</v>
      </c>
      <c r="RVC27" s="12" t="s">
        <v>63</v>
      </c>
      <c r="RVD27" s="12" t="s">
        <v>86</v>
      </c>
      <c r="RVE27" s="12" t="s">
        <v>63</v>
      </c>
      <c r="RVF27" s="12" t="s">
        <v>86</v>
      </c>
      <c r="RVG27" s="12" t="s">
        <v>63</v>
      </c>
      <c r="RVH27" s="12" t="s">
        <v>86</v>
      </c>
      <c r="RVI27" s="12" t="s">
        <v>63</v>
      </c>
      <c r="RVJ27" s="12" t="s">
        <v>86</v>
      </c>
      <c r="RVK27" s="12" t="s">
        <v>63</v>
      </c>
      <c r="RVL27" s="12" t="s">
        <v>86</v>
      </c>
      <c r="RVM27" s="12" t="s">
        <v>63</v>
      </c>
      <c r="RVN27" s="12" t="s">
        <v>86</v>
      </c>
      <c r="RVO27" s="12" t="s">
        <v>63</v>
      </c>
      <c r="RVP27" s="12" t="s">
        <v>86</v>
      </c>
      <c r="RVQ27" s="12" t="s">
        <v>63</v>
      </c>
      <c r="RVR27" s="12" t="s">
        <v>86</v>
      </c>
      <c r="RVS27" s="12" t="s">
        <v>63</v>
      </c>
      <c r="RVT27" s="12" t="s">
        <v>86</v>
      </c>
      <c r="RVU27" s="12" t="s">
        <v>63</v>
      </c>
      <c r="RVV27" s="12" t="s">
        <v>86</v>
      </c>
      <c r="RVW27" s="12" t="s">
        <v>63</v>
      </c>
      <c r="RVX27" s="12" t="s">
        <v>86</v>
      </c>
      <c r="RVY27" s="12" t="s">
        <v>63</v>
      </c>
      <c r="RVZ27" s="12" t="s">
        <v>86</v>
      </c>
      <c r="RWA27" s="12" t="s">
        <v>63</v>
      </c>
      <c r="RWB27" s="12" t="s">
        <v>86</v>
      </c>
      <c r="RWC27" s="12" t="s">
        <v>63</v>
      </c>
      <c r="RWD27" s="12" t="s">
        <v>86</v>
      </c>
      <c r="RWE27" s="12" t="s">
        <v>63</v>
      </c>
      <c r="RWF27" s="12" t="s">
        <v>86</v>
      </c>
      <c r="RWG27" s="12" t="s">
        <v>63</v>
      </c>
      <c r="RWH27" s="12" t="s">
        <v>86</v>
      </c>
      <c r="RWI27" s="12" t="s">
        <v>63</v>
      </c>
      <c r="RWJ27" s="12" t="s">
        <v>86</v>
      </c>
      <c r="RWK27" s="12" t="s">
        <v>63</v>
      </c>
      <c r="RWL27" s="12" t="s">
        <v>86</v>
      </c>
      <c r="RWM27" s="12" t="s">
        <v>63</v>
      </c>
      <c r="RWN27" s="12" t="s">
        <v>86</v>
      </c>
      <c r="RWO27" s="12" t="s">
        <v>63</v>
      </c>
      <c r="RWP27" s="12" t="s">
        <v>86</v>
      </c>
      <c r="RWQ27" s="12" t="s">
        <v>63</v>
      </c>
      <c r="RWR27" s="12" t="s">
        <v>86</v>
      </c>
      <c r="RWS27" s="12" t="s">
        <v>63</v>
      </c>
      <c r="RWT27" s="12" t="s">
        <v>86</v>
      </c>
      <c r="RWU27" s="12" t="s">
        <v>63</v>
      </c>
      <c r="RWV27" s="12" t="s">
        <v>86</v>
      </c>
      <c r="RWW27" s="12" t="s">
        <v>63</v>
      </c>
      <c r="RWX27" s="12" t="s">
        <v>86</v>
      </c>
      <c r="RWY27" s="12" t="s">
        <v>63</v>
      </c>
      <c r="RWZ27" s="12" t="s">
        <v>86</v>
      </c>
      <c r="RXA27" s="12" t="s">
        <v>63</v>
      </c>
      <c r="RXB27" s="12" t="s">
        <v>86</v>
      </c>
      <c r="RXC27" s="12" t="s">
        <v>63</v>
      </c>
      <c r="RXD27" s="12" t="s">
        <v>86</v>
      </c>
      <c r="RXE27" s="12" t="s">
        <v>63</v>
      </c>
      <c r="RXF27" s="12" t="s">
        <v>86</v>
      </c>
      <c r="RXG27" s="12" t="s">
        <v>63</v>
      </c>
      <c r="RXH27" s="12" t="s">
        <v>86</v>
      </c>
      <c r="RXI27" s="12" t="s">
        <v>63</v>
      </c>
      <c r="RXJ27" s="12" t="s">
        <v>86</v>
      </c>
      <c r="RXK27" s="12" t="s">
        <v>63</v>
      </c>
      <c r="RXL27" s="12" t="s">
        <v>86</v>
      </c>
      <c r="RXM27" s="12" t="s">
        <v>63</v>
      </c>
      <c r="RXN27" s="12" t="s">
        <v>86</v>
      </c>
      <c r="RXO27" s="12" t="s">
        <v>63</v>
      </c>
      <c r="RXP27" s="12" t="s">
        <v>86</v>
      </c>
      <c r="RXQ27" s="12" t="s">
        <v>63</v>
      </c>
      <c r="RXR27" s="12" t="s">
        <v>86</v>
      </c>
      <c r="RXS27" s="12" t="s">
        <v>63</v>
      </c>
      <c r="RXT27" s="12" t="s">
        <v>86</v>
      </c>
      <c r="RXU27" s="12" t="s">
        <v>63</v>
      </c>
      <c r="RXV27" s="12" t="s">
        <v>86</v>
      </c>
      <c r="RXW27" s="12" t="s">
        <v>63</v>
      </c>
      <c r="RXX27" s="12" t="s">
        <v>86</v>
      </c>
      <c r="RXY27" s="12" t="s">
        <v>63</v>
      </c>
      <c r="RXZ27" s="12" t="s">
        <v>86</v>
      </c>
      <c r="RYA27" s="12" t="s">
        <v>63</v>
      </c>
      <c r="RYB27" s="12" t="s">
        <v>86</v>
      </c>
      <c r="RYC27" s="12" t="s">
        <v>63</v>
      </c>
      <c r="RYD27" s="12" t="s">
        <v>86</v>
      </c>
      <c r="RYE27" s="12" t="s">
        <v>63</v>
      </c>
      <c r="RYF27" s="12" t="s">
        <v>86</v>
      </c>
      <c r="RYG27" s="12" t="s">
        <v>63</v>
      </c>
      <c r="RYH27" s="12" t="s">
        <v>86</v>
      </c>
      <c r="RYI27" s="12" t="s">
        <v>63</v>
      </c>
      <c r="RYJ27" s="12" t="s">
        <v>86</v>
      </c>
      <c r="RYK27" s="12" t="s">
        <v>63</v>
      </c>
      <c r="RYL27" s="12" t="s">
        <v>86</v>
      </c>
      <c r="RYM27" s="12" t="s">
        <v>63</v>
      </c>
      <c r="RYN27" s="12" t="s">
        <v>86</v>
      </c>
      <c r="RYO27" s="12" t="s">
        <v>63</v>
      </c>
      <c r="RYP27" s="12" t="s">
        <v>86</v>
      </c>
      <c r="RYQ27" s="12" t="s">
        <v>63</v>
      </c>
      <c r="RYR27" s="12" t="s">
        <v>86</v>
      </c>
      <c r="RYS27" s="12" t="s">
        <v>63</v>
      </c>
      <c r="RYT27" s="12" t="s">
        <v>86</v>
      </c>
      <c r="RYU27" s="12" t="s">
        <v>63</v>
      </c>
      <c r="RYV27" s="12" t="s">
        <v>86</v>
      </c>
      <c r="RYW27" s="12" t="s">
        <v>63</v>
      </c>
      <c r="RYX27" s="12" t="s">
        <v>86</v>
      </c>
      <c r="RYY27" s="12" t="s">
        <v>63</v>
      </c>
      <c r="RYZ27" s="12" t="s">
        <v>86</v>
      </c>
      <c r="RZA27" s="12" t="s">
        <v>63</v>
      </c>
      <c r="RZB27" s="12" t="s">
        <v>86</v>
      </c>
      <c r="RZC27" s="12" t="s">
        <v>63</v>
      </c>
      <c r="RZD27" s="12" t="s">
        <v>86</v>
      </c>
      <c r="RZE27" s="12" t="s">
        <v>63</v>
      </c>
      <c r="RZF27" s="12" t="s">
        <v>86</v>
      </c>
      <c r="RZG27" s="12" t="s">
        <v>63</v>
      </c>
      <c r="RZH27" s="12" t="s">
        <v>86</v>
      </c>
      <c r="RZI27" s="12" t="s">
        <v>63</v>
      </c>
      <c r="RZJ27" s="12" t="s">
        <v>86</v>
      </c>
      <c r="RZK27" s="12" t="s">
        <v>63</v>
      </c>
      <c r="RZL27" s="12" t="s">
        <v>86</v>
      </c>
      <c r="RZM27" s="12" t="s">
        <v>63</v>
      </c>
      <c r="RZN27" s="12" t="s">
        <v>86</v>
      </c>
      <c r="RZO27" s="12" t="s">
        <v>63</v>
      </c>
      <c r="RZP27" s="12" t="s">
        <v>86</v>
      </c>
      <c r="RZQ27" s="12" t="s">
        <v>63</v>
      </c>
      <c r="RZR27" s="12" t="s">
        <v>86</v>
      </c>
      <c r="RZS27" s="12" t="s">
        <v>63</v>
      </c>
      <c r="RZT27" s="12" t="s">
        <v>86</v>
      </c>
      <c r="RZU27" s="12" t="s">
        <v>63</v>
      </c>
      <c r="RZV27" s="12" t="s">
        <v>86</v>
      </c>
      <c r="RZW27" s="12" t="s">
        <v>63</v>
      </c>
      <c r="RZX27" s="12" t="s">
        <v>86</v>
      </c>
      <c r="RZY27" s="12" t="s">
        <v>63</v>
      </c>
      <c r="RZZ27" s="12" t="s">
        <v>86</v>
      </c>
      <c r="SAA27" s="12" t="s">
        <v>63</v>
      </c>
      <c r="SAB27" s="12" t="s">
        <v>86</v>
      </c>
      <c r="SAC27" s="12" t="s">
        <v>63</v>
      </c>
      <c r="SAD27" s="12" t="s">
        <v>86</v>
      </c>
      <c r="SAE27" s="12" t="s">
        <v>63</v>
      </c>
      <c r="SAF27" s="12" t="s">
        <v>86</v>
      </c>
      <c r="SAG27" s="12" t="s">
        <v>63</v>
      </c>
      <c r="SAH27" s="12" t="s">
        <v>86</v>
      </c>
      <c r="SAI27" s="12" t="s">
        <v>63</v>
      </c>
      <c r="SAJ27" s="12" t="s">
        <v>86</v>
      </c>
      <c r="SAK27" s="12" t="s">
        <v>63</v>
      </c>
      <c r="SAL27" s="12" t="s">
        <v>86</v>
      </c>
      <c r="SAM27" s="12" t="s">
        <v>63</v>
      </c>
      <c r="SAN27" s="12" t="s">
        <v>86</v>
      </c>
      <c r="SAO27" s="12" t="s">
        <v>63</v>
      </c>
      <c r="SAP27" s="12" t="s">
        <v>86</v>
      </c>
      <c r="SAQ27" s="12" t="s">
        <v>63</v>
      </c>
      <c r="SAR27" s="12" t="s">
        <v>86</v>
      </c>
      <c r="SAS27" s="12" t="s">
        <v>63</v>
      </c>
      <c r="SAT27" s="12" t="s">
        <v>86</v>
      </c>
      <c r="SAU27" s="12" t="s">
        <v>63</v>
      </c>
      <c r="SAV27" s="12" t="s">
        <v>86</v>
      </c>
      <c r="SAW27" s="12" t="s">
        <v>63</v>
      </c>
      <c r="SAX27" s="12" t="s">
        <v>86</v>
      </c>
      <c r="SAY27" s="12" t="s">
        <v>63</v>
      </c>
      <c r="SAZ27" s="12" t="s">
        <v>86</v>
      </c>
      <c r="SBA27" s="12" t="s">
        <v>63</v>
      </c>
      <c r="SBB27" s="12" t="s">
        <v>86</v>
      </c>
      <c r="SBC27" s="12" t="s">
        <v>63</v>
      </c>
      <c r="SBD27" s="12" t="s">
        <v>86</v>
      </c>
      <c r="SBE27" s="12" t="s">
        <v>63</v>
      </c>
      <c r="SBF27" s="12" t="s">
        <v>86</v>
      </c>
      <c r="SBG27" s="12" t="s">
        <v>63</v>
      </c>
      <c r="SBH27" s="12" t="s">
        <v>86</v>
      </c>
      <c r="SBI27" s="12" t="s">
        <v>63</v>
      </c>
      <c r="SBJ27" s="12" t="s">
        <v>86</v>
      </c>
      <c r="SBK27" s="12" t="s">
        <v>63</v>
      </c>
      <c r="SBL27" s="12" t="s">
        <v>86</v>
      </c>
      <c r="SBM27" s="12" t="s">
        <v>63</v>
      </c>
      <c r="SBN27" s="12" t="s">
        <v>86</v>
      </c>
      <c r="SBO27" s="12" t="s">
        <v>63</v>
      </c>
      <c r="SBP27" s="12" t="s">
        <v>86</v>
      </c>
      <c r="SBQ27" s="12" t="s">
        <v>63</v>
      </c>
      <c r="SBR27" s="12" t="s">
        <v>86</v>
      </c>
      <c r="SBS27" s="12" t="s">
        <v>63</v>
      </c>
      <c r="SBT27" s="12" t="s">
        <v>86</v>
      </c>
      <c r="SBU27" s="12" t="s">
        <v>63</v>
      </c>
      <c r="SBV27" s="12" t="s">
        <v>86</v>
      </c>
      <c r="SBW27" s="12" t="s">
        <v>63</v>
      </c>
      <c r="SBX27" s="12" t="s">
        <v>86</v>
      </c>
      <c r="SBY27" s="12" t="s">
        <v>63</v>
      </c>
      <c r="SBZ27" s="12" t="s">
        <v>86</v>
      </c>
      <c r="SCA27" s="12" t="s">
        <v>63</v>
      </c>
      <c r="SCB27" s="12" t="s">
        <v>86</v>
      </c>
      <c r="SCC27" s="12" t="s">
        <v>63</v>
      </c>
      <c r="SCD27" s="12" t="s">
        <v>86</v>
      </c>
      <c r="SCE27" s="12" t="s">
        <v>63</v>
      </c>
      <c r="SCF27" s="12" t="s">
        <v>86</v>
      </c>
      <c r="SCG27" s="12" t="s">
        <v>63</v>
      </c>
      <c r="SCH27" s="12" t="s">
        <v>86</v>
      </c>
      <c r="SCI27" s="12" t="s">
        <v>63</v>
      </c>
      <c r="SCJ27" s="12" t="s">
        <v>86</v>
      </c>
      <c r="SCK27" s="12" t="s">
        <v>63</v>
      </c>
      <c r="SCL27" s="12" t="s">
        <v>86</v>
      </c>
      <c r="SCM27" s="12" t="s">
        <v>63</v>
      </c>
      <c r="SCN27" s="12" t="s">
        <v>86</v>
      </c>
      <c r="SCO27" s="12" t="s">
        <v>63</v>
      </c>
      <c r="SCP27" s="12" t="s">
        <v>86</v>
      </c>
      <c r="SCQ27" s="12" t="s">
        <v>63</v>
      </c>
      <c r="SCR27" s="12" t="s">
        <v>86</v>
      </c>
      <c r="SCS27" s="12" t="s">
        <v>63</v>
      </c>
      <c r="SCT27" s="12" t="s">
        <v>86</v>
      </c>
      <c r="SCU27" s="12" t="s">
        <v>63</v>
      </c>
      <c r="SCV27" s="12" t="s">
        <v>86</v>
      </c>
      <c r="SCW27" s="12" t="s">
        <v>63</v>
      </c>
      <c r="SCX27" s="12" t="s">
        <v>86</v>
      </c>
      <c r="SCY27" s="12" t="s">
        <v>63</v>
      </c>
      <c r="SCZ27" s="12" t="s">
        <v>86</v>
      </c>
      <c r="SDA27" s="12" t="s">
        <v>63</v>
      </c>
      <c r="SDB27" s="12" t="s">
        <v>86</v>
      </c>
      <c r="SDC27" s="12" t="s">
        <v>63</v>
      </c>
      <c r="SDD27" s="12" t="s">
        <v>86</v>
      </c>
      <c r="SDE27" s="12" t="s">
        <v>63</v>
      </c>
      <c r="SDF27" s="12" t="s">
        <v>86</v>
      </c>
      <c r="SDG27" s="12" t="s">
        <v>63</v>
      </c>
      <c r="SDH27" s="12" t="s">
        <v>86</v>
      </c>
      <c r="SDI27" s="12" t="s">
        <v>63</v>
      </c>
      <c r="SDJ27" s="12" t="s">
        <v>86</v>
      </c>
      <c r="SDK27" s="12" t="s">
        <v>63</v>
      </c>
      <c r="SDL27" s="12" t="s">
        <v>86</v>
      </c>
      <c r="SDM27" s="12" t="s">
        <v>63</v>
      </c>
      <c r="SDN27" s="12" t="s">
        <v>86</v>
      </c>
      <c r="SDO27" s="12" t="s">
        <v>63</v>
      </c>
      <c r="SDP27" s="12" t="s">
        <v>86</v>
      </c>
      <c r="SDQ27" s="12" t="s">
        <v>63</v>
      </c>
      <c r="SDR27" s="12" t="s">
        <v>86</v>
      </c>
      <c r="SDS27" s="12" t="s">
        <v>63</v>
      </c>
      <c r="SDT27" s="12" t="s">
        <v>86</v>
      </c>
      <c r="SDU27" s="12" t="s">
        <v>63</v>
      </c>
      <c r="SDV27" s="12" t="s">
        <v>86</v>
      </c>
      <c r="SDW27" s="12" t="s">
        <v>63</v>
      </c>
      <c r="SDX27" s="12" t="s">
        <v>86</v>
      </c>
      <c r="SDY27" s="12" t="s">
        <v>63</v>
      </c>
      <c r="SDZ27" s="12" t="s">
        <v>86</v>
      </c>
      <c r="SEA27" s="12" t="s">
        <v>63</v>
      </c>
      <c r="SEB27" s="12" t="s">
        <v>86</v>
      </c>
      <c r="SEC27" s="12" t="s">
        <v>63</v>
      </c>
      <c r="SED27" s="12" t="s">
        <v>86</v>
      </c>
      <c r="SEE27" s="12" t="s">
        <v>63</v>
      </c>
      <c r="SEF27" s="12" t="s">
        <v>86</v>
      </c>
      <c r="SEG27" s="12" t="s">
        <v>63</v>
      </c>
      <c r="SEH27" s="12" t="s">
        <v>86</v>
      </c>
      <c r="SEI27" s="12" t="s">
        <v>63</v>
      </c>
      <c r="SEJ27" s="12" t="s">
        <v>86</v>
      </c>
      <c r="SEK27" s="12" t="s">
        <v>63</v>
      </c>
      <c r="SEL27" s="12" t="s">
        <v>86</v>
      </c>
      <c r="SEM27" s="12" t="s">
        <v>63</v>
      </c>
      <c r="SEN27" s="12" t="s">
        <v>86</v>
      </c>
      <c r="SEO27" s="12" t="s">
        <v>63</v>
      </c>
      <c r="SEP27" s="12" t="s">
        <v>86</v>
      </c>
      <c r="SEQ27" s="12" t="s">
        <v>63</v>
      </c>
      <c r="SER27" s="12" t="s">
        <v>86</v>
      </c>
      <c r="SES27" s="12" t="s">
        <v>63</v>
      </c>
      <c r="SET27" s="12" t="s">
        <v>86</v>
      </c>
      <c r="SEU27" s="12" t="s">
        <v>63</v>
      </c>
      <c r="SEV27" s="12" t="s">
        <v>86</v>
      </c>
      <c r="SEW27" s="12" t="s">
        <v>63</v>
      </c>
      <c r="SEX27" s="12" t="s">
        <v>86</v>
      </c>
      <c r="SEY27" s="12" t="s">
        <v>63</v>
      </c>
      <c r="SEZ27" s="12" t="s">
        <v>86</v>
      </c>
      <c r="SFA27" s="12" t="s">
        <v>63</v>
      </c>
      <c r="SFB27" s="12" t="s">
        <v>86</v>
      </c>
      <c r="SFC27" s="12" t="s">
        <v>63</v>
      </c>
      <c r="SFD27" s="12" t="s">
        <v>86</v>
      </c>
      <c r="SFE27" s="12" t="s">
        <v>63</v>
      </c>
      <c r="SFF27" s="12" t="s">
        <v>86</v>
      </c>
      <c r="SFG27" s="12" t="s">
        <v>63</v>
      </c>
      <c r="SFH27" s="12" t="s">
        <v>86</v>
      </c>
      <c r="SFI27" s="12" t="s">
        <v>63</v>
      </c>
      <c r="SFJ27" s="12" t="s">
        <v>86</v>
      </c>
      <c r="SFK27" s="12" t="s">
        <v>63</v>
      </c>
      <c r="SFL27" s="12" t="s">
        <v>86</v>
      </c>
      <c r="SFM27" s="12" t="s">
        <v>63</v>
      </c>
      <c r="SFN27" s="12" t="s">
        <v>86</v>
      </c>
      <c r="SFO27" s="12" t="s">
        <v>63</v>
      </c>
      <c r="SFP27" s="12" t="s">
        <v>86</v>
      </c>
      <c r="SFQ27" s="12" t="s">
        <v>63</v>
      </c>
      <c r="SFR27" s="12" t="s">
        <v>86</v>
      </c>
      <c r="SFS27" s="12" t="s">
        <v>63</v>
      </c>
      <c r="SFT27" s="12" t="s">
        <v>86</v>
      </c>
      <c r="SFU27" s="12" t="s">
        <v>63</v>
      </c>
      <c r="SFV27" s="12" t="s">
        <v>86</v>
      </c>
      <c r="SFW27" s="12" t="s">
        <v>63</v>
      </c>
      <c r="SFX27" s="12" t="s">
        <v>86</v>
      </c>
      <c r="SFY27" s="12" t="s">
        <v>63</v>
      </c>
      <c r="SFZ27" s="12" t="s">
        <v>86</v>
      </c>
      <c r="SGA27" s="12" t="s">
        <v>63</v>
      </c>
      <c r="SGB27" s="12" t="s">
        <v>86</v>
      </c>
      <c r="SGC27" s="12" t="s">
        <v>63</v>
      </c>
      <c r="SGD27" s="12" t="s">
        <v>86</v>
      </c>
      <c r="SGE27" s="12" t="s">
        <v>63</v>
      </c>
      <c r="SGF27" s="12" t="s">
        <v>86</v>
      </c>
      <c r="SGG27" s="12" t="s">
        <v>63</v>
      </c>
      <c r="SGH27" s="12" t="s">
        <v>86</v>
      </c>
      <c r="SGI27" s="12" t="s">
        <v>63</v>
      </c>
      <c r="SGJ27" s="12" t="s">
        <v>86</v>
      </c>
      <c r="SGK27" s="12" t="s">
        <v>63</v>
      </c>
      <c r="SGL27" s="12" t="s">
        <v>86</v>
      </c>
      <c r="SGM27" s="12" t="s">
        <v>63</v>
      </c>
      <c r="SGN27" s="12" t="s">
        <v>86</v>
      </c>
      <c r="SGO27" s="12" t="s">
        <v>63</v>
      </c>
      <c r="SGP27" s="12" t="s">
        <v>86</v>
      </c>
      <c r="SGQ27" s="12" t="s">
        <v>63</v>
      </c>
      <c r="SGR27" s="12" t="s">
        <v>86</v>
      </c>
      <c r="SGS27" s="12" t="s">
        <v>63</v>
      </c>
      <c r="SGT27" s="12" t="s">
        <v>86</v>
      </c>
      <c r="SGU27" s="12" t="s">
        <v>63</v>
      </c>
      <c r="SGV27" s="12" t="s">
        <v>86</v>
      </c>
      <c r="SGW27" s="12" t="s">
        <v>63</v>
      </c>
      <c r="SGX27" s="12" t="s">
        <v>86</v>
      </c>
      <c r="SGY27" s="12" t="s">
        <v>63</v>
      </c>
      <c r="SGZ27" s="12" t="s">
        <v>86</v>
      </c>
      <c r="SHA27" s="12" t="s">
        <v>63</v>
      </c>
      <c r="SHB27" s="12" t="s">
        <v>86</v>
      </c>
      <c r="SHC27" s="12" t="s">
        <v>63</v>
      </c>
      <c r="SHD27" s="12" t="s">
        <v>86</v>
      </c>
      <c r="SHE27" s="12" t="s">
        <v>63</v>
      </c>
      <c r="SHF27" s="12" t="s">
        <v>86</v>
      </c>
      <c r="SHG27" s="12" t="s">
        <v>63</v>
      </c>
      <c r="SHH27" s="12" t="s">
        <v>86</v>
      </c>
      <c r="SHI27" s="12" t="s">
        <v>63</v>
      </c>
      <c r="SHJ27" s="12" t="s">
        <v>86</v>
      </c>
      <c r="SHK27" s="12" t="s">
        <v>63</v>
      </c>
      <c r="SHL27" s="12" t="s">
        <v>86</v>
      </c>
      <c r="SHM27" s="12" t="s">
        <v>63</v>
      </c>
      <c r="SHN27" s="12" t="s">
        <v>86</v>
      </c>
      <c r="SHO27" s="12" t="s">
        <v>63</v>
      </c>
      <c r="SHP27" s="12" t="s">
        <v>86</v>
      </c>
      <c r="SHQ27" s="12" t="s">
        <v>63</v>
      </c>
      <c r="SHR27" s="12" t="s">
        <v>86</v>
      </c>
      <c r="SHS27" s="12" t="s">
        <v>63</v>
      </c>
      <c r="SHT27" s="12" t="s">
        <v>86</v>
      </c>
      <c r="SHU27" s="12" t="s">
        <v>63</v>
      </c>
      <c r="SHV27" s="12" t="s">
        <v>86</v>
      </c>
      <c r="SHW27" s="12" t="s">
        <v>63</v>
      </c>
      <c r="SHX27" s="12" t="s">
        <v>86</v>
      </c>
      <c r="SHY27" s="12" t="s">
        <v>63</v>
      </c>
      <c r="SHZ27" s="12" t="s">
        <v>86</v>
      </c>
      <c r="SIA27" s="12" t="s">
        <v>63</v>
      </c>
      <c r="SIB27" s="12" t="s">
        <v>86</v>
      </c>
      <c r="SIC27" s="12" t="s">
        <v>63</v>
      </c>
      <c r="SID27" s="12" t="s">
        <v>86</v>
      </c>
      <c r="SIE27" s="12" t="s">
        <v>63</v>
      </c>
      <c r="SIF27" s="12" t="s">
        <v>86</v>
      </c>
      <c r="SIG27" s="12" t="s">
        <v>63</v>
      </c>
      <c r="SIH27" s="12" t="s">
        <v>86</v>
      </c>
      <c r="SII27" s="12" t="s">
        <v>63</v>
      </c>
      <c r="SIJ27" s="12" t="s">
        <v>86</v>
      </c>
      <c r="SIK27" s="12" t="s">
        <v>63</v>
      </c>
      <c r="SIL27" s="12" t="s">
        <v>86</v>
      </c>
      <c r="SIM27" s="12" t="s">
        <v>63</v>
      </c>
      <c r="SIN27" s="12" t="s">
        <v>86</v>
      </c>
      <c r="SIO27" s="12" t="s">
        <v>63</v>
      </c>
      <c r="SIP27" s="12" t="s">
        <v>86</v>
      </c>
      <c r="SIQ27" s="12" t="s">
        <v>63</v>
      </c>
      <c r="SIR27" s="12" t="s">
        <v>86</v>
      </c>
      <c r="SIS27" s="12" t="s">
        <v>63</v>
      </c>
      <c r="SIT27" s="12" t="s">
        <v>86</v>
      </c>
      <c r="SIU27" s="12" t="s">
        <v>63</v>
      </c>
      <c r="SIV27" s="12" t="s">
        <v>86</v>
      </c>
      <c r="SIW27" s="12" t="s">
        <v>63</v>
      </c>
      <c r="SIX27" s="12" t="s">
        <v>86</v>
      </c>
      <c r="SIY27" s="12" t="s">
        <v>63</v>
      </c>
      <c r="SIZ27" s="12" t="s">
        <v>86</v>
      </c>
      <c r="SJA27" s="12" t="s">
        <v>63</v>
      </c>
      <c r="SJB27" s="12" t="s">
        <v>86</v>
      </c>
      <c r="SJC27" s="12" t="s">
        <v>63</v>
      </c>
      <c r="SJD27" s="12" t="s">
        <v>86</v>
      </c>
      <c r="SJE27" s="12" t="s">
        <v>63</v>
      </c>
      <c r="SJF27" s="12" t="s">
        <v>86</v>
      </c>
      <c r="SJG27" s="12" t="s">
        <v>63</v>
      </c>
      <c r="SJH27" s="12" t="s">
        <v>86</v>
      </c>
      <c r="SJI27" s="12" t="s">
        <v>63</v>
      </c>
      <c r="SJJ27" s="12" t="s">
        <v>86</v>
      </c>
      <c r="SJK27" s="12" t="s">
        <v>63</v>
      </c>
      <c r="SJL27" s="12" t="s">
        <v>86</v>
      </c>
      <c r="SJM27" s="12" t="s">
        <v>63</v>
      </c>
      <c r="SJN27" s="12" t="s">
        <v>86</v>
      </c>
      <c r="SJO27" s="12" t="s">
        <v>63</v>
      </c>
      <c r="SJP27" s="12" t="s">
        <v>86</v>
      </c>
      <c r="SJQ27" s="12" t="s">
        <v>63</v>
      </c>
      <c r="SJR27" s="12" t="s">
        <v>86</v>
      </c>
      <c r="SJS27" s="12" t="s">
        <v>63</v>
      </c>
      <c r="SJT27" s="12" t="s">
        <v>86</v>
      </c>
      <c r="SJU27" s="12" t="s">
        <v>63</v>
      </c>
      <c r="SJV27" s="12" t="s">
        <v>86</v>
      </c>
      <c r="SJW27" s="12" t="s">
        <v>63</v>
      </c>
      <c r="SJX27" s="12" t="s">
        <v>86</v>
      </c>
      <c r="SJY27" s="12" t="s">
        <v>63</v>
      </c>
      <c r="SJZ27" s="12" t="s">
        <v>86</v>
      </c>
      <c r="SKA27" s="12" t="s">
        <v>63</v>
      </c>
      <c r="SKB27" s="12" t="s">
        <v>86</v>
      </c>
      <c r="SKC27" s="12" t="s">
        <v>63</v>
      </c>
      <c r="SKD27" s="12" t="s">
        <v>86</v>
      </c>
      <c r="SKE27" s="12" t="s">
        <v>63</v>
      </c>
      <c r="SKF27" s="12" t="s">
        <v>86</v>
      </c>
      <c r="SKG27" s="12" t="s">
        <v>63</v>
      </c>
      <c r="SKH27" s="12" t="s">
        <v>86</v>
      </c>
      <c r="SKI27" s="12" t="s">
        <v>63</v>
      </c>
      <c r="SKJ27" s="12" t="s">
        <v>86</v>
      </c>
      <c r="SKK27" s="12" t="s">
        <v>63</v>
      </c>
      <c r="SKL27" s="12" t="s">
        <v>86</v>
      </c>
      <c r="SKM27" s="12" t="s">
        <v>63</v>
      </c>
      <c r="SKN27" s="12" t="s">
        <v>86</v>
      </c>
      <c r="SKO27" s="12" t="s">
        <v>63</v>
      </c>
      <c r="SKP27" s="12" t="s">
        <v>86</v>
      </c>
      <c r="SKQ27" s="12" t="s">
        <v>63</v>
      </c>
      <c r="SKR27" s="12" t="s">
        <v>86</v>
      </c>
      <c r="SKS27" s="12" t="s">
        <v>63</v>
      </c>
      <c r="SKT27" s="12" t="s">
        <v>86</v>
      </c>
      <c r="SKU27" s="12" t="s">
        <v>63</v>
      </c>
      <c r="SKV27" s="12" t="s">
        <v>86</v>
      </c>
      <c r="SKW27" s="12" t="s">
        <v>63</v>
      </c>
      <c r="SKX27" s="12" t="s">
        <v>86</v>
      </c>
      <c r="SKY27" s="12" t="s">
        <v>63</v>
      </c>
      <c r="SKZ27" s="12" t="s">
        <v>86</v>
      </c>
      <c r="SLA27" s="12" t="s">
        <v>63</v>
      </c>
      <c r="SLB27" s="12" t="s">
        <v>86</v>
      </c>
      <c r="SLC27" s="12" t="s">
        <v>63</v>
      </c>
      <c r="SLD27" s="12" t="s">
        <v>86</v>
      </c>
      <c r="SLE27" s="12" t="s">
        <v>63</v>
      </c>
      <c r="SLF27" s="12" t="s">
        <v>86</v>
      </c>
      <c r="SLG27" s="12" t="s">
        <v>63</v>
      </c>
      <c r="SLH27" s="12" t="s">
        <v>86</v>
      </c>
      <c r="SLI27" s="12" t="s">
        <v>63</v>
      </c>
      <c r="SLJ27" s="12" t="s">
        <v>86</v>
      </c>
      <c r="SLK27" s="12" t="s">
        <v>63</v>
      </c>
      <c r="SLL27" s="12" t="s">
        <v>86</v>
      </c>
      <c r="SLM27" s="12" t="s">
        <v>63</v>
      </c>
      <c r="SLN27" s="12" t="s">
        <v>86</v>
      </c>
      <c r="SLO27" s="12" t="s">
        <v>63</v>
      </c>
      <c r="SLP27" s="12" t="s">
        <v>86</v>
      </c>
      <c r="SLQ27" s="12" t="s">
        <v>63</v>
      </c>
      <c r="SLR27" s="12" t="s">
        <v>86</v>
      </c>
      <c r="SLS27" s="12" t="s">
        <v>63</v>
      </c>
      <c r="SLT27" s="12" t="s">
        <v>86</v>
      </c>
      <c r="SLU27" s="12" t="s">
        <v>63</v>
      </c>
      <c r="SLV27" s="12" t="s">
        <v>86</v>
      </c>
      <c r="SLW27" s="12" t="s">
        <v>63</v>
      </c>
      <c r="SLX27" s="12" t="s">
        <v>86</v>
      </c>
      <c r="SLY27" s="12" t="s">
        <v>63</v>
      </c>
      <c r="SLZ27" s="12" t="s">
        <v>86</v>
      </c>
      <c r="SMA27" s="12" t="s">
        <v>63</v>
      </c>
      <c r="SMB27" s="12" t="s">
        <v>86</v>
      </c>
      <c r="SMC27" s="12" t="s">
        <v>63</v>
      </c>
      <c r="SMD27" s="12" t="s">
        <v>86</v>
      </c>
      <c r="SME27" s="12" t="s">
        <v>63</v>
      </c>
      <c r="SMF27" s="12" t="s">
        <v>86</v>
      </c>
      <c r="SMG27" s="12" t="s">
        <v>63</v>
      </c>
      <c r="SMH27" s="12" t="s">
        <v>86</v>
      </c>
      <c r="SMI27" s="12" t="s">
        <v>63</v>
      </c>
      <c r="SMJ27" s="12" t="s">
        <v>86</v>
      </c>
      <c r="SMK27" s="12" t="s">
        <v>63</v>
      </c>
      <c r="SML27" s="12" t="s">
        <v>86</v>
      </c>
      <c r="SMM27" s="12" t="s">
        <v>63</v>
      </c>
      <c r="SMN27" s="12" t="s">
        <v>86</v>
      </c>
      <c r="SMO27" s="12" t="s">
        <v>63</v>
      </c>
      <c r="SMP27" s="12" t="s">
        <v>86</v>
      </c>
      <c r="SMQ27" s="12" t="s">
        <v>63</v>
      </c>
      <c r="SMR27" s="12" t="s">
        <v>86</v>
      </c>
      <c r="SMS27" s="12" t="s">
        <v>63</v>
      </c>
      <c r="SMT27" s="12" t="s">
        <v>86</v>
      </c>
      <c r="SMU27" s="12" t="s">
        <v>63</v>
      </c>
      <c r="SMV27" s="12" t="s">
        <v>86</v>
      </c>
      <c r="SMW27" s="12" t="s">
        <v>63</v>
      </c>
      <c r="SMX27" s="12" t="s">
        <v>86</v>
      </c>
      <c r="SMY27" s="12" t="s">
        <v>63</v>
      </c>
      <c r="SMZ27" s="12" t="s">
        <v>86</v>
      </c>
      <c r="SNA27" s="12" t="s">
        <v>63</v>
      </c>
      <c r="SNB27" s="12" t="s">
        <v>86</v>
      </c>
      <c r="SNC27" s="12" t="s">
        <v>63</v>
      </c>
      <c r="SND27" s="12" t="s">
        <v>86</v>
      </c>
      <c r="SNE27" s="12" t="s">
        <v>63</v>
      </c>
      <c r="SNF27" s="12" t="s">
        <v>86</v>
      </c>
      <c r="SNG27" s="12" t="s">
        <v>63</v>
      </c>
      <c r="SNH27" s="12" t="s">
        <v>86</v>
      </c>
      <c r="SNI27" s="12" t="s">
        <v>63</v>
      </c>
      <c r="SNJ27" s="12" t="s">
        <v>86</v>
      </c>
      <c r="SNK27" s="12" t="s">
        <v>63</v>
      </c>
      <c r="SNL27" s="12" t="s">
        <v>86</v>
      </c>
      <c r="SNM27" s="12" t="s">
        <v>63</v>
      </c>
      <c r="SNN27" s="12" t="s">
        <v>86</v>
      </c>
      <c r="SNO27" s="12" t="s">
        <v>63</v>
      </c>
      <c r="SNP27" s="12" t="s">
        <v>86</v>
      </c>
      <c r="SNQ27" s="12" t="s">
        <v>63</v>
      </c>
      <c r="SNR27" s="12" t="s">
        <v>86</v>
      </c>
      <c r="SNS27" s="12" t="s">
        <v>63</v>
      </c>
      <c r="SNT27" s="12" t="s">
        <v>86</v>
      </c>
      <c r="SNU27" s="12" t="s">
        <v>63</v>
      </c>
      <c r="SNV27" s="12" t="s">
        <v>86</v>
      </c>
      <c r="SNW27" s="12" t="s">
        <v>63</v>
      </c>
      <c r="SNX27" s="12" t="s">
        <v>86</v>
      </c>
      <c r="SNY27" s="12" t="s">
        <v>63</v>
      </c>
      <c r="SNZ27" s="12" t="s">
        <v>86</v>
      </c>
      <c r="SOA27" s="12" t="s">
        <v>63</v>
      </c>
      <c r="SOB27" s="12" t="s">
        <v>86</v>
      </c>
      <c r="SOC27" s="12" t="s">
        <v>63</v>
      </c>
      <c r="SOD27" s="12" t="s">
        <v>86</v>
      </c>
      <c r="SOE27" s="12" t="s">
        <v>63</v>
      </c>
      <c r="SOF27" s="12" t="s">
        <v>86</v>
      </c>
      <c r="SOG27" s="12" t="s">
        <v>63</v>
      </c>
      <c r="SOH27" s="12" t="s">
        <v>86</v>
      </c>
      <c r="SOI27" s="12" t="s">
        <v>63</v>
      </c>
      <c r="SOJ27" s="12" t="s">
        <v>86</v>
      </c>
      <c r="SOK27" s="12" t="s">
        <v>63</v>
      </c>
      <c r="SOL27" s="12" t="s">
        <v>86</v>
      </c>
      <c r="SOM27" s="12" t="s">
        <v>63</v>
      </c>
      <c r="SON27" s="12" t="s">
        <v>86</v>
      </c>
      <c r="SOO27" s="12" t="s">
        <v>63</v>
      </c>
      <c r="SOP27" s="12" t="s">
        <v>86</v>
      </c>
      <c r="SOQ27" s="12" t="s">
        <v>63</v>
      </c>
      <c r="SOR27" s="12" t="s">
        <v>86</v>
      </c>
      <c r="SOS27" s="12" t="s">
        <v>63</v>
      </c>
      <c r="SOT27" s="12" t="s">
        <v>86</v>
      </c>
      <c r="SOU27" s="12" t="s">
        <v>63</v>
      </c>
      <c r="SOV27" s="12" t="s">
        <v>86</v>
      </c>
      <c r="SOW27" s="12" t="s">
        <v>63</v>
      </c>
      <c r="SOX27" s="12" t="s">
        <v>86</v>
      </c>
      <c r="SOY27" s="12" t="s">
        <v>63</v>
      </c>
      <c r="SOZ27" s="12" t="s">
        <v>86</v>
      </c>
      <c r="SPA27" s="12" t="s">
        <v>63</v>
      </c>
      <c r="SPB27" s="12" t="s">
        <v>86</v>
      </c>
      <c r="SPC27" s="12" t="s">
        <v>63</v>
      </c>
      <c r="SPD27" s="12" t="s">
        <v>86</v>
      </c>
      <c r="SPE27" s="12" t="s">
        <v>63</v>
      </c>
      <c r="SPF27" s="12" t="s">
        <v>86</v>
      </c>
      <c r="SPG27" s="12" t="s">
        <v>63</v>
      </c>
      <c r="SPH27" s="12" t="s">
        <v>86</v>
      </c>
      <c r="SPI27" s="12" t="s">
        <v>63</v>
      </c>
      <c r="SPJ27" s="12" t="s">
        <v>86</v>
      </c>
      <c r="SPK27" s="12" t="s">
        <v>63</v>
      </c>
      <c r="SPL27" s="12" t="s">
        <v>86</v>
      </c>
      <c r="SPM27" s="12" t="s">
        <v>63</v>
      </c>
      <c r="SPN27" s="12" t="s">
        <v>86</v>
      </c>
      <c r="SPO27" s="12" t="s">
        <v>63</v>
      </c>
      <c r="SPP27" s="12" t="s">
        <v>86</v>
      </c>
      <c r="SPQ27" s="12" t="s">
        <v>63</v>
      </c>
      <c r="SPR27" s="12" t="s">
        <v>86</v>
      </c>
      <c r="SPS27" s="12" t="s">
        <v>63</v>
      </c>
      <c r="SPT27" s="12" t="s">
        <v>86</v>
      </c>
      <c r="SPU27" s="12" t="s">
        <v>63</v>
      </c>
      <c r="SPV27" s="12" t="s">
        <v>86</v>
      </c>
      <c r="SPW27" s="12" t="s">
        <v>63</v>
      </c>
      <c r="SPX27" s="12" t="s">
        <v>86</v>
      </c>
      <c r="SPY27" s="12" t="s">
        <v>63</v>
      </c>
      <c r="SPZ27" s="12" t="s">
        <v>86</v>
      </c>
      <c r="SQA27" s="12" t="s">
        <v>63</v>
      </c>
      <c r="SQB27" s="12" t="s">
        <v>86</v>
      </c>
      <c r="SQC27" s="12" t="s">
        <v>63</v>
      </c>
      <c r="SQD27" s="12" t="s">
        <v>86</v>
      </c>
      <c r="SQE27" s="12" t="s">
        <v>63</v>
      </c>
      <c r="SQF27" s="12" t="s">
        <v>86</v>
      </c>
      <c r="SQG27" s="12" t="s">
        <v>63</v>
      </c>
      <c r="SQH27" s="12" t="s">
        <v>86</v>
      </c>
      <c r="SQI27" s="12" t="s">
        <v>63</v>
      </c>
      <c r="SQJ27" s="12" t="s">
        <v>86</v>
      </c>
      <c r="SQK27" s="12" t="s">
        <v>63</v>
      </c>
      <c r="SQL27" s="12" t="s">
        <v>86</v>
      </c>
      <c r="SQM27" s="12" t="s">
        <v>63</v>
      </c>
      <c r="SQN27" s="12" t="s">
        <v>86</v>
      </c>
      <c r="SQO27" s="12" t="s">
        <v>63</v>
      </c>
      <c r="SQP27" s="12" t="s">
        <v>86</v>
      </c>
      <c r="SQQ27" s="12" t="s">
        <v>63</v>
      </c>
      <c r="SQR27" s="12" t="s">
        <v>86</v>
      </c>
      <c r="SQS27" s="12" t="s">
        <v>63</v>
      </c>
      <c r="SQT27" s="12" t="s">
        <v>86</v>
      </c>
      <c r="SQU27" s="12" t="s">
        <v>63</v>
      </c>
      <c r="SQV27" s="12" t="s">
        <v>86</v>
      </c>
      <c r="SQW27" s="12" t="s">
        <v>63</v>
      </c>
      <c r="SQX27" s="12" t="s">
        <v>86</v>
      </c>
      <c r="SQY27" s="12" t="s">
        <v>63</v>
      </c>
      <c r="SQZ27" s="12" t="s">
        <v>86</v>
      </c>
      <c r="SRA27" s="12" t="s">
        <v>63</v>
      </c>
      <c r="SRB27" s="12" t="s">
        <v>86</v>
      </c>
      <c r="SRC27" s="12" t="s">
        <v>63</v>
      </c>
      <c r="SRD27" s="12" t="s">
        <v>86</v>
      </c>
      <c r="SRE27" s="12" t="s">
        <v>63</v>
      </c>
      <c r="SRF27" s="12" t="s">
        <v>86</v>
      </c>
      <c r="SRG27" s="12" t="s">
        <v>63</v>
      </c>
      <c r="SRH27" s="12" t="s">
        <v>86</v>
      </c>
      <c r="SRI27" s="12" t="s">
        <v>63</v>
      </c>
      <c r="SRJ27" s="12" t="s">
        <v>86</v>
      </c>
      <c r="SRK27" s="12" t="s">
        <v>63</v>
      </c>
      <c r="SRL27" s="12" t="s">
        <v>86</v>
      </c>
      <c r="SRM27" s="12" t="s">
        <v>63</v>
      </c>
      <c r="SRN27" s="12" t="s">
        <v>86</v>
      </c>
      <c r="SRO27" s="12" t="s">
        <v>63</v>
      </c>
      <c r="SRP27" s="12" t="s">
        <v>86</v>
      </c>
      <c r="SRQ27" s="12" t="s">
        <v>63</v>
      </c>
      <c r="SRR27" s="12" t="s">
        <v>86</v>
      </c>
      <c r="SRS27" s="12" t="s">
        <v>63</v>
      </c>
      <c r="SRT27" s="12" t="s">
        <v>86</v>
      </c>
      <c r="SRU27" s="12" t="s">
        <v>63</v>
      </c>
      <c r="SRV27" s="12" t="s">
        <v>86</v>
      </c>
      <c r="SRW27" s="12" t="s">
        <v>63</v>
      </c>
      <c r="SRX27" s="12" t="s">
        <v>86</v>
      </c>
      <c r="SRY27" s="12" t="s">
        <v>63</v>
      </c>
      <c r="SRZ27" s="12" t="s">
        <v>86</v>
      </c>
      <c r="SSA27" s="12" t="s">
        <v>63</v>
      </c>
      <c r="SSB27" s="12" t="s">
        <v>86</v>
      </c>
      <c r="SSC27" s="12" t="s">
        <v>63</v>
      </c>
      <c r="SSD27" s="12" t="s">
        <v>86</v>
      </c>
      <c r="SSE27" s="12" t="s">
        <v>63</v>
      </c>
      <c r="SSF27" s="12" t="s">
        <v>86</v>
      </c>
      <c r="SSG27" s="12" t="s">
        <v>63</v>
      </c>
      <c r="SSH27" s="12" t="s">
        <v>86</v>
      </c>
      <c r="SSI27" s="12" t="s">
        <v>63</v>
      </c>
      <c r="SSJ27" s="12" t="s">
        <v>86</v>
      </c>
      <c r="SSK27" s="12" t="s">
        <v>63</v>
      </c>
      <c r="SSL27" s="12" t="s">
        <v>86</v>
      </c>
      <c r="SSM27" s="12" t="s">
        <v>63</v>
      </c>
      <c r="SSN27" s="12" t="s">
        <v>86</v>
      </c>
      <c r="SSO27" s="12" t="s">
        <v>63</v>
      </c>
      <c r="SSP27" s="12" t="s">
        <v>86</v>
      </c>
      <c r="SSQ27" s="12" t="s">
        <v>63</v>
      </c>
      <c r="SSR27" s="12" t="s">
        <v>86</v>
      </c>
      <c r="SSS27" s="12" t="s">
        <v>63</v>
      </c>
      <c r="SST27" s="12" t="s">
        <v>86</v>
      </c>
      <c r="SSU27" s="12" t="s">
        <v>63</v>
      </c>
      <c r="SSV27" s="12" t="s">
        <v>86</v>
      </c>
      <c r="SSW27" s="12" t="s">
        <v>63</v>
      </c>
      <c r="SSX27" s="12" t="s">
        <v>86</v>
      </c>
      <c r="SSY27" s="12" t="s">
        <v>63</v>
      </c>
      <c r="SSZ27" s="12" t="s">
        <v>86</v>
      </c>
      <c r="STA27" s="12" t="s">
        <v>63</v>
      </c>
      <c r="STB27" s="12" t="s">
        <v>86</v>
      </c>
      <c r="STC27" s="12" t="s">
        <v>63</v>
      </c>
      <c r="STD27" s="12" t="s">
        <v>86</v>
      </c>
      <c r="STE27" s="12" t="s">
        <v>63</v>
      </c>
      <c r="STF27" s="12" t="s">
        <v>86</v>
      </c>
      <c r="STG27" s="12" t="s">
        <v>63</v>
      </c>
      <c r="STH27" s="12" t="s">
        <v>86</v>
      </c>
      <c r="STI27" s="12" t="s">
        <v>63</v>
      </c>
      <c r="STJ27" s="12" t="s">
        <v>86</v>
      </c>
      <c r="STK27" s="12" t="s">
        <v>63</v>
      </c>
      <c r="STL27" s="12" t="s">
        <v>86</v>
      </c>
      <c r="STM27" s="12" t="s">
        <v>63</v>
      </c>
      <c r="STN27" s="12" t="s">
        <v>86</v>
      </c>
      <c r="STO27" s="12" t="s">
        <v>63</v>
      </c>
      <c r="STP27" s="12" t="s">
        <v>86</v>
      </c>
      <c r="STQ27" s="12" t="s">
        <v>63</v>
      </c>
      <c r="STR27" s="12" t="s">
        <v>86</v>
      </c>
      <c r="STS27" s="12" t="s">
        <v>63</v>
      </c>
      <c r="STT27" s="12" t="s">
        <v>86</v>
      </c>
      <c r="STU27" s="12" t="s">
        <v>63</v>
      </c>
      <c r="STV27" s="12" t="s">
        <v>86</v>
      </c>
      <c r="STW27" s="12" t="s">
        <v>63</v>
      </c>
      <c r="STX27" s="12" t="s">
        <v>86</v>
      </c>
      <c r="STY27" s="12" t="s">
        <v>63</v>
      </c>
      <c r="STZ27" s="12" t="s">
        <v>86</v>
      </c>
      <c r="SUA27" s="12" t="s">
        <v>63</v>
      </c>
      <c r="SUB27" s="12" t="s">
        <v>86</v>
      </c>
      <c r="SUC27" s="12" t="s">
        <v>63</v>
      </c>
      <c r="SUD27" s="12" t="s">
        <v>86</v>
      </c>
      <c r="SUE27" s="12" t="s">
        <v>63</v>
      </c>
      <c r="SUF27" s="12" t="s">
        <v>86</v>
      </c>
      <c r="SUG27" s="12" t="s">
        <v>63</v>
      </c>
      <c r="SUH27" s="12" t="s">
        <v>86</v>
      </c>
      <c r="SUI27" s="12" t="s">
        <v>63</v>
      </c>
      <c r="SUJ27" s="12" t="s">
        <v>86</v>
      </c>
      <c r="SUK27" s="12" t="s">
        <v>63</v>
      </c>
      <c r="SUL27" s="12" t="s">
        <v>86</v>
      </c>
      <c r="SUM27" s="12" t="s">
        <v>63</v>
      </c>
      <c r="SUN27" s="12" t="s">
        <v>86</v>
      </c>
      <c r="SUO27" s="12" t="s">
        <v>63</v>
      </c>
      <c r="SUP27" s="12" t="s">
        <v>86</v>
      </c>
      <c r="SUQ27" s="12" t="s">
        <v>63</v>
      </c>
      <c r="SUR27" s="12" t="s">
        <v>86</v>
      </c>
      <c r="SUS27" s="12" t="s">
        <v>63</v>
      </c>
      <c r="SUT27" s="12" t="s">
        <v>86</v>
      </c>
      <c r="SUU27" s="12" t="s">
        <v>63</v>
      </c>
      <c r="SUV27" s="12" t="s">
        <v>86</v>
      </c>
      <c r="SUW27" s="12" t="s">
        <v>63</v>
      </c>
      <c r="SUX27" s="12" t="s">
        <v>86</v>
      </c>
      <c r="SUY27" s="12" t="s">
        <v>63</v>
      </c>
      <c r="SUZ27" s="12" t="s">
        <v>86</v>
      </c>
      <c r="SVA27" s="12" t="s">
        <v>63</v>
      </c>
      <c r="SVB27" s="12" t="s">
        <v>86</v>
      </c>
      <c r="SVC27" s="12" t="s">
        <v>63</v>
      </c>
      <c r="SVD27" s="12" t="s">
        <v>86</v>
      </c>
      <c r="SVE27" s="12" t="s">
        <v>63</v>
      </c>
      <c r="SVF27" s="12" t="s">
        <v>86</v>
      </c>
      <c r="SVG27" s="12" t="s">
        <v>63</v>
      </c>
      <c r="SVH27" s="12" t="s">
        <v>86</v>
      </c>
      <c r="SVI27" s="12" t="s">
        <v>63</v>
      </c>
      <c r="SVJ27" s="12" t="s">
        <v>86</v>
      </c>
      <c r="SVK27" s="12" t="s">
        <v>63</v>
      </c>
      <c r="SVL27" s="12" t="s">
        <v>86</v>
      </c>
      <c r="SVM27" s="12" t="s">
        <v>63</v>
      </c>
      <c r="SVN27" s="12" t="s">
        <v>86</v>
      </c>
      <c r="SVO27" s="12" t="s">
        <v>63</v>
      </c>
      <c r="SVP27" s="12" t="s">
        <v>86</v>
      </c>
      <c r="SVQ27" s="12" t="s">
        <v>63</v>
      </c>
      <c r="SVR27" s="12" t="s">
        <v>86</v>
      </c>
      <c r="SVS27" s="12" t="s">
        <v>63</v>
      </c>
      <c r="SVT27" s="12" t="s">
        <v>86</v>
      </c>
      <c r="SVU27" s="12" t="s">
        <v>63</v>
      </c>
      <c r="SVV27" s="12" t="s">
        <v>86</v>
      </c>
      <c r="SVW27" s="12" t="s">
        <v>63</v>
      </c>
      <c r="SVX27" s="12" t="s">
        <v>86</v>
      </c>
      <c r="SVY27" s="12" t="s">
        <v>63</v>
      </c>
      <c r="SVZ27" s="12" t="s">
        <v>86</v>
      </c>
      <c r="SWA27" s="12" t="s">
        <v>63</v>
      </c>
      <c r="SWB27" s="12" t="s">
        <v>86</v>
      </c>
      <c r="SWC27" s="12" t="s">
        <v>63</v>
      </c>
      <c r="SWD27" s="12" t="s">
        <v>86</v>
      </c>
      <c r="SWE27" s="12" t="s">
        <v>63</v>
      </c>
      <c r="SWF27" s="12" t="s">
        <v>86</v>
      </c>
      <c r="SWG27" s="12" t="s">
        <v>63</v>
      </c>
      <c r="SWH27" s="12" t="s">
        <v>86</v>
      </c>
      <c r="SWI27" s="12" t="s">
        <v>63</v>
      </c>
      <c r="SWJ27" s="12" t="s">
        <v>86</v>
      </c>
      <c r="SWK27" s="12" t="s">
        <v>63</v>
      </c>
      <c r="SWL27" s="12" t="s">
        <v>86</v>
      </c>
      <c r="SWM27" s="12" t="s">
        <v>63</v>
      </c>
      <c r="SWN27" s="12" t="s">
        <v>86</v>
      </c>
      <c r="SWO27" s="12" t="s">
        <v>63</v>
      </c>
      <c r="SWP27" s="12" t="s">
        <v>86</v>
      </c>
      <c r="SWQ27" s="12" t="s">
        <v>63</v>
      </c>
      <c r="SWR27" s="12" t="s">
        <v>86</v>
      </c>
      <c r="SWS27" s="12" t="s">
        <v>63</v>
      </c>
      <c r="SWT27" s="12" t="s">
        <v>86</v>
      </c>
      <c r="SWU27" s="12" t="s">
        <v>63</v>
      </c>
      <c r="SWV27" s="12" t="s">
        <v>86</v>
      </c>
      <c r="SWW27" s="12" t="s">
        <v>63</v>
      </c>
      <c r="SWX27" s="12" t="s">
        <v>86</v>
      </c>
      <c r="SWY27" s="12" t="s">
        <v>63</v>
      </c>
      <c r="SWZ27" s="12" t="s">
        <v>86</v>
      </c>
      <c r="SXA27" s="12" t="s">
        <v>63</v>
      </c>
      <c r="SXB27" s="12" t="s">
        <v>86</v>
      </c>
      <c r="SXC27" s="12" t="s">
        <v>63</v>
      </c>
      <c r="SXD27" s="12" t="s">
        <v>86</v>
      </c>
      <c r="SXE27" s="12" t="s">
        <v>63</v>
      </c>
      <c r="SXF27" s="12" t="s">
        <v>86</v>
      </c>
      <c r="SXG27" s="12" t="s">
        <v>63</v>
      </c>
      <c r="SXH27" s="12" t="s">
        <v>86</v>
      </c>
      <c r="SXI27" s="12" t="s">
        <v>63</v>
      </c>
      <c r="SXJ27" s="12" t="s">
        <v>86</v>
      </c>
      <c r="SXK27" s="12" t="s">
        <v>63</v>
      </c>
      <c r="SXL27" s="12" t="s">
        <v>86</v>
      </c>
      <c r="SXM27" s="12" t="s">
        <v>63</v>
      </c>
      <c r="SXN27" s="12" t="s">
        <v>86</v>
      </c>
      <c r="SXO27" s="12" t="s">
        <v>63</v>
      </c>
      <c r="SXP27" s="12" t="s">
        <v>86</v>
      </c>
      <c r="SXQ27" s="12" t="s">
        <v>63</v>
      </c>
      <c r="SXR27" s="12" t="s">
        <v>86</v>
      </c>
      <c r="SXS27" s="12" t="s">
        <v>63</v>
      </c>
      <c r="SXT27" s="12" t="s">
        <v>86</v>
      </c>
      <c r="SXU27" s="12" t="s">
        <v>63</v>
      </c>
      <c r="SXV27" s="12" t="s">
        <v>86</v>
      </c>
      <c r="SXW27" s="12" t="s">
        <v>63</v>
      </c>
      <c r="SXX27" s="12" t="s">
        <v>86</v>
      </c>
      <c r="SXY27" s="12" t="s">
        <v>63</v>
      </c>
      <c r="SXZ27" s="12" t="s">
        <v>86</v>
      </c>
      <c r="SYA27" s="12" t="s">
        <v>63</v>
      </c>
      <c r="SYB27" s="12" t="s">
        <v>86</v>
      </c>
      <c r="SYC27" s="12" t="s">
        <v>63</v>
      </c>
      <c r="SYD27" s="12" t="s">
        <v>86</v>
      </c>
      <c r="SYE27" s="12" t="s">
        <v>63</v>
      </c>
      <c r="SYF27" s="12" t="s">
        <v>86</v>
      </c>
      <c r="SYG27" s="12" t="s">
        <v>63</v>
      </c>
      <c r="SYH27" s="12" t="s">
        <v>86</v>
      </c>
      <c r="SYI27" s="12" t="s">
        <v>63</v>
      </c>
      <c r="SYJ27" s="12" t="s">
        <v>86</v>
      </c>
      <c r="SYK27" s="12" t="s">
        <v>63</v>
      </c>
      <c r="SYL27" s="12" t="s">
        <v>86</v>
      </c>
      <c r="SYM27" s="12" t="s">
        <v>63</v>
      </c>
      <c r="SYN27" s="12" t="s">
        <v>86</v>
      </c>
      <c r="SYO27" s="12" t="s">
        <v>63</v>
      </c>
      <c r="SYP27" s="12" t="s">
        <v>86</v>
      </c>
      <c r="SYQ27" s="12" t="s">
        <v>63</v>
      </c>
      <c r="SYR27" s="12" t="s">
        <v>86</v>
      </c>
      <c r="SYS27" s="12" t="s">
        <v>63</v>
      </c>
      <c r="SYT27" s="12" t="s">
        <v>86</v>
      </c>
      <c r="SYU27" s="12" t="s">
        <v>63</v>
      </c>
      <c r="SYV27" s="12" t="s">
        <v>86</v>
      </c>
      <c r="SYW27" s="12" t="s">
        <v>63</v>
      </c>
      <c r="SYX27" s="12" t="s">
        <v>86</v>
      </c>
      <c r="SYY27" s="12" t="s">
        <v>63</v>
      </c>
      <c r="SYZ27" s="12" t="s">
        <v>86</v>
      </c>
      <c r="SZA27" s="12" t="s">
        <v>63</v>
      </c>
      <c r="SZB27" s="12" t="s">
        <v>86</v>
      </c>
      <c r="SZC27" s="12" t="s">
        <v>63</v>
      </c>
      <c r="SZD27" s="12" t="s">
        <v>86</v>
      </c>
      <c r="SZE27" s="12" t="s">
        <v>63</v>
      </c>
      <c r="SZF27" s="12" t="s">
        <v>86</v>
      </c>
      <c r="SZG27" s="12" t="s">
        <v>63</v>
      </c>
      <c r="SZH27" s="12" t="s">
        <v>86</v>
      </c>
      <c r="SZI27" s="12" t="s">
        <v>63</v>
      </c>
      <c r="SZJ27" s="12" t="s">
        <v>86</v>
      </c>
      <c r="SZK27" s="12" t="s">
        <v>63</v>
      </c>
      <c r="SZL27" s="12" t="s">
        <v>86</v>
      </c>
      <c r="SZM27" s="12" t="s">
        <v>63</v>
      </c>
      <c r="SZN27" s="12" t="s">
        <v>86</v>
      </c>
      <c r="SZO27" s="12" t="s">
        <v>63</v>
      </c>
      <c r="SZP27" s="12" t="s">
        <v>86</v>
      </c>
      <c r="SZQ27" s="12" t="s">
        <v>63</v>
      </c>
      <c r="SZR27" s="12" t="s">
        <v>86</v>
      </c>
      <c r="SZS27" s="12" t="s">
        <v>63</v>
      </c>
      <c r="SZT27" s="12" t="s">
        <v>86</v>
      </c>
      <c r="SZU27" s="12" t="s">
        <v>63</v>
      </c>
      <c r="SZV27" s="12" t="s">
        <v>86</v>
      </c>
      <c r="SZW27" s="12" t="s">
        <v>63</v>
      </c>
      <c r="SZX27" s="12" t="s">
        <v>86</v>
      </c>
      <c r="SZY27" s="12" t="s">
        <v>63</v>
      </c>
      <c r="SZZ27" s="12" t="s">
        <v>86</v>
      </c>
      <c r="TAA27" s="12" t="s">
        <v>63</v>
      </c>
      <c r="TAB27" s="12" t="s">
        <v>86</v>
      </c>
      <c r="TAC27" s="12" t="s">
        <v>63</v>
      </c>
      <c r="TAD27" s="12" t="s">
        <v>86</v>
      </c>
      <c r="TAE27" s="12" t="s">
        <v>63</v>
      </c>
      <c r="TAF27" s="12" t="s">
        <v>86</v>
      </c>
      <c r="TAG27" s="12" t="s">
        <v>63</v>
      </c>
      <c r="TAH27" s="12" t="s">
        <v>86</v>
      </c>
      <c r="TAI27" s="12" t="s">
        <v>63</v>
      </c>
      <c r="TAJ27" s="12" t="s">
        <v>86</v>
      </c>
      <c r="TAK27" s="12" t="s">
        <v>63</v>
      </c>
      <c r="TAL27" s="12" t="s">
        <v>86</v>
      </c>
      <c r="TAM27" s="12" t="s">
        <v>63</v>
      </c>
      <c r="TAN27" s="12" t="s">
        <v>86</v>
      </c>
      <c r="TAO27" s="12" t="s">
        <v>63</v>
      </c>
      <c r="TAP27" s="12" t="s">
        <v>86</v>
      </c>
      <c r="TAQ27" s="12" t="s">
        <v>63</v>
      </c>
      <c r="TAR27" s="12" t="s">
        <v>86</v>
      </c>
      <c r="TAS27" s="12" t="s">
        <v>63</v>
      </c>
      <c r="TAT27" s="12" t="s">
        <v>86</v>
      </c>
      <c r="TAU27" s="12" t="s">
        <v>63</v>
      </c>
      <c r="TAV27" s="12" t="s">
        <v>86</v>
      </c>
      <c r="TAW27" s="12" t="s">
        <v>63</v>
      </c>
      <c r="TAX27" s="12" t="s">
        <v>86</v>
      </c>
      <c r="TAY27" s="12" t="s">
        <v>63</v>
      </c>
      <c r="TAZ27" s="12" t="s">
        <v>86</v>
      </c>
      <c r="TBA27" s="12" t="s">
        <v>63</v>
      </c>
      <c r="TBB27" s="12" t="s">
        <v>86</v>
      </c>
      <c r="TBC27" s="12" t="s">
        <v>63</v>
      </c>
      <c r="TBD27" s="12" t="s">
        <v>86</v>
      </c>
      <c r="TBE27" s="12" t="s">
        <v>63</v>
      </c>
      <c r="TBF27" s="12" t="s">
        <v>86</v>
      </c>
      <c r="TBG27" s="12" t="s">
        <v>63</v>
      </c>
      <c r="TBH27" s="12" t="s">
        <v>86</v>
      </c>
      <c r="TBI27" s="12" t="s">
        <v>63</v>
      </c>
      <c r="TBJ27" s="12" t="s">
        <v>86</v>
      </c>
      <c r="TBK27" s="12" t="s">
        <v>63</v>
      </c>
      <c r="TBL27" s="12" t="s">
        <v>86</v>
      </c>
      <c r="TBM27" s="12" t="s">
        <v>63</v>
      </c>
      <c r="TBN27" s="12" t="s">
        <v>86</v>
      </c>
      <c r="TBO27" s="12" t="s">
        <v>63</v>
      </c>
      <c r="TBP27" s="12" t="s">
        <v>86</v>
      </c>
      <c r="TBQ27" s="12" t="s">
        <v>63</v>
      </c>
      <c r="TBR27" s="12" t="s">
        <v>86</v>
      </c>
      <c r="TBS27" s="12" t="s">
        <v>63</v>
      </c>
      <c r="TBT27" s="12" t="s">
        <v>86</v>
      </c>
      <c r="TBU27" s="12" t="s">
        <v>63</v>
      </c>
      <c r="TBV27" s="12" t="s">
        <v>86</v>
      </c>
      <c r="TBW27" s="12" t="s">
        <v>63</v>
      </c>
      <c r="TBX27" s="12" t="s">
        <v>86</v>
      </c>
      <c r="TBY27" s="12" t="s">
        <v>63</v>
      </c>
      <c r="TBZ27" s="12" t="s">
        <v>86</v>
      </c>
      <c r="TCA27" s="12" t="s">
        <v>63</v>
      </c>
      <c r="TCB27" s="12" t="s">
        <v>86</v>
      </c>
      <c r="TCC27" s="12" t="s">
        <v>63</v>
      </c>
      <c r="TCD27" s="12" t="s">
        <v>86</v>
      </c>
      <c r="TCE27" s="12" t="s">
        <v>63</v>
      </c>
      <c r="TCF27" s="12" t="s">
        <v>86</v>
      </c>
      <c r="TCG27" s="12" t="s">
        <v>63</v>
      </c>
      <c r="TCH27" s="12" t="s">
        <v>86</v>
      </c>
      <c r="TCI27" s="12" t="s">
        <v>63</v>
      </c>
      <c r="TCJ27" s="12" t="s">
        <v>86</v>
      </c>
      <c r="TCK27" s="12" t="s">
        <v>63</v>
      </c>
      <c r="TCL27" s="12" t="s">
        <v>86</v>
      </c>
      <c r="TCM27" s="12" t="s">
        <v>63</v>
      </c>
      <c r="TCN27" s="12" t="s">
        <v>86</v>
      </c>
      <c r="TCO27" s="12" t="s">
        <v>63</v>
      </c>
      <c r="TCP27" s="12" t="s">
        <v>86</v>
      </c>
      <c r="TCQ27" s="12" t="s">
        <v>63</v>
      </c>
      <c r="TCR27" s="12" t="s">
        <v>86</v>
      </c>
      <c r="TCS27" s="12" t="s">
        <v>63</v>
      </c>
      <c r="TCT27" s="12" t="s">
        <v>86</v>
      </c>
      <c r="TCU27" s="12" t="s">
        <v>63</v>
      </c>
      <c r="TCV27" s="12" t="s">
        <v>86</v>
      </c>
      <c r="TCW27" s="12" t="s">
        <v>63</v>
      </c>
      <c r="TCX27" s="12" t="s">
        <v>86</v>
      </c>
      <c r="TCY27" s="12" t="s">
        <v>63</v>
      </c>
      <c r="TCZ27" s="12" t="s">
        <v>86</v>
      </c>
      <c r="TDA27" s="12" t="s">
        <v>63</v>
      </c>
      <c r="TDB27" s="12" t="s">
        <v>86</v>
      </c>
      <c r="TDC27" s="12" t="s">
        <v>63</v>
      </c>
      <c r="TDD27" s="12" t="s">
        <v>86</v>
      </c>
      <c r="TDE27" s="12" t="s">
        <v>63</v>
      </c>
      <c r="TDF27" s="12" t="s">
        <v>86</v>
      </c>
      <c r="TDG27" s="12" t="s">
        <v>63</v>
      </c>
      <c r="TDH27" s="12" t="s">
        <v>86</v>
      </c>
      <c r="TDI27" s="12" t="s">
        <v>63</v>
      </c>
      <c r="TDJ27" s="12" t="s">
        <v>86</v>
      </c>
      <c r="TDK27" s="12" t="s">
        <v>63</v>
      </c>
      <c r="TDL27" s="12" t="s">
        <v>86</v>
      </c>
      <c r="TDM27" s="12" t="s">
        <v>63</v>
      </c>
      <c r="TDN27" s="12" t="s">
        <v>86</v>
      </c>
      <c r="TDO27" s="12" t="s">
        <v>63</v>
      </c>
      <c r="TDP27" s="12" t="s">
        <v>86</v>
      </c>
      <c r="TDQ27" s="12" t="s">
        <v>63</v>
      </c>
      <c r="TDR27" s="12" t="s">
        <v>86</v>
      </c>
      <c r="TDS27" s="12" t="s">
        <v>63</v>
      </c>
      <c r="TDT27" s="12" t="s">
        <v>86</v>
      </c>
      <c r="TDU27" s="12" t="s">
        <v>63</v>
      </c>
      <c r="TDV27" s="12" t="s">
        <v>86</v>
      </c>
      <c r="TDW27" s="12" t="s">
        <v>63</v>
      </c>
      <c r="TDX27" s="12" t="s">
        <v>86</v>
      </c>
      <c r="TDY27" s="12" t="s">
        <v>63</v>
      </c>
      <c r="TDZ27" s="12" t="s">
        <v>86</v>
      </c>
      <c r="TEA27" s="12" t="s">
        <v>63</v>
      </c>
      <c r="TEB27" s="12" t="s">
        <v>86</v>
      </c>
      <c r="TEC27" s="12" t="s">
        <v>63</v>
      </c>
      <c r="TED27" s="12" t="s">
        <v>86</v>
      </c>
      <c r="TEE27" s="12" t="s">
        <v>63</v>
      </c>
      <c r="TEF27" s="12" t="s">
        <v>86</v>
      </c>
      <c r="TEG27" s="12" t="s">
        <v>63</v>
      </c>
      <c r="TEH27" s="12" t="s">
        <v>86</v>
      </c>
      <c r="TEI27" s="12" t="s">
        <v>63</v>
      </c>
      <c r="TEJ27" s="12" t="s">
        <v>86</v>
      </c>
      <c r="TEK27" s="12" t="s">
        <v>63</v>
      </c>
      <c r="TEL27" s="12" t="s">
        <v>86</v>
      </c>
      <c r="TEM27" s="12" t="s">
        <v>63</v>
      </c>
      <c r="TEN27" s="12" t="s">
        <v>86</v>
      </c>
      <c r="TEO27" s="12" t="s">
        <v>63</v>
      </c>
      <c r="TEP27" s="12" t="s">
        <v>86</v>
      </c>
      <c r="TEQ27" s="12" t="s">
        <v>63</v>
      </c>
      <c r="TER27" s="12" t="s">
        <v>86</v>
      </c>
      <c r="TES27" s="12" t="s">
        <v>63</v>
      </c>
      <c r="TET27" s="12" t="s">
        <v>86</v>
      </c>
      <c r="TEU27" s="12" t="s">
        <v>63</v>
      </c>
      <c r="TEV27" s="12" t="s">
        <v>86</v>
      </c>
      <c r="TEW27" s="12" t="s">
        <v>63</v>
      </c>
      <c r="TEX27" s="12" t="s">
        <v>86</v>
      </c>
      <c r="TEY27" s="12" t="s">
        <v>63</v>
      </c>
      <c r="TEZ27" s="12" t="s">
        <v>86</v>
      </c>
      <c r="TFA27" s="12" t="s">
        <v>63</v>
      </c>
      <c r="TFB27" s="12" t="s">
        <v>86</v>
      </c>
      <c r="TFC27" s="12" t="s">
        <v>63</v>
      </c>
      <c r="TFD27" s="12" t="s">
        <v>86</v>
      </c>
      <c r="TFE27" s="12" t="s">
        <v>63</v>
      </c>
      <c r="TFF27" s="12" t="s">
        <v>86</v>
      </c>
      <c r="TFG27" s="12" t="s">
        <v>63</v>
      </c>
      <c r="TFH27" s="12" t="s">
        <v>86</v>
      </c>
      <c r="TFI27" s="12" t="s">
        <v>63</v>
      </c>
      <c r="TFJ27" s="12" t="s">
        <v>86</v>
      </c>
      <c r="TFK27" s="12" t="s">
        <v>63</v>
      </c>
      <c r="TFL27" s="12" t="s">
        <v>86</v>
      </c>
      <c r="TFM27" s="12" t="s">
        <v>63</v>
      </c>
      <c r="TFN27" s="12" t="s">
        <v>86</v>
      </c>
      <c r="TFO27" s="12" t="s">
        <v>63</v>
      </c>
      <c r="TFP27" s="12" t="s">
        <v>86</v>
      </c>
      <c r="TFQ27" s="12" t="s">
        <v>63</v>
      </c>
      <c r="TFR27" s="12" t="s">
        <v>86</v>
      </c>
      <c r="TFS27" s="12" t="s">
        <v>63</v>
      </c>
      <c r="TFT27" s="12" t="s">
        <v>86</v>
      </c>
      <c r="TFU27" s="12" t="s">
        <v>63</v>
      </c>
      <c r="TFV27" s="12" t="s">
        <v>86</v>
      </c>
      <c r="TFW27" s="12" t="s">
        <v>63</v>
      </c>
      <c r="TFX27" s="12" t="s">
        <v>86</v>
      </c>
      <c r="TFY27" s="12" t="s">
        <v>63</v>
      </c>
      <c r="TFZ27" s="12" t="s">
        <v>86</v>
      </c>
      <c r="TGA27" s="12" t="s">
        <v>63</v>
      </c>
      <c r="TGB27" s="12" t="s">
        <v>86</v>
      </c>
      <c r="TGC27" s="12" t="s">
        <v>63</v>
      </c>
      <c r="TGD27" s="12" t="s">
        <v>86</v>
      </c>
      <c r="TGE27" s="12" t="s">
        <v>63</v>
      </c>
      <c r="TGF27" s="12" t="s">
        <v>86</v>
      </c>
      <c r="TGG27" s="12" t="s">
        <v>63</v>
      </c>
      <c r="TGH27" s="12" t="s">
        <v>86</v>
      </c>
      <c r="TGI27" s="12" t="s">
        <v>63</v>
      </c>
      <c r="TGJ27" s="12" t="s">
        <v>86</v>
      </c>
      <c r="TGK27" s="12" t="s">
        <v>63</v>
      </c>
      <c r="TGL27" s="12" t="s">
        <v>86</v>
      </c>
      <c r="TGM27" s="12" t="s">
        <v>63</v>
      </c>
      <c r="TGN27" s="12" t="s">
        <v>86</v>
      </c>
      <c r="TGO27" s="12" t="s">
        <v>63</v>
      </c>
      <c r="TGP27" s="12" t="s">
        <v>86</v>
      </c>
      <c r="TGQ27" s="12" t="s">
        <v>63</v>
      </c>
      <c r="TGR27" s="12" t="s">
        <v>86</v>
      </c>
      <c r="TGS27" s="12" t="s">
        <v>63</v>
      </c>
      <c r="TGT27" s="12" t="s">
        <v>86</v>
      </c>
      <c r="TGU27" s="12" t="s">
        <v>63</v>
      </c>
      <c r="TGV27" s="12" t="s">
        <v>86</v>
      </c>
      <c r="TGW27" s="12" t="s">
        <v>63</v>
      </c>
      <c r="TGX27" s="12" t="s">
        <v>86</v>
      </c>
      <c r="TGY27" s="12" t="s">
        <v>63</v>
      </c>
      <c r="TGZ27" s="12" t="s">
        <v>86</v>
      </c>
      <c r="THA27" s="12" t="s">
        <v>63</v>
      </c>
      <c r="THB27" s="12" t="s">
        <v>86</v>
      </c>
      <c r="THC27" s="12" t="s">
        <v>63</v>
      </c>
      <c r="THD27" s="12" t="s">
        <v>86</v>
      </c>
      <c r="THE27" s="12" t="s">
        <v>63</v>
      </c>
      <c r="THF27" s="12" t="s">
        <v>86</v>
      </c>
      <c r="THG27" s="12" t="s">
        <v>63</v>
      </c>
      <c r="THH27" s="12" t="s">
        <v>86</v>
      </c>
      <c r="THI27" s="12" t="s">
        <v>63</v>
      </c>
      <c r="THJ27" s="12" t="s">
        <v>86</v>
      </c>
      <c r="THK27" s="12" t="s">
        <v>63</v>
      </c>
      <c r="THL27" s="12" t="s">
        <v>86</v>
      </c>
      <c r="THM27" s="12" t="s">
        <v>63</v>
      </c>
      <c r="THN27" s="12" t="s">
        <v>86</v>
      </c>
      <c r="THO27" s="12" t="s">
        <v>63</v>
      </c>
      <c r="THP27" s="12" t="s">
        <v>86</v>
      </c>
      <c r="THQ27" s="12" t="s">
        <v>63</v>
      </c>
      <c r="THR27" s="12" t="s">
        <v>86</v>
      </c>
      <c r="THS27" s="12" t="s">
        <v>63</v>
      </c>
      <c r="THT27" s="12" t="s">
        <v>86</v>
      </c>
      <c r="THU27" s="12" t="s">
        <v>63</v>
      </c>
      <c r="THV27" s="12" t="s">
        <v>86</v>
      </c>
      <c r="THW27" s="12" t="s">
        <v>63</v>
      </c>
      <c r="THX27" s="12" t="s">
        <v>86</v>
      </c>
      <c r="THY27" s="12" t="s">
        <v>63</v>
      </c>
      <c r="THZ27" s="12" t="s">
        <v>86</v>
      </c>
      <c r="TIA27" s="12" t="s">
        <v>63</v>
      </c>
      <c r="TIB27" s="12" t="s">
        <v>86</v>
      </c>
      <c r="TIC27" s="12" t="s">
        <v>63</v>
      </c>
      <c r="TID27" s="12" t="s">
        <v>86</v>
      </c>
      <c r="TIE27" s="12" t="s">
        <v>63</v>
      </c>
      <c r="TIF27" s="12" t="s">
        <v>86</v>
      </c>
      <c r="TIG27" s="12" t="s">
        <v>63</v>
      </c>
      <c r="TIH27" s="12" t="s">
        <v>86</v>
      </c>
      <c r="TII27" s="12" t="s">
        <v>63</v>
      </c>
      <c r="TIJ27" s="12" t="s">
        <v>86</v>
      </c>
      <c r="TIK27" s="12" t="s">
        <v>63</v>
      </c>
      <c r="TIL27" s="12" t="s">
        <v>86</v>
      </c>
      <c r="TIM27" s="12" t="s">
        <v>63</v>
      </c>
      <c r="TIN27" s="12" t="s">
        <v>86</v>
      </c>
      <c r="TIO27" s="12" t="s">
        <v>63</v>
      </c>
      <c r="TIP27" s="12" t="s">
        <v>86</v>
      </c>
      <c r="TIQ27" s="12" t="s">
        <v>63</v>
      </c>
      <c r="TIR27" s="12" t="s">
        <v>86</v>
      </c>
      <c r="TIS27" s="12" t="s">
        <v>63</v>
      </c>
      <c r="TIT27" s="12" t="s">
        <v>86</v>
      </c>
      <c r="TIU27" s="12" t="s">
        <v>63</v>
      </c>
      <c r="TIV27" s="12" t="s">
        <v>86</v>
      </c>
      <c r="TIW27" s="12" t="s">
        <v>63</v>
      </c>
      <c r="TIX27" s="12" t="s">
        <v>86</v>
      </c>
      <c r="TIY27" s="12" t="s">
        <v>63</v>
      </c>
      <c r="TIZ27" s="12" t="s">
        <v>86</v>
      </c>
      <c r="TJA27" s="12" t="s">
        <v>63</v>
      </c>
      <c r="TJB27" s="12" t="s">
        <v>86</v>
      </c>
      <c r="TJC27" s="12" t="s">
        <v>63</v>
      </c>
      <c r="TJD27" s="12" t="s">
        <v>86</v>
      </c>
      <c r="TJE27" s="12" t="s">
        <v>63</v>
      </c>
      <c r="TJF27" s="12" t="s">
        <v>86</v>
      </c>
      <c r="TJG27" s="12" t="s">
        <v>63</v>
      </c>
      <c r="TJH27" s="12" t="s">
        <v>86</v>
      </c>
      <c r="TJI27" s="12" t="s">
        <v>63</v>
      </c>
      <c r="TJJ27" s="12" t="s">
        <v>86</v>
      </c>
      <c r="TJK27" s="12" t="s">
        <v>63</v>
      </c>
      <c r="TJL27" s="12" t="s">
        <v>86</v>
      </c>
      <c r="TJM27" s="12" t="s">
        <v>63</v>
      </c>
      <c r="TJN27" s="12" t="s">
        <v>86</v>
      </c>
      <c r="TJO27" s="12" t="s">
        <v>63</v>
      </c>
      <c r="TJP27" s="12" t="s">
        <v>86</v>
      </c>
      <c r="TJQ27" s="12" t="s">
        <v>63</v>
      </c>
      <c r="TJR27" s="12" t="s">
        <v>86</v>
      </c>
      <c r="TJS27" s="12" t="s">
        <v>63</v>
      </c>
      <c r="TJT27" s="12" t="s">
        <v>86</v>
      </c>
      <c r="TJU27" s="12" t="s">
        <v>63</v>
      </c>
      <c r="TJV27" s="12" t="s">
        <v>86</v>
      </c>
      <c r="TJW27" s="12" t="s">
        <v>63</v>
      </c>
      <c r="TJX27" s="12" t="s">
        <v>86</v>
      </c>
      <c r="TJY27" s="12" t="s">
        <v>63</v>
      </c>
      <c r="TJZ27" s="12" t="s">
        <v>86</v>
      </c>
      <c r="TKA27" s="12" t="s">
        <v>63</v>
      </c>
      <c r="TKB27" s="12" t="s">
        <v>86</v>
      </c>
      <c r="TKC27" s="12" t="s">
        <v>63</v>
      </c>
      <c r="TKD27" s="12" t="s">
        <v>86</v>
      </c>
      <c r="TKE27" s="12" t="s">
        <v>63</v>
      </c>
      <c r="TKF27" s="12" t="s">
        <v>86</v>
      </c>
      <c r="TKG27" s="12" t="s">
        <v>63</v>
      </c>
      <c r="TKH27" s="12" t="s">
        <v>86</v>
      </c>
      <c r="TKI27" s="12" t="s">
        <v>63</v>
      </c>
      <c r="TKJ27" s="12" t="s">
        <v>86</v>
      </c>
      <c r="TKK27" s="12" t="s">
        <v>63</v>
      </c>
      <c r="TKL27" s="12" t="s">
        <v>86</v>
      </c>
      <c r="TKM27" s="12" t="s">
        <v>63</v>
      </c>
      <c r="TKN27" s="12" t="s">
        <v>86</v>
      </c>
      <c r="TKO27" s="12" t="s">
        <v>63</v>
      </c>
      <c r="TKP27" s="12" t="s">
        <v>86</v>
      </c>
      <c r="TKQ27" s="12" t="s">
        <v>63</v>
      </c>
      <c r="TKR27" s="12" t="s">
        <v>86</v>
      </c>
      <c r="TKS27" s="12" t="s">
        <v>63</v>
      </c>
      <c r="TKT27" s="12" t="s">
        <v>86</v>
      </c>
      <c r="TKU27" s="12" t="s">
        <v>63</v>
      </c>
      <c r="TKV27" s="12" t="s">
        <v>86</v>
      </c>
      <c r="TKW27" s="12" t="s">
        <v>63</v>
      </c>
      <c r="TKX27" s="12" t="s">
        <v>86</v>
      </c>
      <c r="TKY27" s="12" t="s">
        <v>63</v>
      </c>
      <c r="TKZ27" s="12" t="s">
        <v>86</v>
      </c>
      <c r="TLA27" s="12" t="s">
        <v>63</v>
      </c>
      <c r="TLB27" s="12" t="s">
        <v>86</v>
      </c>
      <c r="TLC27" s="12" t="s">
        <v>63</v>
      </c>
      <c r="TLD27" s="12" t="s">
        <v>86</v>
      </c>
      <c r="TLE27" s="12" t="s">
        <v>63</v>
      </c>
      <c r="TLF27" s="12" t="s">
        <v>86</v>
      </c>
      <c r="TLG27" s="12" t="s">
        <v>63</v>
      </c>
      <c r="TLH27" s="12" t="s">
        <v>86</v>
      </c>
      <c r="TLI27" s="12" t="s">
        <v>63</v>
      </c>
      <c r="TLJ27" s="12" t="s">
        <v>86</v>
      </c>
      <c r="TLK27" s="12" t="s">
        <v>63</v>
      </c>
      <c r="TLL27" s="12" t="s">
        <v>86</v>
      </c>
      <c r="TLM27" s="12" t="s">
        <v>63</v>
      </c>
      <c r="TLN27" s="12" t="s">
        <v>86</v>
      </c>
      <c r="TLO27" s="12" t="s">
        <v>63</v>
      </c>
      <c r="TLP27" s="12" t="s">
        <v>86</v>
      </c>
      <c r="TLQ27" s="12" t="s">
        <v>63</v>
      </c>
      <c r="TLR27" s="12" t="s">
        <v>86</v>
      </c>
      <c r="TLS27" s="12" t="s">
        <v>63</v>
      </c>
      <c r="TLT27" s="12" t="s">
        <v>86</v>
      </c>
      <c r="TLU27" s="12" t="s">
        <v>63</v>
      </c>
      <c r="TLV27" s="12" t="s">
        <v>86</v>
      </c>
      <c r="TLW27" s="12" t="s">
        <v>63</v>
      </c>
      <c r="TLX27" s="12" t="s">
        <v>86</v>
      </c>
      <c r="TLY27" s="12" t="s">
        <v>63</v>
      </c>
      <c r="TLZ27" s="12" t="s">
        <v>86</v>
      </c>
      <c r="TMA27" s="12" t="s">
        <v>63</v>
      </c>
      <c r="TMB27" s="12" t="s">
        <v>86</v>
      </c>
      <c r="TMC27" s="12" t="s">
        <v>63</v>
      </c>
      <c r="TMD27" s="12" t="s">
        <v>86</v>
      </c>
      <c r="TME27" s="12" t="s">
        <v>63</v>
      </c>
      <c r="TMF27" s="12" t="s">
        <v>86</v>
      </c>
      <c r="TMG27" s="12" t="s">
        <v>63</v>
      </c>
      <c r="TMH27" s="12" t="s">
        <v>86</v>
      </c>
      <c r="TMI27" s="12" t="s">
        <v>63</v>
      </c>
      <c r="TMJ27" s="12" t="s">
        <v>86</v>
      </c>
      <c r="TMK27" s="12" t="s">
        <v>63</v>
      </c>
      <c r="TML27" s="12" t="s">
        <v>86</v>
      </c>
      <c r="TMM27" s="12" t="s">
        <v>63</v>
      </c>
      <c r="TMN27" s="12" t="s">
        <v>86</v>
      </c>
      <c r="TMO27" s="12" t="s">
        <v>63</v>
      </c>
      <c r="TMP27" s="12" t="s">
        <v>86</v>
      </c>
      <c r="TMQ27" s="12" t="s">
        <v>63</v>
      </c>
      <c r="TMR27" s="12" t="s">
        <v>86</v>
      </c>
      <c r="TMS27" s="12" t="s">
        <v>63</v>
      </c>
      <c r="TMT27" s="12" t="s">
        <v>86</v>
      </c>
      <c r="TMU27" s="12" t="s">
        <v>63</v>
      </c>
      <c r="TMV27" s="12" t="s">
        <v>86</v>
      </c>
      <c r="TMW27" s="12" t="s">
        <v>63</v>
      </c>
      <c r="TMX27" s="12" t="s">
        <v>86</v>
      </c>
      <c r="TMY27" s="12" t="s">
        <v>63</v>
      </c>
      <c r="TMZ27" s="12" t="s">
        <v>86</v>
      </c>
      <c r="TNA27" s="12" t="s">
        <v>63</v>
      </c>
      <c r="TNB27" s="12" t="s">
        <v>86</v>
      </c>
      <c r="TNC27" s="12" t="s">
        <v>63</v>
      </c>
      <c r="TND27" s="12" t="s">
        <v>86</v>
      </c>
      <c r="TNE27" s="12" t="s">
        <v>63</v>
      </c>
      <c r="TNF27" s="12" t="s">
        <v>86</v>
      </c>
      <c r="TNG27" s="12" t="s">
        <v>63</v>
      </c>
      <c r="TNH27" s="12" t="s">
        <v>86</v>
      </c>
      <c r="TNI27" s="12" t="s">
        <v>63</v>
      </c>
      <c r="TNJ27" s="12" t="s">
        <v>86</v>
      </c>
      <c r="TNK27" s="12" t="s">
        <v>63</v>
      </c>
      <c r="TNL27" s="12" t="s">
        <v>86</v>
      </c>
      <c r="TNM27" s="12" t="s">
        <v>63</v>
      </c>
      <c r="TNN27" s="12" t="s">
        <v>86</v>
      </c>
      <c r="TNO27" s="12" t="s">
        <v>63</v>
      </c>
      <c r="TNP27" s="12" t="s">
        <v>86</v>
      </c>
      <c r="TNQ27" s="12" t="s">
        <v>63</v>
      </c>
      <c r="TNR27" s="12" t="s">
        <v>86</v>
      </c>
      <c r="TNS27" s="12" t="s">
        <v>63</v>
      </c>
      <c r="TNT27" s="12" t="s">
        <v>86</v>
      </c>
      <c r="TNU27" s="12" t="s">
        <v>63</v>
      </c>
      <c r="TNV27" s="12" t="s">
        <v>86</v>
      </c>
      <c r="TNW27" s="12" t="s">
        <v>63</v>
      </c>
      <c r="TNX27" s="12" t="s">
        <v>86</v>
      </c>
      <c r="TNY27" s="12" t="s">
        <v>63</v>
      </c>
      <c r="TNZ27" s="12" t="s">
        <v>86</v>
      </c>
      <c r="TOA27" s="12" t="s">
        <v>63</v>
      </c>
      <c r="TOB27" s="12" t="s">
        <v>86</v>
      </c>
      <c r="TOC27" s="12" t="s">
        <v>63</v>
      </c>
      <c r="TOD27" s="12" t="s">
        <v>86</v>
      </c>
      <c r="TOE27" s="12" t="s">
        <v>63</v>
      </c>
      <c r="TOF27" s="12" t="s">
        <v>86</v>
      </c>
      <c r="TOG27" s="12" t="s">
        <v>63</v>
      </c>
      <c r="TOH27" s="12" t="s">
        <v>86</v>
      </c>
      <c r="TOI27" s="12" t="s">
        <v>63</v>
      </c>
      <c r="TOJ27" s="12" t="s">
        <v>86</v>
      </c>
      <c r="TOK27" s="12" t="s">
        <v>63</v>
      </c>
      <c r="TOL27" s="12" t="s">
        <v>86</v>
      </c>
      <c r="TOM27" s="12" t="s">
        <v>63</v>
      </c>
      <c r="TON27" s="12" t="s">
        <v>86</v>
      </c>
      <c r="TOO27" s="12" t="s">
        <v>63</v>
      </c>
      <c r="TOP27" s="12" t="s">
        <v>86</v>
      </c>
      <c r="TOQ27" s="12" t="s">
        <v>63</v>
      </c>
      <c r="TOR27" s="12" t="s">
        <v>86</v>
      </c>
      <c r="TOS27" s="12" t="s">
        <v>63</v>
      </c>
      <c r="TOT27" s="12" t="s">
        <v>86</v>
      </c>
      <c r="TOU27" s="12" t="s">
        <v>63</v>
      </c>
      <c r="TOV27" s="12" t="s">
        <v>86</v>
      </c>
      <c r="TOW27" s="12" t="s">
        <v>63</v>
      </c>
      <c r="TOX27" s="12" t="s">
        <v>86</v>
      </c>
      <c r="TOY27" s="12" t="s">
        <v>63</v>
      </c>
      <c r="TOZ27" s="12" t="s">
        <v>86</v>
      </c>
      <c r="TPA27" s="12" t="s">
        <v>63</v>
      </c>
      <c r="TPB27" s="12" t="s">
        <v>86</v>
      </c>
      <c r="TPC27" s="12" t="s">
        <v>63</v>
      </c>
      <c r="TPD27" s="12" t="s">
        <v>86</v>
      </c>
      <c r="TPE27" s="12" t="s">
        <v>63</v>
      </c>
      <c r="TPF27" s="12" t="s">
        <v>86</v>
      </c>
      <c r="TPG27" s="12" t="s">
        <v>63</v>
      </c>
      <c r="TPH27" s="12" t="s">
        <v>86</v>
      </c>
      <c r="TPI27" s="12" t="s">
        <v>63</v>
      </c>
      <c r="TPJ27" s="12" t="s">
        <v>86</v>
      </c>
      <c r="TPK27" s="12" t="s">
        <v>63</v>
      </c>
      <c r="TPL27" s="12" t="s">
        <v>86</v>
      </c>
      <c r="TPM27" s="12" t="s">
        <v>63</v>
      </c>
      <c r="TPN27" s="12" t="s">
        <v>86</v>
      </c>
      <c r="TPO27" s="12" t="s">
        <v>63</v>
      </c>
      <c r="TPP27" s="12" t="s">
        <v>86</v>
      </c>
      <c r="TPQ27" s="12" t="s">
        <v>63</v>
      </c>
      <c r="TPR27" s="12" t="s">
        <v>86</v>
      </c>
      <c r="TPS27" s="12" t="s">
        <v>63</v>
      </c>
      <c r="TPT27" s="12" t="s">
        <v>86</v>
      </c>
      <c r="TPU27" s="12" t="s">
        <v>63</v>
      </c>
      <c r="TPV27" s="12" t="s">
        <v>86</v>
      </c>
      <c r="TPW27" s="12" t="s">
        <v>63</v>
      </c>
      <c r="TPX27" s="12" t="s">
        <v>86</v>
      </c>
      <c r="TPY27" s="12" t="s">
        <v>63</v>
      </c>
      <c r="TPZ27" s="12" t="s">
        <v>86</v>
      </c>
      <c r="TQA27" s="12" t="s">
        <v>63</v>
      </c>
      <c r="TQB27" s="12" t="s">
        <v>86</v>
      </c>
      <c r="TQC27" s="12" t="s">
        <v>63</v>
      </c>
      <c r="TQD27" s="12" t="s">
        <v>86</v>
      </c>
      <c r="TQE27" s="12" t="s">
        <v>63</v>
      </c>
      <c r="TQF27" s="12" t="s">
        <v>86</v>
      </c>
      <c r="TQG27" s="12" t="s">
        <v>63</v>
      </c>
      <c r="TQH27" s="12" t="s">
        <v>86</v>
      </c>
      <c r="TQI27" s="12" t="s">
        <v>63</v>
      </c>
      <c r="TQJ27" s="12" t="s">
        <v>86</v>
      </c>
      <c r="TQK27" s="12" t="s">
        <v>63</v>
      </c>
      <c r="TQL27" s="12" t="s">
        <v>86</v>
      </c>
      <c r="TQM27" s="12" t="s">
        <v>63</v>
      </c>
      <c r="TQN27" s="12" t="s">
        <v>86</v>
      </c>
      <c r="TQO27" s="12" t="s">
        <v>63</v>
      </c>
      <c r="TQP27" s="12" t="s">
        <v>86</v>
      </c>
      <c r="TQQ27" s="12" t="s">
        <v>63</v>
      </c>
      <c r="TQR27" s="12" t="s">
        <v>86</v>
      </c>
      <c r="TQS27" s="12" t="s">
        <v>63</v>
      </c>
      <c r="TQT27" s="12" t="s">
        <v>86</v>
      </c>
      <c r="TQU27" s="12" t="s">
        <v>63</v>
      </c>
      <c r="TQV27" s="12" t="s">
        <v>86</v>
      </c>
      <c r="TQW27" s="12" t="s">
        <v>63</v>
      </c>
      <c r="TQX27" s="12" t="s">
        <v>86</v>
      </c>
      <c r="TQY27" s="12" t="s">
        <v>63</v>
      </c>
      <c r="TQZ27" s="12" t="s">
        <v>86</v>
      </c>
      <c r="TRA27" s="12" t="s">
        <v>63</v>
      </c>
      <c r="TRB27" s="12" t="s">
        <v>86</v>
      </c>
      <c r="TRC27" s="12" t="s">
        <v>63</v>
      </c>
      <c r="TRD27" s="12" t="s">
        <v>86</v>
      </c>
      <c r="TRE27" s="12" t="s">
        <v>63</v>
      </c>
      <c r="TRF27" s="12" t="s">
        <v>86</v>
      </c>
      <c r="TRG27" s="12" t="s">
        <v>63</v>
      </c>
      <c r="TRH27" s="12" t="s">
        <v>86</v>
      </c>
      <c r="TRI27" s="12" t="s">
        <v>63</v>
      </c>
      <c r="TRJ27" s="12" t="s">
        <v>86</v>
      </c>
      <c r="TRK27" s="12" t="s">
        <v>63</v>
      </c>
      <c r="TRL27" s="12" t="s">
        <v>86</v>
      </c>
      <c r="TRM27" s="12" t="s">
        <v>63</v>
      </c>
      <c r="TRN27" s="12" t="s">
        <v>86</v>
      </c>
      <c r="TRO27" s="12" t="s">
        <v>63</v>
      </c>
      <c r="TRP27" s="12" t="s">
        <v>86</v>
      </c>
      <c r="TRQ27" s="12" t="s">
        <v>63</v>
      </c>
      <c r="TRR27" s="12" t="s">
        <v>86</v>
      </c>
      <c r="TRS27" s="12" t="s">
        <v>63</v>
      </c>
      <c r="TRT27" s="12" t="s">
        <v>86</v>
      </c>
      <c r="TRU27" s="12" t="s">
        <v>63</v>
      </c>
      <c r="TRV27" s="12" t="s">
        <v>86</v>
      </c>
      <c r="TRW27" s="12" t="s">
        <v>63</v>
      </c>
      <c r="TRX27" s="12" t="s">
        <v>86</v>
      </c>
      <c r="TRY27" s="12" t="s">
        <v>63</v>
      </c>
      <c r="TRZ27" s="12" t="s">
        <v>86</v>
      </c>
      <c r="TSA27" s="12" t="s">
        <v>63</v>
      </c>
      <c r="TSB27" s="12" t="s">
        <v>86</v>
      </c>
      <c r="TSC27" s="12" t="s">
        <v>63</v>
      </c>
      <c r="TSD27" s="12" t="s">
        <v>86</v>
      </c>
      <c r="TSE27" s="12" t="s">
        <v>63</v>
      </c>
      <c r="TSF27" s="12" t="s">
        <v>86</v>
      </c>
      <c r="TSG27" s="12" t="s">
        <v>63</v>
      </c>
      <c r="TSH27" s="12" t="s">
        <v>86</v>
      </c>
      <c r="TSI27" s="12" t="s">
        <v>63</v>
      </c>
      <c r="TSJ27" s="12" t="s">
        <v>86</v>
      </c>
      <c r="TSK27" s="12" t="s">
        <v>63</v>
      </c>
      <c r="TSL27" s="12" t="s">
        <v>86</v>
      </c>
      <c r="TSM27" s="12" t="s">
        <v>63</v>
      </c>
      <c r="TSN27" s="12" t="s">
        <v>86</v>
      </c>
      <c r="TSO27" s="12" t="s">
        <v>63</v>
      </c>
      <c r="TSP27" s="12" t="s">
        <v>86</v>
      </c>
      <c r="TSQ27" s="12" t="s">
        <v>63</v>
      </c>
      <c r="TSR27" s="12" t="s">
        <v>86</v>
      </c>
      <c r="TSS27" s="12" t="s">
        <v>63</v>
      </c>
      <c r="TST27" s="12" t="s">
        <v>86</v>
      </c>
      <c r="TSU27" s="12" t="s">
        <v>63</v>
      </c>
      <c r="TSV27" s="12" t="s">
        <v>86</v>
      </c>
      <c r="TSW27" s="12" t="s">
        <v>63</v>
      </c>
      <c r="TSX27" s="12" t="s">
        <v>86</v>
      </c>
      <c r="TSY27" s="12" t="s">
        <v>63</v>
      </c>
      <c r="TSZ27" s="12" t="s">
        <v>86</v>
      </c>
      <c r="TTA27" s="12" t="s">
        <v>63</v>
      </c>
      <c r="TTB27" s="12" t="s">
        <v>86</v>
      </c>
      <c r="TTC27" s="12" t="s">
        <v>63</v>
      </c>
      <c r="TTD27" s="12" t="s">
        <v>86</v>
      </c>
      <c r="TTE27" s="12" t="s">
        <v>63</v>
      </c>
      <c r="TTF27" s="12" t="s">
        <v>86</v>
      </c>
      <c r="TTG27" s="12" t="s">
        <v>63</v>
      </c>
      <c r="TTH27" s="12" t="s">
        <v>86</v>
      </c>
      <c r="TTI27" s="12" t="s">
        <v>63</v>
      </c>
      <c r="TTJ27" s="12" t="s">
        <v>86</v>
      </c>
      <c r="TTK27" s="12" t="s">
        <v>63</v>
      </c>
      <c r="TTL27" s="12" t="s">
        <v>86</v>
      </c>
      <c r="TTM27" s="12" t="s">
        <v>63</v>
      </c>
      <c r="TTN27" s="12" t="s">
        <v>86</v>
      </c>
      <c r="TTO27" s="12" t="s">
        <v>63</v>
      </c>
      <c r="TTP27" s="12" t="s">
        <v>86</v>
      </c>
      <c r="TTQ27" s="12" t="s">
        <v>63</v>
      </c>
      <c r="TTR27" s="12" t="s">
        <v>86</v>
      </c>
      <c r="TTS27" s="12" t="s">
        <v>63</v>
      </c>
      <c r="TTT27" s="12" t="s">
        <v>86</v>
      </c>
      <c r="TTU27" s="12" t="s">
        <v>63</v>
      </c>
      <c r="TTV27" s="12" t="s">
        <v>86</v>
      </c>
      <c r="TTW27" s="12" t="s">
        <v>63</v>
      </c>
      <c r="TTX27" s="12" t="s">
        <v>86</v>
      </c>
      <c r="TTY27" s="12" t="s">
        <v>63</v>
      </c>
      <c r="TTZ27" s="12" t="s">
        <v>86</v>
      </c>
      <c r="TUA27" s="12" t="s">
        <v>63</v>
      </c>
      <c r="TUB27" s="12" t="s">
        <v>86</v>
      </c>
      <c r="TUC27" s="12" t="s">
        <v>63</v>
      </c>
      <c r="TUD27" s="12" t="s">
        <v>86</v>
      </c>
      <c r="TUE27" s="12" t="s">
        <v>63</v>
      </c>
      <c r="TUF27" s="12" t="s">
        <v>86</v>
      </c>
      <c r="TUG27" s="12" t="s">
        <v>63</v>
      </c>
      <c r="TUH27" s="12" t="s">
        <v>86</v>
      </c>
      <c r="TUI27" s="12" t="s">
        <v>63</v>
      </c>
      <c r="TUJ27" s="12" t="s">
        <v>86</v>
      </c>
      <c r="TUK27" s="12" t="s">
        <v>63</v>
      </c>
      <c r="TUL27" s="12" t="s">
        <v>86</v>
      </c>
      <c r="TUM27" s="12" t="s">
        <v>63</v>
      </c>
      <c r="TUN27" s="12" t="s">
        <v>86</v>
      </c>
      <c r="TUO27" s="12" t="s">
        <v>63</v>
      </c>
      <c r="TUP27" s="12" t="s">
        <v>86</v>
      </c>
      <c r="TUQ27" s="12" t="s">
        <v>63</v>
      </c>
      <c r="TUR27" s="12" t="s">
        <v>86</v>
      </c>
      <c r="TUS27" s="12" t="s">
        <v>63</v>
      </c>
      <c r="TUT27" s="12" t="s">
        <v>86</v>
      </c>
      <c r="TUU27" s="12" t="s">
        <v>63</v>
      </c>
      <c r="TUV27" s="12" t="s">
        <v>86</v>
      </c>
      <c r="TUW27" s="12" t="s">
        <v>63</v>
      </c>
      <c r="TUX27" s="12" t="s">
        <v>86</v>
      </c>
      <c r="TUY27" s="12" t="s">
        <v>63</v>
      </c>
      <c r="TUZ27" s="12" t="s">
        <v>86</v>
      </c>
      <c r="TVA27" s="12" t="s">
        <v>63</v>
      </c>
      <c r="TVB27" s="12" t="s">
        <v>86</v>
      </c>
      <c r="TVC27" s="12" t="s">
        <v>63</v>
      </c>
      <c r="TVD27" s="12" t="s">
        <v>86</v>
      </c>
      <c r="TVE27" s="12" t="s">
        <v>63</v>
      </c>
      <c r="TVF27" s="12" t="s">
        <v>86</v>
      </c>
      <c r="TVG27" s="12" t="s">
        <v>63</v>
      </c>
      <c r="TVH27" s="12" t="s">
        <v>86</v>
      </c>
      <c r="TVI27" s="12" t="s">
        <v>63</v>
      </c>
      <c r="TVJ27" s="12" t="s">
        <v>86</v>
      </c>
      <c r="TVK27" s="12" t="s">
        <v>63</v>
      </c>
      <c r="TVL27" s="12" t="s">
        <v>86</v>
      </c>
      <c r="TVM27" s="12" t="s">
        <v>63</v>
      </c>
      <c r="TVN27" s="12" t="s">
        <v>86</v>
      </c>
      <c r="TVO27" s="12" t="s">
        <v>63</v>
      </c>
      <c r="TVP27" s="12" t="s">
        <v>86</v>
      </c>
      <c r="TVQ27" s="12" t="s">
        <v>63</v>
      </c>
      <c r="TVR27" s="12" t="s">
        <v>86</v>
      </c>
      <c r="TVS27" s="12" t="s">
        <v>63</v>
      </c>
      <c r="TVT27" s="12" t="s">
        <v>86</v>
      </c>
      <c r="TVU27" s="12" t="s">
        <v>63</v>
      </c>
      <c r="TVV27" s="12" t="s">
        <v>86</v>
      </c>
      <c r="TVW27" s="12" t="s">
        <v>63</v>
      </c>
      <c r="TVX27" s="12" t="s">
        <v>86</v>
      </c>
      <c r="TVY27" s="12" t="s">
        <v>63</v>
      </c>
      <c r="TVZ27" s="12" t="s">
        <v>86</v>
      </c>
      <c r="TWA27" s="12" t="s">
        <v>63</v>
      </c>
      <c r="TWB27" s="12" t="s">
        <v>86</v>
      </c>
      <c r="TWC27" s="12" t="s">
        <v>63</v>
      </c>
      <c r="TWD27" s="12" t="s">
        <v>86</v>
      </c>
      <c r="TWE27" s="12" t="s">
        <v>63</v>
      </c>
      <c r="TWF27" s="12" t="s">
        <v>86</v>
      </c>
      <c r="TWG27" s="12" t="s">
        <v>63</v>
      </c>
      <c r="TWH27" s="12" t="s">
        <v>86</v>
      </c>
      <c r="TWI27" s="12" t="s">
        <v>63</v>
      </c>
      <c r="TWJ27" s="12" t="s">
        <v>86</v>
      </c>
      <c r="TWK27" s="12" t="s">
        <v>63</v>
      </c>
      <c r="TWL27" s="12" t="s">
        <v>86</v>
      </c>
      <c r="TWM27" s="12" t="s">
        <v>63</v>
      </c>
      <c r="TWN27" s="12" t="s">
        <v>86</v>
      </c>
      <c r="TWO27" s="12" t="s">
        <v>63</v>
      </c>
      <c r="TWP27" s="12" t="s">
        <v>86</v>
      </c>
      <c r="TWQ27" s="12" t="s">
        <v>63</v>
      </c>
      <c r="TWR27" s="12" t="s">
        <v>86</v>
      </c>
      <c r="TWS27" s="12" t="s">
        <v>63</v>
      </c>
      <c r="TWT27" s="12" t="s">
        <v>86</v>
      </c>
      <c r="TWU27" s="12" t="s">
        <v>63</v>
      </c>
      <c r="TWV27" s="12" t="s">
        <v>86</v>
      </c>
      <c r="TWW27" s="12" t="s">
        <v>63</v>
      </c>
      <c r="TWX27" s="12" t="s">
        <v>86</v>
      </c>
      <c r="TWY27" s="12" t="s">
        <v>63</v>
      </c>
      <c r="TWZ27" s="12" t="s">
        <v>86</v>
      </c>
      <c r="TXA27" s="12" t="s">
        <v>63</v>
      </c>
      <c r="TXB27" s="12" t="s">
        <v>86</v>
      </c>
      <c r="TXC27" s="12" t="s">
        <v>63</v>
      </c>
      <c r="TXD27" s="12" t="s">
        <v>86</v>
      </c>
      <c r="TXE27" s="12" t="s">
        <v>63</v>
      </c>
      <c r="TXF27" s="12" t="s">
        <v>86</v>
      </c>
      <c r="TXG27" s="12" t="s">
        <v>63</v>
      </c>
      <c r="TXH27" s="12" t="s">
        <v>86</v>
      </c>
      <c r="TXI27" s="12" t="s">
        <v>63</v>
      </c>
      <c r="TXJ27" s="12" t="s">
        <v>86</v>
      </c>
      <c r="TXK27" s="12" t="s">
        <v>63</v>
      </c>
      <c r="TXL27" s="12" t="s">
        <v>86</v>
      </c>
      <c r="TXM27" s="12" t="s">
        <v>63</v>
      </c>
      <c r="TXN27" s="12" t="s">
        <v>86</v>
      </c>
      <c r="TXO27" s="12" t="s">
        <v>63</v>
      </c>
      <c r="TXP27" s="12" t="s">
        <v>86</v>
      </c>
      <c r="TXQ27" s="12" t="s">
        <v>63</v>
      </c>
      <c r="TXR27" s="12" t="s">
        <v>86</v>
      </c>
      <c r="TXS27" s="12" t="s">
        <v>63</v>
      </c>
      <c r="TXT27" s="12" t="s">
        <v>86</v>
      </c>
      <c r="TXU27" s="12" t="s">
        <v>63</v>
      </c>
      <c r="TXV27" s="12" t="s">
        <v>86</v>
      </c>
      <c r="TXW27" s="12" t="s">
        <v>63</v>
      </c>
      <c r="TXX27" s="12" t="s">
        <v>86</v>
      </c>
      <c r="TXY27" s="12" t="s">
        <v>63</v>
      </c>
      <c r="TXZ27" s="12" t="s">
        <v>86</v>
      </c>
      <c r="TYA27" s="12" t="s">
        <v>63</v>
      </c>
      <c r="TYB27" s="12" t="s">
        <v>86</v>
      </c>
      <c r="TYC27" s="12" t="s">
        <v>63</v>
      </c>
      <c r="TYD27" s="12" t="s">
        <v>86</v>
      </c>
      <c r="TYE27" s="12" t="s">
        <v>63</v>
      </c>
      <c r="TYF27" s="12" t="s">
        <v>86</v>
      </c>
      <c r="TYG27" s="12" t="s">
        <v>63</v>
      </c>
      <c r="TYH27" s="12" t="s">
        <v>86</v>
      </c>
      <c r="TYI27" s="12" t="s">
        <v>63</v>
      </c>
      <c r="TYJ27" s="12" t="s">
        <v>86</v>
      </c>
      <c r="TYK27" s="12" t="s">
        <v>63</v>
      </c>
      <c r="TYL27" s="12" t="s">
        <v>86</v>
      </c>
      <c r="TYM27" s="12" t="s">
        <v>63</v>
      </c>
      <c r="TYN27" s="12" t="s">
        <v>86</v>
      </c>
      <c r="TYO27" s="12" t="s">
        <v>63</v>
      </c>
      <c r="TYP27" s="12" t="s">
        <v>86</v>
      </c>
      <c r="TYQ27" s="12" t="s">
        <v>63</v>
      </c>
      <c r="TYR27" s="12" t="s">
        <v>86</v>
      </c>
      <c r="TYS27" s="12" t="s">
        <v>63</v>
      </c>
      <c r="TYT27" s="12" t="s">
        <v>86</v>
      </c>
      <c r="TYU27" s="12" t="s">
        <v>63</v>
      </c>
      <c r="TYV27" s="12" t="s">
        <v>86</v>
      </c>
      <c r="TYW27" s="12" t="s">
        <v>63</v>
      </c>
      <c r="TYX27" s="12" t="s">
        <v>86</v>
      </c>
      <c r="TYY27" s="12" t="s">
        <v>63</v>
      </c>
      <c r="TYZ27" s="12" t="s">
        <v>86</v>
      </c>
      <c r="TZA27" s="12" t="s">
        <v>63</v>
      </c>
      <c r="TZB27" s="12" t="s">
        <v>86</v>
      </c>
      <c r="TZC27" s="12" t="s">
        <v>63</v>
      </c>
      <c r="TZD27" s="12" t="s">
        <v>86</v>
      </c>
      <c r="TZE27" s="12" t="s">
        <v>63</v>
      </c>
      <c r="TZF27" s="12" t="s">
        <v>86</v>
      </c>
      <c r="TZG27" s="12" t="s">
        <v>63</v>
      </c>
      <c r="TZH27" s="12" t="s">
        <v>86</v>
      </c>
      <c r="TZI27" s="12" t="s">
        <v>63</v>
      </c>
      <c r="TZJ27" s="12" t="s">
        <v>86</v>
      </c>
      <c r="TZK27" s="12" t="s">
        <v>63</v>
      </c>
      <c r="TZL27" s="12" t="s">
        <v>86</v>
      </c>
      <c r="TZM27" s="12" t="s">
        <v>63</v>
      </c>
      <c r="TZN27" s="12" t="s">
        <v>86</v>
      </c>
      <c r="TZO27" s="12" t="s">
        <v>63</v>
      </c>
      <c r="TZP27" s="12" t="s">
        <v>86</v>
      </c>
      <c r="TZQ27" s="12" t="s">
        <v>63</v>
      </c>
      <c r="TZR27" s="12" t="s">
        <v>86</v>
      </c>
      <c r="TZS27" s="12" t="s">
        <v>63</v>
      </c>
      <c r="TZT27" s="12" t="s">
        <v>86</v>
      </c>
      <c r="TZU27" s="12" t="s">
        <v>63</v>
      </c>
      <c r="TZV27" s="12" t="s">
        <v>86</v>
      </c>
      <c r="TZW27" s="12" t="s">
        <v>63</v>
      </c>
      <c r="TZX27" s="12" t="s">
        <v>86</v>
      </c>
      <c r="TZY27" s="12" t="s">
        <v>63</v>
      </c>
      <c r="TZZ27" s="12" t="s">
        <v>86</v>
      </c>
      <c r="UAA27" s="12" t="s">
        <v>63</v>
      </c>
      <c r="UAB27" s="12" t="s">
        <v>86</v>
      </c>
      <c r="UAC27" s="12" t="s">
        <v>63</v>
      </c>
      <c r="UAD27" s="12" t="s">
        <v>86</v>
      </c>
      <c r="UAE27" s="12" t="s">
        <v>63</v>
      </c>
      <c r="UAF27" s="12" t="s">
        <v>86</v>
      </c>
      <c r="UAG27" s="12" t="s">
        <v>63</v>
      </c>
      <c r="UAH27" s="12" t="s">
        <v>86</v>
      </c>
      <c r="UAI27" s="12" t="s">
        <v>63</v>
      </c>
      <c r="UAJ27" s="12" t="s">
        <v>86</v>
      </c>
      <c r="UAK27" s="12" t="s">
        <v>63</v>
      </c>
      <c r="UAL27" s="12" t="s">
        <v>86</v>
      </c>
      <c r="UAM27" s="12" t="s">
        <v>63</v>
      </c>
      <c r="UAN27" s="12" t="s">
        <v>86</v>
      </c>
      <c r="UAO27" s="12" t="s">
        <v>63</v>
      </c>
      <c r="UAP27" s="12" t="s">
        <v>86</v>
      </c>
      <c r="UAQ27" s="12" t="s">
        <v>63</v>
      </c>
      <c r="UAR27" s="12" t="s">
        <v>86</v>
      </c>
      <c r="UAS27" s="12" t="s">
        <v>63</v>
      </c>
      <c r="UAT27" s="12" t="s">
        <v>86</v>
      </c>
      <c r="UAU27" s="12" t="s">
        <v>63</v>
      </c>
      <c r="UAV27" s="12" t="s">
        <v>86</v>
      </c>
      <c r="UAW27" s="12" t="s">
        <v>63</v>
      </c>
      <c r="UAX27" s="12" t="s">
        <v>86</v>
      </c>
      <c r="UAY27" s="12" t="s">
        <v>63</v>
      </c>
      <c r="UAZ27" s="12" t="s">
        <v>86</v>
      </c>
      <c r="UBA27" s="12" t="s">
        <v>63</v>
      </c>
      <c r="UBB27" s="12" t="s">
        <v>86</v>
      </c>
      <c r="UBC27" s="12" t="s">
        <v>63</v>
      </c>
      <c r="UBD27" s="12" t="s">
        <v>86</v>
      </c>
      <c r="UBE27" s="12" t="s">
        <v>63</v>
      </c>
      <c r="UBF27" s="12" t="s">
        <v>86</v>
      </c>
      <c r="UBG27" s="12" t="s">
        <v>63</v>
      </c>
      <c r="UBH27" s="12" t="s">
        <v>86</v>
      </c>
      <c r="UBI27" s="12" t="s">
        <v>63</v>
      </c>
      <c r="UBJ27" s="12" t="s">
        <v>86</v>
      </c>
      <c r="UBK27" s="12" t="s">
        <v>63</v>
      </c>
      <c r="UBL27" s="12" t="s">
        <v>86</v>
      </c>
      <c r="UBM27" s="12" t="s">
        <v>63</v>
      </c>
      <c r="UBN27" s="12" t="s">
        <v>86</v>
      </c>
      <c r="UBO27" s="12" t="s">
        <v>63</v>
      </c>
      <c r="UBP27" s="12" t="s">
        <v>86</v>
      </c>
      <c r="UBQ27" s="12" t="s">
        <v>63</v>
      </c>
      <c r="UBR27" s="12" t="s">
        <v>86</v>
      </c>
      <c r="UBS27" s="12" t="s">
        <v>63</v>
      </c>
      <c r="UBT27" s="12" t="s">
        <v>86</v>
      </c>
      <c r="UBU27" s="12" t="s">
        <v>63</v>
      </c>
      <c r="UBV27" s="12" t="s">
        <v>86</v>
      </c>
      <c r="UBW27" s="12" t="s">
        <v>63</v>
      </c>
      <c r="UBX27" s="12" t="s">
        <v>86</v>
      </c>
      <c r="UBY27" s="12" t="s">
        <v>63</v>
      </c>
      <c r="UBZ27" s="12" t="s">
        <v>86</v>
      </c>
      <c r="UCA27" s="12" t="s">
        <v>63</v>
      </c>
      <c r="UCB27" s="12" t="s">
        <v>86</v>
      </c>
      <c r="UCC27" s="12" t="s">
        <v>63</v>
      </c>
      <c r="UCD27" s="12" t="s">
        <v>86</v>
      </c>
      <c r="UCE27" s="12" t="s">
        <v>63</v>
      </c>
      <c r="UCF27" s="12" t="s">
        <v>86</v>
      </c>
      <c r="UCG27" s="12" t="s">
        <v>63</v>
      </c>
      <c r="UCH27" s="12" t="s">
        <v>86</v>
      </c>
      <c r="UCI27" s="12" t="s">
        <v>63</v>
      </c>
      <c r="UCJ27" s="12" t="s">
        <v>86</v>
      </c>
      <c r="UCK27" s="12" t="s">
        <v>63</v>
      </c>
      <c r="UCL27" s="12" t="s">
        <v>86</v>
      </c>
      <c r="UCM27" s="12" t="s">
        <v>63</v>
      </c>
      <c r="UCN27" s="12" t="s">
        <v>86</v>
      </c>
      <c r="UCO27" s="12" t="s">
        <v>63</v>
      </c>
      <c r="UCP27" s="12" t="s">
        <v>86</v>
      </c>
      <c r="UCQ27" s="12" t="s">
        <v>63</v>
      </c>
      <c r="UCR27" s="12" t="s">
        <v>86</v>
      </c>
      <c r="UCS27" s="12" t="s">
        <v>63</v>
      </c>
      <c r="UCT27" s="12" t="s">
        <v>86</v>
      </c>
      <c r="UCU27" s="12" t="s">
        <v>63</v>
      </c>
      <c r="UCV27" s="12" t="s">
        <v>86</v>
      </c>
      <c r="UCW27" s="12" t="s">
        <v>63</v>
      </c>
      <c r="UCX27" s="12" t="s">
        <v>86</v>
      </c>
      <c r="UCY27" s="12" t="s">
        <v>63</v>
      </c>
      <c r="UCZ27" s="12" t="s">
        <v>86</v>
      </c>
      <c r="UDA27" s="12" t="s">
        <v>63</v>
      </c>
      <c r="UDB27" s="12" t="s">
        <v>86</v>
      </c>
      <c r="UDC27" s="12" t="s">
        <v>63</v>
      </c>
      <c r="UDD27" s="12" t="s">
        <v>86</v>
      </c>
      <c r="UDE27" s="12" t="s">
        <v>63</v>
      </c>
      <c r="UDF27" s="12" t="s">
        <v>86</v>
      </c>
      <c r="UDG27" s="12" t="s">
        <v>63</v>
      </c>
      <c r="UDH27" s="12" t="s">
        <v>86</v>
      </c>
      <c r="UDI27" s="12" t="s">
        <v>63</v>
      </c>
      <c r="UDJ27" s="12" t="s">
        <v>86</v>
      </c>
      <c r="UDK27" s="12" t="s">
        <v>63</v>
      </c>
      <c r="UDL27" s="12" t="s">
        <v>86</v>
      </c>
      <c r="UDM27" s="12" t="s">
        <v>63</v>
      </c>
      <c r="UDN27" s="12" t="s">
        <v>86</v>
      </c>
      <c r="UDO27" s="12" t="s">
        <v>63</v>
      </c>
      <c r="UDP27" s="12" t="s">
        <v>86</v>
      </c>
      <c r="UDQ27" s="12" t="s">
        <v>63</v>
      </c>
      <c r="UDR27" s="12" t="s">
        <v>86</v>
      </c>
      <c r="UDS27" s="12" t="s">
        <v>63</v>
      </c>
      <c r="UDT27" s="12" t="s">
        <v>86</v>
      </c>
      <c r="UDU27" s="12" t="s">
        <v>63</v>
      </c>
      <c r="UDV27" s="12" t="s">
        <v>86</v>
      </c>
      <c r="UDW27" s="12" t="s">
        <v>63</v>
      </c>
      <c r="UDX27" s="12" t="s">
        <v>86</v>
      </c>
      <c r="UDY27" s="12" t="s">
        <v>63</v>
      </c>
      <c r="UDZ27" s="12" t="s">
        <v>86</v>
      </c>
      <c r="UEA27" s="12" t="s">
        <v>63</v>
      </c>
      <c r="UEB27" s="12" t="s">
        <v>86</v>
      </c>
      <c r="UEC27" s="12" t="s">
        <v>63</v>
      </c>
      <c r="UED27" s="12" t="s">
        <v>86</v>
      </c>
      <c r="UEE27" s="12" t="s">
        <v>63</v>
      </c>
      <c r="UEF27" s="12" t="s">
        <v>86</v>
      </c>
      <c r="UEG27" s="12" t="s">
        <v>63</v>
      </c>
      <c r="UEH27" s="12" t="s">
        <v>86</v>
      </c>
      <c r="UEI27" s="12" t="s">
        <v>63</v>
      </c>
      <c r="UEJ27" s="12" t="s">
        <v>86</v>
      </c>
      <c r="UEK27" s="12" t="s">
        <v>63</v>
      </c>
      <c r="UEL27" s="12" t="s">
        <v>86</v>
      </c>
      <c r="UEM27" s="12" t="s">
        <v>63</v>
      </c>
      <c r="UEN27" s="12" t="s">
        <v>86</v>
      </c>
      <c r="UEO27" s="12" t="s">
        <v>63</v>
      </c>
      <c r="UEP27" s="12" t="s">
        <v>86</v>
      </c>
      <c r="UEQ27" s="12" t="s">
        <v>63</v>
      </c>
      <c r="UER27" s="12" t="s">
        <v>86</v>
      </c>
      <c r="UES27" s="12" t="s">
        <v>63</v>
      </c>
      <c r="UET27" s="12" t="s">
        <v>86</v>
      </c>
      <c r="UEU27" s="12" t="s">
        <v>63</v>
      </c>
      <c r="UEV27" s="12" t="s">
        <v>86</v>
      </c>
      <c r="UEW27" s="12" t="s">
        <v>63</v>
      </c>
      <c r="UEX27" s="12" t="s">
        <v>86</v>
      </c>
      <c r="UEY27" s="12" t="s">
        <v>63</v>
      </c>
      <c r="UEZ27" s="12" t="s">
        <v>86</v>
      </c>
      <c r="UFA27" s="12" t="s">
        <v>63</v>
      </c>
      <c r="UFB27" s="12" t="s">
        <v>86</v>
      </c>
      <c r="UFC27" s="12" t="s">
        <v>63</v>
      </c>
      <c r="UFD27" s="12" t="s">
        <v>86</v>
      </c>
      <c r="UFE27" s="12" t="s">
        <v>63</v>
      </c>
      <c r="UFF27" s="12" t="s">
        <v>86</v>
      </c>
      <c r="UFG27" s="12" t="s">
        <v>63</v>
      </c>
      <c r="UFH27" s="12" t="s">
        <v>86</v>
      </c>
      <c r="UFI27" s="12" t="s">
        <v>63</v>
      </c>
      <c r="UFJ27" s="12" t="s">
        <v>86</v>
      </c>
      <c r="UFK27" s="12" t="s">
        <v>63</v>
      </c>
      <c r="UFL27" s="12" t="s">
        <v>86</v>
      </c>
      <c r="UFM27" s="12" t="s">
        <v>63</v>
      </c>
      <c r="UFN27" s="12" t="s">
        <v>86</v>
      </c>
      <c r="UFO27" s="12" t="s">
        <v>63</v>
      </c>
      <c r="UFP27" s="12" t="s">
        <v>86</v>
      </c>
      <c r="UFQ27" s="12" t="s">
        <v>63</v>
      </c>
      <c r="UFR27" s="12" t="s">
        <v>86</v>
      </c>
      <c r="UFS27" s="12" t="s">
        <v>63</v>
      </c>
      <c r="UFT27" s="12" t="s">
        <v>86</v>
      </c>
      <c r="UFU27" s="12" t="s">
        <v>63</v>
      </c>
      <c r="UFV27" s="12" t="s">
        <v>86</v>
      </c>
      <c r="UFW27" s="12" t="s">
        <v>63</v>
      </c>
      <c r="UFX27" s="12" t="s">
        <v>86</v>
      </c>
      <c r="UFY27" s="12" t="s">
        <v>63</v>
      </c>
      <c r="UFZ27" s="12" t="s">
        <v>86</v>
      </c>
      <c r="UGA27" s="12" t="s">
        <v>63</v>
      </c>
      <c r="UGB27" s="12" t="s">
        <v>86</v>
      </c>
      <c r="UGC27" s="12" t="s">
        <v>63</v>
      </c>
      <c r="UGD27" s="12" t="s">
        <v>86</v>
      </c>
      <c r="UGE27" s="12" t="s">
        <v>63</v>
      </c>
      <c r="UGF27" s="12" t="s">
        <v>86</v>
      </c>
      <c r="UGG27" s="12" t="s">
        <v>63</v>
      </c>
      <c r="UGH27" s="12" t="s">
        <v>86</v>
      </c>
      <c r="UGI27" s="12" t="s">
        <v>63</v>
      </c>
      <c r="UGJ27" s="12" t="s">
        <v>86</v>
      </c>
      <c r="UGK27" s="12" t="s">
        <v>63</v>
      </c>
      <c r="UGL27" s="12" t="s">
        <v>86</v>
      </c>
      <c r="UGM27" s="12" t="s">
        <v>63</v>
      </c>
      <c r="UGN27" s="12" t="s">
        <v>86</v>
      </c>
      <c r="UGO27" s="12" t="s">
        <v>63</v>
      </c>
      <c r="UGP27" s="12" t="s">
        <v>86</v>
      </c>
      <c r="UGQ27" s="12" t="s">
        <v>63</v>
      </c>
      <c r="UGR27" s="12" t="s">
        <v>86</v>
      </c>
      <c r="UGS27" s="12" t="s">
        <v>63</v>
      </c>
      <c r="UGT27" s="12" t="s">
        <v>86</v>
      </c>
      <c r="UGU27" s="12" t="s">
        <v>63</v>
      </c>
      <c r="UGV27" s="12" t="s">
        <v>86</v>
      </c>
      <c r="UGW27" s="12" t="s">
        <v>63</v>
      </c>
      <c r="UGX27" s="12" t="s">
        <v>86</v>
      </c>
      <c r="UGY27" s="12" t="s">
        <v>63</v>
      </c>
      <c r="UGZ27" s="12" t="s">
        <v>86</v>
      </c>
      <c r="UHA27" s="12" t="s">
        <v>63</v>
      </c>
      <c r="UHB27" s="12" t="s">
        <v>86</v>
      </c>
      <c r="UHC27" s="12" t="s">
        <v>63</v>
      </c>
      <c r="UHD27" s="12" t="s">
        <v>86</v>
      </c>
      <c r="UHE27" s="12" t="s">
        <v>63</v>
      </c>
      <c r="UHF27" s="12" t="s">
        <v>86</v>
      </c>
      <c r="UHG27" s="12" t="s">
        <v>63</v>
      </c>
      <c r="UHH27" s="12" t="s">
        <v>86</v>
      </c>
      <c r="UHI27" s="12" t="s">
        <v>63</v>
      </c>
      <c r="UHJ27" s="12" t="s">
        <v>86</v>
      </c>
      <c r="UHK27" s="12" t="s">
        <v>63</v>
      </c>
      <c r="UHL27" s="12" t="s">
        <v>86</v>
      </c>
      <c r="UHM27" s="12" t="s">
        <v>63</v>
      </c>
      <c r="UHN27" s="12" t="s">
        <v>86</v>
      </c>
      <c r="UHO27" s="12" t="s">
        <v>63</v>
      </c>
      <c r="UHP27" s="12" t="s">
        <v>86</v>
      </c>
      <c r="UHQ27" s="12" t="s">
        <v>63</v>
      </c>
      <c r="UHR27" s="12" t="s">
        <v>86</v>
      </c>
      <c r="UHS27" s="12" t="s">
        <v>63</v>
      </c>
      <c r="UHT27" s="12" t="s">
        <v>86</v>
      </c>
      <c r="UHU27" s="12" t="s">
        <v>63</v>
      </c>
      <c r="UHV27" s="12" t="s">
        <v>86</v>
      </c>
      <c r="UHW27" s="12" t="s">
        <v>63</v>
      </c>
      <c r="UHX27" s="12" t="s">
        <v>86</v>
      </c>
      <c r="UHY27" s="12" t="s">
        <v>63</v>
      </c>
      <c r="UHZ27" s="12" t="s">
        <v>86</v>
      </c>
      <c r="UIA27" s="12" t="s">
        <v>63</v>
      </c>
      <c r="UIB27" s="12" t="s">
        <v>86</v>
      </c>
      <c r="UIC27" s="12" t="s">
        <v>63</v>
      </c>
      <c r="UID27" s="12" t="s">
        <v>86</v>
      </c>
      <c r="UIE27" s="12" t="s">
        <v>63</v>
      </c>
      <c r="UIF27" s="12" t="s">
        <v>86</v>
      </c>
      <c r="UIG27" s="12" t="s">
        <v>63</v>
      </c>
      <c r="UIH27" s="12" t="s">
        <v>86</v>
      </c>
      <c r="UII27" s="12" t="s">
        <v>63</v>
      </c>
      <c r="UIJ27" s="12" t="s">
        <v>86</v>
      </c>
      <c r="UIK27" s="12" t="s">
        <v>63</v>
      </c>
      <c r="UIL27" s="12" t="s">
        <v>86</v>
      </c>
      <c r="UIM27" s="12" t="s">
        <v>63</v>
      </c>
      <c r="UIN27" s="12" t="s">
        <v>86</v>
      </c>
      <c r="UIO27" s="12" t="s">
        <v>63</v>
      </c>
      <c r="UIP27" s="12" t="s">
        <v>86</v>
      </c>
      <c r="UIQ27" s="12" t="s">
        <v>63</v>
      </c>
      <c r="UIR27" s="12" t="s">
        <v>86</v>
      </c>
      <c r="UIS27" s="12" t="s">
        <v>63</v>
      </c>
      <c r="UIT27" s="12" t="s">
        <v>86</v>
      </c>
      <c r="UIU27" s="12" t="s">
        <v>63</v>
      </c>
      <c r="UIV27" s="12" t="s">
        <v>86</v>
      </c>
      <c r="UIW27" s="12" t="s">
        <v>63</v>
      </c>
      <c r="UIX27" s="12" t="s">
        <v>86</v>
      </c>
      <c r="UIY27" s="12" t="s">
        <v>63</v>
      </c>
      <c r="UIZ27" s="12" t="s">
        <v>86</v>
      </c>
      <c r="UJA27" s="12" t="s">
        <v>63</v>
      </c>
      <c r="UJB27" s="12" t="s">
        <v>86</v>
      </c>
      <c r="UJC27" s="12" t="s">
        <v>63</v>
      </c>
      <c r="UJD27" s="12" t="s">
        <v>86</v>
      </c>
      <c r="UJE27" s="12" t="s">
        <v>63</v>
      </c>
      <c r="UJF27" s="12" t="s">
        <v>86</v>
      </c>
      <c r="UJG27" s="12" t="s">
        <v>63</v>
      </c>
      <c r="UJH27" s="12" t="s">
        <v>86</v>
      </c>
      <c r="UJI27" s="12" t="s">
        <v>63</v>
      </c>
      <c r="UJJ27" s="12" t="s">
        <v>86</v>
      </c>
      <c r="UJK27" s="12" t="s">
        <v>63</v>
      </c>
      <c r="UJL27" s="12" t="s">
        <v>86</v>
      </c>
      <c r="UJM27" s="12" t="s">
        <v>63</v>
      </c>
      <c r="UJN27" s="12" t="s">
        <v>86</v>
      </c>
      <c r="UJO27" s="12" t="s">
        <v>63</v>
      </c>
      <c r="UJP27" s="12" t="s">
        <v>86</v>
      </c>
      <c r="UJQ27" s="12" t="s">
        <v>63</v>
      </c>
      <c r="UJR27" s="12" t="s">
        <v>86</v>
      </c>
      <c r="UJS27" s="12" t="s">
        <v>63</v>
      </c>
      <c r="UJT27" s="12" t="s">
        <v>86</v>
      </c>
      <c r="UJU27" s="12" t="s">
        <v>63</v>
      </c>
      <c r="UJV27" s="12" t="s">
        <v>86</v>
      </c>
      <c r="UJW27" s="12" t="s">
        <v>63</v>
      </c>
      <c r="UJX27" s="12" t="s">
        <v>86</v>
      </c>
      <c r="UJY27" s="12" t="s">
        <v>63</v>
      </c>
      <c r="UJZ27" s="12" t="s">
        <v>86</v>
      </c>
      <c r="UKA27" s="12" t="s">
        <v>63</v>
      </c>
      <c r="UKB27" s="12" t="s">
        <v>86</v>
      </c>
      <c r="UKC27" s="12" t="s">
        <v>63</v>
      </c>
      <c r="UKD27" s="12" t="s">
        <v>86</v>
      </c>
      <c r="UKE27" s="12" t="s">
        <v>63</v>
      </c>
      <c r="UKF27" s="12" t="s">
        <v>86</v>
      </c>
      <c r="UKG27" s="12" t="s">
        <v>63</v>
      </c>
      <c r="UKH27" s="12" t="s">
        <v>86</v>
      </c>
      <c r="UKI27" s="12" t="s">
        <v>63</v>
      </c>
      <c r="UKJ27" s="12" t="s">
        <v>86</v>
      </c>
      <c r="UKK27" s="12" t="s">
        <v>63</v>
      </c>
      <c r="UKL27" s="12" t="s">
        <v>86</v>
      </c>
      <c r="UKM27" s="12" t="s">
        <v>63</v>
      </c>
      <c r="UKN27" s="12" t="s">
        <v>86</v>
      </c>
      <c r="UKO27" s="12" t="s">
        <v>63</v>
      </c>
      <c r="UKP27" s="12" t="s">
        <v>86</v>
      </c>
      <c r="UKQ27" s="12" t="s">
        <v>63</v>
      </c>
      <c r="UKR27" s="12" t="s">
        <v>86</v>
      </c>
      <c r="UKS27" s="12" t="s">
        <v>63</v>
      </c>
      <c r="UKT27" s="12" t="s">
        <v>86</v>
      </c>
      <c r="UKU27" s="12" t="s">
        <v>63</v>
      </c>
      <c r="UKV27" s="12" t="s">
        <v>86</v>
      </c>
      <c r="UKW27" s="12" t="s">
        <v>63</v>
      </c>
      <c r="UKX27" s="12" t="s">
        <v>86</v>
      </c>
      <c r="UKY27" s="12" t="s">
        <v>63</v>
      </c>
      <c r="UKZ27" s="12" t="s">
        <v>86</v>
      </c>
      <c r="ULA27" s="12" t="s">
        <v>63</v>
      </c>
      <c r="ULB27" s="12" t="s">
        <v>86</v>
      </c>
      <c r="ULC27" s="12" t="s">
        <v>63</v>
      </c>
      <c r="ULD27" s="12" t="s">
        <v>86</v>
      </c>
      <c r="ULE27" s="12" t="s">
        <v>63</v>
      </c>
      <c r="ULF27" s="12" t="s">
        <v>86</v>
      </c>
      <c r="ULG27" s="12" t="s">
        <v>63</v>
      </c>
      <c r="ULH27" s="12" t="s">
        <v>86</v>
      </c>
      <c r="ULI27" s="12" t="s">
        <v>63</v>
      </c>
      <c r="ULJ27" s="12" t="s">
        <v>86</v>
      </c>
      <c r="ULK27" s="12" t="s">
        <v>63</v>
      </c>
      <c r="ULL27" s="12" t="s">
        <v>86</v>
      </c>
      <c r="ULM27" s="12" t="s">
        <v>63</v>
      </c>
      <c r="ULN27" s="12" t="s">
        <v>86</v>
      </c>
      <c r="ULO27" s="12" t="s">
        <v>63</v>
      </c>
      <c r="ULP27" s="12" t="s">
        <v>86</v>
      </c>
      <c r="ULQ27" s="12" t="s">
        <v>63</v>
      </c>
      <c r="ULR27" s="12" t="s">
        <v>86</v>
      </c>
      <c r="ULS27" s="12" t="s">
        <v>63</v>
      </c>
      <c r="ULT27" s="12" t="s">
        <v>86</v>
      </c>
      <c r="ULU27" s="12" t="s">
        <v>63</v>
      </c>
      <c r="ULV27" s="12" t="s">
        <v>86</v>
      </c>
      <c r="ULW27" s="12" t="s">
        <v>63</v>
      </c>
      <c r="ULX27" s="12" t="s">
        <v>86</v>
      </c>
      <c r="ULY27" s="12" t="s">
        <v>63</v>
      </c>
      <c r="ULZ27" s="12" t="s">
        <v>86</v>
      </c>
      <c r="UMA27" s="12" t="s">
        <v>63</v>
      </c>
      <c r="UMB27" s="12" t="s">
        <v>86</v>
      </c>
      <c r="UMC27" s="12" t="s">
        <v>63</v>
      </c>
      <c r="UMD27" s="12" t="s">
        <v>86</v>
      </c>
      <c r="UME27" s="12" t="s">
        <v>63</v>
      </c>
      <c r="UMF27" s="12" t="s">
        <v>86</v>
      </c>
      <c r="UMG27" s="12" t="s">
        <v>63</v>
      </c>
      <c r="UMH27" s="12" t="s">
        <v>86</v>
      </c>
      <c r="UMI27" s="12" t="s">
        <v>63</v>
      </c>
      <c r="UMJ27" s="12" t="s">
        <v>86</v>
      </c>
      <c r="UMK27" s="12" t="s">
        <v>63</v>
      </c>
      <c r="UML27" s="12" t="s">
        <v>86</v>
      </c>
      <c r="UMM27" s="12" t="s">
        <v>63</v>
      </c>
      <c r="UMN27" s="12" t="s">
        <v>86</v>
      </c>
      <c r="UMO27" s="12" t="s">
        <v>63</v>
      </c>
      <c r="UMP27" s="12" t="s">
        <v>86</v>
      </c>
      <c r="UMQ27" s="12" t="s">
        <v>63</v>
      </c>
      <c r="UMR27" s="12" t="s">
        <v>86</v>
      </c>
      <c r="UMS27" s="12" t="s">
        <v>63</v>
      </c>
      <c r="UMT27" s="12" t="s">
        <v>86</v>
      </c>
      <c r="UMU27" s="12" t="s">
        <v>63</v>
      </c>
      <c r="UMV27" s="12" t="s">
        <v>86</v>
      </c>
      <c r="UMW27" s="12" t="s">
        <v>63</v>
      </c>
      <c r="UMX27" s="12" t="s">
        <v>86</v>
      </c>
      <c r="UMY27" s="12" t="s">
        <v>63</v>
      </c>
      <c r="UMZ27" s="12" t="s">
        <v>86</v>
      </c>
      <c r="UNA27" s="12" t="s">
        <v>63</v>
      </c>
      <c r="UNB27" s="12" t="s">
        <v>86</v>
      </c>
      <c r="UNC27" s="12" t="s">
        <v>63</v>
      </c>
      <c r="UND27" s="12" t="s">
        <v>86</v>
      </c>
      <c r="UNE27" s="12" t="s">
        <v>63</v>
      </c>
      <c r="UNF27" s="12" t="s">
        <v>86</v>
      </c>
      <c r="UNG27" s="12" t="s">
        <v>63</v>
      </c>
      <c r="UNH27" s="12" t="s">
        <v>86</v>
      </c>
      <c r="UNI27" s="12" t="s">
        <v>63</v>
      </c>
      <c r="UNJ27" s="12" t="s">
        <v>86</v>
      </c>
      <c r="UNK27" s="12" t="s">
        <v>63</v>
      </c>
      <c r="UNL27" s="12" t="s">
        <v>86</v>
      </c>
      <c r="UNM27" s="12" t="s">
        <v>63</v>
      </c>
      <c r="UNN27" s="12" t="s">
        <v>86</v>
      </c>
      <c r="UNO27" s="12" t="s">
        <v>63</v>
      </c>
      <c r="UNP27" s="12" t="s">
        <v>86</v>
      </c>
      <c r="UNQ27" s="12" t="s">
        <v>63</v>
      </c>
      <c r="UNR27" s="12" t="s">
        <v>86</v>
      </c>
      <c r="UNS27" s="12" t="s">
        <v>63</v>
      </c>
      <c r="UNT27" s="12" t="s">
        <v>86</v>
      </c>
      <c r="UNU27" s="12" t="s">
        <v>63</v>
      </c>
      <c r="UNV27" s="12" t="s">
        <v>86</v>
      </c>
      <c r="UNW27" s="12" t="s">
        <v>63</v>
      </c>
      <c r="UNX27" s="12" t="s">
        <v>86</v>
      </c>
      <c r="UNY27" s="12" t="s">
        <v>63</v>
      </c>
      <c r="UNZ27" s="12" t="s">
        <v>86</v>
      </c>
      <c r="UOA27" s="12" t="s">
        <v>63</v>
      </c>
      <c r="UOB27" s="12" t="s">
        <v>86</v>
      </c>
      <c r="UOC27" s="12" t="s">
        <v>63</v>
      </c>
      <c r="UOD27" s="12" t="s">
        <v>86</v>
      </c>
      <c r="UOE27" s="12" t="s">
        <v>63</v>
      </c>
      <c r="UOF27" s="12" t="s">
        <v>86</v>
      </c>
      <c r="UOG27" s="12" t="s">
        <v>63</v>
      </c>
      <c r="UOH27" s="12" t="s">
        <v>86</v>
      </c>
      <c r="UOI27" s="12" t="s">
        <v>63</v>
      </c>
      <c r="UOJ27" s="12" t="s">
        <v>86</v>
      </c>
      <c r="UOK27" s="12" t="s">
        <v>63</v>
      </c>
      <c r="UOL27" s="12" t="s">
        <v>86</v>
      </c>
      <c r="UOM27" s="12" t="s">
        <v>63</v>
      </c>
      <c r="UON27" s="12" t="s">
        <v>86</v>
      </c>
      <c r="UOO27" s="12" t="s">
        <v>63</v>
      </c>
      <c r="UOP27" s="12" t="s">
        <v>86</v>
      </c>
      <c r="UOQ27" s="12" t="s">
        <v>63</v>
      </c>
      <c r="UOR27" s="12" t="s">
        <v>86</v>
      </c>
      <c r="UOS27" s="12" t="s">
        <v>63</v>
      </c>
      <c r="UOT27" s="12" t="s">
        <v>86</v>
      </c>
      <c r="UOU27" s="12" t="s">
        <v>63</v>
      </c>
      <c r="UOV27" s="12" t="s">
        <v>86</v>
      </c>
      <c r="UOW27" s="12" t="s">
        <v>63</v>
      </c>
      <c r="UOX27" s="12" t="s">
        <v>86</v>
      </c>
      <c r="UOY27" s="12" t="s">
        <v>63</v>
      </c>
      <c r="UOZ27" s="12" t="s">
        <v>86</v>
      </c>
      <c r="UPA27" s="12" t="s">
        <v>63</v>
      </c>
      <c r="UPB27" s="12" t="s">
        <v>86</v>
      </c>
      <c r="UPC27" s="12" t="s">
        <v>63</v>
      </c>
      <c r="UPD27" s="12" t="s">
        <v>86</v>
      </c>
      <c r="UPE27" s="12" t="s">
        <v>63</v>
      </c>
      <c r="UPF27" s="12" t="s">
        <v>86</v>
      </c>
      <c r="UPG27" s="12" t="s">
        <v>63</v>
      </c>
      <c r="UPH27" s="12" t="s">
        <v>86</v>
      </c>
      <c r="UPI27" s="12" t="s">
        <v>63</v>
      </c>
      <c r="UPJ27" s="12" t="s">
        <v>86</v>
      </c>
      <c r="UPK27" s="12" t="s">
        <v>63</v>
      </c>
      <c r="UPL27" s="12" t="s">
        <v>86</v>
      </c>
      <c r="UPM27" s="12" t="s">
        <v>63</v>
      </c>
      <c r="UPN27" s="12" t="s">
        <v>86</v>
      </c>
      <c r="UPO27" s="12" t="s">
        <v>63</v>
      </c>
      <c r="UPP27" s="12" t="s">
        <v>86</v>
      </c>
      <c r="UPQ27" s="12" t="s">
        <v>63</v>
      </c>
      <c r="UPR27" s="12" t="s">
        <v>86</v>
      </c>
      <c r="UPS27" s="12" t="s">
        <v>63</v>
      </c>
      <c r="UPT27" s="12" t="s">
        <v>86</v>
      </c>
      <c r="UPU27" s="12" t="s">
        <v>63</v>
      </c>
      <c r="UPV27" s="12" t="s">
        <v>86</v>
      </c>
      <c r="UPW27" s="12" t="s">
        <v>63</v>
      </c>
      <c r="UPX27" s="12" t="s">
        <v>86</v>
      </c>
      <c r="UPY27" s="12" t="s">
        <v>63</v>
      </c>
      <c r="UPZ27" s="12" t="s">
        <v>86</v>
      </c>
      <c r="UQA27" s="12" t="s">
        <v>63</v>
      </c>
      <c r="UQB27" s="12" t="s">
        <v>86</v>
      </c>
      <c r="UQC27" s="12" t="s">
        <v>63</v>
      </c>
      <c r="UQD27" s="12" t="s">
        <v>86</v>
      </c>
      <c r="UQE27" s="12" t="s">
        <v>63</v>
      </c>
      <c r="UQF27" s="12" t="s">
        <v>86</v>
      </c>
      <c r="UQG27" s="12" t="s">
        <v>63</v>
      </c>
      <c r="UQH27" s="12" t="s">
        <v>86</v>
      </c>
      <c r="UQI27" s="12" t="s">
        <v>63</v>
      </c>
      <c r="UQJ27" s="12" t="s">
        <v>86</v>
      </c>
      <c r="UQK27" s="12" t="s">
        <v>63</v>
      </c>
      <c r="UQL27" s="12" t="s">
        <v>86</v>
      </c>
      <c r="UQM27" s="12" t="s">
        <v>63</v>
      </c>
      <c r="UQN27" s="12" t="s">
        <v>86</v>
      </c>
      <c r="UQO27" s="12" t="s">
        <v>63</v>
      </c>
      <c r="UQP27" s="12" t="s">
        <v>86</v>
      </c>
      <c r="UQQ27" s="12" t="s">
        <v>63</v>
      </c>
      <c r="UQR27" s="12" t="s">
        <v>86</v>
      </c>
      <c r="UQS27" s="12" t="s">
        <v>63</v>
      </c>
      <c r="UQT27" s="12" t="s">
        <v>86</v>
      </c>
      <c r="UQU27" s="12" t="s">
        <v>63</v>
      </c>
      <c r="UQV27" s="12" t="s">
        <v>86</v>
      </c>
      <c r="UQW27" s="12" t="s">
        <v>63</v>
      </c>
      <c r="UQX27" s="12" t="s">
        <v>86</v>
      </c>
      <c r="UQY27" s="12" t="s">
        <v>63</v>
      </c>
      <c r="UQZ27" s="12" t="s">
        <v>86</v>
      </c>
      <c r="URA27" s="12" t="s">
        <v>63</v>
      </c>
      <c r="URB27" s="12" t="s">
        <v>86</v>
      </c>
      <c r="URC27" s="12" t="s">
        <v>63</v>
      </c>
      <c r="URD27" s="12" t="s">
        <v>86</v>
      </c>
      <c r="URE27" s="12" t="s">
        <v>63</v>
      </c>
      <c r="URF27" s="12" t="s">
        <v>86</v>
      </c>
      <c r="URG27" s="12" t="s">
        <v>63</v>
      </c>
      <c r="URH27" s="12" t="s">
        <v>86</v>
      </c>
      <c r="URI27" s="12" t="s">
        <v>63</v>
      </c>
      <c r="URJ27" s="12" t="s">
        <v>86</v>
      </c>
      <c r="URK27" s="12" t="s">
        <v>63</v>
      </c>
      <c r="URL27" s="12" t="s">
        <v>86</v>
      </c>
      <c r="URM27" s="12" t="s">
        <v>63</v>
      </c>
      <c r="URN27" s="12" t="s">
        <v>86</v>
      </c>
      <c r="URO27" s="12" t="s">
        <v>63</v>
      </c>
      <c r="URP27" s="12" t="s">
        <v>86</v>
      </c>
      <c r="URQ27" s="12" t="s">
        <v>63</v>
      </c>
      <c r="URR27" s="12" t="s">
        <v>86</v>
      </c>
      <c r="URS27" s="12" t="s">
        <v>63</v>
      </c>
      <c r="URT27" s="12" t="s">
        <v>86</v>
      </c>
      <c r="URU27" s="12" t="s">
        <v>63</v>
      </c>
      <c r="URV27" s="12" t="s">
        <v>86</v>
      </c>
      <c r="URW27" s="12" t="s">
        <v>63</v>
      </c>
      <c r="URX27" s="12" t="s">
        <v>86</v>
      </c>
      <c r="URY27" s="12" t="s">
        <v>63</v>
      </c>
      <c r="URZ27" s="12" t="s">
        <v>86</v>
      </c>
      <c r="USA27" s="12" t="s">
        <v>63</v>
      </c>
      <c r="USB27" s="12" t="s">
        <v>86</v>
      </c>
      <c r="USC27" s="12" t="s">
        <v>63</v>
      </c>
      <c r="USD27" s="12" t="s">
        <v>86</v>
      </c>
      <c r="USE27" s="12" t="s">
        <v>63</v>
      </c>
      <c r="USF27" s="12" t="s">
        <v>86</v>
      </c>
      <c r="USG27" s="12" t="s">
        <v>63</v>
      </c>
      <c r="USH27" s="12" t="s">
        <v>86</v>
      </c>
      <c r="USI27" s="12" t="s">
        <v>63</v>
      </c>
      <c r="USJ27" s="12" t="s">
        <v>86</v>
      </c>
      <c r="USK27" s="12" t="s">
        <v>63</v>
      </c>
      <c r="USL27" s="12" t="s">
        <v>86</v>
      </c>
      <c r="USM27" s="12" t="s">
        <v>63</v>
      </c>
      <c r="USN27" s="12" t="s">
        <v>86</v>
      </c>
      <c r="USO27" s="12" t="s">
        <v>63</v>
      </c>
      <c r="USP27" s="12" t="s">
        <v>86</v>
      </c>
      <c r="USQ27" s="12" t="s">
        <v>63</v>
      </c>
      <c r="USR27" s="12" t="s">
        <v>86</v>
      </c>
      <c r="USS27" s="12" t="s">
        <v>63</v>
      </c>
      <c r="UST27" s="12" t="s">
        <v>86</v>
      </c>
      <c r="USU27" s="12" t="s">
        <v>63</v>
      </c>
      <c r="USV27" s="12" t="s">
        <v>86</v>
      </c>
      <c r="USW27" s="12" t="s">
        <v>63</v>
      </c>
      <c r="USX27" s="12" t="s">
        <v>86</v>
      </c>
      <c r="USY27" s="12" t="s">
        <v>63</v>
      </c>
      <c r="USZ27" s="12" t="s">
        <v>86</v>
      </c>
      <c r="UTA27" s="12" t="s">
        <v>63</v>
      </c>
      <c r="UTB27" s="12" t="s">
        <v>86</v>
      </c>
      <c r="UTC27" s="12" t="s">
        <v>63</v>
      </c>
      <c r="UTD27" s="12" t="s">
        <v>86</v>
      </c>
      <c r="UTE27" s="12" t="s">
        <v>63</v>
      </c>
      <c r="UTF27" s="12" t="s">
        <v>86</v>
      </c>
      <c r="UTG27" s="12" t="s">
        <v>63</v>
      </c>
      <c r="UTH27" s="12" t="s">
        <v>86</v>
      </c>
      <c r="UTI27" s="12" t="s">
        <v>63</v>
      </c>
      <c r="UTJ27" s="12" t="s">
        <v>86</v>
      </c>
      <c r="UTK27" s="12" t="s">
        <v>63</v>
      </c>
      <c r="UTL27" s="12" t="s">
        <v>86</v>
      </c>
      <c r="UTM27" s="12" t="s">
        <v>63</v>
      </c>
      <c r="UTN27" s="12" t="s">
        <v>86</v>
      </c>
      <c r="UTO27" s="12" t="s">
        <v>63</v>
      </c>
      <c r="UTP27" s="12" t="s">
        <v>86</v>
      </c>
      <c r="UTQ27" s="12" t="s">
        <v>63</v>
      </c>
      <c r="UTR27" s="12" t="s">
        <v>86</v>
      </c>
      <c r="UTS27" s="12" t="s">
        <v>63</v>
      </c>
      <c r="UTT27" s="12" t="s">
        <v>86</v>
      </c>
      <c r="UTU27" s="12" t="s">
        <v>63</v>
      </c>
      <c r="UTV27" s="12" t="s">
        <v>86</v>
      </c>
      <c r="UTW27" s="12" t="s">
        <v>63</v>
      </c>
      <c r="UTX27" s="12" t="s">
        <v>86</v>
      </c>
      <c r="UTY27" s="12" t="s">
        <v>63</v>
      </c>
      <c r="UTZ27" s="12" t="s">
        <v>86</v>
      </c>
      <c r="UUA27" s="12" t="s">
        <v>63</v>
      </c>
      <c r="UUB27" s="12" t="s">
        <v>86</v>
      </c>
      <c r="UUC27" s="12" t="s">
        <v>63</v>
      </c>
      <c r="UUD27" s="12" t="s">
        <v>86</v>
      </c>
      <c r="UUE27" s="12" t="s">
        <v>63</v>
      </c>
      <c r="UUF27" s="12" t="s">
        <v>86</v>
      </c>
      <c r="UUG27" s="12" t="s">
        <v>63</v>
      </c>
      <c r="UUH27" s="12" t="s">
        <v>86</v>
      </c>
      <c r="UUI27" s="12" t="s">
        <v>63</v>
      </c>
      <c r="UUJ27" s="12" t="s">
        <v>86</v>
      </c>
      <c r="UUK27" s="12" t="s">
        <v>63</v>
      </c>
      <c r="UUL27" s="12" t="s">
        <v>86</v>
      </c>
      <c r="UUM27" s="12" t="s">
        <v>63</v>
      </c>
      <c r="UUN27" s="12" t="s">
        <v>86</v>
      </c>
      <c r="UUO27" s="12" t="s">
        <v>63</v>
      </c>
      <c r="UUP27" s="12" t="s">
        <v>86</v>
      </c>
      <c r="UUQ27" s="12" t="s">
        <v>63</v>
      </c>
      <c r="UUR27" s="12" t="s">
        <v>86</v>
      </c>
      <c r="UUS27" s="12" t="s">
        <v>63</v>
      </c>
      <c r="UUT27" s="12" t="s">
        <v>86</v>
      </c>
      <c r="UUU27" s="12" t="s">
        <v>63</v>
      </c>
      <c r="UUV27" s="12" t="s">
        <v>86</v>
      </c>
      <c r="UUW27" s="12" t="s">
        <v>63</v>
      </c>
      <c r="UUX27" s="12" t="s">
        <v>86</v>
      </c>
      <c r="UUY27" s="12" t="s">
        <v>63</v>
      </c>
      <c r="UUZ27" s="12" t="s">
        <v>86</v>
      </c>
      <c r="UVA27" s="12" t="s">
        <v>63</v>
      </c>
      <c r="UVB27" s="12" t="s">
        <v>86</v>
      </c>
      <c r="UVC27" s="12" t="s">
        <v>63</v>
      </c>
      <c r="UVD27" s="12" t="s">
        <v>86</v>
      </c>
      <c r="UVE27" s="12" t="s">
        <v>63</v>
      </c>
      <c r="UVF27" s="12" t="s">
        <v>86</v>
      </c>
      <c r="UVG27" s="12" t="s">
        <v>63</v>
      </c>
      <c r="UVH27" s="12" t="s">
        <v>86</v>
      </c>
      <c r="UVI27" s="12" t="s">
        <v>63</v>
      </c>
      <c r="UVJ27" s="12" t="s">
        <v>86</v>
      </c>
      <c r="UVK27" s="12" t="s">
        <v>63</v>
      </c>
      <c r="UVL27" s="12" t="s">
        <v>86</v>
      </c>
      <c r="UVM27" s="12" t="s">
        <v>63</v>
      </c>
      <c r="UVN27" s="12" t="s">
        <v>86</v>
      </c>
      <c r="UVO27" s="12" t="s">
        <v>63</v>
      </c>
      <c r="UVP27" s="12" t="s">
        <v>86</v>
      </c>
      <c r="UVQ27" s="12" t="s">
        <v>63</v>
      </c>
      <c r="UVR27" s="12" t="s">
        <v>86</v>
      </c>
      <c r="UVS27" s="12" t="s">
        <v>63</v>
      </c>
      <c r="UVT27" s="12" t="s">
        <v>86</v>
      </c>
      <c r="UVU27" s="12" t="s">
        <v>63</v>
      </c>
      <c r="UVV27" s="12" t="s">
        <v>86</v>
      </c>
      <c r="UVW27" s="12" t="s">
        <v>63</v>
      </c>
      <c r="UVX27" s="12" t="s">
        <v>86</v>
      </c>
      <c r="UVY27" s="12" t="s">
        <v>63</v>
      </c>
      <c r="UVZ27" s="12" t="s">
        <v>86</v>
      </c>
      <c r="UWA27" s="12" t="s">
        <v>63</v>
      </c>
      <c r="UWB27" s="12" t="s">
        <v>86</v>
      </c>
      <c r="UWC27" s="12" t="s">
        <v>63</v>
      </c>
      <c r="UWD27" s="12" t="s">
        <v>86</v>
      </c>
      <c r="UWE27" s="12" t="s">
        <v>63</v>
      </c>
      <c r="UWF27" s="12" t="s">
        <v>86</v>
      </c>
      <c r="UWG27" s="12" t="s">
        <v>63</v>
      </c>
      <c r="UWH27" s="12" t="s">
        <v>86</v>
      </c>
      <c r="UWI27" s="12" t="s">
        <v>63</v>
      </c>
      <c r="UWJ27" s="12" t="s">
        <v>86</v>
      </c>
      <c r="UWK27" s="12" t="s">
        <v>63</v>
      </c>
      <c r="UWL27" s="12" t="s">
        <v>86</v>
      </c>
      <c r="UWM27" s="12" t="s">
        <v>63</v>
      </c>
      <c r="UWN27" s="12" t="s">
        <v>86</v>
      </c>
      <c r="UWO27" s="12" t="s">
        <v>63</v>
      </c>
      <c r="UWP27" s="12" t="s">
        <v>86</v>
      </c>
      <c r="UWQ27" s="12" t="s">
        <v>63</v>
      </c>
      <c r="UWR27" s="12" t="s">
        <v>86</v>
      </c>
      <c r="UWS27" s="12" t="s">
        <v>63</v>
      </c>
      <c r="UWT27" s="12" t="s">
        <v>86</v>
      </c>
      <c r="UWU27" s="12" t="s">
        <v>63</v>
      </c>
      <c r="UWV27" s="12" t="s">
        <v>86</v>
      </c>
      <c r="UWW27" s="12" t="s">
        <v>63</v>
      </c>
      <c r="UWX27" s="12" t="s">
        <v>86</v>
      </c>
      <c r="UWY27" s="12" t="s">
        <v>63</v>
      </c>
      <c r="UWZ27" s="12" t="s">
        <v>86</v>
      </c>
      <c r="UXA27" s="12" t="s">
        <v>63</v>
      </c>
      <c r="UXB27" s="12" t="s">
        <v>86</v>
      </c>
      <c r="UXC27" s="12" t="s">
        <v>63</v>
      </c>
      <c r="UXD27" s="12" t="s">
        <v>86</v>
      </c>
      <c r="UXE27" s="12" t="s">
        <v>63</v>
      </c>
      <c r="UXF27" s="12" t="s">
        <v>86</v>
      </c>
      <c r="UXG27" s="12" t="s">
        <v>63</v>
      </c>
      <c r="UXH27" s="12" t="s">
        <v>86</v>
      </c>
      <c r="UXI27" s="12" t="s">
        <v>63</v>
      </c>
      <c r="UXJ27" s="12" t="s">
        <v>86</v>
      </c>
      <c r="UXK27" s="12" t="s">
        <v>63</v>
      </c>
      <c r="UXL27" s="12" t="s">
        <v>86</v>
      </c>
      <c r="UXM27" s="12" t="s">
        <v>63</v>
      </c>
      <c r="UXN27" s="12" t="s">
        <v>86</v>
      </c>
      <c r="UXO27" s="12" t="s">
        <v>63</v>
      </c>
      <c r="UXP27" s="12" t="s">
        <v>86</v>
      </c>
      <c r="UXQ27" s="12" t="s">
        <v>63</v>
      </c>
      <c r="UXR27" s="12" t="s">
        <v>86</v>
      </c>
      <c r="UXS27" s="12" t="s">
        <v>63</v>
      </c>
      <c r="UXT27" s="12" t="s">
        <v>86</v>
      </c>
      <c r="UXU27" s="108"/>
      <c r="UXV27" s="108"/>
      <c r="UXW27" s="108"/>
      <c r="UXX27" s="108"/>
      <c r="UXY27" s="108"/>
      <c r="UXZ27" s="108"/>
      <c r="UYA27" s="108"/>
      <c r="UYB27" s="108"/>
      <c r="UYC27" s="108"/>
      <c r="UYD27" s="108"/>
      <c r="UYE27" s="108"/>
      <c r="UYF27" s="108"/>
      <c r="UYG27" s="108"/>
      <c r="UYH27" s="108"/>
      <c r="UYI27" s="108"/>
      <c r="UYJ27" s="108"/>
      <c r="UYK27" s="108"/>
      <c r="UYL27" s="108"/>
      <c r="UYM27" s="108"/>
      <c r="UYN27" s="108"/>
      <c r="UYO27" s="108"/>
      <c r="UYP27" s="108"/>
      <c r="UYQ27" s="108"/>
      <c r="UYR27" s="108"/>
      <c r="UYS27" s="108"/>
      <c r="UYT27" s="108"/>
      <c r="UYU27" s="108"/>
      <c r="UYV27" s="108"/>
      <c r="UYW27" s="108"/>
      <c r="UYX27" s="108"/>
      <c r="UYY27" s="108"/>
      <c r="UYZ27" s="108"/>
      <c r="UZA27" s="108"/>
      <c r="UZB27" s="108"/>
      <c r="UZC27" s="108"/>
      <c r="UZD27" s="108"/>
      <c r="UZE27" s="108"/>
      <c r="UZF27" s="108"/>
      <c r="UZG27" s="108"/>
      <c r="UZH27" s="108"/>
      <c r="UZI27" s="108"/>
      <c r="UZJ27" s="108"/>
      <c r="UZK27" s="108"/>
      <c r="UZL27" s="108"/>
      <c r="UZM27" s="108"/>
      <c r="UZN27" s="108"/>
      <c r="UZO27" s="108"/>
      <c r="UZP27" s="108"/>
      <c r="UZQ27" s="108"/>
      <c r="UZR27" s="108"/>
      <c r="UZS27" s="108"/>
      <c r="UZT27" s="108"/>
      <c r="UZU27" s="108"/>
      <c r="UZV27" s="108"/>
      <c r="UZW27" s="108"/>
      <c r="UZX27" s="108"/>
      <c r="UZY27" s="108"/>
      <c r="UZZ27" s="108"/>
      <c r="VAA27" s="108"/>
      <c r="VAB27" s="108"/>
      <c r="VAC27" s="108"/>
      <c r="VAD27" s="108"/>
      <c r="VAE27" s="108"/>
      <c r="VAF27" s="108"/>
      <c r="VAG27" s="108"/>
      <c r="VAH27" s="108"/>
      <c r="VAI27" s="108"/>
      <c r="VAJ27" s="108"/>
      <c r="VAK27" s="108"/>
      <c r="VAL27" s="108"/>
      <c r="VAM27" s="108"/>
      <c r="VAN27" s="108"/>
      <c r="VAO27" s="108"/>
      <c r="VAP27" s="108"/>
      <c r="VAQ27" s="108"/>
      <c r="VAR27" s="108"/>
      <c r="VAS27" s="108"/>
      <c r="VAT27" s="108"/>
      <c r="VAU27" s="108"/>
      <c r="VAV27" s="108"/>
      <c r="VAW27" s="108"/>
      <c r="VAX27" s="108"/>
      <c r="VAY27" s="108"/>
      <c r="VAZ27" s="108"/>
      <c r="VBA27" s="108"/>
      <c r="VBB27" s="108"/>
      <c r="VBC27" s="108"/>
      <c r="VBD27" s="108"/>
      <c r="VBE27" s="108"/>
      <c r="VBF27" s="108"/>
      <c r="VBG27" s="108"/>
      <c r="VBH27" s="108"/>
      <c r="VBI27" s="108"/>
      <c r="VBJ27" s="108"/>
      <c r="VBK27" s="108"/>
      <c r="VBL27" s="108"/>
      <c r="VBM27" s="108"/>
      <c r="VBN27" s="108"/>
      <c r="VBO27" s="108"/>
      <c r="VBP27" s="108"/>
      <c r="VBQ27" s="108"/>
      <c r="VBR27" s="108"/>
      <c r="VBS27" s="108"/>
      <c r="VBT27" s="108"/>
      <c r="VBU27" s="108"/>
      <c r="VBV27" s="108"/>
      <c r="VBW27" s="108"/>
      <c r="VBX27" s="108"/>
      <c r="VBY27" s="108"/>
      <c r="VBZ27" s="108"/>
      <c r="VCA27" s="108"/>
      <c r="VCB27" s="108"/>
      <c r="VCC27" s="108"/>
      <c r="VCD27" s="108"/>
      <c r="VCE27" s="108"/>
      <c r="VCF27" s="108"/>
      <c r="VCG27" s="108"/>
      <c r="VCH27" s="108"/>
      <c r="VCI27" s="108"/>
      <c r="VCJ27" s="108"/>
      <c r="VCK27" s="108"/>
      <c r="VCL27" s="108"/>
      <c r="VCM27" s="108"/>
      <c r="VCN27" s="108"/>
      <c r="VCO27" s="108"/>
      <c r="VCP27" s="108"/>
      <c r="VCQ27" s="108"/>
      <c r="VCR27" s="108"/>
      <c r="VCS27" s="108"/>
      <c r="VCT27" s="108"/>
      <c r="VCU27" s="108"/>
      <c r="VCV27" s="108"/>
      <c r="VCW27" s="108"/>
      <c r="VCX27" s="108"/>
      <c r="VCY27" s="108"/>
      <c r="VCZ27" s="108"/>
      <c r="VDA27" s="108"/>
      <c r="VDB27" s="108"/>
      <c r="VDC27" s="108"/>
      <c r="VDD27" s="108"/>
      <c r="VDE27" s="108"/>
      <c r="VDF27" s="108"/>
      <c r="VDG27" s="108"/>
      <c r="VDH27" s="108"/>
      <c r="VDI27" s="108"/>
      <c r="VDJ27" s="108"/>
      <c r="VDK27" s="108"/>
      <c r="VDL27" s="108"/>
      <c r="VDM27" s="108"/>
      <c r="VDN27" s="108"/>
      <c r="VDO27" s="108"/>
      <c r="VDP27" s="108"/>
      <c r="VDQ27" s="108"/>
      <c r="VDR27" s="108"/>
      <c r="VDS27" s="108"/>
      <c r="VDT27" s="108"/>
      <c r="VDU27" s="108"/>
      <c r="VDV27" s="108"/>
      <c r="VDW27" s="108"/>
      <c r="VDX27" s="108"/>
      <c r="VDY27" s="108"/>
      <c r="VDZ27" s="108"/>
      <c r="VEA27" s="108"/>
      <c r="VEB27" s="108"/>
      <c r="VEC27" s="108"/>
      <c r="VED27" s="108"/>
      <c r="VEE27" s="108"/>
      <c r="VEF27" s="108"/>
      <c r="VEG27" s="108"/>
      <c r="VEH27" s="108"/>
      <c r="VEI27" s="108"/>
      <c r="VEJ27" s="108"/>
      <c r="VEK27" s="108"/>
      <c r="VEL27" s="108"/>
      <c r="VEM27" s="108"/>
      <c r="VEN27" s="108"/>
      <c r="VEO27" s="108"/>
      <c r="VEP27" s="108"/>
      <c r="VEQ27" s="108"/>
      <c r="VER27" s="108"/>
      <c r="VES27" s="108"/>
      <c r="VET27" s="108"/>
      <c r="VEU27" s="108"/>
      <c r="VEV27" s="108"/>
      <c r="VEW27" s="108"/>
      <c r="VEX27" s="108"/>
      <c r="VEY27" s="108"/>
      <c r="VEZ27" s="108"/>
      <c r="VFA27" s="108"/>
      <c r="VFB27" s="108"/>
      <c r="VFC27" s="108"/>
      <c r="VFD27" s="108"/>
      <c r="VFE27" s="108"/>
      <c r="VFF27" s="108"/>
      <c r="VFG27" s="108"/>
      <c r="VFH27" s="108"/>
      <c r="VFI27" s="108"/>
      <c r="VFJ27" s="108"/>
      <c r="VFK27" s="108"/>
      <c r="VFL27" s="108"/>
      <c r="VFM27" s="108"/>
      <c r="VFN27" s="108"/>
      <c r="VFO27" s="108"/>
      <c r="VFP27" s="108"/>
      <c r="VFQ27" s="108"/>
      <c r="VFR27" s="108"/>
      <c r="VFS27" s="108"/>
      <c r="VFT27" s="108"/>
      <c r="VFU27" s="108"/>
      <c r="VFV27" s="108"/>
      <c r="VFW27" s="108"/>
      <c r="VFX27" s="108"/>
      <c r="VFY27" s="108"/>
      <c r="VFZ27" s="108"/>
      <c r="VGA27" s="108"/>
      <c r="VGB27" s="108"/>
      <c r="VGC27" s="108"/>
      <c r="VGD27" s="108"/>
      <c r="VGE27" s="108"/>
      <c r="VGF27" s="108"/>
      <c r="VGG27" s="108"/>
      <c r="VGH27" s="108"/>
      <c r="VGI27" s="108"/>
      <c r="VGJ27" s="108"/>
      <c r="VGK27" s="108"/>
      <c r="VGL27" s="108"/>
      <c r="VGM27" s="108"/>
      <c r="VGN27" s="108"/>
      <c r="VGO27" s="108"/>
      <c r="VGP27" s="108"/>
      <c r="VGQ27" s="108"/>
      <c r="VGR27" s="108"/>
      <c r="VGS27" s="108"/>
      <c r="VGT27" s="108"/>
      <c r="VGU27" s="108"/>
      <c r="VGV27" s="108"/>
      <c r="VGW27" s="108"/>
      <c r="VGX27" s="108"/>
      <c r="VGY27" s="108"/>
      <c r="VGZ27" s="108"/>
      <c r="VHA27" s="108"/>
      <c r="VHB27" s="108"/>
      <c r="VHC27" s="108"/>
      <c r="VHD27" s="108"/>
      <c r="VHE27" s="108"/>
      <c r="VHF27" s="108"/>
      <c r="VHG27" s="108"/>
      <c r="VHH27" s="108"/>
      <c r="VHI27" s="108"/>
      <c r="VHJ27" s="108"/>
      <c r="VHK27" s="108"/>
      <c r="VHL27" s="108"/>
      <c r="VHM27" s="108"/>
      <c r="VHN27" s="108"/>
      <c r="VHO27" s="108"/>
      <c r="VHP27" s="108"/>
      <c r="VHQ27" s="108"/>
      <c r="VHR27" s="108"/>
      <c r="VHS27" s="108"/>
      <c r="VHT27" s="108"/>
      <c r="VHU27" s="108"/>
      <c r="VHV27" s="108"/>
      <c r="VHW27" s="108"/>
      <c r="VHX27" s="108"/>
      <c r="VHY27" s="108"/>
      <c r="VHZ27" s="108"/>
      <c r="VIA27" s="108"/>
      <c r="VIB27" s="108"/>
      <c r="VIC27" s="108"/>
      <c r="VID27" s="108"/>
      <c r="VIE27" s="108"/>
      <c r="VIF27" s="108"/>
      <c r="VIG27" s="108"/>
      <c r="VIH27" s="108"/>
      <c r="VII27" s="108"/>
      <c r="VIJ27" s="108"/>
      <c r="VIK27" s="108"/>
      <c r="VIL27" s="108"/>
      <c r="VIM27" s="108"/>
      <c r="VIN27" s="108"/>
      <c r="VIO27" s="108"/>
      <c r="VIP27" s="108"/>
      <c r="VIQ27" s="108"/>
      <c r="VIR27" s="108"/>
      <c r="VIS27" s="108"/>
      <c r="VIT27" s="108"/>
      <c r="VIU27" s="108"/>
      <c r="VIV27" s="108"/>
      <c r="VIW27" s="108"/>
      <c r="VIX27" s="108"/>
      <c r="VIY27" s="108"/>
      <c r="VIZ27" s="108"/>
      <c r="VJA27" s="108"/>
      <c r="VJB27" s="108"/>
      <c r="VJC27" s="108"/>
      <c r="VJD27" s="108"/>
      <c r="VJE27" s="108"/>
      <c r="VJF27" s="108"/>
      <c r="VJG27" s="108"/>
      <c r="VJH27" s="108"/>
      <c r="VJI27" s="108"/>
      <c r="VJJ27" s="108"/>
      <c r="VJK27" s="108"/>
      <c r="VJL27" s="108"/>
      <c r="VJM27" s="108"/>
      <c r="VJN27" s="108"/>
      <c r="VJO27" s="108"/>
      <c r="VJP27" s="108"/>
      <c r="VJQ27" s="108"/>
      <c r="VJR27" s="108"/>
      <c r="VJS27" s="108"/>
      <c r="VJT27" s="108"/>
      <c r="VJU27" s="108"/>
      <c r="VJV27" s="108"/>
      <c r="VJW27" s="108"/>
      <c r="VJX27" s="108"/>
      <c r="VJY27" s="108"/>
      <c r="VJZ27" s="108"/>
      <c r="VKA27" s="108"/>
      <c r="VKB27" s="108"/>
      <c r="VKC27" s="108"/>
      <c r="VKD27" s="108"/>
      <c r="VKE27" s="108"/>
      <c r="VKF27" s="108"/>
      <c r="VKG27" s="108"/>
      <c r="VKH27" s="108"/>
      <c r="VKI27" s="108"/>
      <c r="VKJ27" s="108"/>
      <c r="VKK27" s="108"/>
      <c r="VKL27" s="108"/>
      <c r="VKM27" s="108"/>
      <c r="VKN27" s="108"/>
      <c r="VKO27" s="108"/>
      <c r="VKP27" s="108"/>
      <c r="VKQ27" s="108"/>
      <c r="VKR27" s="108"/>
      <c r="VKS27" s="108"/>
      <c r="VKT27" s="108"/>
      <c r="VKU27" s="108"/>
      <c r="VKV27" s="108"/>
      <c r="VKW27" s="108"/>
      <c r="VKX27" s="108"/>
      <c r="VKY27" s="108"/>
      <c r="VKZ27" s="108"/>
      <c r="VLA27" s="108"/>
      <c r="VLB27" s="108"/>
      <c r="VLC27" s="108"/>
      <c r="VLD27" s="108"/>
      <c r="VLE27" s="108"/>
      <c r="VLF27" s="108"/>
      <c r="VLG27" s="108"/>
      <c r="VLH27" s="108"/>
      <c r="VLI27" s="108"/>
      <c r="VLJ27" s="108"/>
      <c r="VLK27" s="108"/>
      <c r="VLL27" s="108"/>
      <c r="VLM27" s="108"/>
      <c r="VLN27" s="108"/>
      <c r="VLO27" s="108"/>
      <c r="VLP27" s="108"/>
      <c r="VLQ27" s="108"/>
      <c r="VLR27" s="108"/>
      <c r="VLS27" s="108"/>
      <c r="VLT27" s="108"/>
      <c r="VLU27" s="108"/>
      <c r="VLV27" s="108"/>
      <c r="VLW27" s="108"/>
      <c r="VLX27" s="108"/>
      <c r="VLY27" s="108"/>
      <c r="VLZ27" s="108"/>
      <c r="VMA27" s="108"/>
      <c r="VMB27" s="108"/>
      <c r="VMC27" s="108"/>
      <c r="VMD27" s="108"/>
      <c r="VME27" s="108"/>
      <c r="VMF27" s="108"/>
      <c r="VMG27" s="108"/>
      <c r="VMH27" s="108"/>
      <c r="VMI27" s="108"/>
      <c r="VMJ27" s="108"/>
      <c r="VMK27" s="108"/>
      <c r="VML27" s="108"/>
      <c r="VMM27" s="108"/>
      <c r="VMN27" s="108"/>
      <c r="VMO27" s="108"/>
      <c r="VMP27" s="108"/>
      <c r="VMQ27" s="108"/>
      <c r="VMR27" s="108"/>
      <c r="VMS27" s="108"/>
      <c r="VMT27" s="108"/>
      <c r="VMU27" s="108"/>
      <c r="VMV27" s="108"/>
      <c r="VMW27" s="108"/>
      <c r="VMX27" s="108"/>
      <c r="VMY27" s="108"/>
      <c r="VMZ27" s="108"/>
      <c r="VNA27" s="108"/>
      <c r="VNB27" s="108"/>
      <c r="VNC27" s="108"/>
      <c r="VND27" s="108"/>
      <c r="VNE27" s="108"/>
      <c r="VNF27" s="108"/>
      <c r="VNG27" s="108"/>
      <c r="VNH27" s="108"/>
      <c r="VNI27" s="108"/>
      <c r="VNJ27" s="108"/>
      <c r="VNK27" s="108"/>
      <c r="VNL27" s="108"/>
      <c r="VNM27" s="108"/>
      <c r="VNN27" s="108"/>
      <c r="VNO27" s="108"/>
      <c r="VNP27" s="108"/>
      <c r="VNQ27" s="108"/>
      <c r="VNR27" s="108"/>
      <c r="VNS27" s="108"/>
      <c r="VNT27" s="108"/>
      <c r="VNU27" s="108"/>
      <c r="VNV27" s="108"/>
      <c r="VNW27" s="108"/>
      <c r="VNX27" s="108"/>
      <c r="VNY27" s="108"/>
      <c r="VNZ27" s="108"/>
      <c r="VOA27" s="108"/>
      <c r="VOB27" s="108"/>
      <c r="VOC27" s="108"/>
      <c r="VOD27" s="108"/>
      <c r="VOE27" s="108"/>
      <c r="VOF27" s="108"/>
      <c r="VOG27" s="108"/>
      <c r="VOH27" s="108"/>
      <c r="VOI27" s="108"/>
      <c r="VOJ27" s="108"/>
      <c r="VOK27" s="108"/>
      <c r="VOL27" s="108"/>
      <c r="VOM27" s="108"/>
      <c r="VON27" s="108"/>
      <c r="VOO27" s="108"/>
      <c r="VOP27" s="108"/>
      <c r="VOQ27" s="108"/>
      <c r="VOR27" s="108"/>
      <c r="VOS27" s="108"/>
      <c r="VOT27" s="108"/>
      <c r="VOU27" s="108"/>
      <c r="VOV27" s="108"/>
      <c r="VOW27" s="108"/>
      <c r="VOX27" s="108"/>
      <c r="VOY27" s="108"/>
      <c r="VOZ27" s="108"/>
      <c r="VPA27" s="108"/>
      <c r="VPB27" s="108"/>
      <c r="VPC27" s="108"/>
      <c r="VPD27" s="108"/>
      <c r="VPE27" s="108"/>
      <c r="VPF27" s="108"/>
      <c r="VPG27" s="108"/>
      <c r="VPH27" s="108"/>
      <c r="VPI27" s="108"/>
      <c r="VPJ27" s="108"/>
      <c r="VPK27" s="108"/>
      <c r="VPL27" s="108"/>
      <c r="VPM27" s="108"/>
      <c r="VPN27" s="108"/>
      <c r="VPO27" s="108"/>
      <c r="VPP27" s="108"/>
      <c r="VPQ27" s="108"/>
      <c r="VPR27" s="108"/>
      <c r="VPS27" s="108"/>
      <c r="VPT27" s="108"/>
      <c r="VPU27" s="108"/>
      <c r="VPV27" s="108"/>
      <c r="VPW27" s="108"/>
      <c r="VPX27" s="108"/>
      <c r="VPY27" s="108"/>
      <c r="VPZ27" s="108"/>
      <c r="VQA27" s="108"/>
      <c r="VQB27" s="108"/>
      <c r="VQC27" s="108"/>
      <c r="VQD27" s="108"/>
      <c r="VQE27" s="108"/>
      <c r="VQF27" s="108"/>
      <c r="VQG27" s="108"/>
      <c r="VQH27" s="108"/>
      <c r="VQI27" s="108"/>
      <c r="VQJ27" s="108"/>
      <c r="VQK27" s="108"/>
      <c r="VQL27" s="108"/>
      <c r="VQM27" s="108"/>
      <c r="VQN27" s="108"/>
      <c r="VQO27" s="108"/>
      <c r="VQP27" s="108"/>
      <c r="VQQ27" s="108"/>
      <c r="VQR27" s="108"/>
      <c r="VQS27" s="108"/>
      <c r="VQT27" s="108"/>
      <c r="VQU27" s="108"/>
      <c r="VQV27" s="108"/>
      <c r="VQW27" s="108"/>
      <c r="VQX27" s="108"/>
      <c r="VQY27" s="108"/>
      <c r="VQZ27" s="108"/>
      <c r="VRA27" s="108"/>
      <c r="VRB27" s="108"/>
      <c r="VRC27" s="108"/>
      <c r="VRD27" s="108"/>
      <c r="VRE27" s="108"/>
      <c r="VRF27" s="108"/>
      <c r="VRG27" s="108"/>
      <c r="VRH27" s="108"/>
      <c r="VRI27" s="108"/>
      <c r="VRJ27" s="108"/>
      <c r="VRK27" s="108"/>
      <c r="VRL27" s="108"/>
      <c r="VRM27" s="108"/>
      <c r="VRN27" s="108"/>
      <c r="VRO27" s="108"/>
      <c r="VRP27" s="108"/>
      <c r="VRQ27" s="108"/>
      <c r="VRR27" s="108"/>
      <c r="VRS27" s="108"/>
      <c r="VRT27" s="108"/>
      <c r="VRU27" s="108"/>
      <c r="VRV27" s="108"/>
      <c r="VRW27" s="108"/>
      <c r="VRX27" s="108"/>
      <c r="VRY27" s="108"/>
      <c r="VRZ27" s="108"/>
      <c r="VSA27" s="108"/>
      <c r="VSB27" s="108"/>
      <c r="VSC27" s="108"/>
      <c r="VSD27" s="108"/>
      <c r="VSE27" s="108"/>
      <c r="VSF27" s="108"/>
      <c r="VSG27" s="108"/>
      <c r="VSH27" s="108"/>
      <c r="VSI27" s="108"/>
      <c r="VSJ27" s="108"/>
      <c r="VSK27" s="108"/>
      <c r="VSL27" s="108"/>
      <c r="VSM27" s="108"/>
      <c r="VSN27" s="108"/>
      <c r="VSO27" s="108"/>
      <c r="VSP27" s="108"/>
      <c r="VSQ27" s="108"/>
      <c r="VSR27" s="108"/>
      <c r="VSS27" s="108"/>
      <c r="VST27" s="108"/>
      <c r="VSU27" s="108"/>
      <c r="VSV27" s="108"/>
      <c r="VSW27" s="108"/>
      <c r="VSX27" s="108"/>
      <c r="VSY27" s="108"/>
      <c r="VSZ27" s="108"/>
      <c r="VTA27" s="108"/>
      <c r="VTB27" s="108"/>
      <c r="VTC27" s="108"/>
      <c r="VTD27" s="108"/>
      <c r="VTE27" s="108"/>
      <c r="VTF27" s="108"/>
      <c r="VTG27" s="108"/>
      <c r="VTH27" s="108"/>
      <c r="VTI27" s="108"/>
      <c r="VTJ27" s="108"/>
      <c r="VTK27" s="108"/>
      <c r="VTL27" s="108"/>
      <c r="VTM27" s="108"/>
      <c r="VTN27" s="108"/>
      <c r="VTO27" s="108"/>
      <c r="VTP27" s="108"/>
      <c r="VTQ27" s="108"/>
      <c r="VTR27" s="108"/>
      <c r="VTS27" s="108"/>
      <c r="VTT27" s="108"/>
      <c r="VTU27" s="108"/>
      <c r="VTV27" s="108"/>
      <c r="VTW27" s="108"/>
      <c r="VTX27" s="108"/>
      <c r="VTY27" s="108"/>
      <c r="VTZ27" s="108"/>
      <c r="VUA27" s="108"/>
      <c r="VUB27" s="108"/>
      <c r="VUC27" s="108"/>
      <c r="VUD27" s="108"/>
      <c r="VUE27" s="108"/>
      <c r="VUF27" s="108"/>
      <c r="VUG27" s="108"/>
      <c r="VUH27" s="108"/>
      <c r="VUI27" s="108"/>
      <c r="VUJ27" s="108"/>
      <c r="VUK27" s="108"/>
      <c r="VUL27" s="108"/>
      <c r="VUM27" s="108"/>
      <c r="VUN27" s="108"/>
      <c r="VUO27" s="108"/>
      <c r="VUP27" s="108"/>
      <c r="VUQ27" s="108"/>
      <c r="VUR27" s="108"/>
      <c r="VUS27" s="108"/>
      <c r="VUT27" s="108"/>
      <c r="VUU27" s="108"/>
      <c r="VUV27" s="108"/>
      <c r="VUW27" s="108"/>
      <c r="VUX27" s="108"/>
      <c r="VUY27" s="108"/>
      <c r="VUZ27" s="108"/>
      <c r="VVA27" s="108"/>
      <c r="VVB27" s="108"/>
      <c r="VVC27" s="108"/>
      <c r="VVD27" s="108"/>
      <c r="VVE27" s="108"/>
      <c r="VVF27" s="108"/>
      <c r="VVG27" s="108"/>
      <c r="VVH27" s="108"/>
      <c r="VVI27" s="108"/>
      <c r="VVJ27" s="108"/>
      <c r="VVK27" s="108"/>
      <c r="VVL27" s="108"/>
      <c r="VVM27" s="108"/>
      <c r="VVN27" s="108"/>
      <c r="VVO27" s="108"/>
      <c r="VVP27" s="108"/>
      <c r="VVQ27" s="108"/>
      <c r="VVR27" s="108"/>
      <c r="VVS27" s="108"/>
      <c r="VVT27" s="108"/>
      <c r="VVU27" s="108"/>
      <c r="VVV27" s="108"/>
      <c r="VVW27" s="108"/>
      <c r="VVX27" s="108"/>
      <c r="VVY27" s="108"/>
      <c r="VVZ27" s="108"/>
      <c r="VWA27" s="108"/>
      <c r="VWB27" s="108"/>
      <c r="VWC27" s="108"/>
      <c r="VWD27" s="108"/>
      <c r="VWE27" s="108"/>
      <c r="VWF27" s="108"/>
      <c r="VWG27" s="108"/>
      <c r="VWH27" s="108"/>
      <c r="VWI27" s="108"/>
      <c r="VWJ27" s="108"/>
      <c r="VWK27" s="108"/>
      <c r="VWL27" s="108"/>
      <c r="VWM27" s="108"/>
      <c r="VWN27" s="108"/>
      <c r="VWO27" s="108"/>
      <c r="VWP27" s="108"/>
      <c r="VWQ27" s="108"/>
      <c r="VWR27" s="108"/>
      <c r="VWS27" s="108"/>
      <c r="VWT27" s="108"/>
      <c r="VWU27" s="108"/>
      <c r="VWV27" s="108"/>
      <c r="VWW27" s="108"/>
      <c r="VWX27" s="108"/>
      <c r="VWY27" s="108"/>
      <c r="VWZ27" s="108"/>
      <c r="VXA27" s="108"/>
      <c r="VXB27" s="108"/>
      <c r="VXC27" s="108"/>
      <c r="VXD27" s="108"/>
      <c r="VXE27" s="108"/>
      <c r="VXF27" s="108"/>
      <c r="VXG27" s="108"/>
      <c r="VXH27" s="108"/>
      <c r="VXI27" s="108"/>
      <c r="VXJ27" s="108"/>
      <c r="VXK27" s="108"/>
      <c r="VXL27" s="108"/>
      <c r="VXM27" s="108"/>
      <c r="VXN27" s="108"/>
      <c r="VXO27" s="108"/>
      <c r="VXP27" s="108"/>
      <c r="VXQ27" s="108"/>
      <c r="VXR27" s="108"/>
      <c r="VXS27" s="108"/>
      <c r="VXT27" s="108"/>
      <c r="VXU27" s="108"/>
      <c r="VXV27" s="108"/>
      <c r="VXW27" s="108"/>
      <c r="VXX27" s="108"/>
      <c r="VXY27" s="108"/>
      <c r="VXZ27" s="108"/>
      <c r="VYA27" s="108"/>
      <c r="VYB27" s="108"/>
      <c r="VYC27" s="108"/>
      <c r="VYD27" s="108"/>
      <c r="VYE27" s="108"/>
      <c r="VYF27" s="108"/>
      <c r="VYG27" s="108"/>
      <c r="VYH27" s="108"/>
      <c r="VYI27" s="108"/>
      <c r="VYJ27" s="108"/>
      <c r="VYK27" s="108"/>
      <c r="VYL27" s="108"/>
      <c r="VYM27" s="108"/>
      <c r="VYN27" s="108"/>
      <c r="VYO27" s="108"/>
      <c r="VYP27" s="108"/>
      <c r="VYQ27" s="108"/>
      <c r="VYR27" s="108"/>
      <c r="VYS27" s="108"/>
      <c r="VYT27" s="108"/>
      <c r="VYU27" s="108"/>
      <c r="VYV27" s="108"/>
      <c r="VYW27" s="108"/>
      <c r="VYX27" s="108"/>
      <c r="VYY27" s="108"/>
      <c r="VYZ27" s="108"/>
      <c r="VZA27" s="108"/>
      <c r="VZB27" s="108"/>
      <c r="VZC27" s="108"/>
      <c r="VZD27" s="108"/>
      <c r="VZE27" s="108"/>
      <c r="VZF27" s="108"/>
      <c r="VZG27" s="108"/>
      <c r="VZH27" s="108"/>
      <c r="VZI27" s="108"/>
      <c r="VZJ27" s="108"/>
      <c r="VZK27" s="108"/>
      <c r="VZL27" s="108"/>
      <c r="VZM27" s="108"/>
      <c r="VZN27" s="108"/>
      <c r="VZO27" s="108"/>
      <c r="VZP27" s="108"/>
      <c r="VZQ27" s="108"/>
      <c r="VZR27" s="108"/>
      <c r="VZS27" s="108"/>
      <c r="VZT27" s="108"/>
      <c r="VZU27" s="108"/>
      <c r="VZV27" s="108"/>
      <c r="VZW27" s="108"/>
      <c r="VZX27" s="108"/>
      <c r="VZY27" s="108"/>
      <c r="VZZ27" s="108"/>
      <c r="WAA27" s="108"/>
      <c r="WAB27" s="108"/>
      <c r="WAC27" s="108"/>
      <c r="WAD27" s="108"/>
      <c r="WAE27" s="108"/>
      <c r="WAF27" s="108"/>
      <c r="WAG27" s="108"/>
      <c r="WAH27" s="108"/>
      <c r="WAI27" s="108"/>
      <c r="WAJ27" s="108"/>
      <c r="WAK27" s="108"/>
      <c r="WAL27" s="108"/>
      <c r="WAM27" s="108"/>
      <c r="WAN27" s="108"/>
      <c r="WAO27" s="108"/>
      <c r="WAP27" s="108"/>
      <c r="WAQ27" s="108"/>
      <c r="WAR27" s="108"/>
      <c r="WAS27" s="108"/>
      <c r="WAT27" s="108"/>
      <c r="WAU27" s="108"/>
      <c r="WAV27" s="108"/>
      <c r="WAW27" s="108"/>
      <c r="WAX27" s="108"/>
      <c r="WAY27" s="108"/>
      <c r="WAZ27" s="108"/>
      <c r="WBA27" s="108"/>
      <c r="WBB27" s="108"/>
      <c r="WBC27" s="108"/>
      <c r="WBD27" s="108"/>
      <c r="WBE27" s="108"/>
      <c r="WBF27" s="108"/>
      <c r="WBG27" s="108"/>
      <c r="WBH27" s="108"/>
      <c r="WBI27" s="108"/>
      <c r="WBJ27" s="108"/>
      <c r="WBK27" s="108"/>
      <c r="WBL27" s="108"/>
      <c r="WBM27" s="108"/>
      <c r="WBN27" s="108"/>
      <c r="WBO27" s="108"/>
      <c r="WBP27" s="108"/>
      <c r="WBQ27" s="108"/>
      <c r="WBR27" s="108"/>
      <c r="WBS27" s="108"/>
      <c r="WBT27" s="108"/>
      <c r="WBU27" s="108"/>
      <c r="WBV27" s="108"/>
      <c r="WBW27" s="108"/>
      <c r="WBX27" s="108"/>
      <c r="WBY27" s="108"/>
      <c r="WBZ27" s="108"/>
      <c r="WCA27" s="108"/>
      <c r="WCB27" s="108"/>
      <c r="WCC27" s="108"/>
      <c r="WCD27" s="108"/>
      <c r="WCE27" s="108"/>
      <c r="WCF27" s="108"/>
      <c r="WCG27" s="108"/>
      <c r="WCH27" s="108"/>
      <c r="WCI27" s="108"/>
      <c r="WCJ27" s="108"/>
      <c r="WCK27" s="108"/>
      <c r="WCL27" s="108"/>
      <c r="WCM27" s="108"/>
      <c r="WCN27" s="108"/>
      <c r="WCO27" s="108"/>
      <c r="WCP27" s="108"/>
      <c r="WCQ27" s="108"/>
      <c r="WCR27" s="108"/>
      <c r="WCS27" s="108"/>
      <c r="WCT27" s="108"/>
      <c r="WCU27" s="108"/>
      <c r="WCV27" s="108"/>
      <c r="WCW27" s="108"/>
      <c r="WCX27" s="108"/>
      <c r="WCY27" s="108"/>
      <c r="WCZ27" s="108"/>
      <c r="WDA27" s="108"/>
      <c r="WDB27" s="108"/>
      <c r="WDC27" s="108"/>
      <c r="WDD27" s="108"/>
      <c r="WDE27" s="108"/>
      <c r="WDF27" s="108"/>
      <c r="WDG27" s="108"/>
      <c r="WDH27" s="108"/>
      <c r="WDI27" s="108"/>
      <c r="WDJ27" s="108"/>
      <c r="WDK27" s="108"/>
      <c r="WDL27" s="108"/>
      <c r="WDM27" s="108"/>
      <c r="WDN27" s="108"/>
      <c r="WDO27" s="108"/>
      <c r="WDP27" s="108"/>
      <c r="WDQ27" s="108"/>
      <c r="WDR27" s="108"/>
      <c r="WDS27" s="108"/>
      <c r="WDT27" s="108"/>
      <c r="WDU27" s="108"/>
      <c r="WDV27" s="108"/>
      <c r="WDW27" s="108"/>
      <c r="WDX27" s="108"/>
      <c r="WDY27" s="108"/>
      <c r="WDZ27" s="108"/>
      <c r="WEA27" s="108"/>
      <c r="WEB27" s="108"/>
      <c r="WEC27" s="108"/>
      <c r="WED27" s="108"/>
      <c r="WEE27" s="108"/>
      <c r="WEF27" s="108"/>
      <c r="WEG27" s="108"/>
      <c r="WEH27" s="108"/>
      <c r="WEI27" s="108"/>
      <c r="WEJ27" s="108"/>
      <c r="WEK27" s="108"/>
      <c r="WEL27" s="108"/>
      <c r="WEM27" s="108"/>
      <c r="WEN27" s="108"/>
      <c r="WEO27" s="108"/>
      <c r="WEP27" s="108"/>
      <c r="WEQ27" s="108"/>
      <c r="WER27" s="108"/>
      <c r="WES27" s="108"/>
      <c r="WET27" s="108"/>
      <c r="WEU27" s="108"/>
      <c r="WEV27" s="108"/>
      <c r="WEW27" s="108"/>
      <c r="WEX27" s="108"/>
      <c r="WEY27" s="108"/>
      <c r="WEZ27" s="108"/>
      <c r="WFA27" s="108"/>
      <c r="WFB27" s="108"/>
      <c r="WFC27" s="108"/>
      <c r="WFD27" s="108"/>
      <c r="WFE27" s="108"/>
      <c r="WFF27" s="108"/>
      <c r="WFG27" s="108"/>
      <c r="WFH27" s="108"/>
      <c r="WFI27" s="108"/>
      <c r="WFJ27" s="108"/>
      <c r="WFK27" s="108"/>
      <c r="WFL27" s="108"/>
      <c r="WFM27" s="108"/>
      <c r="WFN27" s="108"/>
      <c r="WFO27" s="108"/>
      <c r="WFP27" s="108"/>
      <c r="WFQ27" s="108"/>
      <c r="WFR27" s="108"/>
      <c r="WFS27" s="108"/>
      <c r="WFT27" s="108"/>
      <c r="WFU27" s="108"/>
      <c r="WFV27" s="108"/>
      <c r="WFW27" s="108"/>
      <c r="WFX27" s="108"/>
      <c r="WFY27" s="108"/>
      <c r="WFZ27" s="108"/>
      <c r="WGA27" s="108"/>
      <c r="WGB27" s="108"/>
      <c r="WGC27" s="108"/>
      <c r="WGD27" s="108"/>
      <c r="WGE27" s="108"/>
      <c r="WGF27" s="108"/>
      <c r="WGG27" s="108"/>
      <c r="WGH27" s="108"/>
      <c r="WGI27" s="108"/>
      <c r="WGJ27" s="108"/>
      <c r="WGK27" s="108"/>
      <c r="WGL27" s="108"/>
      <c r="WGM27" s="108"/>
      <c r="WGN27" s="108"/>
      <c r="WGO27" s="108"/>
      <c r="WGP27" s="108"/>
      <c r="WGQ27" s="108"/>
      <c r="WGR27" s="108"/>
      <c r="WGS27" s="108"/>
      <c r="WGT27" s="108"/>
      <c r="WGU27" s="108"/>
      <c r="WGV27" s="108"/>
      <c r="WGW27" s="108"/>
      <c r="WGX27" s="108"/>
      <c r="WGY27" s="108"/>
      <c r="WGZ27" s="108"/>
      <c r="WHA27" s="108"/>
      <c r="WHB27" s="108"/>
      <c r="WHC27" s="108"/>
      <c r="WHD27" s="108"/>
      <c r="WHE27" s="108"/>
      <c r="WHF27" s="108"/>
      <c r="WHG27" s="108"/>
      <c r="WHH27" s="108"/>
      <c r="WHI27" s="108"/>
      <c r="WHJ27" s="108"/>
      <c r="WHK27" s="108"/>
      <c r="WHL27" s="108"/>
      <c r="WHM27" s="108"/>
      <c r="WHN27" s="108"/>
      <c r="WHO27" s="108"/>
      <c r="WHP27" s="108"/>
      <c r="WHQ27" s="108"/>
      <c r="WHR27" s="108"/>
      <c r="WHS27" s="108"/>
      <c r="WHT27" s="108"/>
      <c r="WHU27" s="108"/>
      <c r="WHV27" s="108"/>
      <c r="WHW27" s="108"/>
      <c r="WHX27" s="108"/>
      <c r="WHY27" s="108"/>
      <c r="WHZ27" s="108"/>
      <c r="WIA27" s="108"/>
      <c r="WIB27" s="108"/>
      <c r="WIC27" s="108"/>
      <c r="WID27" s="108"/>
      <c r="WIE27" s="108"/>
      <c r="WIF27" s="108"/>
      <c r="WIG27" s="108"/>
      <c r="WIH27" s="108"/>
      <c r="WII27" s="108"/>
      <c r="WIJ27" s="108"/>
      <c r="WIK27" s="108"/>
      <c r="WIL27" s="108"/>
      <c r="WIM27" s="108"/>
      <c r="WIN27" s="108"/>
      <c r="WIO27" s="108"/>
      <c r="WIP27" s="108"/>
      <c r="WIQ27" s="108"/>
      <c r="WIR27" s="108"/>
      <c r="WIS27" s="108"/>
      <c r="WIT27" s="108"/>
      <c r="WIU27" s="108"/>
      <c r="WIV27" s="108"/>
      <c r="WIW27" s="108"/>
      <c r="WIX27" s="108"/>
      <c r="WIY27" s="108"/>
      <c r="WIZ27" s="108"/>
      <c r="WJA27" s="108"/>
      <c r="WJB27" s="108"/>
      <c r="WJC27" s="108"/>
      <c r="WJD27" s="108"/>
      <c r="WJE27" s="108"/>
      <c r="WJF27" s="108"/>
      <c r="WJG27" s="108"/>
      <c r="WJH27" s="108"/>
      <c r="WJI27" s="108"/>
      <c r="WJJ27" s="108"/>
      <c r="WJK27" s="108"/>
      <c r="WJL27" s="108"/>
      <c r="WJM27" s="108"/>
      <c r="WJN27" s="108"/>
      <c r="WJO27" s="108"/>
      <c r="WJP27" s="108"/>
      <c r="WJQ27" s="108"/>
      <c r="WJR27" s="108"/>
      <c r="WJS27" s="108"/>
      <c r="WJT27" s="108"/>
      <c r="WJU27" s="108"/>
      <c r="WJV27" s="108"/>
      <c r="WJW27" s="108"/>
      <c r="WJX27" s="108"/>
      <c r="WJY27" s="108"/>
      <c r="WJZ27" s="108"/>
      <c r="WKA27" s="108"/>
      <c r="WKB27" s="108"/>
      <c r="WKC27" s="108"/>
      <c r="WKD27" s="108"/>
      <c r="WKE27" s="108"/>
      <c r="WKF27" s="108"/>
      <c r="WKG27" s="108"/>
      <c r="WKH27" s="108"/>
      <c r="WKI27" s="108"/>
      <c r="WKJ27" s="108"/>
      <c r="WKK27" s="108"/>
      <c r="WKL27" s="108"/>
      <c r="WKM27" s="108"/>
      <c r="WKN27" s="108"/>
      <c r="WKO27" s="108"/>
      <c r="WKP27" s="108"/>
      <c r="WKQ27" s="108"/>
      <c r="WKR27" s="108"/>
      <c r="WKS27" s="108"/>
      <c r="WKT27" s="108"/>
      <c r="WKU27" s="108"/>
      <c r="WKV27" s="108"/>
      <c r="WKW27" s="108"/>
      <c r="WKX27" s="108"/>
      <c r="WKY27" s="108"/>
      <c r="WKZ27" s="108"/>
      <c r="WLA27" s="108"/>
      <c r="WLB27" s="108"/>
      <c r="WLC27" s="108"/>
      <c r="WLD27" s="108"/>
      <c r="WLE27" s="108"/>
      <c r="WLF27" s="108"/>
      <c r="WLG27" s="108"/>
      <c r="WLH27" s="108"/>
      <c r="WLI27" s="108"/>
      <c r="WLJ27" s="108"/>
      <c r="WLK27" s="108"/>
      <c r="WLL27" s="108"/>
      <c r="WLM27" s="108"/>
      <c r="WLN27" s="108"/>
      <c r="WLO27" s="108"/>
      <c r="WLP27" s="108"/>
      <c r="WLQ27" s="108"/>
      <c r="WLR27" s="108"/>
      <c r="WLS27" s="108"/>
      <c r="WLT27" s="108"/>
      <c r="WLU27" s="108"/>
      <c r="WLV27" s="108"/>
      <c r="WLW27" s="108"/>
      <c r="WLX27" s="108"/>
      <c r="WLY27" s="108"/>
      <c r="WLZ27" s="108"/>
      <c r="WMA27" s="108"/>
      <c r="WMB27" s="108"/>
      <c r="WMC27" s="108"/>
      <c r="WMD27" s="108"/>
      <c r="WME27" s="108"/>
      <c r="WMF27" s="108"/>
      <c r="WMG27" s="108"/>
      <c r="WMH27" s="108"/>
      <c r="WMI27" s="108"/>
      <c r="WMJ27" s="108"/>
      <c r="WMK27" s="108"/>
      <c r="WML27" s="108"/>
      <c r="WMM27" s="108"/>
      <c r="WMN27" s="108"/>
      <c r="WMO27" s="108"/>
      <c r="WMP27" s="108"/>
      <c r="WMQ27" s="108"/>
      <c r="WMR27" s="108"/>
      <c r="WMS27" s="108"/>
      <c r="WMT27" s="108"/>
      <c r="WMU27" s="108"/>
      <c r="WMV27" s="108"/>
      <c r="WMW27" s="108"/>
      <c r="WMX27" s="108"/>
      <c r="WMY27" s="108"/>
      <c r="WMZ27" s="108"/>
      <c r="WNA27" s="108"/>
      <c r="WNB27" s="108"/>
      <c r="WNC27" s="108"/>
      <c r="WND27" s="108"/>
      <c r="WNE27" s="108"/>
      <c r="WNF27" s="108"/>
      <c r="WNG27" s="108"/>
      <c r="WNH27" s="108"/>
      <c r="WNI27" s="108"/>
      <c r="WNJ27" s="108"/>
      <c r="WNK27" s="108"/>
      <c r="WNL27" s="108"/>
      <c r="WNM27" s="108"/>
      <c r="WNN27" s="108"/>
      <c r="WNO27" s="108"/>
      <c r="WNP27" s="108"/>
      <c r="WNQ27" s="108"/>
      <c r="WNR27" s="108"/>
      <c r="WNS27" s="108"/>
      <c r="WNT27" s="108"/>
      <c r="WNU27" s="108"/>
      <c r="WNV27" s="108"/>
      <c r="WNW27" s="108"/>
      <c r="WNX27" s="108"/>
      <c r="WNY27" s="108"/>
      <c r="WNZ27" s="108"/>
      <c r="WOA27" s="108"/>
      <c r="WOB27" s="108"/>
      <c r="WOC27" s="108"/>
      <c r="WOD27" s="108"/>
      <c r="WOE27" s="108"/>
      <c r="WOF27" s="108"/>
      <c r="WOG27" s="108"/>
      <c r="WOH27" s="108"/>
      <c r="WOI27" s="108"/>
      <c r="WOJ27" s="108"/>
      <c r="WOK27" s="108"/>
      <c r="WOL27" s="108"/>
      <c r="WOM27" s="108"/>
      <c r="WON27" s="108"/>
      <c r="WOO27" s="108"/>
      <c r="WOP27" s="108"/>
      <c r="WOQ27" s="108"/>
      <c r="WOR27" s="108"/>
      <c r="WOS27" s="108"/>
      <c r="WOT27" s="108"/>
      <c r="WOU27" s="108"/>
      <c r="WOV27" s="108"/>
      <c r="WOW27" s="108"/>
      <c r="WOX27" s="108"/>
      <c r="WOY27" s="108"/>
      <c r="WOZ27" s="108"/>
      <c r="WPA27" s="108"/>
      <c r="WPB27" s="108"/>
      <c r="WPC27" s="108"/>
      <c r="WPD27" s="108"/>
      <c r="WPE27" s="108"/>
      <c r="WPF27" s="108"/>
      <c r="WPG27" s="108"/>
      <c r="WPH27" s="108"/>
      <c r="WPI27" s="108"/>
      <c r="WPJ27" s="108"/>
      <c r="WPK27" s="108"/>
      <c r="WPL27" s="108"/>
      <c r="WPM27" s="108"/>
      <c r="WPN27" s="108"/>
      <c r="WPO27" s="108"/>
      <c r="WPP27" s="108"/>
      <c r="WPQ27" s="108"/>
      <c r="WPR27" s="108"/>
      <c r="WPS27" s="108"/>
      <c r="WPT27" s="108"/>
      <c r="WPU27" s="108"/>
      <c r="WPV27" s="108"/>
      <c r="WPW27" s="108"/>
      <c r="WPX27" s="108"/>
      <c r="WPY27" s="108"/>
      <c r="WPZ27" s="108"/>
      <c r="WQA27" s="108"/>
      <c r="WQB27" s="108"/>
      <c r="WQC27" s="108"/>
      <c r="WQD27" s="108"/>
      <c r="WQE27" s="108"/>
      <c r="WQF27" s="108"/>
      <c r="WQG27" s="108"/>
      <c r="WQH27" s="108"/>
      <c r="WQI27" s="108"/>
      <c r="WQJ27" s="108"/>
      <c r="WQK27" s="108"/>
      <c r="WQL27" s="108"/>
      <c r="WQM27" s="108"/>
      <c r="WQN27" s="108"/>
      <c r="WQO27" s="108"/>
      <c r="WQP27" s="108"/>
      <c r="WQQ27" s="108"/>
      <c r="WQR27" s="108"/>
      <c r="WQS27" s="108"/>
      <c r="WQT27" s="108"/>
      <c r="WQU27" s="108"/>
      <c r="WQV27" s="108"/>
      <c r="WQW27" s="108"/>
      <c r="WQX27" s="108"/>
      <c r="WQY27" s="108"/>
      <c r="WQZ27" s="108"/>
      <c r="WRA27" s="108"/>
      <c r="WRB27" s="108"/>
      <c r="WRC27" s="108"/>
      <c r="WRD27" s="108"/>
      <c r="WRE27" s="108"/>
      <c r="WRF27" s="108"/>
      <c r="WRG27" s="108"/>
      <c r="WRH27" s="108"/>
      <c r="WRI27" s="108"/>
      <c r="WRJ27" s="108"/>
      <c r="WRK27" s="108"/>
      <c r="WRL27" s="108"/>
      <c r="WRM27" s="108"/>
      <c r="WRN27" s="108"/>
      <c r="WRO27" s="108"/>
      <c r="WRP27" s="108"/>
      <c r="WRQ27" s="108"/>
      <c r="WRR27" s="108"/>
      <c r="WRS27" s="108"/>
      <c r="WRT27" s="108"/>
      <c r="WRU27" s="108"/>
      <c r="WRV27" s="108"/>
      <c r="WRW27" s="108"/>
      <c r="WRX27" s="108"/>
      <c r="WRY27" s="108"/>
      <c r="WRZ27" s="108"/>
      <c r="WSA27" s="108"/>
      <c r="WSB27" s="108"/>
      <c r="WSC27" s="108"/>
      <c r="WSD27" s="108"/>
      <c r="WSE27" s="108"/>
      <c r="WSF27" s="108"/>
      <c r="WSG27" s="108"/>
      <c r="WSH27" s="108"/>
      <c r="WSI27" s="108"/>
      <c r="WSJ27" s="108"/>
      <c r="WSK27" s="108"/>
      <c r="WSL27" s="108"/>
      <c r="WSM27" s="108"/>
      <c r="WSN27" s="108"/>
      <c r="WSO27" s="108"/>
      <c r="WSP27" s="108"/>
      <c r="WSQ27" s="108"/>
      <c r="WSR27" s="108"/>
      <c r="WSS27" s="108"/>
      <c r="WST27" s="108"/>
      <c r="WSU27" s="108"/>
      <c r="WSV27" s="108"/>
      <c r="WSW27" s="108"/>
      <c r="WSX27" s="108"/>
      <c r="WSY27" s="108"/>
      <c r="WSZ27" s="108"/>
      <c r="WTA27" s="108"/>
      <c r="WTB27" s="108"/>
      <c r="WTC27" s="108"/>
      <c r="WTD27" s="108"/>
      <c r="WTE27" s="108"/>
      <c r="WTF27" s="108"/>
      <c r="WTG27" s="108"/>
      <c r="WTH27" s="108"/>
      <c r="WTI27" s="108"/>
      <c r="WTJ27" s="108"/>
      <c r="WTK27" s="108"/>
      <c r="WTL27" s="108"/>
      <c r="WTM27" s="108"/>
      <c r="WTN27" s="108"/>
      <c r="WTO27" s="108"/>
      <c r="WTP27" s="108"/>
      <c r="WTQ27" s="108"/>
      <c r="WTR27" s="108"/>
      <c r="WTS27" s="108"/>
      <c r="WTT27" s="108"/>
      <c r="WTU27" s="108"/>
      <c r="WTV27" s="108"/>
      <c r="WTW27" s="108"/>
      <c r="WTX27" s="108"/>
      <c r="WTY27" s="108"/>
      <c r="WTZ27" s="108"/>
      <c r="WUA27" s="108"/>
      <c r="WUB27" s="108"/>
      <c r="WUC27" s="108"/>
      <c r="WUD27" s="108"/>
      <c r="WUE27" s="108"/>
      <c r="WUF27" s="108"/>
      <c r="WUG27" s="108"/>
      <c r="WUH27" s="108"/>
      <c r="WUI27" s="108"/>
      <c r="WUJ27" s="108"/>
      <c r="WUK27" s="108"/>
      <c r="WUL27" s="108"/>
      <c r="WUM27" s="108"/>
      <c r="WUN27" s="108"/>
      <c r="WUO27" s="108"/>
      <c r="WUP27" s="108"/>
      <c r="WUQ27" s="108"/>
      <c r="WUR27" s="108"/>
      <c r="WUS27" s="108"/>
      <c r="WUT27" s="108"/>
      <c r="WUU27" s="108"/>
      <c r="WUV27" s="108"/>
      <c r="WUW27" s="108"/>
      <c r="WUX27" s="108"/>
      <c r="WUY27" s="108"/>
      <c r="WUZ27" s="108"/>
      <c r="WVA27" s="108"/>
      <c r="WVB27" s="108"/>
      <c r="WVC27" s="108"/>
      <c r="WVD27" s="108"/>
      <c r="WVE27" s="108"/>
      <c r="WVF27" s="108"/>
      <c r="WVG27" s="108"/>
      <c r="WVH27" s="108"/>
      <c r="WVI27" s="108"/>
      <c r="WVJ27" s="108"/>
      <c r="WVK27" s="108"/>
      <c r="WVL27" s="108"/>
      <c r="WVM27" s="108"/>
      <c r="WVN27" s="108"/>
      <c r="WVO27" s="108"/>
      <c r="WVP27" s="108"/>
      <c r="WVQ27" s="108"/>
      <c r="WVR27" s="108"/>
      <c r="WVS27" s="108"/>
      <c r="WVT27" s="108"/>
      <c r="WVU27" s="108"/>
      <c r="WVV27" s="108"/>
      <c r="WVW27" s="108"/>
      <c r="WVX27" s="108"/>
      <c r="WVY27" s="108"/>
      <c r="WVZ27" s="108"/>
      <c r="WWA27" s="108"/>
      <c r="WWB27" s="108"/>
      <c r="WWC27" s="108"/>
      <c r="WWD27" s="108"/>
      <c r="WWE27" s="108"/>
      <c r="WWF27" s="108"/>
      <c r="WWG27" s="108"/>
      <c r="WWH27" s="108"/>
      <c r="WWI27" s="108"/>
      <c r="WWJ27" s="108"/>
      <c r="WWK27" s="108"/>
      <c r="WWL27" s="108"/>
      <c r="WWM27" s="108"/>
      <c r="WWN27" s="108"/>
      <c r="WWO27" s="108"/>
      <c r="WWP27" s="108"/>
      <c r="WWQ27" s="108"/>
      <c r="WWR27" s="108"/>
      <c r="WWS27" s="108"/>
      <c r="WWT27" s="108"/>
      <c r="WWU27" s="108"/>
      <c r="WWV27" s="108"/>
      <c r="WWW27" s="108"/>
      <c r="WWX27" s="108"/>
      <c r="WWY27" s="108"/>
      <c r="WWZ27" s="108"/>
      <c r="WXA27" s="108"/>
      <c r="WXB27" s="108"/>
      <c r="WXC27" s="108"/>
      <c r="WXD27" s="108"/>
      <c r="WXE27" s="108"/>
      <c r="WXF27" s="108"/>
      <c r="WXG27" s="108"/>
      <c r="WXH27" s="108"/>
      <c r="WXI27" s="108"/>
      <c r="WXJ27" s="108"/>
      <c r="WXK27" s="108"/>
      <c r="WXL27" s="108"/>
      <c r="WXM27" s="108"/>
      <c r="WXN27" s="108"/>
      <c r="WXO27" s="108"/>
      <c r="WXP27" s="108"/>
      <c r="WXQ27" s="108"/>
      <c r="WXR27" s="108"/>
      <c r="WXS27" s="108"/>
      <c r="WXT27" s="108"/>
      <c r="WXU27" s="108"/>
      <c r="WXV27" s="108"/>
      <c r="WXW27" s="108"/>
      <c r="WXX27" s="108"/>
      <c r="WXY27" s="108"/>
      <c r="WXZ27" s="108"/>
      <c r="WYA27" s="108"/>
      <c r="WYB27" s="108"/>
      <c r="WYC27" s="108"/>
      <c r="WYD27" s="108"/>
      <c r="WYE27" s="108"/>
      <c r="WYF27" s="108"/>
      <c r="WYG27" s="108"/>
      <c r="WYH27" s="108"/>
      <c r="WYI27" s="108"/>
      <c r="WYJ27" s="108"/>
      <c r="WYK27" s="108"/>
      <c r="WYL27" s="108"/>
      <c r="WYM27" s="108"/>
      <c r="WYN27" s="108"/>
      <c r="WYO27" s="108"/>
      <c r="WYP27" s="108"/>
      <c r="WYQ27" s="108"/>
      <c r="WYR27" s="108"/>
      <c r="WYS27" s="108"/>
      <c r="WYT27" s="108"/>
      <c r="WYU27" s="108"/>
      <c r="WYV27" s="108"/>
      <c r="WYW27" s="108"/>
      <c r="WYX27" s="108"/>
      <c r="WYY27" s="108"/>
      <c r="WYZ27" s="108"/>
      <c r="WZA27" s="108"/>
      <c r="WZB27" s="108"/>
      <c r="WZC27" s="108"/>
      <c r="WZD27" s="108"/>
      <c r="WZE27" s="108"/>
      <c r="WZF27" s="108"/>
      <c r="WZG27" s="108"/>
      <c r="WZH27" s="108"/>
      <c r="WZI27" s="108"/>
      <c r="WZJ27" s="108"/>
      <c r="WZK27" s="108"/>
      <c r="WZL27" s="108"/>
      <c r="WZM27" s="108"/>
      <c r="WZN27" s="108"/>
      <c r="WZO27" s="108"/>
      <c r="WZP27" s="108"/>
      <c r="WZQ27" s="108"/>
      <c r="WZR27" s="108"/>
      <c r="WZS27" s="108"/>
      <c r="WZT27" s="108"/>
      <c r="WZU27" s="108"/>
      <c r="WZV27" s="108"/>
      <c r="WZW27" s="108"/>
      <c r="WZX27" s="108"/>
      <c r="WZY27" s="108"/>
      <c r="WZZ27" s="108"/>
      <c r="XAA27" s="108"/>
      <c r="XAB27" s="108"/>
      <c r="XAC27" s="108"/>
      <c r="XAD27" s="108"/>
      <c r="XAE27" s="108"/>
      <c r="XAF27" s="108"/>
      <c r="XAG27" s="108"/>
      <c r="XAH27" s="108"/>
      <c r="XAI27" s="108"/>
      <c r="XAJ27" s="108"/>
      <c r="XAK27" s="108"/>
      <c r="XAL27" s="108"/>
      <c r="XAM27" s="108"/>
      <c r="XAN27" s="108"/>
      <c r="XAO27" s="108"/>
      <c r="XAP27" s="108"/>
      <c r="XAQ27" s="108"/>
      <c r="XAR27" s="108"/>
      <c r="XAS27" s="108"/>
      <c r="XAT27" s="108"/>
      <c r="XAU27" s="108"/>
      <c r="XAV27" s="108"/>
      <c r="XAW27" s="108"/>
      <c r="XAX27" s="108"/>
      <c r="XAY27" s="108"/>
      <c r="XAZ27" s="108"/>
      <c r="XBA27" s="108"/>
      <c r="XBB27" s="108"/>
      <c r="XBC27" s="108"/>
      <c r="XBD27" s="108"/>
      <c r="XBE27" s="108"/>
      <c r="XBF27" s="108"/>
      <c r="XBG27" s="108"/>
      <c r="XBH27" s="108"/>
      <c r="XBI27" s="108"/>
      <c r="XBJ27" s="108"/>
      <c r="XBK27" s="108"/>
      <c r="XBL27" s="108"/>
      <c r="XBM27" s="108"/>
      <c r="XBN27" s="108"/>
      <c r="XBO27" s="108"/>
      <c r="XBP27" s="108"/>
      <c r="XBQ27" s="108"/>
      <c r="XBR27" s="108"/>
      <c r="XBS27" s="108"/>
      <c r="XBT27" s="108"/>
      <c r="XBU27" s="108"/>
      <c r="XBV27" s="108"/>
      <c r="XBW27" s="108"/>
      <c r="XBX27" s="108"/>
      <c r="XBY27" s="108"/>
      <c r="XBZ27" s="108"/>
      <c r="XCA27" s="108"/>
      <c r="XCB27" s="108"/>
      <c r="XCC27" s="108"/>
      <c r="XCD27" s="108"/>
      <c r="XCE27" s="108"/>
      <c r="XCF27" s="108"/>
      <c r="XCG27" s="108"/>
      <c r="XCH27" s="108"/>
      <c r="XCI27" s="108"/>
      <c r="XCJ27" s="108"/>
      <c r="XCK27" s="108"/>
      <c r="XCL27" s="108"/>
      <c r="XCM27" s="108"/>
      <c r="XCN27" s="108"/>
      <c r="XCO27" s="108"/>
      <c r="XCP27" s="108"/>
      <c r="XCQ27" s="108"/>
      <c r="XCR27" s="108"/>
      <c r="XCS27" s="108"/>
      <c r="XCT27" s="108"/>
      <c r="XCU27" s="108"/>
      <c r="XCV27" s="108"/>
      <c r="XCW27" s="108"/>
      <c r="XCX27" s="108"/>
      <c r="XCY27" s="108"/>
      <c r="XCZ27" s="108"/>
      <c r="XDA27" s="108"/>
      <c r="XDB27" s="108"/>
      <c r="XDC27" s="108"/>
      <c r="XDD27" s="108"/>
      <c r="XDE27" s="108"/>
      <c r="XDF27" s="108"/>
      <c r="XDG27" s="108"/>
      <c r="XDH27" s="108"/>
      <c r="XDI27" s="108"/>
      <c r="XDJ27" s="108"/>
      <c r="XDK27" s="108"/>
      <c r="XDL27" s="108"/>
      <c r="XDM27" s="108"/>
      <c r="XDN27" s="108"/>
      <c r="XDO27" s="108"/>
      <c r="XDP27" s="108"/>
      <c r="XDQ27" s="108"/>
      <c r="XDR27" s="108"/>
      <c r="XDS27" s="108"/>
      <c r="XDT27" s="108"/>
      <c r="XDU27" s="108"/>
      <c r="XDV27" s="108"/>
      <c r="XDW27" s="108"/>
      <c r="XDX27" s="108"/>
      <c r="XDY27" s="108"/>
      <c r="XDZ27" s="108"/>
      <c r="XEA27" s="108"/>
      <c r="XEB27" s="108"/>
      <c r="XEC27" s="108"/>
      <c r="XED27" s="108"/>
      <c r="XEE27" s="108"/>
      <c r="XEF27" s="108"/>
      <c r="XEG27" s="108"/>
      <c r="XEH27" s="108"/>
      <c r="XEI27" s="108"/>
      <c r="XEJ27" s="108"/>
      <c r="XEK27" s="108"/>
      <c r="XEL27" s="108"/>
      <c r="XEM27" s="108"/>
      <c r="XEN27" s="108"/>
      <c r="XEO27" s="108"/>
      <c r="XEP27" s="108"/>
      <c r="XEQ27" s="108"/>
      <c r="XER27" s="108"/>
      <c r="XES27" s="108"/>
      <c r="XET27" s="108"/>
      <c r="XEU27" s="108"/>
      <c r="XEV27" s="108"/>
      <c r="XEW27" s="108"/>
      <c r="XEX27" s="108"/>
      <c r="XEY27" s="108"/>
      <c r="XEZ27" s="108"/>
      <c r="XFA27" s="108"/>
      <c r="XFB27" s="108"/>
      <c r="XFC27" s="108"/>
      <c r="XFD27" s="108"/>
    </row>
    <row r="28" spans="1:16384" s="12" customFormat="1" ht="27.75" customHeight="1" x14ac:dyDescent="0.2">
      <c r="A28" s="62" t="s">
        <v>63</v>
      </c>
      <c r="B28" s="44" t="s">
        <v>87</v>
      </c>
      <c r="C28" s="63">
        <v>0</v>
      </c>
      <c r="D28" s="64">
        <v>0</v>
      </c>
      <c r="E28" s="65">
        <v>0</v>
      </c>
      <c r="F28" s="7">
        <v>0</v>
      </c>
      <c r="G28" s="10">
        <v>0</v>
      </c>
      <c r="H28" s="67">
        <v>0</v>
      </c>
      <c r="I28" s="68">
        <f t="shared" si="0"/>
        <v>0</v>
      </c>
      <c r="J28" s="64">
        <f t="shared" si="1"/>
        <v>0</v>
      </c>
      <c r="K28" s="69">
        <f t="shared" si="2"/>
        <v>0</v>
      </c>
      <c r="L28" s="7">
        <v>0</v>
      </c>
      <c r="M28" s="11">
        <v>0</v>
      </c>
      <c r="N28" s="65">
        <v>0</v>
      </c>
      <c r="O28" s="7">
        <v>0</v>
      </c>
      <c r="P28" s="41">
        <v>0</v>
      </c>
      <c r="Q28" s="65">
        <v>0</v>
      </c>
      <c r="R28" s="7">
        <v>0</v>
      </c>
      <c r="S28" s="10">
        <v>0</v>
      </c>
      <c r="T28" s="65">
        <v>0</v>
      </c>
      <c r="U28" s="7">
        <v>0</v>
      </c>
      <c r="V28" s="11">
        <v>0</v>
      </c>
      <c r="W28" s="65">
        <v>0</v>
      </c>
      <c r="X28" s="71">
        <v>0</v>
      </c>
      <c r="Y28" s="72">
        <v>0</v>
      </c>
      <c r="Z28" s="81">
        <v>0</v>
      </c>
      <c r="AA28" s="7">
        <v>0</v>
      </c>
      <c r="AB28" s="10">
        <v>0</v>
      </c>
      <c r="AC28" s="65">
        <v>0</v>
      </c>
      <c r="AD28" s="73"/>
      <c r="AE28" s="122"/>
      <c r="AF28" s="125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  <c r="AMK28" s="108"/>
      <c r="AML28" s="108"/>
      <c r="AMM28" s="108"/>
      <c r="AMN28" s="108"/>
      <c r="AMO28" s="108"/>
      <c r="AMP28" s="108"/>
      <c r="AMQ28" s="108"/>
      <c r="AMR28" s="108"/>
      <c r="AMS28" s="108"/>
      <c r="AMT28" s="108"/>
      <c r="AMU28" s="108"/>
      <c r="AMV28" s="108"/>
      <c r="AMW28" s="108"/>
      <c r="AMX28" s="108"/>
      <c r="AMY28" s="108"/>
      <c r="AMZ28" s="108"/>
      <c r="ANA28" s="108"/>
      <c r="ANB28" s="108"/>
      <c r="ANC28" s="108"/>
      <c r="AND28" s="108"/>
      <c r="ANE28" s="108"/>
      <c r="ANF28" s="108"/>
      <c r="ANG28" s="108"/>
      <c r="ANH28" s="108"/>
      <c r="ANI28" s="108"/>
      <c r="ANJ28" s="108"/>
      <c r="ANK28" s="108"/>
      <c r="ANL28" s="108"/>
      <c r="ANM28" s="108"/>
      <c r="ANN28" s="108"/>
      <c r="ANO28" s="108"/>
      <c r="ANP28" s="108"/>
      <c r="ANQ28" s="108"/>
      <c r="ANR28" s="108"/>
      <c r="ANS28" s="108"/>
      <c r="ANT28" s="108"/>
      <c r="ANU28" s="108"/>
      <c r="ANV28" s="108"/>
      <c r="ANW28" s="108"/>
      <c r="ANX28" s="108"/>
      <c r="ANY28" s="108"/>
      <c r="ANZ28" s="108"/>
      <c r="AOA28" s="108"/>
      <c r="AOB28" s="108"/>
      <c r="AOC28" s="108"/>
      <c r="AOD28" s="108"/>
      <c r="AOE28" s="108"/>
      <c r="AOF28" s="108"/>
      <c r="AOG28" s="108"/>
      <c r="AOH28" s="108"/>
      <c r="AOI28" s="108"/>
      <c r="AOJ28" s="108"/>
      <c r="AOK28" s="108"/>
      <c r="AOL28" s="108"/>
      <c r="AOM28" s="108"/>
      <c r="AON28" s="108"/>
      <c r="AOO28" s="108"/>
      <c r="AOP28" s="108"/>
      <c r="AOQ28" s="108"/>
      <c r="AOR28" s="108"/>
      <c r="AOS28" s="108"/>
      <c r="AOT28" s="108"/>
      <c r="AOU28" s="108"/>
      <c r="AOV28" s="108"/>
      <c r="AOW28" s="108"/>
      <c r="AOX28" s="108"/>
      <c r="AOY28" s="108"/>
      <c r="AOZ28" s="108"/>
      <c r="APA28" s="108"/>
      <c r="APB28" s="108"/>
      <c r="APC28" s="108"/>
      <c r="APD28" s="108"/>
      <c r="APE28" s="108"/>
      <c r="APF28" s="108"/>
      <c r="APG28" s="108"/>
      <c r="APH28" s="108"/>
      <c r="API28" s="108"/>
      <c r="APJ28" s="108"/>
      <c r="APK28" s="108"/>
      <c r="APL28" s="108"/>
      <c r="APM28" s="108"/>
      <c r="APN28" s="108"/>
      <c r="APO28" s="108"/>
      <c r="APP28" s="108"/>
      <c r="APQ28" s="108"/>
      <c r="APR28" s="108"/>
      <c r="APS28" s="108"/>
      <c r="APT28" s="108"/>
      <c r="APU28" s="108"/>
      <c r="APV28" s="108"/>
      <c r="APW28" s="108"/>
      <c r="APX28" s="108"/>
      <c r="APY28" s="108"/>
      <c r="APZ28" s="108"/>
      <c r="AQA28" s="108"/>
      <c r="AQB28" s="108"/>
      <c r="AQC28" s="108"/>
      <c r="AQD28" s="108"/>
      <c r="AQE28" s="108"/>
      <c r="AQF28" s="108"/>
      <c r="AQG28" s="108"/>
      <c r="AQH28" s="108"/>
      <c r="AQI28" s="108"/>
      <c r="AQJ28" s="108"/>
      <c r="AQK28" s="108"/>
      <c r="AQL28" s="108"/>
      <c r="AQM28" s="108"/>
      <c r="AQN28" s="108"/>
      <c r="AQO28" s="108"/>
      <c r="AQP28" s="108"/>
      <c r="AQQ28" s="108"/>
      <c r="AQR28" s="108"/>
      <c r="AQS28" s="108"/>
      <c r="AQT28" s="108"/>
      <c r="AQU28" s="108"/>
      <c r="AQV28" s="108"/>
      <c r="AQW28" s="108"/>
      <c r="AQX28" s="108"/>
      <c r="AQY28" s="108"/>
      <c r="AQZ28" s="108"/>
      <c r="ARA28" s="108"/>
      <c r="ARB28" s="108"/>
      <c r="ARC28" s="108"/>
      <c r="ARD28" s="108"/>
      <c r="ARE28" s="108"/>
      <c r="ARF28" s="108"/>
      <c r="ARG28" s="108"/>
      <c r="ARH28" s="108"/>
      <c r="ARI28" s="108"/>
      <c r="ARJ28" s="108"/>
      <c r="ARK28" s="108"/>
      <c r="ARL28" s="108"/>
      <c r="ARM28" s="108"/>
      <c r="ARN28" s="108"/>
      <c r="ARO28" s="108"/>
      <c r="ARP28" s="108"/>
      <c r="ARQ28" s="108"/>
      <c r="ARR28" s="108"/>
      <c r="ARS28" s="108"/>
      <c r="ART28" s="108"/>
      <c r="ARU28" s="108"/>
      <c r="ARV28" s="108"/>
      <c r="ARW28" s="108"/>
      <c r="ARX28" s="108"/>
      <c r="ARY28" s="108"/>
      <c r="ARZ28" s="108"/>
      <c r="ASA28" s="108"/>
      <c r="ASB28" s="108"/>
      <c r="ASC28" s="108"/>
      <c r="ASD28" s="108"/>
      <c r="ASE28" s="108"/>
      <c r="ASF28" s="108"/>
      <c r="ASG28" s="108"/>
      <c r="ASH28" s="108"/>
      <c r="ASI28" s="108"/>
      <c r="ASJ28" s="108"/>
      <c r="ASK28" s="108"/>
      <c r="ASL28" s="108"/>
      <c r="ASM28" s="108"/>
      <c r="ASN28" s="108"/>
      <c r="ASO28" s="108"/>
      <c r="ASP28" s="108"/>
      <c r="ASQ28" s="108"/>
      <c r="ASR28" s="108"/>
      <c r="ASS28" s="108"/>
      <c r="AST28" s="108"/>
      <c r="ASU28" s="108"/>
      <c r="ASV28" s="108"/>
      <c r="ASW28" s="108"/>
      <c r="ASX28" s="108"/>
      <c r="ASY28" s="108"/>
      <c r="ASZ28" s="108"/>
      <c r="ATA28" s="108"/>
      <c r="ATB28" s="108"/>
      <c r="ATC28" s="108"/>
      <c r="ATD28" s="108"/>
      <c r="ATE28" s="108"/>
      <c r="ATF28" s="108"/>
      <c r="ATG28" s="108"/>
      <c r="ATH28" s="108"/>
      <c r="ATI28" s="108"/>
      <c r="ATJ28" s="108"/>
      <c r="ATK28" s="108"/>
      <c r="ATL28" s="108"/>
      <c r="ATM28" s="108"/>
      <c r="ATN28" s="108"/>
      <c r="ATO28" s="108"/>
      <c r="ATP28" s="108"/>
      <c r="ATQ28" s="108"/>
      <c r="ATR28" s="108"/>
      <c r="ATS28" s="108"/>
      <c r="ATT28" s="108"/>
      <c r="ATU28" s="108"/>
      <c r="ATV28" s="108"/>
      <c r="ATW28" s="108"/>
      <c r="ATX28" s="108"/>
      <c r="ATY28" s="108"/>
      <c r="ATZ28" s="108"/>
      <c r="AUA28" s="108"/>
      <c r="AUB28" s="108"/>
      <c r="AUC28" s="108"/>
      <c r="AUD28" s="108"/>
      <c r="AUE28" s="108"/>
      <c r="AUF28" s="108"/>
      <c r="AUG28" s="108"/>
      <c r="AUH28" s="108"/>
      <c r="AUI28" s="108"/>
      <c r="AUJ28" s="108"/>
      <c r="AUK28" s="108"/>
      <c r="AUL28" s="108"/>
      <c r="AUM28" s="108"/>
      <c r="AUN28" s="108"/>
      <c r="AUO28" s="108"/>
      <c r="AUP28" s="108"/>
      <c r="AUQ28" s="108"/>
      <c r="AUR28" s="108"/>
      <c r="AUS28" s="108"/>
      <c r="AUT28" s="108"/>
      <c r="AUU28" s="108"/>
      <c r="AUV28" s="108"/>
      <c r="AUW28" s="108"/>
      <c r="AUX28" s="108"/>
      <c r="AUY28" s="108"/>
      <c r="AUZ28" s="108"/>
      <c r="AVA28" s="108"/>
      <c r="AVB28" s="108"/>
      <c r="AVC28" s="108"/>
      <c r="AVD28" s="108"/>
      <c r="AVE28" s="108"/>
      <c r="AVF28" s="108"/>
      <c r="AVG28" s="108"/>
      <c r="AVH28" s="108"/>
      <c r="AVI28" s="108"/>
      <c r="AVJ28" s="108"/>
      <c r="AVK28" s="108"/>
      <c r="AVL28" s="108"/>
      <c r="AVM28" s="108"/>
      <c r="AVN28" s="108"/>
      <c r="AVO28" s="108"/>
      <c r="AVP28" s="108"/>
      <c r="AVQ28" s="108"/>
      <c r="AVR28" s="108"/>
      <c r="AVS28" s="108"/>
      <c r="AVT28" s="108"/>
      <c r="AVU28" s="108"/>
      <c r="AVV28" s="108"/>
      <c r="AVW28" s="108"/>
      <c r="AVX28" s="108"/>
      <c r="AVY28" s="108"/>
      <c r="AVZ28" s="108"/>
      <c r="AWA28" s="108"/>
      <c r="AWB28" s="108"/>
      <c r="AWC28" s="108"/>
      <c r="AWD28" s="108"/>
      <c r="AWE28" s="108"/>
      <c r="AWF28" s="108"/>
      <c r="AWG28" s="108"/>
      <c r="AWH28" s="108"/>
      <c r="AWI28" s="108"/>
      <c r="AWJ28" s="108"/>
      <c r="AWK28" s="108"/>
      <c r="AWL28" s="108"/>
      <c r="AWM28" s="108"/>
      <c r="AWN28" s="108"/>
      <c r="AWO28" s="108"/>
      <c r="AWP28" s="108"/>
      <c r="AWQ28" s="108"/>
      <c r="AWR28" s="108"/>
      <c r="AWS28" s="108"/>
      <c r="AWT28" s="108"/>
      <c r="AWU28" s="108"/>
      <c r="AWV28" s="108"/>
      <c r="AWW28" s="108"/>
      <c r="AWX28" s="108"/>
      <c r="AWY28" s="108"/>
      <c r="AWZ28" s="108"/>
      <c r="AXA28" s="108"/>
      <c r="AXB28" s="108"/>
      <c r="AXC28" s="108"/>
      <c r="AXD28" s="108"/>
      <c r="AXE28" s="108"/>
      <c r="AXF28" s="108"/>
      <c r="AXG28" s="108"/>
      <c r="AXH28" s="108"/>
      <c r="AXI28" s="108"/>
      <c r="AXJ28" s="108"/>
      <c r="AXK28" s="108"/>
      <c r="AXL28" s="108"/>
      <c r="AXM28" s="108"/>
      <c r="AXN28" s="108"/>
      <c r="AXO28" s="108"/>
      <c r="AXP28" s="108"/>
      <c r="AXQ28" s="108"/>
      <c r="AXR28" s="108"/>
      <c r="AXS28" s="108"/>
      <c r="AXT28" s="108"/>
      <c r="AXU28" s="108"/>
      <c r="AXV28" s="108"/>
      <c r="AXW28" s="108"/>
      <c r="AXX28" s="108"/>
      <c r="AXY28" s="108"/>
      <c r="AXZ28" s="108"/>
      <c r="AYA28" s="108"/>
      <c r="AYB28" s="108"/>
      <c r="AYC28" s="108"/>
      <c r="AYD28" s="108"/>
      <c r="AYE28" s="108"/>
      <c r="AYF28" s="108"/>
      <c r="AYG28" s="108"/>
      <c r="AYH28" s="108"/>
      <c r="AYI28" s="108"/>
      <c r="AYJ28" s="108"/>
      <c r="AYK28" s="108"/>
      <c r="AYL28" s="108"/>
      <c r="AYM28" s="108"/>
      <c r="AYN28" s="108"/>
      <c r="AYO28" s="108"/>
      <c r="AYP28" s="108"/>
      <c r="AYQ28" s="108"/>
      <c r="AYR28" s="108"/>
      <c r="AYS28" s="108"/>
      <c r="AYT28" s="108"/>
      <c r="AYU28" s="108"/>
      <c r="AYV28" s="108"/>
      <c r="AYW28" s="108"/>
      <c r="AYX28" s="108"/>
      <c r="AYY28" s="108"/>
      <c r="AYZ28" s="108"/>
      <c r="AZA28" s="108"/>
      <c r="AZB28" s="108"/>
      <c r="AZC28" s="108"/>
      <c r="AZD28" s="108"/>
      <c r="AZE28" s="108"/>
      <c r="AZF28" s="108"/>
      <c r="AZG28" s="108"/>
      <c r="AZH28" s="108"/>
      <c r="AZI28" s="108"/>
      <c r="AZJ28" s="108"/>
      <c r="AZK28" s="108"/>
      <c r="AZL28" s="108"/>
      <c r="AZM28" s="108"/>
      <c r="AZN28" s="108"/>
      <c r="AZO28" s="108"/>
      <c r="AZP28" s="108"/>
      <c r="AZQ28" s="108"/>
      <c r="AZR28" s="108"/>
      <c r="AZS28" s="108"/>
      <c r="AZT28" s="108"/>
      <c r="AZU28" s="108"/>
      <c r="AZV28" s="108"/>
      <c r="AZW28" s="108"/>
      <c r="AZX28" s="108"/>
      <c r="AZY28" s="108"/>
      <c r="AZZ28" s="108"/>
      <c r="BAA28" s="108"/>
      <c r="BAB28" s="108"/>
      <c r="BAC28" s="108"/>
      <c r="BAD28" s="108"/>
      <c r="BAE28" s="108"/>
      <c r="BAF28" s="108"/>
      <c r="BAG28" s="108"/>
      <c r="BAH28" s="108"/>
      <c r="BAI28" s="108"/>
      <c r="BAJ28" s="108"/>
      <c r="BAK28" s="108"/>
      <c r="BAL28" s="108"/>
      <c r="BAM28" s="108"/>
      <c r="BAN28" s="108"/>
      <c r="BAO28" s="108"/>
      <c r="BAP28" s="108"/>
      <c r="BAQ28" s="108"/>
      <c r="BAR28" s="108"/>
      <c r="BAS28" s="108"/>
      <c r="BAT28" s="108"/>
      <c r="BAU28" s="108"/>
      <c r="BAV28" s="108"/>
      <c r="BAW28" s="108"/>
      <c r="BAX28" s="108"/>
      <c r="BAY28" s="108"/>
      <c r="BAZ28" s="108"/>
      <c r="BBA28" s="108"/>
      <c r="BBB28" s="108"/>
      <c r="BBC28" s="108"/>
      <c r="BBD28" s="108"/>
      <c r="BBE28" s="108"/>
      <c r="BBF28" s="108"/>
      <c r="BBG28" s="108"/>
      <c r="BBH28" s="108"/>
      <c r="BBI28" s="108"/>
      <c r="BBJ28" s="108"/>
      <c r="BBK28" s="108"/>
      <c r="BBL28" s="108"/>
      <c r="BBM28" s="108"/>
      <c r="BBN28" s="108"/>
      <c r="BBO28" s="108"/>
      <c r="BBP28" s="108"/>
      <c r="BBQ28" s="108"/>
      <c r="BBR28" s="108"/>
      <c r="BBS28" s="108"/>
      <c r="BBT28" s="108"/>
      <c r="BBU28" s="108"/>
      <c r="BBV28" s="108"/>
      <c r="BBW28" s="108"/>
      <c r="BBX28" s="108"/>
      <c r="BBY28" s="108"/>
      <c r="BBZ28" s="108"/>
      <c r="BCA28" s="108"/>
      <c r="BCB28" s="108"/>
      <c r="BCC28" s="108"/>
      <c r="BCD28" s="108"/>
      <c r="BCE28" s="108"/>
      <c r="BCF28" s="108"/>
      <c r="BCG28" s="108"/>
      <c r="BCH28" s="108"/>
      <c r="BCI28" s="108"/>
      <c r="BCJ28" s="108"/>
      <c r="BCK28" s="108"/>
      <c r="BCL28" s="108"/>
      <c r="BCM28" s="108"/>
      <c r="BCN28" s="108"/>
      <c r="BCO28" s="108"/>
      <c r="BCP28" s="108"/>
      <c r="BCQ28" s="108"/>
      <c r="BCR28" s="108"/>
      <c r="BCS28" s="108"/>
      <c r="BCT28" s="108"/>
      <c r="BCU28" s="108"/>
      <c r="BCV28" s="108"/>
      <c r="BCW28" s="108"/>
      <c r="BCX28" s="108"/>
      <c r="BCY28" s="108"/>
      <c r="BCZ28" s="108"/>
      <c r="BDA28" s="108"/>
      <c r="BDB28" s="108"/>
      <c r="BDC28" s="108"/>
      <c r="BDD28" s="108"/>
      <c r="BDE28" s="108"/>
      <c r="BDF28" s="108"/>
      <c r="BDG28" s="108"/>
      <c r="BDH28" s="108"/>
      <c r="BDI28" s="108"/>
      <c r="BDJ28" s="108"/>
      <c r="BDK28" s="108"/>
      <c r="BDL28" s="108"/>
      <c r="BDM28" s="108"/>
      <c r="BDN28" s="108"/>
      <c r="BDO28" s="108"/>
      <c r="BDP28" s="108"/>
      <c r="BDQ28" s="108"/>
      <c r="BDR28" s="108"/>
      <c r="BDS28" s="108"/>
      <c r="BDT28" t="s">
        <v>87</v>
      </c>
      <c r="BDU28" t="s">
        <v>63</v>
      </c>
      <c r="BDV28" t="s">
        <v>87</v>
      </c>
      <c r="BDW28" t="s">
        <v>63</v>
      </c>
      <c r="BDX28" t="s">
        <v>87</v>
      </c>
      <c r="BDY28" t="s">
        <v>63</v>
      </c>
      <c r="BDZ28" t="s">
        <v>87</v>
      </c>
      <c r="BEA28" t="s">
        <v>63</v>
      </c>
      <c r="BEB28" t="s">
        <v>87</v>
      </c>
      <c r="BEC28" t="s">
        <v>63</v>
      </c>
      <c r="BED28" t="s">
        <v>87</v>
      </c>
      <c r="BEE28" t="s">
        <v>63</v>
      </c>
      <c r="BEF28" t="s">
        <v>87</v>
      </c>
      <c r="BEG28" t="s">
        <v>63</v>
      </c>
      <c r="BEH28" t="s">
        <v>87</v>
      </c>
      <c r="BEI28" t="s">
        <v>63</v>
      </c>
      <c r="BEJ28" t="s">
        <v>87</v>
      </c>
      <c r="BEK28" t="s">
        <v>63</v>
      </c>
      <c r="BEL28" t="s">
        <v>87</v>
      </c>
      <c r="BEM28" t="s">
        <v>63</v>
      </c>
      <c r="BEN28" t="s">
        <v>87</v>
      </c>
      <c r="BEO28" t="s">
        <v>63</v>
      </c>
      <c r="BEP28" t="s">
        <v>87</v>
      </c>
      <c r="BEQ28" t="s">
        <v>63</v>
      </c>
      <c r="BER28" t="s">
        <v>87</v>
      </c>
      <c r="BES28" t="s">
        <v>63</v>
      </c>
      <c r="BET28" t="s">
        <v>87</v>
      </c>
      <c r="BEU28" t="s">
        <v>63</v>
      </c>
      <c r="BEV28" t="s">
        <v>87</v>
      </c>
      <c r="BEW28" t="s">
        <v>63</v>
      </c>
      <c r="BEX28" t="s">
        <v>87</v>
      </c>
      <c r="BEY28" t="s">
        <v>63</v>
      </c>
      <c r="BEZ28" t="s">
        <v>87</v>
      </c>
      <c r="BFA28" t="s">
        <v>63</v>
      </c>
      <c r="BFB28" t="s">
        <v>87</v>
      </c>
      <c r="BFC28" t="s">
        <v>63</v>
      </c>
      <c r="BFD28" t="s">
        <v>87</v>
      </c>
      <c r="BFE28" t="s">
        <v>63</v>
      </c>
      <c r="BFF28" t="s">
        <v>87</v>
      </c>
      <c r="BFG28" t="s">
        <v>63</v>
      </c>
      <c r="BFH28" t="s">
        <v>87</v>
      </c>
      <c r="BFI28" t="s">
        <v>63</v>
      </c>
      <c r="BFJ28" t="s">
        <v>87</v>
      </c>
      <c r="BFK28" t="s">
        <v>63</v>
      </c>
      <c r="BFL28" t="s">
        <v>87</v>
      </c>
      <c r="BFM28" t="s">
        <v>63</v>
      </c>
      <c r="BFN28" t="s">
        <v>87</v>
      </c>
      <c r="BFO28" t="s">
        <v>63</v>
      </c>
      <c r="BFP28" t="s">
        <v>87</v>
      </c>
      <c r="BFQ28" t="s">
        <v>63</v>
      </c>
      <c r="BFR28" t="s">
        <v>87</v>
      </c>
      <c r="BFS28" t="s">
        <v>63</v>
      </c>
      <c r="BFT28" t="s">
        <v>87</v>
      </c>
      <c r="BFU28" t="s">
        <v>63</v>
      </c>
      <c r="BFV28" t="s">
        <v>87</v>
      </c>
      <c r="BFW28" t="s">
        <v>63</v>
      </c>
      <c r="BFX28" t="s">
        <v>87</v>
      </c>
      <c r="BFY28" t="s">
        <v>63</v>
      </c>
      <c r="BFZ28" t="s">
        <v>87</v>
      </c>
      <c r="BGA28" t="s">
        <v>63</v>
      </c>
      <c r="BGB28" t="s">
        <v>87</v>
      </c>
      <c r="BGC28" t="s">
        <v>63</v>
      </c>
      <c r="BGD28" t="s">
        <v>87</v>
      </c>
      <c r="BGE28" t="s">
        <v>63</v>
      </c>
      <c r="BGF28" t="s">
        <v>87</v>
      </c>
      <c r="BGG28" t="s">
        <v>63</v>
      </c>
      <c r="BGH28" t="s">
        <v>87</v>
      </c>
      <c r="BGI28" t="s">
        <v>63</v>
      </c>
      <c r="BGJ28" t="s">
        <v>87</v>
      </c>
      <c r="BGK28" t="s">
        <v>63</v>
      </c>
      <c r="BGL28" t="s">
        <v>87</v>
      </c>
      <c r="BGM28" t="s">
        <v>63</v>
      </c>
      <c r="BGN28" t="s">
        <v>87</v>
      </c>
      <c r="BGO28" t="s">
        <v>63</v>
      </c>
      <c r="BGP28" t="s">
        <v>87</v>
      </c>
      <c r="BGQ28" t="s">
        <v>63</v>
      </c>
      <c r="BGR28" t="s">
        <v>87</v>
      </c>
      <c r="BGS28" t="s">
        <v>63</v>
      </c>
      <c r="BGT28" t="s">
        <v>87</v>
      </c>
      <c r="BGU28" t="s">
        <v>63</v>
      </c>
      <c r="BGV28" t="s">
        <v>87</v>
      </c>
      <c r="BGW28" t="s">
        <v>63</v>
      </c>
      <c r="BGX28" t="s">
        <v>87</v>
      </c>
      <c r="BGY28" t="s">
        <v>63</v>
      </c>
      <c r="BGZ28" t="s">
        <v>87</v>
      </c>
      <c r="BHA28" t="s">
        <v>63</v>
      </c>
      <c r="BHB28" t="s">
        <v>87</v>
      </c>
      <c r="BHC28" t="s">
        <v>63</v>
      </c>
      <c r="BHD28" t="s">
        <v>87</v>
      </c>
      <c r="BHE28" t="s">
        <v>63</v>
      </c>
      <c r="BHF28" t="s">
        <v>87</v>
      </c>
      <c r="BHG28" t="s">
        <v>63</v>
      </c>
      <c r="BHH28" t="s">
        <v>87</v>
      </c>
      <c r="BHI28" t="s">
        <v>63</v>
      </c>
      <c r="BHJ28" t="s">
        <v>87</v>
      </c>
      <c r="BHK28" t="s">
        <v>63</v>
      </c>
      <c r="BHL28" t="s">
        <v>87</v>
      </c>
      <c r="BHM28" t="s">
        <v>63</v>
      </c>
      <c r="BHN28" t="s">
        <v>87</v>
      </c>
      <c r="BHO28" t="s">
        <v>63</v>
      </c>
      <c r="BHP28" t="s">
        <v>87</v>
      </c>
      <c r="BHQ28" t="s">
        <v>63</v>
      </c>
      <c r="BHR28" t="s">
        <v>87</v>
      </c>
      <c r="BHS28" t="s">
        <v>63</v>
      </c>
      <c r="BHT28" t="s">
        <v>87</v>
      </c>
      <c r="BHU28" t="s">
        <v>63</v>
      </c>
      <c r="BHV28" t="s">
        <v>87</v>
      </c>
      <c r="BHW28" t="s">
        <v>63</v>
      </c>
      <c r="BHX28" t="s">
        <v>87</v>
      </c>
      <c r="BHY28" t="s">
        <v>63</v>
      </c>
      <c r="BHZ28" t="s">
        <v>87</v>
      </c>
      <c r="BIA28" t="s">
        <v>63</v>
      </c>
      <c r="BIB28" t="s">
        <v>87</v>
      </c>
      <c r="BIC28" t="s">
        <v>63</v>
      </c>
      <c r="BID28" t="s">
        <v>87</v>
      </c>
      <c r="BIE28" t="s">
        <v>63</v>
      </c>
      <c r="BIF28" t="s">
        <v>87</v>
      </c>
      <c r="BIG28" t="s">
        <v>63</v>
      </c>
      <c r="BIH28" t="s">
        <v>87</v>
      </c>
      <c r="BII28" t="s">
        <v>63</v>
      </c>
      <c r="BIJ28" t="s">
        <v>87</v>
      </c>
      <c r="BIK28" t="s">
        <v>63</v>
      </c>
      <c r="BIL28" t="s">
        <v>87</v>
      </c>
      <c r="BIM28" t="s">
        <v>63</v>
      </c>
      <c r="BIN28" t="s">
        <v>87</v>
      </c>
      <c r="BIO28" t="s">
        <v>63</v>
      </c>
      <c r="BIP28" t="s">
        <v>87</v>
      </c>
      <c r="BIQ28" t="s">
        <v>63</v>
      </c>
      <c r="BIR28" t="s">
        <v>87</v>
      </c>
      <c r="BIS28" t="s">
        <v>63</v>
      </c>
      <c r="BIT28" t="s">
        <v>87</v>
      </c>
      <c r="BIU28" t="s">
        <v>63</v>
      </c>
      <c r="BIV28" t="s">
        <v>87</v>
      </c>
      <c r="BIW28" t="s">
        <v>63</v>
      </c>
      <c r="BIX28" t="s">
        <v>87</v>
      </c>
      <c r="BIY28" t="s">
        <v>63</v>
      </c>
      <c r="BIZ28" t="s">
        <v>87</v>
      </c>
      <c r="BJA28" t="s">
        <v>63</v>
      </c>
      <c r="BJB28" t="s">
        <v>87</v>
      </c>
      <c r="BJC28" t="s">
        <v>63</v>
      </c>
      <c r="BJD28" t="s">
        <v>87</v>
      </c>
      <c r="BJE28" t="s">
        <v>63</v>
      </c>
      <c r="BJF28" t="s">
        <v>87</v>
      </c>
      <c r="BJG28" t="s">
        <v>63</v>
      </c>
      <c r="BJH28" t="s">
        <v>87</v>
      </c>
      <c r="BJI28" t="s">
        <v>63</v>
      </c>
      <c r="BJJ28" t="s">
        <v>87</v>
      </c>
      <c r="BJK28" t="s">
        <v>63</v>
      </c>
      <c r="BJL28" t="s">
        <v>87</v>
      </c>
      <c r="BJM28" t="s">
        <v>63</v>
      </c>
      <c r="BJN28" t="s">
        <v>87</v>
      </c>
      <c r="BJO28" t="s">
        <v>63</v>
      </c>
      <c r="BJP28" t="s">
        <v>87</v>
      </c>
      <c r="BJQ28" t="s">
        <v>63</v>
      </c>
      <c r="BJR28" t="s">
        <v>87</v>
      </c>
      <c r="BJS28" t="s">
        <v>63</v>
      </c>
      <c r="BJT28" t="s">
        <v>87</v>
      </c>
      <c r="BJU28" t="s">
        <v>63</v>
      </c>
      <c r="BJV28" t="s">
        <v>87</v>
      </c>
      <c r="BJW28" t="s">
        <v>63</v>
      </c>
      <c r="BJX28" t="s">
        <v>87</v>
      </c>
      <c r="BJY28" t="s">
        <v>63</v>
      </c>
      <c r="BJZ28" t="s">
        <v>87</v>
      </c>
      <c r="BKA28" t="s">
        <v>63</v>
      </c>
      <c r="BKB28" t="s">
        <v>87</v>
      </c>
      <c r="BKC28" t="s">
        <v>63</v>
      </c>
      <c r="BKD28" t="s">
        <v>87</v>
      </c>
      <c r="BKE28" t="s">
        <v>63</v>
      </c>
      <c r="BKF28" t="s">
        <v>87</v>
      </c>
      <c r="BKG28" t="s">
        <v>63</v>
      </c>
      <c r="BKH28" t="s">
        <v>87</v>
      </c>
      <c r="BKI28" t="s">
        <v>63</v>
      </c>
      <c r="BKJ28" t="s">
        <v>87</v>
      </c>
      <c r="BKK28" t="s">
        <v>63</v>
      </c>
      <c r="BKL28" t="s">
        <v>87</v>
      </c>
      <c r="BKM28" t="s">
        <v>63</v>
      </c>
      <c r="BKN28" s="12" t="s">
        <v>87</v>
      </c>
      <c r="BKO28" s="12" t="s">
        <v>63</v>
      </c>
      <c r="BKP28" s="12" t="s">
        <v>87</v>
      </c>
      <c r="BKQ28" s="12" t="s">
        <v>63</v>
      </c>
      <c r="BKR28" s="12" t="s">
        <v>87</v>
      </c>
      <c r="BKS28" s="12" t="s">
        <v>63</v>
      </c>
      <c r="BKT28" s="12" t="s">
        <v>87</v>
      </c>
      <c r="BKU28" s="12" t="s">
        <v>63</v>
      </c>
      <c r="BKV28" s="12" t="s">
        <v>87</v>
      </c>
      <c r="BKW28" s="12" t="s">
        <v>63</v>
      </c>
      <c r="BKX28" s="12" t="s">
        <v>87</v>
      </c>
      <c r="BKY28" s="12" t="s">
        <v>63</v>
      </c>
      <c r="BKZ28" s="12" t="s">
        <v>87</v>
      </c>
      <c r="BLA28" s="12" t="s">
        <v>63</v>
      </c>
      <c r="BLB28" s="12" t="s">
        <v>87</v>
      </c>
      <c r="BLC28" s="12" t="s">
        <v>63</v>
      </c>
      <c r="BLD28" s="12" t="s">
        <v>87</v>
      </c>
      <c r="BLE28" s="12" t="s">
        <v>63</v>
      </c>
      <c r="BLF28" s="12" t="s">
        <v>87</v>
      </c>
      <c r="BLG28" s="12" t="s">
        <v>63</v>
      </c>
      <c r="BLH28" s="12" t="s">
        <v>87</v>
      </c>
      <c r="BLI28" s="12" t="s">
        <v>63</v>
      </c>
      <c r="BLJ28" s="12" t="s">
        <v>87</v>
      </c>
      <c r="BLK28" s="12" t="s">
        <v>63</v>
      </c>
      <c r="BLL28" s="12" t="s">
        <v>87</v>
      </c>
      <c r="BLM28" s="12" t="s">
        <v>63</v>
      </c>
      <c r="BLN28" s="12" t="s">
        <v>87</v>
      </c>
      <c r="BLO28" s="12" t="s">
        <v>63</v>
      </c>
      <c r="BLP28" s="12" t="s">
        <v>87</v>
      </c>
      <c r="BLQ28" s="12" t="s">
        <v>63</v>
      </c>
      <c r="BLR28" s="12" t="s">
        <v>87</v>
      </c>
      <c r="BLS28" s="12" t="s">
        <v>63</v>
      </c>
      <c r="BLT28" s="12" t="s">
        <v>87</v>
      </c>
      <c r="BLU28" s="12" t="s">
        <v>63</v>
      </c>
      <c r="BLV28" s="12" t="s">
        <v>87</v>
      </c>
      <c r="BLW28" s="12" t="s">
        <v>63</v>
      </c>
      <c r="BLX28" s="12" t="s">
        <v>87</v>
      </c>
      <c r="BLY28" s="12" t="s">
        <v>63</v>
      </c>
      <c r="BLZ28" s="12" t="s">
        <v>87</v>
      </c>
      <c r="BMA28" s="12" t="s">
        <v>63</v>
      </c>
      <c r="BMB28" s="12" t="s">
        <v>87</v>
      </c>
      <c r="BMC28" s="12" t="s">
        <v>63</v>
      </c>
      <c r="BMD28" s="12" t="s">
        <v>87</v>
      </c>
      <c r="BME28" s="12" t="s">
        <v>63</v>
      </c>
      <c r="BMF28" s="12" t="s">
        <v>87</v>
      </c>
      <c r="BMG28" s="12" t="s">
        <v>63</v>
      </c>
      <c r="BMH28" s="12" t="s">
        <v>87</v>
      </c>
      <c r="BMI28" s="12" t="s">
        <v>63</v>
      </c>
      <c r="BMJ28" s="12" t="s">
        <v>87</v>
      </c>
      <c r="BMK28" s="12" t="s">
        <v>63</v>
      </c>
      <c r="BML28" s="12" t="s">
        <v>87</v>
      </c>
      <c r="BMM28" s="12" t="s">
        <v>63</v>
      </c>
      <c r="BMN28" s="12" t="s">
        <v>87</v>
      </c>
      <c r="BMO28" s="12" t="s">
        <v>63</v>
      </c>
      <c r="BMP28" s="12" t="s">
        <v>87</v>
      </c>
      <c r="BMQ28" s="12" t="s">
        <v>63</v>
      </c>
      <c r="BMR28" s="12" t="s">
        <v>87</v>
      </c>
      <c r="BMS28" s="12" t="s">
        <v>63</v>
      </c>
      <c r="BMT28" s="12" t="s">
        <v>87</v>
      </c>
      <c r="BMU28" s="12" t="s">
        <v>63</v>
      </c>
      <c r="BMV28" s="12" t="s">
        <v>87</v>
      </c>
      <c r="BMW28" s="12" t="s">
        <v>63</v>
      </c>
      <c r="BMX28" s="12" t="s">
        <v>87</v>
      </c>
      <c r="BMY28" s="12" t="s">
        <v>63</v>
      </c>
      <c r="BMZ28" s="12" t="s">
        <v>87</v>
      </c>
      <c r="BNA28" s="12" t="s">
        <v>63</v>
      </c>
      <c r="BNB28" s="12" t="s">
        <v>87</v>
      </c>
      <c r="BNC28" s="12" t="s">
        <v>63</v>
      </c>
      <c r="BND28" s="12" t="s">
        <v>87</v>
      </c>
      <c r="BNE28" s="12" t="s">
        <v>63</v>
      </c>
      <c r="BNF28" s="12" t="s">
        <v>87</v>
      </c>
      <c r="BNG28" s="12" t="s">
        <v>63</v>
      </c>
      <c r="BNH28" s="12" t="s">
        <v>87</v>
      </c>
      <c r="BNI28" s="12" t="s">
        <v>63</v>
      </c>
      <c r="BNJ28" s="12" t="s">
        <v>87</v>
      </c>
      <c r="BNK28" s="12" t="s">
        <v>63</v>
      </c>
      <c r="BNL28" s="12" t="s">
        <v>87</v>
      </c>
      <c r="BNM28" s="12" t="s">
        <v>63</v>
      </c>
      <c r="BNN28" s="12" t="s">
        <v>87</v>
      </c>
      <c r="BNO28" s="12" t="s">
        <v>63</v>
      </c>
      <c r="BNP28" s="12" t="s">
        <v>87</v>
      </c>
      <c r="BNQ28" s="12" t="s">
        <v>63</v>
      </c>
      <c r="BNR28" s="12" t="s">
        <v>87</v>
      </c>
      <c r="BNS28" s="12" t="s">
        <v>63</v>
      </c>
      <c r="BNT28" s="12" t="s">
        <v>87</v>
      </c>
      <c r="BNU28" s="12" t="s">
        <v>63</v>
      </c>
      <c r="BNV28" s="12" t="s">
        <v>87</v>
      </c>
      <c r="BNW28" s="12" t="s">
        <v>63</v>
      </c>
      <c r="BNX28" s="12" t="s">
        <v>87</v>
      </c>
      <c r="BNY28" s="12" t="s">
        <v>63</v>
      </c>
      <c r="BNZ28" s="12" t="s">
        <v>87</v>
      </c>
      <c r="BOA28" s="12" t="s">
        <v>63</v>
      </c>
      <c r="BOB28" s="12" t="s">
        <v>87</v>
      </c>
      <c r="BOC28" s="12" t="s">
        <v>63</v>
      </c>
      <c r="BOD28" s="12" t="s">
        <v>87</v>
      </c>
      <c r="BOE28" s="12" t="s">
        <v>63</v>
      </c>
      <c r="BOF28" s="12" t="s">
        <v>87</v>
      </c>
      <c r="BOG28" s="12" t="s">
        <v>63</v>
      </c>
      <c r="BOH28" s="12" t="s">
        <v>87</v>
      </c>
      <c r="BOI28" s="12" t="s">
        <v>63</v>
      </c>
      <c r="BOJ28" s="12" t="s">
        <v>87</v>
      </c>
      <c r="BOK28" s="12" t="s">
        <v>63</v>
      </c>
      <c r="BOL28" s="12" t="s">
        <v>87</v>
      </c>
      <c r="BOM28" s="12" t="s">
        <v>63</v>
      </c>
      <c r="BON28" s="12" t="s">
        <v>87</v>
      </c>
      <c r="BOO28" s="12" t="s">
        <v>63</v>
      </c>
      <c r="BOP28" s="12" t="s">
        <v>87</v>
      </c>
      <c r="BOQ28" s="12" t="s">
        <v>63</v>
      </c>
      <c r="BOR28" s="12" t="s">
        <v>87</v>
      </c>
      <c r="BOS28" s="12" t="s">
        <v>63</v>
      </c>
      <c r="BOT28" s="12" t="s">
        <v>87</v>
      </c>
      <c r="BOU28" s="12" t="s">
        <v>63</v>
      </c>
      <c r="BOV28" s="12" t="s">
        <v>87</v>
      </c>
      <c r="BOW28" s="12" t="s">
        <v>63</v>
      </c>
      <c r="BOX28" s="12" t="s">
        <v>87</v>
      </c>
      <c r="BOY28" s="12" t="s">
        <v>63</v>
      </c>
      <c r="BOZ28" s="12" t="s">
        <v>87</v>
      </c>
      <c r="BPA28" s="12" t="s">
        <v>63</v>
      </c>
      <c r="BPB28" s="12" t="s">
        <v>87</v>
      </c>
      <c r="BPC28" s="12" t="s">
        <v>63</v>
      </c>
      <c r="BPD28" s="12" t="s">
        <v>87</v>
      </c>
      <c r="BPE28" s="12" t="s">
        <v>63</v>
      </c>
      <c r="BPF28" s="12" t="s">
        <v>87</v>
      </c>
      <c r="BPG28" s="12" t="s">
        <v>63</v>
      </c>
      <c r="BPH28" s="12" t="s">
        <v>87</v>
      </c>
      <c r="BPI28" s="12" t="s">
        <v>63</v>
      </c>
      <c r="BPJ28" s="12" t="s">
        <v>87</v>
      </c>
      <c r="BPK28" s="12" t="s">
        <v>63</v>
      </c>
      <c r="BPL28" s="12" t="s">
        <v>87</v>
      </c>
      <c r="BPM28" s="12" t="s">
        <v>63</v>
      </c>
      <c r="BPN28" s="12" t="s">
        <v>87</v>
      </c>
      <c r="BPO28" s="12" t="s">
        <v>63</v>
      </c>
      <c r="BPP28" s="12" t="s">
        <v>87</v>
      </c>
      <c r="BPQ28" s="12" t="s">
        <v>63</v>
      </c>
      <c r="BPR28" s="12" t="s">
        <v>87</v>
      </c>
      <c r="BPS28" s="12" t="s">
        <v>63</v>
      </c>
      <c r="BPT28" s="12" t="s">
        <v>87</v>
      </c>
      <c r="BPU28" s="12" t="s">
        <v>63</v>
      </c>
      <c r="BPV28" s="12" t="s">
        <v>87</v>
      </c>
      <c r="BPW28" s="12" t="s">
        <v>63</v>
      </c>
      <c r="BPX28" s="12" t="s">
        <v>87</v>
      </c>
      <c r="BPY28" s="12" t="s">
        <v>63</v>
      </c>
      <c r="BPZ28" s="12" t="s">
        <v>87</v>
      </c>
      <c r="BQA28" s="12" t="s">
        <v>63</v>
      </c>
      <c r="BQB28" s="12" t="s">
        <v>87</v>
      </c>
      <c r="BQC28" s="12" t="s">
        <v>63</v>
      </c>
      <c r="BQD28" s="12" t="s">
        <v>87</v>
      </c>
      <c r="BQE28" s="12" t="s">
        <v>63</v>
      </c>
      <c r="BQF28" s="12" t="s">
        <v>87</v>
      </c>
      <c r="BQG28" s="12" t="s">
        <v>63</v>
      </c>
      <c r="BQH28" s="12" t="s">
        <v>87</v>
      </c>
      <c r="BQI28" s="12" t="s">
        <v>63</v>
      </c>
      <c r="BQJ28" s="12" t="s">
        <v>87</v>
      </c>
      <c r="BQK28" s="12" t="s">
        <v>63</v>
      </c>
      <c r="BQL28" s="12" t="s">
        <v>87</v>
      </c>
      <c r="BQM28" s="12" t="s">
        <v>63</v>
      </c>
      <c r="BQN28" s="12" t="s">
        <v>87</v>
      </c>
      <c r="BQO28" s="12" t="s">
        <v>63</v>
      </c>
      <c r="BQP28" s="12" t="s">
        <v>87</v>
      </c>
      <c r="BQQ28" s="12" t="s">
        <v>63</v>
      </c>
      <c r="BQR28" s="12" t="s">
        <v>87</v>
      </c>
      <c r="BQS28" s="12" t="s">
        <v>63</v>
      </c>
      <c r="BQT28" s="12" t="s">
        <v>87</v>
      </c>
      <c r="BQU28" s="12" t="s">
        <v>63</v>
      </c>
      <c r="BQV28" s="12" t="s">
        <v>87</v>
      </c>
      <c r="BQW28" s="12" t="s">
        <v>63</v>
      </c>
      <c r="BQX28" s="12" t="s">
        <v>87</v>
      </c>
      <c r="BQY28" s="12" t="s">
        <v>63</v>
      </c>
      <c r="BQZ28" s="12" t="s">
        <v>87</v>
      </c>
      <c r="BRA28" s="12" t="s">
        <v>63</v>
      </c>
      <c r="BRB28" s="12" t="s">
        <v>87</v>
      </c>
      <c r="BRC28" s="12" t="s">
        <v>63</v>
      </c>
      <c r="BRD28" s="12" t="s">
        <v>87</v>
      </c>
      <c r="BRE28" s="12" t="s">
        <v>63</v>
      </c>
      <c r="BRF28" s="12" t="s">
        <v>87</v>
      </c>
      <c r="BRG28" s="12" t="s">
        <v>63</v>
      </c>
      <c r="BRH28" s="12" t="s">
        <v>87</v>
      </c>
      <c r="BRI28" s="12" t="s">
        <v>63</v>
      </c>
      <c r="BRJ28" s="12" t="s">
        <v>87</v>
      </c>
      <c r="BRK28" s="12" t="s">
        <v>63</v>
      </c>
      <c r="BRL28" s="12" t="s">
        <v>87</v>
      </c>
      <c r="BRM28" s="12" t="s">
        <v>63</v>
      </c>
      <c r="BRN28" s="12" t="s">
        <v>87</v>
      </c>
      <c r="BRO28" s="12" t="s">
        <v>63</v>
      </c>
      <c r="BRP28" s="12" t="s">
        <v>87</v>
      </c>
      <c r="BRQ28" s="12" t="s">
        <v>63</v>
      </c>
      <c r="BRR28" s="12" t="s">
        <v>87</v>
      </c>
      <c r="BRS28" s="12" t="s">
        <v>63</v>
      </c>
      <c r="BRT28" s="12" t="s">
        <v>87</v>
      </c>
      <c r="BRU28" s="12" t="s">
        <v>63</v>
      </c>
      <c r="BRV28" s="12" t="s">
        <v>87</v>
      </c>
      <c r="BRW28" s="12" t="s">
        <v>63</v>
      </c>
      <c r="BRX28" s="12" t="s">
        <v>87</v>
      </c>
      <c r="BRY28" s="12" t="s">
        <v>63</v>
      </c>
      <c r="BRZ28" s="12" t="s">
        <v>87</v>
      </c>
      <c r="BSA28" s="12" t="s">
        <v>63</v>
      </c>
      <c r="BSB28" s="12" t="s">
        <v>87</v>
      </c>
      <c r="BSC28" s="12" t="s">
        <v>63</v>
      </c>
      <c r="BSD28" s="12" t="s">
        <v>87</v>
      </c>
      <c r="BSE28" s="12" t="s">
        <v>63</v>
      </c>
      <c r="BSF28" s="12" t="s">
        <v>87</v>
      </c>
      <c r="BSG28" s="12" t="s">
        <v>63</v>
      </c>
      <c r="BSH28" s="12" t="s">
        <v>87</v>
      </c>
      <c r="BSI28" s="12" t="s">
        <v>63</v>
      </c>
      <c r="BSJ28" s="12" t="s">
        <v>87</v>
      </c>
      <c r="BSK28" s="12" t="s">
        <v>63</v>
      </c>
      <c r="BSL28" s="12" t="s">
        <v>87</v>
      </c>
      <c r="BSM28" s="12" t="s">
        <v>63</v>
      </c>
      <c r="BSN28" s="12" t="s">
        <v>87</v>
      </c>
      <c r="BSO28" s="12" t="s">
        <v>63</v>
      </c>
      <c r="BSP28" s="12" t="s">
        <v>87</v>
      </c>
      <c r="BSQ28" s="12" t="s">
        <v>63</v>
      </c>
      <c r="BSR28" s="12" t="s">
        <v>87</v>
      </c>
      <c r="BSS28" s="12" t="s">
        <v>63</v>
      </c>
      <c r="BST28" s="12" t="s">
        <v>87</v>
      </c>
      <c r="BSU28" s="12" t="s">
        <v>63</v>
      </c>
      <c r="BSV28" s="12" t="s">
        <v>87</v>
      </c>
      <c r="BSW28" s="12" t="s">
        <v>63</v>
      </c>
      <c r="BSX28" s="12" t="s">
        <v>87</v>
      </c>
      <c r="BSY28" s="12" t="s">
        <v>63</v>
      </c>
      <c r="BSZ28" s="12" t="s">
        <v>87</v>
      </c>
      <c r="BTA28" s="12" t="s">
        <v>63</v>
      </c>
      <c r="BTB28" s="12" t="s">
        <v>87</v>
      </c>
      <c r="BTC28" s="12" t="s">
        <v>63</v>
      </c>
      <c r="BTD28" s="12" t="s">
        <v>87</v>
      </c>
      <c r="BTE28" s="12" t="s">
        <v>63</v>
      </c>
      <c r="BTF28" s="12" t="s">
        <v>87</v>
      </c>
      <c r="BTG28" s="12" t="s">
        <v>63</v>
      </c>
      <c r="BTH28" s="12" t="s">
        <v>87</v>
      </c>
      <c r="BTI28" s="12" t="s">
        <v>63</v>
      </c>
      <c r="BTJ28" s="12" t="s">
        <v>87</v>
      </c>
      <c r="BTK28" s="12" t="s">
        <v>63</v>
      </c>
      <c r="BTL28" s="12" t="s">
        <v>87</v>
      </c>
      <c r="BTM28" s="12" t="s">
        <v>63</v>
      </c>
      <c r="BTN28" s="12" t="s">
        <v>87</v>
      </c>
      <c r="BTO28" s="12" t="s">
        <v>63</v>
      </c>
      <c r="BTP28" s="12" t="s">
        <v>87</v>
      </c>
      <c r="BTQ28" s="12" t="s">
        <v>63</v>
      </c>
      <c r="BTR28" s="12" t="s">
        <v>87</v>
      </c>
      <c r="BTS28" s="12" t="s">
        <v>63</v>
      </c>
      <c r="BTT28" s="12" t="s">
        <v>87</v>
      </c>
      <c r="BTU28" s="12" t="s">
        <v>63</v>
      </c>
      <c r="BTV28" s="12" t="s">
        <v>87</v>
      </c>
      <c r="BTW28" s="12" t="s">
        <v>63</v>
      </c>
      <c r="BTX28" s="12" t="s">
        <v>87</v>
      </c>
      <c r="BTY28" s="12" t="s">
        <v>63</v>
      </c>
      <c r="BTZ28" s="12" t="s">
        <v>87</v>
      </c>
      <c r="BUA28" s="12" t="s">
        <v>63</v>
      </c>
      <c r="BUB28" s="12" t="s">
        <v>87</v>
      </c>
      <c r="BUC28" s="12" t="s">
        <v>63</v>
      </c>
      <c r="BUD28" s="12" t="s">
        <v>87</v>
      </c>
      <c r="BUE28" s="12" t="s">
        <v>63</v>
      </c>
      <c r="BUF28" s="12" t="s">
        <v>87</v>
      </c>
      <c r="BUG28" s="12" t="s">
        <v>63</v>
      </c>
      <c r="BUH28" s="12" t="s">
        <v>87</v>
      </c>
      <c r="BUI28" s="12" t="s">
        <v>63</v>
      </c>
      <c r="BUJ28" s="12" t="s">
        <v>87</v>
      </c>
      <c r="BUK28" s="12" t="s">
        <v>63</v>
      </c>
      <c r="BUL28" s="12" t="s">
        <v>87</v>
      </c>
      <c r="BUM28" s="12" t="s">
        <v>63</v>
      </c>
      <c r="BUN28" s="12" t="s">
        <v>87</v>
      </c>
      <c r="BUO28" s="12" t="s">
        <v>63</v>
      </c>
      <c r="BUP28" s="12" t="s">
        <v>87</v>
      </c>
      <c r="BUQ28" s="12" t="s">
        <v>63</v>
      </c>
      <c r="BUR28" s="12" t="s">
        <v>87</v>
      </c>
      <c r="BUS28" s="12" t="s">
        <v>63</v>
      </c>
      <c r="BUT28" s="12" t="s">
        <v>87</v>
      </c>
      <c r="BUU28" s="12" t="s">
        <v>63</v>
      </c>
      <c r="BUV28" s="12" t="s">
        <v>87</v>
      </c>
      <c r="BUW28" s="12" t="s">
        <v>63</v>
      </c>
      <c r="BUX28" s="12" t="s">
        <v>87</v>
      </c>
      <c r="BUY28" s="12" t="s">
        <v>63</v>
      </c>
      <c r="BUZ28" s="12" t="s">
        <v>87</v>
      </c>
      <c r="BVA28" s="12" t="s">
        <v>63</v>
      </c>
      <c r="BVB28" s="12" t="s">
        <v>87</v>
      </c>
      <c r="BVC28" s="12" t="s">
        <v>63</v>
      </c>
      <c r="BVD28" s="12" t="s">
        <v>87</v>
      </c>
      <c r="BVE28" s="12" t="s">
        <v>63</v>
      </c>
      <c r="BVF28" s="12" t="s">
        <v>87</v>
      </c>
      <c r="BVG28" s="12" t="s">
        <v>63</v>
      </c>
      <c r="BVH28" s="12" t="s">
        <v>87</v>
      </c>
      <c r="BVI28" s="12" t="s">
        <v>63</v>
      </c>
      <c r="BVJ28" s="12" t="s">
        <v>87</v>
      </c>
      <c r="BVK28" s="12" t="s">
        <v>63</v>
      </c>
      <c r="BVL28" s="12" t="s">
        <v>87</v>
      </c>
      <c r="BVM28" s="12" t="s">
        <v>63</v>
      </c>
      <c r="BVN28" s="12" t="s">
        <v>87</v>
      </c>
      <c r="BVO28" s="12" t="s">
        <v>63</v>
      </c>
      <c r="BVP28" s="12" t="s">
        <v>87</v>
      </c>
      <c r="BVQ28" s="12" t="s">
        <v>63</v>
      </c>
      <c r="BVR28" s="12" t="s">
        <v>87</v>
      </c>
      <c r="BVS28" s="12" t="s">
        <v>63</v>
      </c>
      <c r="BVT28" s="12" t="s">
        <v>87</v>
      </c>
      <c r="BVU28" s="12" t="s">
        <v>63</v>
      </c>
      <c r="BVV28" s="12" t="s">
        <v>87</v>
      </c>
      <c r="BVW28" s="12" t="s">
        <v>63</v>
      </c>
      <c r="BVX28" s="12" t="s">
        <v>87</v>
      </c>
      <c r="BVY28" s="12" t="s">
        <v>63</v>
      </c>
      <c r="BVZ28" s="12" t="s">
        <v>87</v>
      </c>
      <c r="BWA28" s="12" t="s">
        <v>63</v>
      </c>
      <c r="BWB28" s="12" t="s">
        <v>87</v>
      </c>
      <c r="BWC28" s="12" t="s">
        <v>63</v>
      </c>
      <c r="BWD28" s="12" t="s">
        <v>87</v>
      </c>
      <c r="BWE28" s="12" t="s">
        <v>63</v>
      </c>
      <c r="BWF28" s="12" t="s">
        <v>87</v>
      </c>
      <c r="BWG28" s="12" t="s">
        <v>63</v>
      </c>
      <c r="BWH28" s="12" t="s">
        <v>87</v>
      </c>
      <c r="BWI28" s="12" t="s">
        <v>63</v>
      </c>
      <c r="BWJ28" s="12" t="s">
        <v>87</v>
      </c>
      <c r="BWK28" s="12" t="s">
        <v>63</v>
      </c>
      <c r="BWL28" s="12" t="s">
        <v>87</v>
      </c>
      <c r="BWM28" s="12" t="s">
        <v>63</v>
      </c>
      <c r="BWN28" s="12" t="s">
        <v>87</v>
      </c>
      <c r="BWO28" s="12" t="s">
        <v>63</v>
      </c>
      <c r="BWP28" s="12" t="s">
        <v>87</v>
      </c>
      <c r="BWQ28" s="12" t="s">
        <v>63</v>
      </c>
      <c r="BWR28" s="12" t="s">
        <v>87</v>
      </c>
      <c r="BWS28" s="12" t="s">
        <v>63</v>
      </c>
      <c r="BWT28" s="12" t="s">
        <v>87</v>
      </c>
      <c r="BWU28" s="12" t="s">
        <v>63</v>
      </c>
      <c r="BWV28" s="12" t="s">
        <v>87</v>
      </c>
      <c r="BWW28" s="12" t="s">
        <v>63</v>
      </c>
      <c r="BWX28" s="12" t="s">
        <v>87</v>
      </c>
      <c r="BWY28" s="12" t="s">
        <v>63</v>
      </c>
      <c r="BWZ28" s="12" t="s">
        <v>87</v>
      </c>
      <c r="BXA28" s="12" t="s">
        <v>63</v>
      </c>
      <c r="BXB28" s="12" t="s">
        <v>87</v>
      </c>
      <c r="BXC28" s="12" t="s">
        <v>63</v>
      </c>
      <c r="BXD28" s="12" t="s">
        <v>87</v>
      </c>
      <c r="BXE28" s="12" t="s">
        <v>63</v>
      </c>
      <c r="BXF28" s="12" t="s">
        <v>87</v>
      </c>
      <c r="BXG28" s="12" t="s">
        <v>63</v>
      </c>
      <c r="BXH28" s="12" t="s">
        <v>87</v>
      </c>
      <c r="BXI28" s="12" t="s">
        <v>63</v>
      </c>
      <c r="BXJ28" s="12" t="s">
        <v>87</v>
      </c>
      <c r="BXK28" s="12" t="s">
        <v>63</v>
      </c>
      <c r="BXL28" s="12" t="s">
        <v>87</v>
      </c>
      <c r="BXM28" s="12" t="s">
        <v>63</v>
      </c>
      <c r="BXN28" s="12" t="s">
        <v>87</v>
      </c>
      <c r="BXO28" s="12" t="s">
        <v>63</v>
      </c>
      <c r="BXP28" s="12" t="s">
        <v>87</v>
      </c>
      <c r="BXQ28" s="12" t="s">
        <v>63</v>
      </c>
      <c r="BXR28" s="12" t="s">
        <v>87</v>
      </c>
      <c r="BXS28" s="12" t="s">
        <v>63</v>
      </c>
      <c r="BXT28" s="12" t="s">
        <v>87</v>
      </c>
      <c r="BXU28" s="12" t="s">
        <v>63</v>
      </c>
      <c r="BXV28" s="12" t="s">
        <v>87</v>
      </c>
      <c r="BXW28" s="12" t="s">
        <v>63</v>
      </c>
      <c r="BXX28" s="12" t="s">
        <v>87</v>
      </c>
      <c r="BXY28" s="12" t="s">
        <v>63</v>
      </c>
      <c r="BXZ28" s="12" t="s">
        <v>87</v>
      </c>
      <c r="BYA28" s="12" t="s">
        <v>63</v>
      </c>
      <c r="BYB28" s="12" t="s">
        <v>87</v>
      </c>
      <c r="BYC28" s="12" t="s">
        <v>63</v>
      </c>
      <c r="BYD28" s="12" t="s">
        <v>87</v>
      </c>
      <c r="BYE28" s="12" t="s">
        <v>63</v>
      </c>
      <c r="BYF28" s="12" t="s">
        <v>87</v>
      </c>
      <c r="BYG28" s="12" t="s">
        <v>63</v>
      </c>
      <c r="BYH28" s="12" t="s">
        <v>87</v>
      </c>
      <c r="BYI28" s="12" t="s">
        <v>63</v>
      </c>
      <c r="BYJ28" s="12" t="s">
        <v>87</v>
      </c>
      <c r="BYK28" s="12" t="s">
        <v>63</v>
      </c>
      <c r="BYL28" s="12" t="s">
        <v>87</v>
      </c>
      <c r="BYM28" s="12" t="s">
        <v>63</v>
      </c>
      <c r="BYN28" s="12" t="s">
        <v>87</v>
      </c>
      <c r="BYO28" s="12" t="s">
        <v>63</v>
      </c>
      <c r="BYP28" s="12" t="s">
        <v>87</v>
      </c>
      <c r="BYQ28" s="12" t="s">
        <v>63</v>
      </c>
      <c r="BYR28" s="12" t="s">
        <v>87</v>
      </c>
      <c r="BYS28" s="12" t="s">
        <v>63</v>
      </c>
      <c r="BYT28" s="12" t="s">
        <v>87</v>
      </c>
      <c r="BYU28" s="12" t="s">
        <v>63</v>
      </c>
      <c r="BYV28" s="12" t="s">
        <v>87</v>
      </c>
      <c r="BYW28" s="12" t="s">
        <v>63</v>
      </c>
      <c r="BYX28" s="12" t="s">
        <v>87</v>
      </c>
      <c r="BYY28" s="12" t="s">
        <v>63</v>
      </c>
      <c r="BYZ28" s="12" t="s">
        <v>87</v>
      </c>
      <c r="BZA28" s="12" t="s">
        <v>63</v>
      </c>
      <c r="BZB28" s="12" t="s">
        <v>87</v>
      </c>
      <c r="BZC28" s="12" t="s">
        <v>63</v>
      </c>
      <c r="BZD28" s="12" t="s">
        <v>87</v>
      </c>
      <c r="BZE28" s="12" t="s">
        <v>63</v>
      </c>
      <c r="BZF28" s="12" t="s">
        <v>87</v>
      </c>
      <c r="BZG28" s="12" t="s">
        <v>63</v>
      </c>
      <c r="BZH28" s="12" t="s">
        <v>87</v>
      </c>
      <c r="BZI28" s="12" t="s">
        <v>63</v>
      </c>
      <c r="BZJ28" s="12" t="s">
        <v>87</v>
      </c>
      <c r="BZK28" s="12" t="s">
        <v>63</v>
      </c>
      <c r="BZL28" s="12" t="s">
        <v>87</v>
      </c>
      <c r="BZM28" s="12" t="s">
        <v>63</v>
      </c>
      <c r="BZN28" s="12" t="s">
        <v>87</v>
      </c>
      <c r="BZO28" s="12" t="s">
        <v>63</v>
      </c>
      <c r="BZP28" s="12" t="s">
        <v>87</v>
      </c>
      <c r="BZQ28" s="12" t="s">
        <v>63</v>
      </c>
      <c r="BZR28" s="12" t="s">
        <v>87</v>
      </c>
      <c r="BZS28" s="12" t="s">
        <v>63</v>
      </c>
      <c r="BZT28" s="12" t="s">
        <v>87</v>
      </c>
      <c r="BZU28" s="12" t="s">
        <v>63</v>
      </c>
      <c r="BZV28" s="12" t="s">
        <v>87</v>
      </c>
      <c r="BZW28" s="12" t="s">
        <v>63</v>
      </c>
      <c r="BZX28" s="12" t="s">
        <v>87</v>
      </c>
      <c r="BZY28" s="12" t="s">
        <v>63</v>
      </c>
      <c r="BZZ28" s="12" t="s">
        <v>87</v>
      </c>
      <c r="CAA28" s="12" t="s">
        <v>63</v>
      </c>
      <c r="CAB28" s="12" t="s">
        <v>87</v>
      </c>
      <c r="CAC28" s="12" t="s">
        <v>63</v>
      </c>
      <c r="CAD28" s="12" t="s">
        <v>87</v>
      </c>
      <c r="CAE28" s="12" t="s">
        <v>63</v>
      </c>
      <c r="CAF28" s="12" t="s">
        <v>87</v>
      </c>
      <c r="CAG28" s="12" t="s">
        <v>63</v>
      </c>
      <c r="CAH28" s="12" t="s">
        <v>87</v>
      </c>
      <c r="CAI28" s="12" t="s">
        <v>63</v>
      </c>
      <c r="CAJ28" s="12" t="s">
        <v>87</v>
      </c>
      <c r="CAK28" s="12" t="s">
        <v>63</v>
      </c>
      <c r="CAL28" s="12" t="s">
        <v>87</v>
      </c>
      <c r="CAM28" s="12" t="s">
        <v>63</v>
      </c>
      <c r="CAN28" s="12" t="s">
        <v>87</v>
      </c>
      <c r="CAO28" s="12" t="s">
        <v>63</v>
      </c>
      <c r="CAP28" s="12" t="s">
        <v>87</v>
      </c>
      <c r="CAQ28" s="12" t="s">
        <v>63</v>
      </c>
      <c r="CAR28" s="12" t="s">
        <v>87</v>
      </c>
      <c r="CAS28" s="12" t="s">
        <v>63</v>
      </c>
      <c r="CAT28" s="12" t="s">
        <v>87</v>
      </c>
      <c r="CAU28" s="12" t="s">
        <v>63</v>
      </c>
      <c r="CAV28" s="12" t="s">
        <v>87</v>
      </c>
      <c r="CAW28" s="12" t="s">
        <v>63</v>
      </c>
      <c r="CAX28" s="12" t="s">
        <v>87</v>
      </c>
      <c r="CAY28" s="12" t="s">
        <v>63</v>
      </c>
      <c r="CAZ28" s="12" t="s">
        <v>87</v>
      </c>
      <c r="CBA28" s="12" t="s">
        <v>63</v>
      </c>
      <c r="CBB28" s="12" t="s">
        <v>87</v>
      </c>
      <c r="CBC28" s="12" t="s">
        <v>63</v>
      </c>
      <c r="CBD28" s="12" t="s">
        <v>87</v>
      </c>
      <c r="CBE28" s="12" t="s">
        <v>63</v>
      </c>
      <c r="CBF28" s="12" t="s">
        <v>87</v>
      </c>
      <c r="CBG28" s="12" t="s">
        <v>63</v>
      </c>
      <c r="CBH28" s="12" t="s">
        <v>87</v>
      </c>
      <c r="CBI28" s="12" t="s">
        <v>63</v>
      </c>
      <c r="CBJ28" s="12" t="s">
        <v>87</v>
      </c>
      <c r="CBK28" s="12" t="s">
        <v>63</v>
      </c>
      <c r="CBL28" s="12" t="s">
        <v>87</v>
      </c>
      <c r="CBM28" s="12" t="s">
        <v>63</v>
      </c>
      <c r="CBN28" s="12" t="s">
        <v>87</v>
      </c>
      <c r="CBO28" s="12" t="s">
        <v>63</v>
      </c>
      <c r="CBP28" s="12" t="s">
        <v>87</v>
      </c>
      <c r="CBQ28" s="12" t="s">
        <v>63</v>
      </c>
      <c r="CBR28" s="12" t="s">
        <v>87</v>
      </c>
      <c r="CBS28" s="12" t="s">
        <v>63</v>
      </c>
      <c r="CBT28" s="12" t="s">
        <v>87</v>
      </c>
      <c r="CBU28" s="12" t="s">
        <v>63</v>
      </c>
      <c r="CBV28" s="12" t="s">
        <v>87</v>
      </c>
      <c r="CBW28" s="12" t="s">
        <v>63</v>
      </c>
      <c r="CBX28" s="12" t="s">
        <v>87</v>
      </c>
      <c r="CBY28" s="12" t="s">
        <v>63</v>
      </c>
      <c r="CBZ28" s="12" t="s">
        <v>87</v>
      </c>
      <c r="CCA28" s="12" t="s">
        <v>63</v>
      </c>
      <c r="CCB28" s="12" t="s">
        <v>87</v>
      </c>
      <c r="CCC28" s="12" t="s">
        <v>63</v>
      </c>
      <c r="CCD28" s="12" t="s">
        <v>87</v>
      </c>
      <c r="CCE28" s="12" t="s">
        <v>63</v>
      </c>
      <c r="CCF28" s="12" t="s">
        <v>87</v>
      </c>
      <c r="CCG28" s="12" t="s">
        <v>63</v>
      </c>
      <c r="CCH28" s="12" t="s">
        <v>87</v>
      </c>
      <c r="CCI28" s="12" t="s">
        <v>63</v>
      </c>
      <c r="CCJ28" s="12" t="s">
        <v>87</v>
      </c>
      <c r="CCK28" s="12" t="s">
        <v>63</v>
      </c>
      <c r="CCL28" s="12" t="s">
        <v>87</v>
      </c>
      <c r="CCM28" s="12" t="s">
        <v>63</v>
      </c>
      <c r="CCN28" s="12" t="s">
        <v>87</v>
      </c>
      <c r="CCO28" s="12" t="s">
        <v>63</v>
      </c>
      <c r="CCP28" s="12" t="s">
        <v>87</v>
      </c>
      <c r="CCQ28" s="12" t="s">
        <v>63</v>
      </c>
      <c r="CCR28" s="12" t="s">
        <v>87</v>
      </c>
      <c r="CCS28" s="12" t="s">
        <v>63</v>
      </c>
      <c r="CCT28" s="12" t="s">
        <v>87</v>
      </c>
      <c r="CCU28" s="12" t="s">
        <v>63</v>
      </c>
      <c r="CCV28" s="12" t="s">
        <v>87</v>
      </c>
      <c r="CCW28" s="12" t="s">
        <v>63</v>
      </c>
      <c r="CCX28" s="12" t="s">
        <v>87</v>
      </c>
      <c r="CCY28" s="12" t="s">
        <v>63</v>
      </c>
      <c r="CCZ28" s="12" t="s">
        <v>87</v>
      </c>
      <c r="CDA28" s="12" t="s">
        <v>63</v>
      </c>
      <c r="CDB28" s="12" t="s">
        <v>87</v>
      </c>
      <c r="CDC28" s="12" t="s">
        <v>63</v>
      </c>
      <c r="CDD28" s="12" t="s">
        <v>87</v>
      </c>
      <c r="CDE28" s="12" t="s">
        <v>63</v>
      </c>
      <c r="CDF28" s="12" t="s">
        <v>87</v>
      </c>
      <c r="CDG28" s="12" t="s">
        <v>63</v>
      </c>
      <c r="CDH28" s="12" t="s">
        <v>87</v>
      </c>
      <c r="CDI28" s="12" t="s">
        <v>63</v>
      </c>
      <c r="CDJ28" s="12" t="s">
        <v>87</v>
      </c>
      <c r="CDK28" s="12" t="s">
        <v>63</v>
      </c>
      <c r="CDL28" s="12" t="s">
        <v>87</v>
      </c>
      <c r="CDM28" s="12" t="s">
        <v>63</v>
      </c>
      <c r="CDN28" s="12" t="s">
        <v>87</v>
      </c>
      <c r="CDO28" s="12" t="s">
        <v>63</v>
      </c>
      <c r="CDP28" s="12" t="s">
        <v>87</v>
      </c>
      <c r="CDQ28" s="12" t="s">
        <v>63</v>
      </c>
      <c r="CDR28" s="12" t="s">
        <v>87</v>
      </c>
      <c r="CDS28" s="12" t="s">
        <v>63</v>
      </c>
      <c r="CDT28" s="12" t="s">
        <v>87</v>
      </c>
      <c r="CDU28" s="12" t="s">
        <v>63</v>
      </c>
      <c r="CDV28" s="12" t="s">
        <v>87</v>
      </c>
      <c r="CDW28" s="12" t="s">
        <v>63</v>
      </c>
      <c r="CDX28" s="12" t="s">
        <v>87</v>
      </c>
      <c r="CDY28" s="12" t="s">
        <v>63</v>
      </c>
      <c r="CDZ28" s="12" t="s">
        <v>87</v>
      </c>
      <c r="CEA28" s="12" t="s">
        <v>63</v>
      </c>
      <c r="CEB28" s="12" t="s">
        <v>87</v>
      </c>
      <c r="CEC28" s="12" t="s">
        <v>63</v>
      </c>
      <c r="CED28" s="12" t="s">
        <v>87</v>
      </c>
      <c r="CEE28" s="12" t="s">
        <v>63</v>
      </c>
      <c r="CEF28" s="12" t="s">
        <v>87</v>
      </c>
      <c r="CEG28" s="12" t="s">
        <v>63</v>
      </c>
      <c r="CEH28" s="12" t="s">
        <v>87</v>
      </c>
      <c r="CEI28" s="12" t="s">
        <v>63</v>
      </c>
      <c r="CEJ28" s="12" t="s">
        <v>87</v>
      </c>
      <c r="CEK28" s="12" t="s">
        <v>63</v>
      </c>
      <c r="CEL28" s="12" t="s">
        <v>87</v>
      </c>
      <c r="CEM28" s="12" t="s">
        <v>63</v>
      </c>
      <c r="CEN28" s="12" t="s">
        <v>87</v>
      </c>
      <c r="CEO28" s="12" t="s">
        <v>63</v>
      </c>
      <c r="CEP28" s="12" t="s">
        <v>87</v>
      </c>
      <c r="CEQ28" s="12" t="s">
        <v>63</v>
      </c>
      <c r="CER28" s="12" t="s">
        <v>87</v>
      </c>
      <c r="CES28" s="12" t="s">
        <v>63</v>
      </c>
      <c r="CET28" s="12" t="s">
        <v>87</v>
      </c>
      <c r="CEU28" s="12" t="s">
        <v>63</v>
      </c>
      <c r="CEV28" s="12" t="s">
        <v>87</v>
      </c>
      <c r="CEW28" s="12" t="s">
        <v>63</v>
      </c>
      <c r="CEX28" s="12" t="s">
        <v>87</v>
      </c>
      <c r="CEY28" s="12" t="s">
        <v>63</v>
      </c>
      <c r="CEZ28" s="12" t="s">
        <v>87</v>
      </c>
      <c r="CFA28" s="12" t="s">
        <v>63</v>
      </c>
      <c r="CFB28" s="12" t="s">
        <v>87</v>
      </c>
      <c r="CFC28" s="12" t="s">
        <v>63</v>
      </c>
      <c r="CFD28" s="12" t="s">
        <v>87</v>
      </c>
      <c r="CFE28" s="12" t="s">
        <v>63</v>
      </c>
      <c r="CFF28" s="12" t="s">
        <v>87</v>
      </c>
      <c r="CFG28" s="12" t="s">
        <v>63</v>
      </c>
      <c r="CFH28" s="12" t="s">
        <v>87</v>
      </c>
      <c r="CFI28" s="12" t="s">
        <v>63</v>
      </c>
      <c r="CFJ28" s="12" t="s">
        <v>87</v>
      </c>
      <c r="CFK28" s="12" t="s">
        <v>63</v>
      </c>
      <c r="CFL28" s="12" t="s">
        <v>87</v>
      </c>
      <c r="CFM28" s="12" t="s">
        <v>63</v>
      </c>
      <c r="CFN28" s="12" t="s">
        <v>87</v>
      </c>
      <c r="CFO28" s="12" t="s">
        <v>63</v>
      </c>
      <c r="CFP28" s="12" t="s">
        <v>87</v>
      </c>
      <c r="CFQ28" s="12" t="s">
        <v>63</v>
      </c>
      <c r="CFR28" s="12" t="s">
        <v>87</v>
      </c>
      <c r="CFS28" s="12" t="s">
        <v>63</v>
      </c>
      <c r="CFT28" s="12" t="s">
        <v>87</v>
      </c>
      <c r="CFU28" s="12" t="s">
        <v>63</v>
      </c>
      <c r="CFV28" s="12" t="s">
        <v>87</v>
      </c>
      <c r="CFW28" s="12" t="s">
        <v>63</v>
      </c>
      <c r="CFX28" s="12" t="s">
        <v>87</v>
      </c>
      <c r="CFY28" s="12" t="s">
        <v>63</v>
      </c>
      <c r="CFZ28" s="12" t="s">
        <v>87</v>
      </c>
      <c r="CGA28" s="12" t="s">
        <v>63</v>
      </c>
      <c r="CGB28" s="12" t="s">
        <v>87</v>
      </c>
      <c r="CGC28" s="12" t="s">
        <v>63</v>
      </c>
      <c r="CGD28" s="12" t="s">
        <v>87</v>
      </c>
      <c r="CGE28" s="12" t="s">
        <v>63</v>
      </c>
      <c r="CGF28" s="12" t="s">
        <v>87</v>
      </c>
      <c r="CGG28" s="12" t="s">
        <v>63</v>
      </c>
      <c r="CGH28" s="12" t="s">
        <v>87</v>
      </c>
      <c r="CGI28" s="12" t="s">
        <v>63</v>
      </c>
      <c r="CGJ28" s="12" t="s">
        <v>87</v>
      </c>
      <c r="CGK28" s="12" t="s">
        <v>63</v>
      </c>
      <c r="CGL28" s="12" t="s">
        <v>87</v>
      </c>
      <c r="CGM28" s="12" t="s">
        <v>63</v>
      </c>
      <c r="CGN28" s="12" t="s">
        <v>87</v>
      </c>
      <c r="CGO28" s="12" t="s">
        <v>63</v>
      </c>
      <c r="CGP28" s="12" t="s">
        <v>87</v>
      </c>
      <c r="CGQ28" s="12" t="s">
        <v>63</v>
      </c>
      <c r="CGR28" s="12" t="s">
        <v>87</v>
      </c>
      <c r="CGS28" s="12" t="s">
        <v>63</v>
      </c>
      <c r="CGT28" s="12" t="s">
        <v>87</v>
      </c>
      <c r="CGU28" s="12" t="s">
        <v>63</v>
      </c>
      <c r="CGV28" s="12" t="s">
        <v>87</v>
      </c>
      <c r="CGW28" s="12" t="s">
        <v>63</v>
      </c>
      <c r="CGX28" s="12" t="s">
        <v>87</v>
      </c>
      <c r="CGY28" s="12" t="s">
        <v>63</v>
      </c>
      <c r="CGZ28" s="12" t="s">
        <v>87</v>
      </c>
      <c r="CHA28" s="12" t="s">
        <v>63</v>
      </c>
      <c r="CHB28" s="12" t="s">
        <v>87</v>
      </c>
      <c r="CHC28" s="12" t="s">
        <v>63</v>
      </c>
      <c r="CHD28" s="12" t="s">
        <v>87</v>
      </c>
      <c r="CHE28" s="12" t="s">
        <v>63</v>
      </c>
      <c r="CHF28" s="12" t="s">
        <v>87</v>
      </c>
      <c r="CHG28" s="12" t="s">
        <v>63</v>
      </c>
      <c r="CHH28" s="12" t="s">
        <v>87</v>
      </c>
      <c r="CHI28" s="12" t="s">
        <v>63</v>
      </c>
      <c r="CHJ28" s="12" t="s">
        <v>87</v>
      </c>
      <c r="CHK28" s="12" t="s">
        <v>63</v>
      </c>
      <c r="CHL28" s="12" t="s">
        <v>87</v>
      </c>
      <c r="CHM28" s="12" t="s">
        <v>63</v>
      </c>
      <c r="CHN28" s="12" t="s">
        <v>87</v>
      </c>
      <c r="CHO28" s="12" t="s">
        <v>63</v>
      </c>
      <c r="CHP28" s="12" t="s">
        <v>87</v>
      </c>
      <c r="CHQ28" s="12" t="s">
        <v>63</v>
      </c>
      <c r="CHR28" s="12" t="s">
        <v>87</v>
      </c>
      <c r="CHS28" s="12" t="s">
        <v>63</v>
      </c>
      <c r="CHT28" s="12" t="s">
        <v>87</v>
      </c>
      <c r="CHU28" s="12" t="s">
        <v>63</v>
      </c>
      <c r="CHV28" s="12" t="s">
        <v>87</v>
      </c>
      <c r="CHW28" s="12" t="s">
        <v>63</v>
      </c>
      <c r="CHX28" s="12" t="s">
        <v>87</v>
      </c>
      <c r="CHY28" s="12" t="s">
        <v>63</v>
      </c>
      <c r="CHZ28" s="12" t="s">
        <v>87</v>
      </c>
      <c r="CIA28" s="12" t="s">
        <v>63</v>
      </c>
      <c r="CIB28" s="12" t="s">
        <v>87</v>
      </c>
      <c r="CIC28" s="12" t="s">
        <v>63</v>
      </c>
      <c r="CID28" s="12" t="s">
        <v>87</v>
      </c>
      <c r="CIE28" s="12" t="s">
        <v>63</v>
      </c>
      <c r="CIF28" s="12" t="s">
        <v>87</v>
      </c>
      <c r="CIG28" s="12" t="s">
        <v>63</v>
      </c>
      <c r="CIH28" s="12" t="s">
        <v>87</v>
      </c>
      <c r="CII28" s="12" t="s">
        <v>63</v>
      </c>
      <c r="CIJ28" s="12" t="s">
        <v>87</v>
      </c>
      <c r="CIK28" s="12" t="s">
        <v>63</v>
      </c>
      <c r="CIL28" s="12" t="s">
        <v>87</v>
      </c>
      <c r="CIM28" s="12" t="s">
        <v>63</v>
      </c>
      <c r="CIN28" s="12" t="s">
        <v>87</v>
      </c>
      <c r="CIO28" s="12" t="s">
        <v>63</v>
      </c>
      <c r="CIP28" s="12" t="s">
        <v>87</v>
      </c>
      <c r="CIQ28" s="12" t="s">
        <v>63</v>
      </c>
      <c r="CIR28" s="12" t="s">
        <v>87</v>
      </c>
      <c r="CIS28" s="12" t="s">
        <v>63</v>
      </c>
      <c r="CIT28" s="12" t="s">
        <v>87</v>
      </c>
      <c r="CIU28" s="12" t="s">
        <v>63</v>
      </c>
      <c r="CIV28" s="12" t="s">
        <v>87</v>
      </c>
      <c r="CIW28" s="12" t="s">
        <v>63</v>
      </c>
      <c r="CIX28" s="12" t="s">
        <v>87</v>
      </c>
      <c r="CIY28" s="12" t="s">
        <v>63</v>
      </c>
      <c r="CIZ28" s="12" t="s">
        <v>87</v>
      </c>
      <c r="CJA28" s="12" t="s">
        <v>63</v>
      </c>
      <c r="CJB28" s="12" t="s">
        <v>87</v>
      </c>
      <c r="CJC28" s="12" t="s">
        <v>63</v>
      </c>
      <c r="CJD28" s="12" t="s">
        <v>87</v>
      </c>
      <c r="CJE28" s="12" t="s">
        <v>63</v>
      </c>
      <c r="CJF28" s="12" t="s">
        <v>87</v>
      </c>
      <c r="CJG28" s="12" t="s">
        <v>63</v>
      </c>
      <c r="CJH28" s="12" t="s">
        <v>87</v>
      </c>
      <c r="CJI28" s="12" t="s">
        <v>63</v>
      </c>
      <c r="CJJ28" s="12" t="s">
        <v>87</v>
      </c>
      <c r="CJK28" s="12" t="s">
        <v>63</v>
      </c>
      <c r="CJL28" s="12" t="s">
        <v>87</v>
      </c>
      <c r="CJM28" s="12" t="s">
        <v>63</v>
      </c>
      <c r="CJN28" s="12" t="s">
        <v>87</v>
      </c>
      <c r="CJO28" s="12" t="s">
        <v>63</v>
      </c>
      <c r="CJP28" s="12" t="s">
        <v>87</v>
      </c>
      <c r="CJQ28" s="12" t="s">
        <v>63</v>
      </c>
      <c r="CJR28" s="12" t="s">
        <v>87</v>
      </c>
      <c r="CJS28" s="12" t="s">
        <v>63</v>
      </c>
      <c r="CJT28" s="12" t="s">
        <v>87</v>
      </c>
      <c r="CJU28" s="12" t="s">
        <v>63</v>
      </c>
      <c r="CJV28" s="12" t="s">
        <v>87</v>
      </c>
      <c r="CJW28" s="12" t="s">
        <v>63</v>
      </c>
      <c r="CJX28" s="12" t="s">
        <v>87</v>
      </c>
      <c r="CJY28" s="12" t="s">
        <v>63</v>
      </c>
      <c r="CJZ28" s="12" t="s">
        <v>87</v>
      </c>
      <c r="CKA28" s="12" t="s">
        <v>63</v>
      </c>
      <c r="CKB28" s="12" t="s">
        <v>87</v>
      </c>
      <c r="CKC28" s="12" t="s">
        <v>63</v>
      </c>
      <c r="CKD28" s="12" t="s">
        <v>87</v>
      </c>
      <c r="CKE28" s="12" t="s">
        <v>63</v>
      </c>
      <c r="CKF28" s="12" t="s">
        <v>87</v>
      </c>
      <c r="CKG28" s="12" t="s">
        <v>63</v>
      </c>
      <c r="CKH28" s="12" t="s">
        <v>87</v>
      </c>
      <c r="CKI28" s="12" t="s">
        <v>63</v>
      </c>
      <c r="CKJ28" s="12" t="s">
        <v>87</v>
      </c>
      <c r="CKK28" s="12" t="s">
        <v>63</v>
      </c>
      <c r="CKL28" s="12" t="s">
        <v>87</v>
      </c>
      <c r="CKM28" s="12" t="s">
        <v>63</v>
      </c>
      <c r="CKN28" s="12" t="s">
        <v>87</v>
      </c>
      <c r="CKO28" s="12" t="s">
        <v>63</v>
      </c>
      <c r="CKP28" s="12" t="s">
        <v>87</v>
      </c>
      <c r="CKQ28" s="12" t="s">
        <v>63</v>
      </c>
      <c r="CKR28" s="12" t="s">
        <v>87</v>
      </c>
      <c r="CKS28" s="12" t="s">
        <v>63</v>
      </c>
      <c r="CKT28" s="12" t="s">
        <v>87</v>
      </c>
      <c r="CKU28" s="12" t="s">
        <v>63</v>
      </c>
      <c r="CKV28" s="12" t="s">
        <v>87</v>
      </c>
      <c r="CKW28" s="12" t="s">
        <v>63</v>
      </c>
      <c r="CKX28" s="12" t="s">
        <v>87</v>
      </c>
      <c r="CKY28" s="12" t="s">
        <v>63</v>
      </c>
      <c r="CKZ28" s="12" t="s">
        <v>87</v>
      </c>
      <c r="CLA28" s="12" t="s">
        <v>63</v>
      </c>
      <c r="CLB28" s="12" t="s">
        <v>87</v>
      </c>
      <c r="CLC28" s="12" t="s">
        <v>63</v>
      </c>
      <c r="CLD28" s="12" t="s">
        <v>87</v>
      </c>
      <c r="CLE28" s="12" t="s">
        <v>63</v>
      </c>
      <c r="CLF28" s="12" t="s">
        <v>87</v>
      </c>
      <c r="CLG28" s="12" t="s">
        <v>63</v>
      </c>
      <c r="CLH28" s="12" t="s">
        <v>87</v>
      </c>
      <c r="CLI28" s="12" t="s">
        <v>63</v>
      </c>
      <c r="CLJ28" s="12" t="s">
        <v>87</v>
      </c>
      <c r="CLK28" s="12" t="s">
        <v>63</v>
      </c>
      <c r="CLL28" s="12" t="s">
        <v>87</v>
      </c>
      <c r="CLM28" s="12" t="s">
        <v>63</v>
      </c>
      <c r="CLN28" s="12" t="s">
        <v>87</v>
      </c>
      <c r="CLO28" s="12" t="s">
        <v>63</v>
      </c>
      <c r="CLP28" s="12" t="s">
        <v>87</v>
      </c>
      <c r="CLQ28" s="12" t="s">
        <v>63</v>
      </c>
      <c r="CLR28" s="12" t="s">
        <v>87</v>
      </c>
      <c r="CLS28" s="12" t="s">
        <v>63</v>
      </c>
      <c r="CLT28" s="12" t="s">
        <v>87</v>
      </c>
      <c r="CLU28" s="12" t="s">
        <v>63</v>
      </c>
      <c r="CLV28" s="12" t="s">
        <v>87</v>
      </c>
      <c r="CLW28" s="12" t="s">
        <v>63</v>
      </c>
      <c r="CLX28" s="12" t="s">
        <v>87</v>
      </c>
      <c r="CLY28" s="12" t="s">
        <v>63</v>
      </c>
      <c r="CLZ28" s="12" t="s">
        <v>87</v>
      </c>
      <c r="CMA28" s="12" t="s">
        <v>63</v>
      </c>
      <c r="CMB28" s="12" t="s">
        <v>87</v>
      </c>
      <c r="CMC28" s="12" t="s">
        <v>63</v>
      </c>
      <c r="CMD28" s="12" t="s">
        <v>87</v>
      </c>
      <c r="CME28" s="12" t="s">
        <v>63</v>
      </c>
      <c r="CMF28" s="12" t="s">
        <v>87</v>
      </c>
      <c r="CMG28" s="12" t="s">
        <v>63</v>
      </c>
      <c r="CMH28" s="12" t="s">
        <v>87</v>
      </c>
      <c r="CMI28" s="12" t="s">
        <v>63</v>
      </c>
      <c r="CMJ28" s="12" t="s">
        <v>87</v>
      </c>
      <c r="CMK28" s="12" t="s">
        <v>63</v>
      </c>
      <c r="CML28" s="12" t="s">
        <v>87</v>
      </c>
      <c r="CMM28" s="12" t="s">
        <v>63</v>
      </c>
      <c r="CMN28" s="12" t="s">
        <v>87</v>
      </c>
      <c r="CMO28" s="12" t="s">
        <v>63</v>
      </c>
      <c r="CMP28" s="12" t="s">
        <v>87</v>
      </c>
      <c r="CMQ28" s="12" t="s">
        <v>63</v>
      </c>
      <c r="CMR28" s="12" t="s">
        <v>87</v>
      </c>
      <c r="CMS28" s="12" t="s">
        <v>63</v>
      </c>
      <c r="CMT28" s="12" t="s">
        <v>87</v>
      </c>
      <c r="CMU28" s="12" t="s">
        <v>63</v>
      </c>
      <c r="CMV28" s="12" t="s">
        <v>87</v>
      </c>
      <c r="CMW28" s="12" t="s">
        <v>63</v>
      </c>
      <c r="CMX28" s="12" t="s">
        <v>87</v>
      </c>
      <c r="CMY28" s="12" t="s">
        <v>63</v>
      </c>
      <c r="CMZ28" s="12" t="s">
        <v>87</v>
      </c>
      <c r="CNA28" s="12" t="s">
        <v>63</v>
      </c>
      <c r="CNB28" s="12" t="s">
        <v>87</v>
      </c>
      <c r="CNC28" s="12" t="s">
        <v>63</v>
      </c>
      <c r="CND28" s="12" t="s">
        <v>87</v>
      </c>
      <c r="CNE28" s="12" t="s">
        <v>63</v>
      </c>
      <c r="CNF28" s="12" t="s">
        <v>87</v>
      </c>
      <c r="CNG28" s="12" t="s">
        <v>63</v>
      </c>
      <c r="CNH28" s="12" t="s">
        <v>87</v>
      </c>
      <c r="CNI28" s="12" t="s">
        <v>63</v>
      </c>
      <c r="CNJ28" s="12" t="s">
        <v>87</v>
      </c>
      <c r="CNK28" s="12" t="s">
        <v>63</v>
      </c>
      <c r="CNL28" s="12" t="s">
        <v>87</v>
      </c>
      <c r="CNM28" s="12" t="s">
        <v>63</v>
      </c>
      <c r="CNN28" s="12" t="s">
        <v>87</v>
      </c>
      <c r="CNO28" s="12" t="s">
        <v>63</v>
      </c>
      <c r="CNP28" s="12" t="s">
        <v>87</v>
      </c>
      <c r="CNQ28" s="12" t="s">
        <v>63</v>
      </c>
      <c r="CNR28" s="12" t="s">
        <v>87</v>
      </c>
      <c r="CNS28" s="12" t="s">
        <v>63</v>
      </c>
      <c r="CNT28" s="12" t="s">
        <v>87</v>
      </c>
      <c r="CNU28" s="12" t="s">
        <v>63</v>
      </c>
      <c r="CNV28" s="12" t="s">
        <v>87</v>
      </c>
      <c r="CNW28" s="12" t="s">
        <v>63</v>
      </c>
      <c r="CNX28" s="12" t="s">
        <v>87</v>
      </c>
      <c r="CNY28" s="12" t="s">
        <v>63</v>
      </c>
      <c r="CNZ28" s="12" t="s">
        <v>87</v>
      </c>
      <c r="COA28" s="12" t="s">
        <v>63</v>
      </c>
      <c r="COB28" s="12" t="s">
        <v>87</v>
      </c>
      <c r="COC28" s="12" t="s">
        <v>63</v>
      </c>
      <c r="COD28" s="12" t="s">
        <v>87</v>
      </c>
      <c r="COE28" s="12" t="s">
        <v>63</v>
      </c>
      <c r="COF28" s="12" t="s">
        <v>87</v>
      </c>
      <c r="COG28" s="12" t="s">
        <v>63</v>
      </c>
      <c r="COH28" s="12" t="s">
        <v>87</v>
      </c>
      <c r="COI28" s="12" t="s">
        <v>63</v>
      </c>
      <c r="COJ28" s="12" t="s">
        <v>87</v>
      </c>
      <c r="COK28" s="12" t="s">
        <v>63</v>
      </c>
      <c r="COL28" s="12" t="s">
        <v>87</v>
      </c>
      <c r="COM28" s="12" t="s">
        <v>63</v>
      </c>
      <c r="CON28" s="12" t="s">
        <v>87</v>
      </c>
      <c r="COO28" s="12" t="s">
        <v>63</v>
      </c>
      <c r="COP28" s="12" t="s">
        <v>87</v>
      </c>
      <c r="COQ28" s="12" t="s">
        <v>63</v>
      </c>
      <c r="COR28" s="12" t="s">
        <v>87</v>
      </c>
      <c r="COS28" s="12" t="s">
        <v>63</v>
      </c>
      <c r="COT28" s="12" t="s">
        <v>87</v>
      </c>
      <c r="COU28" s="12" t="s">
        <v>63</v>
      </c>
      <c r="COV28" s="12" t="s">
        <v>87</v>
      </c>
      <c r="COW28" s="12" t="s">
        <v>63</v>
      </c>
      <c r="COX28" s="12" t="s">
        <v>87</v>
      </c>
      <c r="COY28" s="12" t="s">
        <v>63</v>
      </c>
      <c r="COZ28" s="12" t="s">
        <v>87</v>
      </c>
      <c r="CPA28" s="12" t="s">
        <v>63</v>
      </c>
      <c r="CPB28" s="12" t="s">
        <v>87</v>
      </c>
      <c r="CPC28" s="12" t="s">
        <v>63</v>
      </c>
      <c r="CPD28" s="12" t="s">
        <v>87</v>
      </c>
      <c r="CPE28" s="12" t="s">
        <v>63</v>
      </c>
      <c r="CPF28" s="12" t="s">
        <v>87</v>
      </c>
      <c r="CPG28" s="12" t="s">
        <v>63</v>
      </c>
      <c r="CPH28" s="12" t="s">
        <v>87</v>
      </c>
      <c r="CPI28" s="12" t="s">
        <v>63</v>
      </c>
      <c r="CPJ28" s="12" t="s">
        <v>87</v>
      </c>
      <c r="CPK28" s="12" t="s">
        <v>63</v>
      </c>
      <c r="CPL28" s="12" t="s">
        <v>87</v>
      </c>
      <c r="CPM28" s="12" t="s">
        <v>63</v>
      </c>
      <c r="CPN28" s="12" t="s">
        <v>87</v>
      </c>
      <c r="CPO28" s="12" t="s">
        <v>63</v>
      </c>
      <c r="CPP28" s="12" t="s">
        <v>87</v>
      </c>
      <c r="CPQ28" s="12" t="s">
        <v>63</v>
      </c>
      <c r="CPR28" s="12" t="s">
        <v>87</v>
      </c>
      <c r="CPS28" s="12" t="s">
        <v>63</v>
      </c>
      <c r="CPT28" s="12" t="s">
        <v>87</v>
      </c>
      <c r="CPU28" s="12" t="s">
        <v>63</v>
      </c>
      <c r="CPV28" s="12" t="s">
        <v>87</v>
      </c>
      <c r="CPW28" s="12" t="s">
        <v>63</v>
      </c>
      <c r="CPX28" s="12" t="s">
        <v>87</v>
      </c>
      <c r="CPY28" s="12" t="s">
        <v>63</v>
      </c>
      <c r="CPZ28" s="12" t="s">
        <v>87</v>
      </c>
      <c r="CQA28" s="12" t="s">
        <v>63</v>
      </c>
      <c r="CQB28" s="12" t="s">
        <v>87</v>
      </c>
      <c r="CQC28" s="12" t="s">
        <v>63</v>
      </c>
      <c r="CQD28" s="12" t="s">
        <v>87</v>
      </c>
      <c r="CQE28" s="12" t="s">
        <v>63</v>
      </c>
      <c r="CQF28" s="12" t="s">
        <v>87</v>
      </c>
      <c r="CQG28" s="12" t="s">
        <v>63</v>
      </c>
      <c r="CQH28" s="12" t="s">
        <v>87</v>
      </c>
      <c r="CQI28" s="12" t="s">
        <v>63</v>
      </c>
      <c r="CQJ28" s="12" t="s">
        <v>87</v>
      </c>
      <c r="CQK28" s="12" t="s">
        <v>63</v>
      </c>
      <c r="CQL28" s="12" t="s">
        <v>87</v>
      </c>
      <c r="CQM28" s="12" t="s">
        <v>63</v>
      </c>
      <c r="CQN28" s="12" t="s">
        <v>87</v>
      </c>
      <c r="CQO28" s="12" t="s">
        <v>63</v>
      </c>
      <c r="CQP28" s="12" t="s">
        <v>87</v>
      </c>
      <c r="CQQ28" s="12" t="s">
        <v>63</v>
      </c>
      <c r="CQR28" s="12" t="s">
        <v>87</v>
      </c>
      <c r="CQS28" s="12" t="s">
        <v>63</v>
      </c>
      <c r="CQT28" s="12" t="s">
        <v>87</v>
      </c>
      <c r="CQU28" s="12" t="s">
        <v>63</v>
      </c>
      <c r="CQV28" s="12" t="s">
        <v>87</v>
      </c>
      <c r="CQW28" s="12" t="s">
        <v>63</v>
      </c>
      <c r="CQX28" s="12" t="s">
        <v>87</v>
      </c>
      <c r="CQY28" s="12" t="s">
        <v>63</v>
      </c>
      <c r="CQZ28" s="12" t="s">
        <v>87</v>
      </c>
      <c r="CRA28" s="12" t="s">
        <v>63</v>
      </c>
      <c r="CRB28" s="12" t="s">
        <v>87</v>
      </c>
      <c r="CRC28" s="12" t="s">
        <v>63</v>
      </c>
      <c r="CRD28" s="12" t="s">
        <v>87</v>
      </c>
      <c r="CRE28" s="12" t="s">
        <v>63</v>
      </c>
      <c r="CRF28" s="12" t="s">
        <v>87</v>
      </c>
      <c r="CRG28" s="12" t="s">
        <v>63</v>
      </c>
      <c r="CRH28" s="12" t="s">
        <v>87</v>
      </c>
      <c r="CRI28" s="12" t="s">
        <v>63</v>
      </c>
      <c r="CRJ28" s="12" t="s">
        <v>87</v>
      </c>
      <c r="CRK28" s="12" t="s">
        <v>63</v>
      </c>
      <c r="CRL28" s="12" t="s">
        <v>87</v>
      </c>
      <c r="CRM28" s="12" t="s">
        <v>63</v>
      </c>
      <c r="CRN28" s="12" t="s">
        <v>87</v>
      </c>
      <c r="CRO28" s="12" t="s">
        <v>63</v>
      </c>
      <c r="CRP28" s="12" t="s">
        <v>87</v>
      </c>
      <c r="CRQ28" s="12" t="s">
        <v>63</v>
      </c>
      <c r="CRR28" s="12" t="s">
        <v>87</v>
      </c>
      <c r="CRS28" s="12" t="s">
        <v>63</v>
      </c>
      <c r="CRT28" s="12" t="s">
        <v>87</v>
      </c>
      <c r="CRU28" s="12" t="s">
        <v>63</v>
      </c>
      <c r="CRV28" s="12" t="s">
        <v>87</v>
      </c>
      <c r="CRW28" s="12" t="s">
        <v>63</v>
      </c>
      <c r="CRX28" s="12" t="s">
        <v>87</v>
      </c>
      <c r="CRY28" s="12" t="s">
        <v>63</v>
      </c>
      <c r="CRZ28" s="12" t="s">
        <v>87</v>
      </c>
      <c r="CSA28" s="12" t="s">
        <v>63</v>
      </c>
      <c r="CSB28" s="12" t="s">
        <v>87</v>
      </c>
      <c r="CSC28" s="12" t="s">
        <v>63</v>
      </c>
      <c r="CSD28" s="12" t="s">
        <v>87</v>
      </c>
      <c r="CSE28" s="12" t="s">
        <v>63</v>
      </c>
      <c r="CSF28" s="12" t="s">
        <v>87</v>
      </c>
      <c r="CSG28" s="12" t="s">
        <v>63</v>
      </c>
      <c r="CSH28" s="12" t="s">
        <v>87</v>
      </c>
      <c r="CSI28" s="12" t="s">
        <v>63</v>
      </c>
      <c r="CSJ28" s="12" t="s">
        <v>87</v>
      </c>
      <c r="CSK28" s="12" t="s">
        <v>63</v>
      </c>
      <c r="CSL28" s="12" t="s">
        <v>87</v>
      </c>
      <c r="CSM28" s="12" t="s">
        <v>63</v>
      </c>
      <c r="CSN28" s="12" t="s">
        <v>87</v>
      </c>
      <c r="CSO28" s="12" t="s">
        <v>63</v>
      </c>
      <c r="CSP28" s="12" t="s">
        <v>87</v>
      </c>
      <c r="CSQ28" s="12" t="s">
        <v>63</v>
      </c>
      <c r="CSR28" s="12" t="s">
        <v>87</v>
      </c>
      <c r="CSS28" s="12" t="s">
        <v>63</v>
      </c>
      <c r="CST28" s="12" t="s">
        <v>87</v>
      </c>
      <c r="CSU28" s="12" t="s">
        <v>63</v>
      </c>
      <c r="CSV28" s="12" t="s">
        <v>87</v>
      </c>
      <c r="CSW28" s="12" t="s">
        <v>63</v>
      </c>
      <c r="CSX28" s="12" t="s">
        <v>87</v>
      </c>
      <c r="CSY28" s="12" t="s">
        <v>63</v>
      </c>
      <c r="CSZ28" s="12" t="s">
        <v>87</v>
      </c>
      <c r="CTA28" s="12" t="s">
        <v>63</v>
      </c>
      <c r="CTB28" s="12" t="s">
        <v>87</v>
      </c>
      <c r="CTC28" s="12" t="s">
        <v>63</v>
      </c>
      <c r="CTD28" s="12" t="s">
        <v>87</v>
      </c>
      <c r="CTE28" s="12" t="s">
        <v>63</v>
      </c>
      <c r="CTF28" s="12" t="s">
        <v>87</v>
      </c>
      <c r="CTG28" s="12" t="s">
        <v>63</v>
      </c>
      <c r="CTH28" s="12" t="s">
        <v>87</v>
      </c>
      <c r="CTI28" s="12" t="s">
        <v>63</v>
      </c>
      <c r="CTJ28" s="12" t="s">
        <v>87</v>
      </c>
      <c r="CTK28" s="12" t="s">
        <v>63</v>
      </c>
      <c r="CTL28" s="12" t="s">
        <v>87</v>
      </c>
      <c r="CTM28" s="12" t="s">
        <v>63</v>
      </c>
      <c r="CTN28" s="12" t="s">
        <v>87</v>
      </c>
      <c r="CTO28" s="12" t="s">
        <v>63</v>
      </c>
      <c r="CTP28" s="12" t="s">
        <v>87</v>
      </c>
      <c r="CTQ28" s="12" t="s">
        <v>63</v>
      </c>
      <c r="CTR28" s="12" t="s">
        <v>87</v>
      </c>
      <c r="CTS28" s="12" t="s">
        <v>63</v>
      </c>
      <c r="CTT28" s="12" t="s">
        <v>87</v>
      </c>
      <c r="CTU28" s="12" t="s">
        <v>63</v>
      </c>
      <c r="CTV28" s="12" t="s">
        <v>87</v>
      </c>
      <c r="CTW28" s="12" t="s">
        <v>63</v>
      </c>
      <c r="CTX28" s="12" t="s">
        <v>87</v>
      </c>
      <c r="CTY28" s="12" t="s">
        <v>63</v>
      </c>
      <c r="CTZ28" s="12" t="s">
        <v>87</v>
      </c>
      <c r="CUA28" s="12" t="s">
        <v>63</v>
      </c>
      <c r="CUB28" s="12" t="s">
        <v>87</v>
      </c>
      <c r="CUC28" s="12" t="s">
        <v>63</v>
      </c>
      <c r="CUD28" s="12" t="s">
        <v>87</v>
      </c>
      <c r="CUE28" s="12" t="s">
        <v>63</v>
      </c>
      <c r="CUF28" s="12" t="s">
        <v>87</v>
      </c>
      <c r="CUG28" s="12" t="s">
        <v>63</v>
      </c>
      <c r="CUH28" s="12" t="s">
        <v>87</v>
      </c>
      <c r="CUI28" s="12" t="s">
        <v>63</v>
      </c>
      <c r="CUJ28" s="12" t="s">
        <v>87</v>
      </c>
      <c r="CUK28" s="12" t="s">
        <v>63</v>
      </c>
      <c r="CUL28" s="12" t="s">
        <v>87</v>
      </c>
      <c r="CUM28" s="12" t="s">
        <v>63</v>
      </c>
      <c r="CUN28" s="12" t="s">
        <v>87</v>
      </c>
      <c r="CUO28" s="12" t="s">
        <v>63</v>
      </c>
      <c r="CUP28" s="12" t="s">
        <v>87</v>
      </c>
      <c r="CUQ28" s="12" t="s">
        <v>63</v>
      </c>
      <c r="CUR28" s="12" t="s">
        <v>87</v>
      </c>
      <c r="CUS28" s="12" t="s">
        <v>63</v>
      </c>
      <c r="CUT28" s="12" t="s">
        <v>87</v>
      </c>
      <c r="CUU28" s="12" t="s">
        <v>63</v>
      </c>
      <c r="CUV28" s="12" t="s">
        <v>87</v>
      </c>
      <c r="CUW28" s="12" t="s">
        <v>63</v>
      </c>
      <c r="CUX28" s="12" t="s">
        <v>87</v>
      </c>
      <c r="CUY28" s="12" t="s">
        <v>63</v>
      </c>
      <c r="CUZ28" s="12" t="s">
        <v>87</v>
      </c>
      <c r="CVA28" s="12" t="s">
        <v>63</v>
      </c>
      <c r="CVB28" s="12" t="s">
        <v>87</v>
      </c>
      <c r="CVC28" s="12" t="s">
        <v>63</v>
      </c>
      <c r="CVD28" s="12" t="s">
        <v>87</v>
      </c>
      <c r="CVE28" s="12" t="s">
        <v>63</v>
      </c>
      <c r="CVF28" s="12" t="s">
        <v>87</v>
      </c>
      <c r="CVG28" s="12" t="s">
        <v>63</v>
      </c>
      <c r="CVH28" s="12" t="s">
        <v>87</v>
      </c>
      <c r="CVI28" s="12" t="s">
        <v>63</v>
      </c>
      <c r="CVJ28" s="12" t="s">
        <v>87</v>
      </c>
      <c r="CVK28" s="12" t="s">
        <v>63</v>
      </c>
      <c r="CVL28" s="12" t="s">
        <v>87</v>
      </c>
      <c r="CVM28" s="12" t="s">
        <v>63</v>
      </c>
      <c r="CVN28" s="12" t="s">
        <v>87</v>
      </c>
      <c r="CVO28" s="12" t="s">
        <v>63</v>
      </c>
      <c r="CVP28" s="12" t="s">
        <v>87</v>
      </c>
      <c r="CVQ28" s="12" t="s">
        <v>63</v>
      </c>
      <c r="CVR28" s="12" t="s">
        <v>87</v>
      </c>
      <c r="CVS28" s="12" t="s">
        <v>63</v>
      </c>
      <c r="CVT28" s="12" t="s">
        <v>87</v>
      </c>
      <c r="CVU28" s="12" t="s">
        <v>63</v>
      </c>
      <c r="CVV28" s="12" t="s">
        <v>87</v>
      </c>
      <c r="CVW28" s="12" t="s">
        <v>63</v>
      </c>
      <c r="CVX28" s="12" t="s">
        <v>87</v>
      </c>
      <c r="CVY28" s="12" t="s">
        <v>63</v>
      </c>
      <c r="CVZ28" s="12" t="s">
        <v>87</v>
      </c>
      <c r="CWA28" s="12" t="s">
        <v>63</v>
      </c>
      <c r="CWB28" s="12" t="s">
        <v>87</v>
      </c>
      <c r="CWC28" s="12" t="s">
        <v>63</v>
      </c>
      <c r="CWD28" s="12" t="s">
        <v>87</v>
      </c>
      <c r="CWE28" s="12" t="s">
        <v>63</v>
      </c>
      <c r="CWF28" s="12" t="s">
        <v>87</v>
      </c>
      <c r="CWG28" s="12" t="s">
        <v>63</v>
      </c>
      <c r="CWH28" s="12" t="s">
        <v>87</v>
      </c>
      <c r="CWI28" s="12" t="s">
        <v>63</v>
      </c>
      <c r="CWJ28" s="12" t="s">
        <v>87</v>
      </c>
      <c r="CWK28" s="12" t="s">
        <v>63</v>
      </c>
      <c r="CWL28" s="12" t="s">
        <v>87</v>
      </c>
      <c r="CWM28" s="12" t="s">
        <v>63</v>
      </c>
      <c r="CWN28" s="12" t="s">
        <v>87</v>
      </c>
      <c r="CWO28" s="12" t="s">
        <v>63</v>
      </c>
      <c r="CWP28" s="12" t="s">
        <v>87</v>
      </c>
      <c r="CWQ28" s="12" t="s">
        <v>63</v>
      </c>
      <c r="CWR28" s="12" t="s">
        <v>87</v>
      </c>
      <c r="CWS28" s="12" t="s">
        <v>63</v>
      </c>
      <c r="CWT28" s="12" t="s">
        <v>87</v>
      </c>
      <c r="CWU28" s="12" t="s">
        <v>63</v>
      </c>
      <c r="CWV28" s="12" t="s">
        <v>87</v>
      </c>
      <c r="CWW28" s="12" t="s">
        <v>63</v>
      </c>
      <c r="CWX28" s="12" t="s">
        <v>87</v>
      </c>
      <c r="CWY28" s="12" t="s">
        <v>63</v>
      </c>
      <c r="CWZ28" s="12" t="s">
        <v>87</v>
      </c>
      <c r="CXA28" s="12" t="s">
        <v>63</v>
      </c>
      <c r="CXB28" s="12" t="s">
        <v>87</v>
      </c>
      <c r="CXC28" s="12" t="s">
        <v>63</v>
      </c>
      <c r="CXD28" s="12" t="s">
        <v>87</v>
      </c>
      <c r="CXE28" s="12" t="s">
        <v>63</v>
      </c>
      <c r="CXF28" s="12" t="s">
        <v>87</v>
      </c>
      <c r="CXG28" s="12" t="s">
        <v>63</v>
      </c>
      <c r="CXH28" s="12" t="s">
        <v>87</v>
      </c>
      <c r="CXI28" s="12" t="s">
        <v>63</v>
      </c>
      <c r="CXJ28" s="12" t="s">
        <v>87</v>
      </c>
      <c r="CXK28" s="12" t="s">
        <v>63</v>
      </c>
      <c r="CXL28" s="12" t="s">
        <v>87</v>
      </c>
      <c r="CXM28" s="12" t="s">
        <v>63</v>
      </c>
      <c r="CXN28" s="12" t="s">
        <v>87</v>
      </c>
      <c r="CXO28" s="12" t="s">
        <v>63</v>
      </c>
      <c r="CXP28" s="12" t="s">
        <v>87</v>
      </c>
      <c r="CXQ28" s="12" t="s">
        <v>63</v>
      </c>
      <c r="CXR28" s="12" t="s">
        <v>87</v>
      </c>
      <c r="CXS28" s="12" t="s">
        <v>63</v>
      </c>
      <c r="CXT28" s="12" t="s">
        <v>87</v>
      </c>
      <c r="CXU28" s="12" t="s">
        <v>63</v>
      </c>
      <c r="CXV28" s="12" t="s">
        <v>87</v>
      </c>
      <c r="CXW28" s="12" t="s">
        <v>63</v>
      </c>
      <c r="CXX28" s="12" t="s">
        <v>87</v>
      </c>
      <c r="CXY28" s="12" t="s">
        <v>63</v>
      </c>
      <c r="CXZ28" s="12" t="s">
        <v>87</v>
      </c>
      <c r="CYA28" s="12" t="s">
        <v>63</v>
      </c>
      <c r="CYB28" s="12" t="s">
        <v>87</v>
      </c>
      <c r="CYC28" s="12" t="s">
        <v>63</v>
      </c>
      <c r="CYD28" s="12" t="s">
        <v>87</v>
      </c>
      <c r="CYE28" s="12" t="s">
        <v>63</v>
      </c>
      <c r="CYF28" s="12" t="s">
        <v>87</v>
      </c>
      <c r="CYG28" s="12" t="s">
        <v>63</v>
      </c>
      <c r="CYH28" s="12" t="s">
        <v>87</v>
      </c>
      <c r="CYI28" s="12" t="s">
        <v>63</v>
      </c>
      <c r="CYJ28" s="12" t="s">
        <v>87</v>
      </c>
      <c r="CYK28" s="12" t="s">
        <v>63</v>
      </c>
      <c r="CYL28" s="12" t="s">
        <v>87</v>
      </c>
      <c r="CYM28" s="12" t="s">
        <v>63</v>
      </c>
      <c r="CYN28" s="12" t="s">
        <v>87</v>
      </c>
      <c r="CYO28" s="12" t="s">
        <v>63</v>
      </c>
      <c r="CYP28" s="12" t="s">
        <v>87</v>
      </c>
      <c r="CYQ28" s="12" t="s">
        <v>63</v>
      </c>
      <c r="CYR28" s="12" t="s">
        <v>87</v>
      </c>
      <c r="CYS28" s="12" t="s">
        <v>63</v>
      </c>
      <c r="CYT28" s="12" t="s">
        <v>87</v>
      </c>
      <c r="CYU28" s="12" t="s">
        <v>63</v>
      </c>
      <c r="CYV28" s="12" t="s">
        <v>87</v>
      </c>
      <c r="CYW28" s="12" t="s">
        <v>63</v>
      </c>
      <c r="CYX28" s="12" t="s">
        <v>87</v>
      </c>
      <c r="CYY28" s="12" t="s">
        <v>63</v>
      </c>
      <c r="CYZ28" s="12" t="s">
        <v>87</v>
      </c>
      <c r="CZA28" s="12" t="s">
        <v>63</v>
      </c>
      <c r="CZB28" s="12" t="s">
        <v>87</v>
      </c>
      <c r="CZC28" s="12" t="s">
        <v>63</v>
      </c>
      <c r="CZD28" s="12" t="s">
        <v>87</v>
      </c>
      <c r="CZE28" s="12" t="s">
        <v>63</v>
      </c>
      <c r="CZF28" s="12" t="s">
        <v>87</v>
      </c>
      <c r="CZG28" s="12" t="s">
        <v>63</v>
      </c>
      <c r="CZH28" s="12" t="s">
        <v>87</v>
      </c>
      <c r="CZI28" s="12" t="s">
        <v>63</v>
      </c>
      <c r="CZJ28" s="12" t="s">
        <v>87</v>
      </c>
      <c r="CZK28" s="12" t="s">
        <v>63</v>
      </c>
      <c r="CZL28" s="12" t="s">
        <v>87</v>
      </c>
      <c r="CZM28" s="12" t="s">
        <v>63</v>
      </c>
      <c r="CZN28" s="12" t="s">
        <v>87</v>
      </c>
      <c r="CZO28" s="12" t="s">
        <v>63</v>
      </c>
      <c r="CZP28" s="12" t="s">
        <v>87</v>
      </c>
      <c r="CZQ28" s="12" t="s">
        <v>63</v>
      </c>
      <c r="CZR28" s="12" t="s">
        <v>87</v>
      </c>
      <c r="CZS28" s="12" t="s">
        <v>63</v>
      </c>
      <c r="CZT28" s="12" t="s">
        <v>87</v>
      </c>
      <c r="CZU28" s="12" t="s">
        <v>63</v>
      </c>
      <c r="CZV28" s="12" t="s">
        <v>87</v>
      </c>
      <c r="CZW28" s="12" t="s">
        <v>63</v>
      </c>
      <c r="CZX28" s="12" t="s">
        <v>87</v>
      </c>
      <c r="CZY28" s="12" t="s">
        <v>63</v>
      </c>
      <c r="CZZ28" s="12" t="s">
        <v>87</v>
      </c>
      <c r="DAA28" s="12" t="s">
        <v>63</v>
      </c>
      <c r="DAB28" s="12" t="s">
        <v>87</v>
      </c>
      <c r="DAC28" s="12" t="s">
        <v>63</v>
      </c>
      <c r="DAD28" s="12" t="s">
        <v>87</v>
      </c>
      <c r="DAE28" s="12" t="s">
        <v>63</v>
      </c>
      <c r="DAF28" s="12" t="s">
        <v>87</v>
      </c>
      <c r="DAG28" s="12" t="s">
        <v>63</v>
      </c>
      <c r="DAH28" s="12" t="s">
        <v>87</v>
      </c>
      <c r="DAI28" s="12" t="s">
        <v>63</v>
      </c>
      <c r="DAJ28" s="12" t="s">
        <v>87</v>
      </c>
      <c r="DAK28" s="12" t="s">
        <v>63</v>
      </c>
      <c r="DAL28" s="12" t="s">
        <v>87</v>
      </c>
      <c r="DAM28" s="12" t="s">
        <v>63</v>
      </c>
      <c r="DAN28" s="12" t="s">
        <v>87</v>
      </c>
      <c r="DAO28" s="12" t="s">
        <v>63</v>
      </c>
      <c r="DAP28" s="12" t="s">
        <v>87</v>
      </c>
      <c r="DAQ28" s="12" t="s">
        <v>63</v>
      </c>
      <c r="DAR28" s="12" t="s">
        <v>87</v>
      </c>
      <c r="DAS28" s="12" t="s">
        <v>63</v>
      </c>
      <c r="DAT28" s="12" t="s">
        <v>87</v>
      </c>
      <c r="DAU28" s="12" t="s">
        <v>63</v>
      </c>
      <c r="DAV28" s="12" t="s">
        <v>87</v>
      </c>
      <c r="DAW28" s="12" t="s">
        <v>63</v>
      </c>
      <c r="DAX28" s="12" t="s">
        <v>87</v>
      </c>
      <c r="DAY28" s="12" t="s">
        <v>63</v>
      </c>
      <c r="DAZ28" s="12" t="s">
        <v>87</v>
      </c>
      <c r="DBA28" s="12" t="s">
        <v>63</v>
      </c>
      <c r="DBB28" s="12" t="s">
        <v>87</v>
      </c>
      <c r="DBC28" s="12" t="s">
        <v>63</v>
      </c>
      <c r="DBD28" s="12" t="s">
        <v>87</v>
      </c>
      <c r="DBE28" s="12" t="s">
        <v>63</v>
      </c>
      <c r="DBF28" s="12" t="s">
        <v>87</v>
      </c>
      <c r="DBG28" s="12" t="s">
        <v>63</v>
      </c>
      <c r="DBH28" s="12" t="s">
        <v>87</v>
      </c>
      <c r="DBI28" s="12" t="s">
        <v>63</v>
      </c>
      <c r="DBJ28" s="12" t="s">
        <v>87</v>
      </c>
      <c r="DBK28" s="12" t="s">
        <v>63</v>
      </c>
      <c r="DBL28" s="12" t="s">
        <v>87</v>
      </c>
      <c r="DBM28" s="12" t="s">
        <v>63</v>
      </c>
      <c r="DBN28" s="12" t="s">
        <v>87</v>
      </c>
      <c r="DBO28" s="12" t="s">
        <v>63</v>
      </c>
      <c r="DBP28" s="12" t="s">
        <v>87</v>
      </c>
      <c r="DBQ28" s="12" t="s">
        <v>63</v>
      </c>
      <c r="DBR28" s="12" t="s">
        <v>87</v>
      </c>
      <c r="DBS28" s="12" t="s">
        <v>63</v>
      </c>
      <c r="DBT28" s="12" t="s">
        <v>87</v>
      </c>
      <c r="DBU28" s="12" t="s">
        <v>63</v>
      </c>
      <c r="DBV28" s="12" t="s">
        <v>87</v>
      </c>
      <c r="DBW28" s="12" t="s">
        <v>63</v>
      </c>
      <c r="DBX28" s="12" t="s">
        <v>87</v>
      </c>
      <c r="DBY28" s="12" t="s">
        <v>63</v>
      </c>
      <c r="DBZ28" s="12" t="s">
        <v>87</v>
      </c>
      <c r="DCA28" s="12" t="s">
        <v>63</v>
      </c>
      <c r="DCB28" s="12" t="s">
        <v>87</v>
      </c>
      <c r="DCC28" s="12" t="s">
        <v>63</v>
      </c>
      <c r="DCD28" s="12" t="s">
        <v>87</v>
      </c>
      <c r="DCE28" s="12" t="s">
        <v>63</v>
      </c>
      <c r="DCF28" s="12" t="s">
        <v>87</v>
      </c>
      <c r="DCG28" s="12" t="s">
        <v>63</v>
      </c>
      <c r="DCH28" s="12" t="s">
        <v>87</v>
      </c>
      <c r="DCI28" s="12" t="s">
        <v>63</v>
      </c>
      <c r="DCJ28" s="12" t="s">
        <v>87</v>
      </c>
      <c r="DCK28" s="12" t="s">
        <v>63</v>
      </c>
      <c r="DCL28" s="12" t="s">
        <v>87</v>
      </c>
      <c r="DCM28" s="12" t="s">
        <v>63</v>
      </c>
      <c r="DCN28" s="12" t="s">
        <v>87</v>
      </c>
      <c r="DCO28" s="12" t="s">
        <v>63</v>
      </c>
      <c r="DCP28" s="12" t="s">
        <v>87</v>
      </c>
      <c r="DCQ28" s="12" t="s">
        <v>63</v>
      </c>
      <c r="DCR28" s="12" t="s">
        <v>87</v>
      </c>
      <c r="DCS28" s="12" t="s">
        <v>63</v>
      </c>
      <c r="DCT28" s="12" t="s">
        <v>87</v>
      </c>
      <c r="DCU28" s="12" t="s">
        <v>63</v>
      </c>
      <c r="DCV28" s="12" t="s">
        <v>87</v>
      </c>
      <c r="DCW28" s="12" t="s">
        <v>63</v>
      </c>
      <c r="DCX28" s="12" t="s">
        <v>87</v>
      </c>
      <c r="DCY28" s="12" t="s">
        <v>63</v>
      </c>
      <c r="DCZ28" s="12" t="s">
        <v>87</v>
      </c>
      <c r="DDA28" s="12" t="s">
        <v>63</v>
      </c>
      <c r="DDB28" s="12" t="s">
        <v>87</v>
      </c>
      <c r="DDC28" s="12" t="s">
        <v>63</v>
      </c>
      <c r="DDD28" s="12" t="s">
        <v>87</v>
      </c>
      <c r="DDE28" s="12" t="s">
        <v>63</v>
      </c>
      <c r="DDF28" s="12" t="s">
        <v>87</v>
      </c>
      <c r="DDG28" s="12" t="s">
        <v>63</v>
      </c>
      <c r="DDH28" s="12" t="s">
        <v>87</v>
      </c>
      <c r="DDI28" s="12" t="s">
        <v>63</v>
      </c>
      <c r="DDJ28" s="12" t="s">
        <v>87</v>
      </c>
      <c r="DDK28" s="12" t="s">
        <v>63</v>
      </c>
      <c r="DDL28" s="12" t="s">
        <v>87</v>
      </c>
      <c r="DDM28" s="12" t="s">
        <v>63</v>
      </c>
      <c r="DDN28" s="12" t="s">
        <v>87</v>
      </c>
      <c r="DDO28" s="12" t="s">
        <v>63</v>
      </c>
      <c r="DDP28" s="12" t="s">
        <v>87</v>
      </c>
      <c r="DDQ28" s="12" t="s">
        <v>63</v>
      </c>
      <c r="DDR28" s="12" t="s">
        <v>87</v>
      </c>
      <c r="DDS28" s="12" t="s">
        <v>63</v>
      </c>
      <c r="DDT28" s="12" t="s">
        <v>87</v>
      </c>
      <c r="DDU28" s="12" t="s">
        <v>63</v>
      </c>
      <c r="DDV28" s="12" t="s">
        <v>87</v>
      </c>
      <c r="DDW28" s="12" t="s">
        <v>63</v>
      </c>
      <c r="DDX28" s="12" t="s">
        <v>87</v>
      </c>
      <c r="DDY28" s="12" t="s">
        <v>63</v>
      </c>
      <c r="DDZ28" s="12" t="s">
        <v>87</v>
      </c>
      <c r="DEA28" s="12" t="s">
        <v>63</v>
      </c>
      <c r="DEB28" s="12" t="s">
        <v>87</v>
      </c>
      <c r="DEC28" s="12" t="s">
        <v>63</v>
      </c>
      <c r="DED28" s="12" t="s">
        <v>87</v>
      </c>
      <c r="DEE28" s="12" t="s">
        <v>63</v>
      </c>
      <c r="DEF28" s="12" t="s">
        <v>87</v>
      </c>
      <c r="DEG28" s="12" t="s">
        <v>63</v>
      </c>
      <c r="DEH28" s="12" t="s">
        <v>87</v>
      </c>
      <c r="DEI28" s="12" t="s">
        <v>63</v>
      </c>
      <c r="DEJ28" s="12" t="s">
        <v>87</v>
      </c>
      <c r="DEK28" s="12" t="s">
        <v>63</v>
      </c>
      <c r="DEL28" s="12" t="s">
        <v>87</v>
      </c>
      <c r="DEM28" s="12" t="s">
        <v>63</v>
      </c>
      <c r="DEN28" s="12" t="s">
        <v>87</v>
      </c>
      <c r="DEO28" s="12" t="s">
        <v>63</v>
      </c>
      <c r="DEP28" s="12" t="s">
        <v>87</v>
      </c>
      <c r="DEQ28" s="12" t="s">
        <v>63</v>
      </c>
      <c r="DER28" s="12" t="s">
        <v>87</v>
      </c>
      <c r="DES28" s="12" t="s">
        <v>63</v>
      </c>
      <c r="DET28" s="12" t="s">
        <v>87</v>
      </c>
      <c r="DEU28" s="12" t="s">
        <v>63</v>
      </c>
      <c r="DEV28" s="12" t="s">
        <v>87</v>
      </c>
      <c r="DEW28" s="12" t="s">
        <v>63</v>
      </c>
      <c r="DEX28" s="12" t="s">
        <v>87</v>
      </c>
      <c r="DEY28" s="12" t="s">
        <v>63</v>
      </c>
      <c r="DEZ28" s="12" t="s">
        <v>87</v>
      </c>
      <c r="DFA28" s="12" t="s">
        <v>63</v>
      </c>
      <c r="DFB28" s="12" t="s">
        <v>87</v>
      </c>
      <c r="DFC28" s="12" t="s">
        <v>63</v>
      </c>
      <c r="DFD28" s="12" t="s">
        <v>87</v>
      </c>
      <c r="DFE28" s="12" t="s">
        <v>63</v>
      </c>
      <c r="DFF28" s="12" t="s">
        <v>87</v>
      </c>
      <c r="DFG28" s="12" t="s">
        <v>63</v>
      </c>
      <c r="DFH28" s="12" t="s">
        <v>87</v>
      </c>
      <c r="DFI28" s="12" t="s">
        <v>63</v>
      </c>
      <c r="DFJ28" s="12" t="s">
        <v>87</v>
      </c>
      <c r="DFK28" s="12" t="s">
        <v>63</v>
      </c>
      <c r="DFL28" s="12" t="s">
        <v>87</v>
      </c>
      <c r="DFM28" s="12" t="s">
        <v>63</v>
      </c>
      <c r="DFN28" s="12" t="s">
        <v>87</v>
      </c>
      <c r="DFO28" s="12" t="s">
        <v>63</v>
      </c>
      <c r="DFP28" s="12" t="s">
        <v>87</v>
      </c>
      <c r="DFQ28" s="12" t="s">
        <v>63</v>
      </c>
      <c r="DFR28" s="12" t="s">
        <v>87</v>
      </c>
      <c r="DFS28" s="12" t="s">
        <v>63</v>
      </c>
      <c r="DFT28" s="12" t="s">
        <v>87</v>
      </c>
      <c r="DFU28" s="12" t="s">
        <v>63</v>
      </c>
      <c r="DFV28" s="12" t="s">
        <v>87</v>
      </c>
      <c r="DFW28" s="12" t="s">
        <v>63</v>
      </c>
      <c r="DFX28" s="12" t="s">
        <v>87</v>
      </c>
      <c r="DFY28" s="12" t="s">
        <v>63</v>
      </c>
      <c r="DFZ28" s="12" t="s">
        <v>87</v>
      </c>
      <c r="DGA28" s="12" t="s">
        <v>63</v>
      </c>
      <c r="DGB28" s="12" t="s">
        <v>87</v>
      </c>
      <c r="DGC28" s="12" t="s">
        <v>63</v>
      </c>
      <c r="DGD28" s="12" t="s">
        <v>87</v>
      </c>
      <c r="DGE28" s="12" t="s">
        <v>63</v>
      </c>
      <c r="DGF28" s="12" t="s">
        <v>87</v>
      </c>
      <c r="DGG28" s="12" t="s">
        <v>63</v>
      </c>
      <c r="DGH28" s="12" t="s">
        <v>87</v>
      </c>
      <c r="DGI28" s="12" t="s">
        <v>63</v>
      </c>
      <c r="DGJ28" s="12" t="s">
        <v>87</v>
      </c>
      <c r="DGK28" s="12" t="s">
        <v>63</v>
      </c>
      <c r="DGL28" s="12" t="s">
        <v>87</v>
      </c>
      <c r="DGM28" s="12" t="s">
        <v>63</v>
      </c>
      <c r="DGN28" s="12" t="s">
        <v>87</v>
      </c>
      <c r="DGO28" s="12" t="s">
        <v>63</v>
      </c>
      <c r="DGP28" s="12" t="s">
        <v>87</v>
      </c>
      <c r="DGQ28" s="12" t="s">
        <v>63</v>
      </c>
      <c r="DGR28" s="12" t="s">
        <v>87</v>
      </c>
      <c r="DGS28" s="12" t="s">
        <v>63</v>
      </c>
      <c r="DGT28" s="12" t="s">
        <v>87</v>
      </c>
      <c r="DGU28" s="12" t="s">
        <v>63</v>
      </c>
      <c r="DGV28" s="12" t="s">
        <v>87</v>
      </c>
      <c r="DGW28" s="12" t="s">
        <v>63</v>
      </c>
      <c r="DGX28" s="12" t="s">
        <v>87</v>
      </c>
      <c r="DGY28" s="12" t="s">
        <v>63</v>
      </c>
      <c r="DGZ28" s="12" t="s">
        <v>87</v>
      </c>
      <c r="DHA28" s="12" t="s">
        <v>63</v>
      </c>
      <c r="DHB28" s="12" t="s">
        <v>87</v>
      </c>
      <c r="DHC28" s="12" t="s">
        <v>63</v>
      </c>
      <c r="DHD28" s="12" t="s">
        <v>87</v>
      </c>
      <c r="DHE28" s="12" t="s">
        <v>63</v>
      </c>
      <c r="DHF28" s="12" t="s">
        <v>87</v>
      </c>
      <c r="DHG28" s="12" t="s">
        <v>63</v>
      </c>
      <c r="DHH28" s="12" t="s">
        <v>87</v>
      </c>
      <c r="DHI28" s="12" t="s">
        <v>63</v>
      </c>
      <c r="DHJ28" s="12" t="s">
        <v>87</v>
      </c>
      <c r="DHK28" s="12" t="s">
        <v>63</v>
      </c>
      <c r="DHL28" s="12" t="s">
        <v>87</v>
      </c>
      <c r="DHM28" s="12" t="s">
        <v>63</v>
      </c>
      <c r="DHN28" s="12" t="s">
        <v>87</v>
      </c>
      <c r="DHO28" s="12" t="s">
        <v>63</v>
      </c>
      <c r="DHP28" s="12" t="s">
        <v>87</v>
      </c>
      <c r="DHQ28" s="12" t="s">
        <v>63</v>
      </c>
      <c r="DHR28" s="12" t="s">
        <v>87</v>
      </c>
      <c r="DHS28" s="12" t="s">
        <v>63</v>
      </c>
      <c r="DHT28" s="12" t="s">
        <v>87</v>
      </c>
      <c r="DHU28" s="12" t="s">
        <v>63</v>
      </c>
      <c r="DHV28" s="12" t="s">
        <v>87</v>
      </c>
      <c r="DHW28" s="12" t="s">
        <v>63</v>
      </c>
      <c r="DHX28" s="12" t="s">
        <v>87</v>
      </c>
      <c r="DHY28" s="12" t="s">
        <v>63</v>
      </c>
      <c r="DHZ28" s="12" t="s">
        <v>87</v>
      </c>
      <c r="DIA28" s="12" t="s">
        <v>63</v>
      </c>
      <c r="DIB28" s="12" t="s">
        <v>87</v>
      </c>
      <c r="DIC28" s="12" t="s">
        <v>63</v>
      </c>
      <c r="DID28" s="12" t="s">
        <v>87</v>
      </c>
      <c r="DIE28" s="12" t="s">
        <v>63</v>
      </c>
      <c r="DIF28" s="12" t="s">
        <v>87</v>
      </c>
      <c r="DIG28" s="12" t="s">
        <v>63</v>
      </c>
      <c r="DIH28" s="12" t="s">
        <v>87</v>
      </c>
      <c r="DII28" s="12" t="s">
        <v>63</v>
      </c>
      <c r="DIJ28" s="12" t="s">
        <v>87</v>
      </c>
      <c r="DIK28" s="12" t="s">
        <v>63</v>
      </c>
      <c r="DIL28" s="12" t="s">
        <v>87</v>
      </c>
      <c r="DIM28" s="12" t="s">
        <v>63</v>
      </c>
      <c r="DIN28" s="12" t="s">
        <v>87</v>
      </c>
      <c r="DIO28" s="12" t="s">
        <v>63</v>
      </c>
      <c r="DIP28" s="12" t="s">
        <v>87</v>
      </c>
      <c r="DIQ28" s="12" t="s">
        <v>63</v>
      </c>
      <c r="DIR28" s="12" t="s">
        <v>87</v>
      </c>
      <c r="DIS28" s="12" t="s">
        <v>63</v>
      </c>
      <c r="DIT28" s="12" t="s">
        <v>87</v>
      </c>
      <c r="DIU28" s="12" t="s">
        <v>63</v>
      </c>
      <c r="DIV28" s="12" t="s">
        <v>87</v>
      </c>
      <c r="DIW28" s="12" t="s">
        <v>63</v>
      </c>
      <c r="DIX28" s="12" t="s">
        <v>87</v>
      </c>
      <c r="DIY28" s="12" t="s">
        <v>63</v>
      </c>
      <c r="DIZ28" s="12" t="s">
        <v>87</v>
      </c>
      <c r="DJA28" s="12" t="s">
        <v>63</v>
      </c>
      <c r="DJB28" s="12" t="s">
        <v>87</v>
      </c>
      <c r="DJC28" s="12" t="s">
        <v>63</v>
      </c>
      <c r="DJD28" s="12" t="s">
        <v>87</v>
      </c>
      <c r="DJE28" s="12" t="s">
        <v>63</v>
      </c>
      <c r="DJF28" s="12" t="s">
        <v>87</v>
      </c>
      <c r="DJG28" s="12" t="s">
        <v>63</v>
      </c>
      <c r="DJH28" s="12" t="s">
        <v>87</v>
      </c>
      <c r="DJI28" s="12" t="s">
        <v>63</v>
      </c>
      <c r="DJJ28" s="12" t="s">
        <v>87</v>
      </c>
      <c r="DJK28" s="12" t="s">
        <v>63</v>
      </c>
      <c r="DJL28" s="12" t="s">
        <v>87</v>
      </c>
      <c r="DJM28" s="12" t="s">
        <v>63</v>
      </c>
      <c r="DJN28" s="12" t="s">
        <v>87</v>
      </c>
      <c r="DJO28" s="12" t="s">
        <v>63</v>
      </c>
      <c r="DJP28" s="12" t="s">
        <v>87</v>
      </c>
      <c r="DJQ28" s="12" t="s">
        <v>63</v>
      </c>
      <c r="DJR28" s="12" t="s">
        <v>87</v>
      </c>
      <c r="DJS28" s="12" t="s">
        <v>63</v>
      </c>
      <c r="DJT28" s="12" t="s">
        <v>87</v>
      </c>
      <c r="DJU28" s="12" t="s">
        <v>63</v>
      </c>
      <c r="DJV28" s="12" t="s">
        <v>87</v>
      </c>
      <c r="DJW28" s="12" t="s">
        <v>63</v>
      </c>
      <c r="DJX28" s="12" t="s">
        <v>87</v>
      </c>
      <c r="DJY28" s="12" t="s">
        <v>63</v>
      </c>
      <c r="DJZ28" s="12" t="s">
        <v>87</v>
      </c>
      <c r="DKA28" s="12" t="s">
        <v>63</v>
      </c>
      <c r="DKB28" s="12" t="s">
        <v>87</v>
      </c>
      <c r="DKC28" s="12" t="s">
        <v>63</v>
      </c>
      <c r="DKD28" s="12" t="s">
        <v>87</v>
      </c>
      <c r="DKE28" s="12" t="s">
        <v>63</v>
      </c>
      <c r="DKF28" s="12" t="s">
        <v>87</v>
      </c>
      <c r="DKG28" s="12" t="s">
        <v>63</v>
      </c>
      <c r="DKH28" s="12" t="s">
        <v>87</v>
      </c>
      <c r="DKI28" s="12" t="s">
        <v>63</v>
      </c>
      <c r="DKJ28" s="12" t="s">
        <v>87</v>
      </c>
      <c r="DKK28" s="12" t="s">
        <v>63</v>
      </c>
      <c r="DKL28" s="12" t="s">
        <v>87</v>
      </c>
      <c r="DKM28" s="12" t="s">
        <v>63</v>
      </c>
      <c r="DKN28" s="12" t="s">
        <v>87</v>
      </c>
      <c r="DKO28" s="12" t="s">
        <v>63</v>
      </c>
      <c r="DKP28" s="12" t="s">
        <v>87</v>
      </c>
      <c r="DKQ28" s="12" t="s">
        <v>63</v>
      </c>
      <c r="DKR28" s="12" t="s">
        <v>87</v>
      </c>
      <c r="DKS28" s="12" t="s">
        <v>63</v>
      </c>
      <c r="DKT28" s="12" t="s">
        <v>87</v>
      </c>
      <c r="DKU28" s="12" t="s">
        <v>63</v>
      </c>
      <c r="DKV28" s="12" t="s">
        <v>87</v>
      </c>
      <c r="DKW28" s="12" t="s">
        <v>63</v>
      </c>
      <c r="DKX28" s="12" t="s">
        <v>87</v>
      </c>
      <c r="DKY28" s="12" t="s">
        <v>63</v>
      </c>
      <c r="DKZ28" s="12" t="s">
        <v>87</v>
      </c>
      <c r="DLA28" s="12" t="s">
        <v>63</v>
      </c>
      <c r="DLB28" s="12" t="s">
        <v>87</v>
      </c>
      <c r="DLC28" s="12" t="s">
        <v>63</v>
      </c>
      <c r="DLD28" s="12" t="s">
        <v>87</v>
      </c>
      <c r="DLE28" s="12" t="s">
        <v>63</v>
      </c>
      <c r="DLF28" s="12" t="s">
        <v>87</v>
      </c>
      <c r="DLG28" s="12" t="s">
        <v>63</v>
      </c>
      <c r="DLH28" s="12" t="s">
        <v>87</v>
      </c>
      <c r="DLI28" s="12" t="s">
        <v>63</v>
      </c>
      <c r="DLJ28" s="12" t="s">
        <v>87</v>
      </c>
      <c r="DLK28" s="12" t="s">
        <v>63</v>
      </c>
      <c r="DLL28" s="12" t="s">
        <v>87</v>
      </c>
      <c r="DLM28" s="12" t="s">
        <v>63</v>
      </c>
      <c r="DLN28" s="12" t="s">
        <v>87</v>
      </c>
      <c r="DLO28" s="12" t="s">
        <v>63</v>
      </c>
      <c r="DLP28" s="12" t="s">
        <v>87</v>
      </c>
      <c r="DLQ28" s="12" t="s">
        <v>63</v>
      </c>
      <c r="DLR28" s="12" t="s">
        <v>87</v>
      </c>
      <c r="DLS28" s="12" t="s">
        <v>63</v>
      </c>
      <c r="DLT28" s="12" t="s">
        <v>87</v>
      </c>
      <c r="DLU28" s="12" t="s">
        <v>63</v>
      </c>
      <c r="DLV28" s="12" t="s">
        <v>87</v>
      </c>
      <c r="DLW28" s="12" t="s">
        <v>63</v>
      </c>
      <c r="DLX28" s="12" t="s">
        <v>87</v>
      </c>
      <c r="DLY28" s="12" t="s">
        <v>63</v>
      </c>
      <c r="DLZ28" s="12" t="s">
        <v>87</v>
      </c>
      <c r="DMA28" s="12" t="s">
        <v>63</v>
      </c>
      <c r="DMB28" s="12" t="s">
        <v>87</v>
      </c>
      <c r="DMC28" s="12" t="s">
        <v>63</v>
      </c>
      <c r="DMD28" s="12" t="s">
        <v>87</v>
      </c>
      <c r="DME28" s="12" t="s">
        <v>63</v>
      </c>
      <c r="DMF28" s="12" t="s">
        <v>87</v>
      </c>
      <c r="DMG28" s="12" t="s">
        <v>63</v>
      </c>
      <c r="DMH28" s="12" t="s">
        <v>87</v>
      </c>
      <c r="DMI28" s="12" t="s">
        <v>63</v>
      </c>
      <c r="DMJ28" s="12" t="s">
        <v>87</v>
      </c>
      <c r="DMK28" s="12" t="s">
        <v>63</v>
      </c>
      <c r="DML28" s="12" t="s">
        <v>87</v>
      </c>
      <c r="DMM28" s="12" t="s">
        <v>63</v>
      </c>
      <c r="DMN28" s="12" t="s">
        <v>87</v>
      </c>
      <c r="DMO28" s="12" t="s">
        <v>63</v>
      </c>
      <c r="DMP28" s="12" t="s">
        <v>87</v>
      </c>
      <c r="DMQ28" s="12" t="s">
        <v>63</v>
      </c>
      <c r="DMR28" s="12" t="s">
        <v>87</v>
      </c>
      <c r="DMS28" s="12" t="s">
        <v>63</v>
      </c>
      <c r="DMT28" s="12" t="s">
        <v>87</v>
      </c>
      <c r="DMU28" s="12" t="s">
        <v>63</v>
      </c>
      <c r="DMV28" s="12" t="s">
        <v>87</v>
      </c>
      <c r="DMW28" s="12" t="s">
        <v>63</v>
      </c>
      <c r="DMX28" s="12" t="s">
        <v>87</v>
      </c>
      <c r="DMY28" s="12" t="s">
        <v>63</v>
      </c>
      <c r="DMZ28" s="12" t="s">
        <v>87</v>
      </c>
      <c r="DNA28" s="12" t="s">
        <v>63</v>
      </c>
      <c r="DNB28" s="12" t="s">
        <v>87</v>
      </c>
      <c r="DNC28" s="12" t="s">
        <v>63</v>
      </c>
      <c r="DND28" s="12" t="s">
        <v>87</v>
      </c>
      <c r="DNE28" s="12" t="s">
        <v>63</v>
      </c>
      <c r="DNF28" s="12" t="s">
        <v>87</v>
      </c>
      <c r="DNG28" s="12" t="s">
        <v>63</v>
      </c>
      <c r="DNH28" s="12" t="s">
        <v>87</v>
      </c>
      <c r="DNI28" s="12" t="s">
        <v>63</v>
      </c>
      <c r="DNJ28" s="12" t="s">
        <v>87</v>
      </c>
      <c r="DNK28" s="12" t="s">
        <v>63</v>
      </c>
      <c r="DNL28" s="12" t="s">
        <v>87</v>
      </c>
      <c r="DNM28" s="12" t="s">
        <v>63</v>
      </c>
      <c r="DNN28" s="12" t="s">
        <v>87</v>
      </c>
      <c r="DNO28" s="12" t="s">
        <v>63</v>
      </c>
      <c r="DNP28" s="12" t="s">
        <v>87</v>
      </c>
      <c r="DNQ28" s="12" t="s">
        <v>63</v>
      </c>
      <c r="DNR28" s="12" t="s">
        <v>87</v>
      </c>
      <c r="DNS28" s="12" t="s">
        <v>63</v>
      </c>
      <c r="DNT28" s="12" t="s">
        <v>87</v>
      </c>
      <c r="DNU28" s="12" t="s">
        <v>63</v>
      </c>
      <c r="DNV28" s="12" t="s">
        <v>87</v>
      </c>
      <c r="DNW28" s="12" t="s">
        <v>63</v>
      </c>
      <c r="DNX28" s="12" t="s">
        <v>87</v>
      </c>
      <c r="DNY28" s="12" t="s">
        <v>63</v>
      </c>
      <c r="DNZ28" s="12" t="s">
        <v>87</v>
      </c>
      <c r="DOA28" s="12" t="s">
        <v>63</v>
      </c>
      <c r="DOB28" s="12" t="s">
        <v>87</v>
      </c>
      <c r="DOC28" s="12" t="s">
        <v>63</v>
      </c>
      <c r="DOD28" s="12" t="s">
        <v>87</v>
      </c>
      <c r="DOE28" s="12" t="s">
        <v>63</v>
      </c>
      <c r="DOF28" s="12" t="s">
        <v>87</v>
      </c>
      <c r="DOG28" s="12" t="s">
        <v>63</v>
      </c>
      <c r="DOH28" s="12" t="s">
        <v>87</v>
      </c>
      <c r="DOI28" s="12" t="s">
        <v>63</v>
      </c>
      <c r="DOJ28" s="12" t="s">
        <v>87</v>
      </c>
      <c r="DOK28" s="12" t="s">
        <v>63</v>
      </c>
      <c r="DOL28" s="12" t="s">
        <v>87</v>
      </c>
      <c r="DOM28" s="12" t="s">
        <v>63</v>
      </c>
      <c r="DON28" s="12" t="s">
        <v>87</v>
      </c>
      <c r="DOO28" s="12" t="s">
        <v>63</v>
      </c>
      <c r="DOP28" s="12" t="s">
        <v>87</v>
      </c>
      <c r="DOQ28" s="12" t="s">
        <v>63</v>
      </c>
      <c r="DOR28" s="12" t="s">
        <v>87</v>
      </c>
      <c r="DOS28" s="12" t="s">
        <v>63</v>
      </c>
      <c r="DOT28" s="12" t="s">
        <v>87</v>
      </c>
      <c r="DOU28" s="12" t="s">
        <v>63</v>
      </c>
      <c r="DOV28" s="12" t="s">
        <v>87</v>
      </c>
      <c r="DOW28" s="12" t="s">
        <v>63</v>
      </c>
      <c r="DOX28" s="12" t="s">
        <v>87</v>
      </c>
      <c r="DOY28" s="12" t="s">
        <v>63</v>
      </c>
      <c r="DOZ28" s="12" t="s">
        <v>87</v>
      </c>
      <c r="DPA28" s="12" t="s">
        <v>63</v>
      </c>
      <c r="DPB28" s="12" t="s">
        <v>87</v>
      </c>
      <c r="DPC28" s="12" t="s">
        <v>63</v>
      </c>
      <c r="DPD28" s="12" t="s">
        <v>87</v>
      </c>
      <c r="DPE28" s="12" t="s">
        <v>63</v>
      </c>
      <c r="DPF28" s="12" t="s">
        <v>87</v>
      </c>
      <c r="DPG28" s="12" t="s">
        <v>63</v>
      </c>
      <c r="DPH28" s="12" t="s">
        <v>87</v>
      </c>
      <c r="DPI28" s="12" t="s">
        <v>63</v>
      </c>
      <c r="DPJ28" s="12" t="s">
        <v>87</v>
      </c>
      <c r="DPK28" s="12" t="s">
        <v>63</v>
      </c>
      <c r="DPL28" s="12" t="s">
        <v>87</v>
      </c>
      <c r="DPM28" s="12" t="s">
        <v>63</v>
      </c>
      <c r="DPN28" s="12" t="s">
        <v>87</v>
      </c>
      <c r="DPO28" s="12" t="s">
        <v>63</v>
      </c>
      <c r="DPP28" s="12" t="s">
        <v>87</v>
      </c>
      <c r="DPQ28" s="12" t="s">
        <v>63</v>
      </c>
      <c r="DPR28" s="12" t="s">
        <v>87</v>
      </c>
      <c r="DPS28" s="12" t="s">
        <v>63</v>
      </c>
      <c r="DPT28" s="12" t="s">
        <v>87</v>
      </c>
      <c r="DPU28" s="12" t="s">
        <v>63</v>
      </c>
      <c r="DPV28" s="12" t="s">
        <v>87</v>
      </c>
      <c r="DPW28" s="12" t="s">
        <v>63</v>
      </c>
      <c r="DPX28" s="12" t="s">
        <v>87</v>
      </c>
      <c r="DPY28" s="12" t="s">
        <v>63</v>
      </c>
      <c r="DPZ28" s="12" t="s">
        <v>87</v>
      </c>
      <c r="DQA28" s="12" t="s">
        <v>63</v>
      </c>
      <c r="DQB28" s="12" t="s">
        <v>87</v>
      </c>
      <c r="DQC28" s="12" t="s">
        <v>63</v>
      </c>
      <c r="DQD28" s="12" t="s">
        <v>87</v>
      </c>
      <c r="DQE28" s="12" t="s">
        <v>63</v>
      </c>
      <c r="DQF28" s="12" t="s">
        <v>87</v>
      </c>
      <c r="DQG28" s="12" t="s">
        <v>63</v>
      </c>
      <c r="DQH28" s="12" t="s">
        <v>87</v>
      </c>
      <c r="DQI28" s="12" t="s">
        <v>63</v>
      </c>
      <c r="DQJ28" s="12" t="s">
        <v>87</v>
      </c>
      <c r="DQK28" s="12" t="s">
        <v>63</v>
      </c>
      <c r="DQL28" s="12" t="s">
        <v>87</v>
      </c>
      <c r="DQM28" s="12" t="s">
        <v>63</v>
      </c>
      <c r="DQN28" s="12" t="s">
        <v>87</v>
      </c>
      <c r="DQO28" s="12" t="s">
        <v>63</v>
      </c>
      <c r="DQP28" s="12" t="s">
        <v>87</v>
      </c>
      <c r="DQQ28" s="12" t="s">
        <v>63</v>
      </c>
      <c r="DQR28" s="12" t="s">
        <v>87</v>
      </c>
      <c r="DQS28" s="12" t="s">
        <v>63</v>
      </c>
      <c r="DQT28" s="12" t="s">
        <v>87</v>
      </c>
      <c r="DQU28" s="12" t="s">
        <v>63</v>
      </c>
      <c r="DQV28" s="12" t="s">
        <v>87</v>
      </c>
      <c r="DQW28" s="12" t="s">
        <v>63</v>
      </c>
      <c r="DQX28" s="12" t="s">
        <v>87</v>
      </c>
      <c r="DQY28" s="12" t="s">
        <v>63</v>
      </c>
      <c r="DQZ28" s="12" t="s">
        <v>87</v>
      </c>
      <c r="DRA28" s="12" t="s">
        <v>63</v>
      </c>
      <c r="DRB28" s="12" t="s">
        <v>87</v>
      </c>
      <c r="DRC28" s="12" t="s">
        <v>63</v>
      </c>
      <c r="DRD28" s="12" t="s">
        <v>87</v>
      </c>
      <c r="DRE28" s="12" t="s">
        <v>63</v>
      </c>
      <c r="DRF28" s="12" t="s">
        <v>87</v>
      </c>
      <c r="DRG28" s="12" t="s">
        <v>63</v>
      </c>
      <c r="DRH28" s="12" t="s">
        <v>87</v>
      </c>
      <c r="DRI28" s="12" t="s">
        <v>63</v>
      </c>
      <c r="DRJ28" s="12" t="s">
        <v>87</v>
      </c>
      <c r="DRK28" s="12" t="s">
        <v>63</v>
      </c>
      <c r="DRL28" s="12" t="s">
        <v>87</v>
      </c>
      <c r="DRM28" s="12" t="s">
        <v>63</v>
      </c>
      <c r="DRN28" s="12" t="s">
        <v>87</v>
      </c>
      <c r="DRO28" s="12" t="s">
        <v>63</v>
      </c>
      <c r="DRP28" s="12" t="s">
        <v>87</v>
      </c>
      <c r="DRQ28" s="12" t="s">
        <v>63</v>
      </c>
      <c r="DRR28" s="12" t="s">
        <v>87</v>
      </c>
      <c r="DRS28" s="12" t="s">
        <v>63</v>
      </c>
      <c r="DRT28" s="12" t="s">
        <v>87</v>
      </c>
      <c r="DRU28" s="12" t="s">
        <v>63</v>
      </c>
      <c r="DRV28" s="12" t="s">
        <v>87</v>
      </c>
      <c r="DRW28" s="12" t="s">
        <v>63</v>
      </c>
      <c r="DRX28" s="12" t="s">
        <v>87</v>
      </c>
      <c r="DRY28" s="12" t="s">
        <v>63</v>
      </c>
      <c r="DRZ28" s="12" t="s">
        <v>87</v>
      </c>
      <c r="DSA28" s="12" t="s">
        <v>63</v>
      </c>
      <c r="DSB28" s="12" t="s">
        <v>87</v>
      </c>
      <c r="DSC28" s="12" t="s">
        <v>63</v>
      </c>
      <c r="DSD28" s="12" t="s">
        <v>87</v>
      </c>
      <c r="DSE28" s="12" t="s">
        <v>63</v>
      </c>
      <c r="DSF28" s="12" t="s">
        <v>87</v>
      </c>
      <c r="DSG28" s="12" t="s">
        <v>63</v>
      </c>
      <c r="DSH28" s="12" t="s">
        <v>87</v>
      </c>
      <c r="DSI28" s="12" t="s">
        <v>63</v>
      </c>
      <c r="DSJ28" s="12" t="s">
        <v>87</v>
      </c>
      <c r="DSK28" s="12" t="s">
        <v>63</v>
      </c>
      <c r="DSL28" s="12" t="s">
        <v>87</v>
      </c>
      <c r="DSM28" s="12" t="s">
        <v>63</v>
      </c>
      <c r="DSN28" s="12" t="s">
        <v>87</v>
      </c>
      <c r="DSO28" s="12" t="s">
        <v>63</v>
      </c>
      <c r="DSP28" s="12" t="s">
        <v>87</v>
      </c>
      <c r="DSQ28" s="12" t="s">
        <v>63</v>
      </c>
      <c r="DSR28" s="12" t="s">
        <v>87</v>
      </c>
      <c r="DSS28" s="12" t="s">
        <v>63</v>
      </c>
      <c r="DST28" s="12" t="s">
        <v>87</v>
      </c>
      <c r="DSU28" s="12" t="s">
        <v>63</v>
      </c>
      <c r="DSV28" s="12" t="s">
        <v>87</v>
      </c>
      <c r="DSW28" s="12" t="s">
        <v>63</v>
      </c>
      <c r="DSX28" s="12" t="s">
        <v>87</v>
      </c>
      <c r="DSY28" s="12" t="s">
        <v>63</v>
      </c>
      <c r="DSZ28" s="12" t="s">
        <v>87</v>
      </c>
      <c r="DTA28" s="12" t="s">
        <v>63</v>
      </c>
      <c r="DTB28" s="12" t="s">
        <v>87</v>
      </c>
      <c r="DTC28" s="12" t="s">
        <v>63</v>
      </c>
      <c r="DTD28" s="12" t="s">
        <v>87</v>
      </c>
      <c r="DTE28" s="12" t="s">
        <v>63</v>
      </c>
      <c r="DTF28" s="12" t="s">
        <v>87</v>
      </c>
      <c r="DTG28" s="12" t="s">
        <v>63</v>
      </c>
      <c r="DTH28" s="12" t="s">
        <v>87</v>
      </c>
      <c r="DTI28" s="12" t="s">
        <v>63</v>
      </c>
      <c r="DTJ28" s="12" t="s">
        <v>87</v>
      </c>
      <c r="DTK28" s="12" t="s">
        <v>63</v>
      </c>
      <c r="DTL28" s="12" t="s">
        <v>87</v>
      </c>
      <c r="DTM28" s="12" t="s">
        <v>63</v>
      </c>
      <c r="DTN28" s="12" t="s">
        <v>87</v>
      </c>
      <c r="DTO28" s="12" t="s">
        <v>63</v>
      </c>
      <c r="DTP28" s="12" t="s">
        <v>87</v>
      </c>
      <c r="DTQ28" s="12" t="s">
        <v>63</v>
      </c>
      <c r="DTR28" s="12" t="s">
        <v>87</v>
      </c>
      <c r="DTS28" s="12" t="s">
        <v>63</v>
      </c>
      <c r="DTT28" s="12" t="s">
        <v>87</v>
      </c>
      <c r="DTU28" s="12" t="s">
        <v>63</v>
      </c>
      <c r="DTV28" s="12" t="s">
        <v>87</v>
      </c>
      <c r="DTW28" s="12" t="s">
        <v>63</v>
      </c>
      <c r="DTX28" s="12" t="s">
        <v>87</v>
      </c>
      <c r="DTY28" s="12" t="s">
        <v>63</v>
      </c>
      <c r="DTZ28" s="12" t="s">
        <v>87</v>
      </c>
      <c r="DUA28" s="12" t="s">
        <v>63</v>
      </c>
      <c r="DUB28" s="12" t="s">
        <v>87</v>
      </c>
      <c r="DUC28" s="12" t="s">
        <v>63</v>
      </c>
      <c r="DUD28" s="12" t="s">
        <v>87</v>
      </c>
      <c r="DUE28" s="12" t="s">
        <v>63</v>
      </c>
      <c r="DUF28" s="12" t="s">
        <v>87</v>
      </c>
      <c r="DUG28" s="12" t="s">
        <v>63</v>
      </c>
      <c r="DUH28" s="12" t="s">
        <v>87</v>
      </c>
      <c r="DUI28" s="12" t="s">
        <v>63</v>
      </c>
      <c r="DUJ28" s="12" t="s">
        <v>87</v>
      </c>
      <c r="DUK28" s="12" t="s">
        <v>63</v>
      </c>
      <c r="DUL28" s="12" t="s">
        <v>87</v>
      </c>
      <c r="DUM28" s="12" t="s">
        <v>63</v>
      </c>
      <c r="DUN28" s="12" t="s">
        <v>87</v>
      </c>
      <c r="DUO28" s="12" t="s">
        <v>63</v>
      </c>
      <c r="DUP28" s="12" t="s">
        <v>87</v>
      </c>
      <c r="DUQ28" s="12" t="s">
        <v>63</v>
      </c>
      <c r="DUR28" s="12" t="s">
        <v>87</v>
      </c>
      <c r="DUS28" s="12" t="s">
        <v>63</v>
      </c>
      <c r="DUT28" s="12" t="s">
        <v>87</v>
      </c>
      <c r="DUU28" s="12" t="s">
        <v>63</v>
      </c>
      <c r="DUV28" s="12" t="s">
        <v>87</v>
      </c>
      <c r="DUW28" s="12" t="s">
        <v>63</v>
      </c>
      <c r="DUX28" s="12" t="s">
        <v>87</v>
      </c>
      <c r="DUY28" s="12" t="s">
        <v>63</v>
      </c>
      <c r="DUZ28" s="12" t="s">
        <v>87</v>
      </c>
      <c r="DVA28" s="12" t="s">
        <v>63</v>
      </c>
      <c r="DVB28" s="12" t="s">
        <v>87</v>
      </c>
      <c r="DVC28" s="12" t="s">
        <v>63</v>
      </c>
      <c r="DVD28" s="12" t="s">
        <v>87</v>
      </c>
      <c r="DVE28" s="12" t="s">
        <v>63</v>
      </c>
      <c r="DVF28" s="12" t="s">
        <v>87</v>
      </c>
      <c r="DVG28" s="12" t="s">
        <v>63</v>
      </c>
      <c r="DVH28" s="12" t="s">
        <v>87</v>
      </c>
      <c r="DVI28" s="12" t="s">
        <v>63</v>
      </c>
      <c r="DVJ28" s="12" t="s">
        <v>87</v>
      </c>
      <c r="DVK28" s="12" t="s">
        <v>63</v>
      </c>
      <c r="DVL28" s="12" t="s">
        <v>87</v>
      </c>
      <c r="DVM28" s="12" t="s">
        <v>63</v>
      </c>
      <c r="DVN28" s="12" t="s">
        <v>87</v>
      </c>
      <c r="DVO28" s="12" t="s">
        <v>63</v>
      </c>
      <c r="DVP28" s="12" t="s">
        <v>87</v>
      </c>
      <c r="DVQ28" s="12" t="s">
        <v>63</v>
      </c>
      <c r="DVR28" s="12" t="s">
        <v>87</v>
      </c>
      <c r="DVS28" s="12" t="s">
        <v>63</v>
      </c>
      <c r="DVT28" s="12" t="s">
        <v>87</v>
      </c>
      <c r="DVU28" s="12" t="s">
        <v>63</v>
      </c>
      <c r="DVV28" s="12" t="s">
        <v>87</v>
      </c>
      <c r="DVW28" s="12" t="s">
        <v>63</v>
      </c>
      <c r="DVX28" s="12" t="s">
        <v>87</v>
      </c>
      <c r="DVY28" s="12" t="s">
        <v>63</v>
      </c>
      <c r="DVZ28" s="12" t="s">
        <v>87</v>
      </c>
      <c r="DWA28" s="12" t="s">
        <v>63</v>
      </c>
      <c r="DWB28" s="12" t="s">
        <v>87</v>
      </c>
      <c r="DWC28" s="12" t="s">
        <v>63</v>
      </c>
      <c r="DWD28" s="12" t="s">
        <v>87</v>
      </c>
      <c r="DWE28" s="12" t="s">
        <v>63</v>
      </c>
      <c r="DWF28" s="12" t="s">
        <v>87</v>
      </c>
      <c r="DWG28" s="12" t="s">
        <v>63</v>
      </c>
      <c r="DWH28" s="12" t="s">
        <v>87</v>
      </c>
      <c r="DWI28" s="12" t="s">
        <v>63</v>
      </c>
      <c r="DWJ28" s="12" t="s">
        <v>87</v>
      </c>
      <c r="DWK28" s="12" t="s">
        <v>63</v>
      </c>
      <c r="DWL28" s="12" t="s">
        <v>87</v>
      </c>
      <c r="DWM28" s="12" t="s">
        <v>63</v>
      </c>
      <c r="DWN28" s="12" t="s">
        <v>87</v>
      </c>
      <c r="DWO28" s="12" t="s">
        <v>63</v>
      </c>
      <c r="DWP28" s="12" t="s">
        <v>87</v>
      </c>
      <c r="DWQ28" s="12" t="s">
        <v>63</v>
      </c>
      <c r="DWR28" s="12" t="s">
        <v>87</v>
      </c>
      <c r="DWS28" s="12" t="s">
        <v>63</v>
      </c>
      <c r="DWT28" s="12" t="s">
        <v>87</v>
      </c>
      <c r="DWU28" s="12" t="s">
        <v>63</v>
      </c>
      <c r="DWV28" s="12" t="s">
        <v>87</v>
      </c>
      <c r="DWW28" s="12" t="s">
        <v>63</v>
      </c>
      <c r="DWX28" s="12" t="s">
        <v>87</v>
      </c>
      <c r="DWY28" s="12" t="s">
        <v>63</v>
      </c>
      <c r="DWZ28" s="12" t="s">
        <v>87</v>
      </c>
      <c r="DXA28" s="12" t="s">
        <v>63</v>
      </c>
      <c r="DXB28" s="12" t="s">
        <v>87</v>
      </c>
      <c r="DXC28" s="12" t="s">
        <v>63</v>
      </c>
      <c r="DXD28" s="12" t="s">
        <v>87</v>
      </c>
      <c r="DXE28" s="12" t="s">
        <v>63</v>
      </c>
      <c r="DXF28" s="12" t="s">
        <v>87</v>
      </c>
      <c r="DXG28" s="12" t="s">
        <v>63</v>
      </c>
      <c r="DXH28" s="12" t="s">
        <v>87</v>
      </c>
      <c r="DXI28" s="12" t="s">
        <v>63</v>
      </c>
      <c r="DXJ28" s="12" t="s">
        <v>87</v>
      </c>
      <c r="DXK28" s="12" t="s">
        <v>63</v>
      </c>
      <c r="DXL28" s="12" t="s">
        <v>87</v>
      </c>
      <c r="DXM28" s="12" t="s">
        <v>63</v>
      </c>
      <c r="DXN28" s="12" t="s">
        <v>87</v>
      </c>
      <c r="DXO28" s="12" t="s">
        <v>63</v>
      </c>
      <c r="DXP28" s="12" t="s">
        <v>87</v>
      </c>
      <c r="DXQ28" s="12" t="s">
        <v>63</v>
      </c>
      <c r="DXR28" s="12" t="s">
        <v>87</v>
      </c>
      <c r="DXS28" s="12" t="s">
        <v>63</v>
      </c>
      <c r="DXT28" s="12" t="s">
        <v>87</v>
      </c>
      <c r="DXU28" s="12" t="s">
        <v>63</v>
      </c>
      <c r="DXV28" s="12" t="s">
        <v>87</v>
      </c>
      <c r="DXW28" s="12" t="s">
        <v>63</v>
      </c>
      <c r="DXX28" s="12" t="s">
        <v>87</v>
      </c>
      <c r="DXY28" s="12" t="s">
        <v>63</v>
      </c>
      <c r="DXZ28" s="12" t="s">
        <v>87</v>
      </c>
      <c r="DYA28" s="12" t="s">
        <v>63</v>
      </c>
      <c r="DYB28" s="12" t="s">
        <v>87</v>
      </c>
      <c r="DYC28" s="12" t="s">
        <v>63</v>
      </c>
      <c r="DYD28" t="s">
        <v>87</v>
      </c>
      <c r="DYE28" t="s">
        <v>63</v>
      </c>
      <c r="DYF28" t="s">
        <v>87</v>
      </c>
      <c r="DYG28" t="s">
        <v>63</v>
      </c>
      <c r="DYH28" t="s">
        <v>87</v>
      </c>
      <c r="DYI28" t="s">
        <v>63</v>
      </c>
      <c r="DYJ28" t="s">
        <v>87</v>
      </c>
      <c r="DYK28" t="s">
        <v>63</v>
      </c>
      <c r="DYL28" t="s">
        <v>87</v>
      </c>
      <c r="DYM28" t="s">
        <v>63</v>
      </c>
      <c r="DYN28" t="s">
        <v>87</v>
      </c>
      <c r="DYO28" t="s">
        <v>63</v>
      </c>
      <c r="DYP28" t="s">
        <v>87</v>
      </c>
      <c r="DYQ28" t="s">
        <v>63</v>
      </c>
      <c r="DYR28" t="s">
        <v>87</v>
      </c>
      <c r="DYS28" t="s">
        <v>63</v>
      </c>
      <c r="DYT28" t="s">
        <v>87</v>
      </c>
      <c r="DYU28" t="s">
        <v>63</v>
      </c>
      <c r="DYV28" t="s">
        <v>87</v>
      </c>
      <c r="DYW28" t="s">
        <v>63</v>
      </c>
      <c r="DYX28" t="s">
        <v>87</v>
      </c>
      <c r="DYY28" t="s">
        <v>63</v>
      </c>
      <c r="DYZ28" t="s">
        <v>87</v>
      </c>
      <c r="DZA28" t="s">
        <v>63</v>
      </c>
      <c r="DZB28" t="s">
        <v>87</v>
      </c>
      <c r="DZC28" t="s">
        <v>63</v>
      </c>
      <c r="DZD28" t="s">
        <v>87</v>
      </c>
      <c r="DZE28" t="s">
        <v>63</v>
      </c>
      <c r="DZF28" t="s">
        <v>87</v>
      </c>
      <c r="DZG28" t="s">
        <v>63</v>
      </c>
      <c r="DZH28" t="s">
        <v>87</v>
      </c>
      <c r="DZI28" t="s">
        <v>63</v>
      </c>
      <c r="DZJ28" t="s">
        <v>87</v>
      </c>
      <c r="DZK28" t="s">
        <v>63</v>
      </c>
      <c r="DZL28" t="s">
        <v>87</v>
      </c>
      <c r="DZM28" t="s">
        <v>63</v>
      </c>
      <c r="DZN28" t="s">
        <v>87</v>
      </c>
      <c r="DZO28" t="s">
        <v>63</v>
      </c>
      <c r="DZP28" t="s">
        <v>87</v>
      </c>
      <c r="DZQ28" t="s">
        <v>63</v>
      </c>
      <c r="DZR28" t="s">
        <v>87</v>
      </c>
      <c r="DZS28" t="s">
        <v>63</v>
      </c>
      <c r="DZT28" t="s">
        <v>87</v>
      </c>
      <c r="DZU28" t="s">
        <v>63</v>
      </c>
      <c r="DZV28" t="s">
        <v>87</v>
      </c>
      <c r="DZW28" t="s">
        <v>63</v>
      </c>
      <c r="DZX28" t="s">
        <v>87</v>
      </c>
      <c r="DZY28" t="s">
        <v>63</v>
      </c>
      <c r="DZZ28" t="s">
        <v>87</v>
      </c>
      <c r="EAA28" s="12" t="s">
        <v>63</v>
      </c>
      <c r="EAB28" s="12" t="s">
        <v>87</v>
      </c>
      <c r="EAC28" s="12" t="s">
        <v>63</v>
      </c>
      <c r="EAD28" s="12" t="s">
        <v>87</v>
      </c>
      <c r="EAE28" s="12" t="s">
        <v>63</v>
      </c>
      <c r="EAF28" s="12" t="s">
        <v>87</v>
      </c>
      <c r="EAG28" s="12" t="s">
        <v>63</v>
      </c>
      <c r="EAH28" s="12" t="s">
        <v>87</v>
      </c>
      <c r="EAI28" s="12" t="s">
        <v>63</v>
      </c>
      <c r="EAJ28" s="12" t="s">
        <v>87</v>
      </c>
      <c r="EAK28" s="12" t="s">
        <v>63</v>
      </c>
      <c r="EAL28" s="12" t="s">
        <v>87</v>
      </c>
      <c r="EAM28" s="12" t="s">
        <v>63</v>
      </c>
      <c r="EAN28" s="12" t="s">
        <v>87</v>
      </c>
      <c r="EAO28" s="12" t="s">
        <v>63</v>
      </c>
      <c r="EAP28" s="12" t="s">
        <v>87</v>
      </c>
      <c r="EAQ28" s="12" t="s">
        <v>63</v>
      </c>
      <c r="EAR28" s="12" t="s">
        <v>87</v>
      </c>
      <c r="EAS28" s="12" t="s">
        <v>63</v>
      </c>
      <c r="EAT28" s="12" t="s">
        <v>87</v>
      </c>
      <c r="EAU28" s="12" t="s">
        <v>63</v>
      </c>
      <c r="EAV28" s="12" t="s">
        <v>87</v>
      </c>
      <c r="EAW28" s="12" t="s">
        <v>63</v>
      </c>
      <c r="EAX28" s="12" t="s">
        <v>87</v>
      </c>
      <c r="EAY28" s="12" t="s">
        <v>63</v>
      </c>
      <c r="EAZ28" s="12" t="s">
        <v>87</v>
      </c>
      <c r="EBA28" s="12" t="s">
        <v>63</v>
      </c>
      <c r="EBB28" s="12" t="s">
        <v>87</v>
      </c>
      <c r="EBC28" s="12" t="s">
        <v>63</v>
      </c>
      <c r="EBD28" s="12" t="s">
        <v>87</v>
      </c>
      <c r="EBE28" s="12" t="s">
        <v>63</v>
      </c>
      <c r="EBF28" s="12" t="s">
        <v>87</v>
      </c>
      <c r="EBG28" s="12" t="s">
        <v>63</v>
      </c>
      <c r="EBH28" s="12" t="s">
        <v>87</v>
      </c>
      <c r="EBI28" s="12" t="s">
        <v>63</v>
      </c>
      <c r="EBJ28" s="12" t="s">
        <v>87</v>
      </c>
      <c r="EBK28" s="12" t="s">
        <v>63</v>
      </c>
      <c r="EBL28" s="12" t="s">
        <v>87</v>
      </c>
      <c r="EBM28" s="12" t="s">
        <v>63</v>
      </c>
      <c r="EBN28" s="12" t="s">
        <v>87</v>
      </c>
      <c r="EBO28" s="12" t="s">
        <v>63</v>
      </c>
      <c r="EBP28" s="12" t="s">
        <v>87</v>
      </c>
      <c r="EBQ28" s="12" t="s">
        <v>63</v>
      </c>
      <c r="EBR28" s="12" t="s">
        <v>87</v>
      </c>
      <c r="EBS28" s="12" t="s">
        <v>63</v>
      </c>
      <c r="EBT28" s="12" t="s">
        <v>87</v>
      </c>
      <c r="EBU28" s="12" t="s">
        <v>63</v>
      </c>
      <c r="EBV28" s="12" t="s">
        <v>87</v>
      </c>
      <c r="EBW28" s="12" t="s">
        <v>63</v>
      </c>
      <c r="EBX28" s="12" t="s">
        <v>87</v>
      </c>
      <c r="EBY28" s="12" t="s">
        <v>63</v>
      </c>
      <c r="EBZ28" s="12" t="s">
        <v>87</v>
      </c>
      <c r="ECA28" s="12" t="s">
        <v>63</v>
      </c>
      <c r="ECB28" s="12" t="s">
        <v>87</v>
      </c>
      <c r="ECC28" s="12" t="s">
        <v>63</v>
      </c>
      <c r="ECD28" s="12" t="s">
        <v>87</v>
      </c>
      <c r="ECE28" s="12" t="s">
        <v>63</v>
      </c>
      <c r="ECF28" s="12" t="s">
        <v>87</v>
      </c>
      <c r="ECG28" s="12" t="s">
        <v>63</v>
      </c>
      <c r="ECH28" s="12" t="s">
        <v>87</v>
      </c>
      <c r="ECI28" s="12" t="s">
        <v>63</v>
      </c>
      <c r="ECJ28" s="12" t="s">
        <v>87</v>
      </c>
      <c r="ECK28" s="12" t="s">
        <v>63</v>
      </c>
      <c r="ECL28" s="12" t="s">
        <v>87</v>
      </c>
      <c r="ECM28" s="12" t="s">
        <v>63</v>
      </c>
      <c r="ECN28" s="12" t="s">
        <v>87</v>
      </c>
      <c r="ECO28" s="12" t="s">
        <v>63</v>
      </c>
      <c r="ECP28" s="12" t="s">
        <v>87</v>
      </c>
      <c r="ECQ28" s="12" t="s">
        <v>63</v>
      </c>
      <c r="ECR28" s="12" t="s">
        <v>87</v>
      </c>
      <c r="ECS28" s="12" t="s">
        <v>63</v>
      </c>
      <c r="ECT28" s="12" t="s">
        <v>87</v>
      </c>
      <c r="ECU28" s="12" t="s">
        <v>63</v>
      </c>
      <c r="ECV28" s="12" t="s">
        <v>87</v>
      </c>
      <c r="ECW28" s="12" t="s">
        <v>63</v>
      </c>
      <c r="ECX28" s="12" t="s">
        <v>87</v>
      </c>
      <c r="ECY28" s="12" t="s">
        <v>63</v>
      </c>
      <c r="ECZ28" s="12" t="s">
        <v>87</v>
      </c>
      <c r="EDA28" s="12" t="s">
        <v>63</v>
      </c>
      <c r="EDB28" s="12" t="s">
        <v>87</v>
      </c>
      <c r="EDC28" s="12" t="s">
        <v>63</v>
      </c>
      <c r="EDD28" s="12" t="s">
        <v>87</v>
      </c>
      <c r="EDE28" s="12" t="s">
        <v>63</v>
      </c>
      <c r="EDF28" s="12" t="s">
        <v>87</v>
      </c>
      <c r="EDG28" s="12" t="s">
        <v>63</v>
      </c>
      <c r="EDH28" s="12" t="s">
        <v>87</v>
      </c>
      <c r="EDI28" s="12" t="s">
        <v>63</v>
      </c>
      <c r="EDJ28" s="12" t="s">
        <v>87</v>
      </c>
      <c r="EDK28" s="12" t="s">
        <v>63</v>
      </c>
      <c r="EDL28" s="12" t="s">
        <v>87</v>
      </c>
      <c r="EDM28" s="12" t="s">
        <v>63</v>
      </c>
      <c r="EDN28" s="12" t="s">
        <v>87</v>
      </c>
      <c r="EDO28" s="12" t="s">
        <v>63</v>
      </c>
      <c r="EDP28" s="12" t="s">
        <v>87</v>
      </c>
      <c r="EDQ28" s="12" t="s">
        <v>63</v>
      </c>
      <c r="EDR28" s="12" t="s">
        <v>87</v>
      </c>
      <c r="EDS28" s="12" t="s">
        <v>63</v>
      </c>
      <c r="EDT28" s="12" t="s">
        <v>87</v>
      </c>
      <c r="EDU28" s="12" t="s">
        <v>63</v>
      </c>
      <c r="EDV28" s="12" t="s">
        <v>87</v>
      </c>
      <c r="EDW28" s="12" t="s">
        <v>63</v>
      </c>
      <c r="EDX28" s="12" t="s">
        <v>87</v>
      </c>
      <c r="EDY28" s="12" t="s">
        <v>63</v>
      </c>
      <c r="EDZ28" s="12" t="s">
        <v>87</v>
      </c>
      <c r="EEA28" s="12" t="s">
        <v>63</v>
      </c>
      <c r="EEB28" s="12" t="s">
        <v>87</v>
      </c>
      <c r="EEC28" s="12" t="s">
        <v>63</v>
      </c>
      <c r="EED28" s="12" t="s">
        <v>87</v>
      </c>
      <c r="EEE28" s="12" t="s">
        <v>63</v>
      </c>
      <c r="EEF28" s="12" t="s">
        <v>87</v>
      </c>
      <c r="EEG28" s="12" t="s">
        <v>63</v>
      </c>
      <c r="EEH28" s="12" t="s">
        <v>87</v>
      </c>
      <c r="EEI28" s="12" t="s">
        <v>63</v>
      </c>
      <c r="EEJ28" s="12" t="s">
        <v>87</v>
      </c>
      <c r="EEK28" s="12" t="s">
        <v>63</v>
      </c>
      <c r="EEL28" s="12" t="s">
        <v>87</v>
      </c>
      <c r="EEM28" s="12" t="s">
        <v>63</v>
      </c>
      <c r="EEN28" s="12" t="s">
        <v>87</v>
      </c>
      <c r="EEO28" s="12" t="s">
        <v>63</v>
      </c>
      <c r="EEP28" s="12" t="s">
        <v>87</v>
      </c>
      <c r="EEQ28" s="12" t="s">
        <v>63</v>
      </c>
      <c r="EER28" s="12" t="s">
        <v>87</v>
      </c>
      <c r="EES28" s="12" t="s">
        <v>63</v>
      </c>
      <c r="EET28" s="12" t="s">
        <v>87</v>
      </c>
      <c r="EEU28" s="12" t="s">
        <v>63</v>
      </c>
      <c r="EEV28" s="12" t="s">
        <v>87</v>
      </c>
      <c r="EEW28" s="12" t="s">
        <v>63</v>
      </c>
      <c r="EEX28" s="12" t="s">
        <v>87</v>
      </c>
      <c r="EEY28" s="12" t="s">
        <v>63</v>
      </c>
      <c r="EEZ28" s="12" t="s">
        <v>87</v>
      </c>
      <c r="EFA28" s="12" t="s">
        <v>63</v>
      </c>
      <c r="EFB28" s="12" t="s">
        <v>87</v>
      </c>
      <c r="EFC28" s="12" t="s">
        <v>63</v>
      </c>
      <c r="EFD28" s="12" t="s">
        <v>87</v>
      </c>
      <c r="EFE28" s="12" t="s">
        <v>63</v>
      </c>
      <c r="EFF28" s="12" t="s">
        <v>87</v>
      </c>
      <c r="EFG28" s="12" t="s">
        <v>63</v>
      </c>
      <c r="EFH28" s="12" t="s">
        <v>87</v>
      </c>
      <c r="EFI28" s="12" t="s">
        <v>63</v>
      </c>
      <c r="EFJ28" s="12" t="s">
        <v>87</v>
      </c>
      <c r="EFK28" s="12" t="s">
        <v>63</v>
      </c>
      <c r="EFL28" s="12" t="s">
        <v>87</v>
      </c>
      <c r="EFM28" s="12" t="s">
        <v>63</v>
      </c>
      <c r="EFN28" s="12" t="s">
        <v>87</v>
      </c>
      <c r="EFO28" s="12" t="s">
        <v>63</v>
      </c>
      <c r="EFP28" s="12" t="s">
        <v>87</v>
      </c>
      <c r="EFQ28" s="12" t="s">
        <v>63</v>
      </c>
      <c r="EFR28" s="12" t="s">
        <v>87</v>
      </c>
      <c r="EFS28" s="12" t="s">
        <v>63</v>
      </c>
      <c r="EFT28" s="12" t="s">
        <v>87</v>
      </c>
      <c r="EFU28" s="12" t="s">
        <v>63</v>
      </c>
      <c r="EFV28" s="12" t="s">
        <v>87</v>
      </c>
      <c r="EFW28" s="12" t="s">
        <v>63</v>
      </c>
      <c r="EFX28" s="12" t="s">
        <v>87</v>
      </c>
      <c r="EFY28" s="12" t="s">
        <v>63</v>
      </c>
      <c r="EFZ28" s="12" t="s">
        <v>87</v>
      </c>
      <c r="EGA28" s="12" t="s">
        <v>63</v>
      </c>
      <c r="EGB28" s="12" t="s">
        <v>87</v>
      </c>
      <c r="EGC28" s="12" t="s">
        <v>63</v>
      </c>
      <c r="EGD28" s="12" t="s">
        <v>87</v>
      </c>
      <c r="EGE28" s="12" t="s">
        <v>63</v>
      </c>
      <c r="EGF28" s="12" t="s">
        <v>87</v>
      </c>
      <c r="EGG28" s="12" t="s">
        <v>63</v>
      </c>
      <c r="EGH28" s="12" t="s">
        <v>87</v>
      </c>
      <c r="EGI28" s="12" t="s">
        <v>63</v>
      </c>
      <c r="EGJ28" s="12" t="s">
        <v>87</v>
      </c>
      <c r="EGK28" s="12" t="s">
        <v>63</v>
      </c>
      <c r="EGL28" s="12" t="s">
        <v>87</v>
      </c>
      <c r="EGM28" s="12" t="s">
        <v>63</v>
      </c>
      <c r="EGN28" s="12" t="s">
        <v>87</v>
      </c>
      <c r="EGO28" s="12" t="s">
        <v>63</v>
      </c>
      <c r="EGP28" s="12" t="s">
        <v>87</v>
      </c>
      <c r="EGQ28" s="12" t="s">
        <v>63</v>
      </c>
      <c r="EGR28" s="12" t="s">
        <v>87</v>
      </c>
      <c r="EGS28" s="12" t="s">
        <v>63</v>
      </c>
      <c r="EGT28" s="12" t="s">
        <v>87</v>
      </c>
      <c r="EGU28" s="12" t="s">
        <v>63</v>
      </c>
      <c r="EGV28" s="12" t="s">
        <v>87</v>
      </c>
      <c r="EGW28" s="12" t="s">
        <v>63</v>
      </c>
      <c r="EGX28" s="12" t="s">
        <v>87</v>
      </c>
      <c r="EGY28" s="12" t="s">
        <v>63</v>
      </c>
      <c r="EGZ28" s="12" t="s">
        <v>87</v>
      </c>
      <c r="EHA28" s="12" t="s">
        <v>63</v>
      </c>
      <c r="EHB28" s="12" t="s">
        <v>87</v>
      </c>
      <c r="EHC28" s="12" t="s">
        <v>63</v>
      </c>
      <c r="EHD28" s="12" t="s">
        <v>87</v>
      </c>
      <c r="EHE28" s="12" t="s">
        <v>63</v>
      </c>
      <c r="EHF28" s="12" t="s">
        <v>87</v>
      </c>
      <c r="EHG28" s="12" t="s">
        <v>63</v>
      </c>
      <c r="EHH28" s="12" t="s">
        <v>87</v>
      </c>
      <c r="EHI28" s="12" t="s">
        <v>63</v>
      </c>
      <c r="EHJ28" s="12" t="s">
        <v>87</v>
      </c>
      <c r="EHK28" s="12" t="s">
        <v>63</v>
      </c>
      <c r="EHL28" s="12" t="s">
        <v>87</v>
      </c>
      <c r="EHM28" s="12" t="s">
        <v>63</v>
      </c>
      <c r="EHN28" s="12" t="s">
        <v>87</v>
      </c>
      <c r="EHO28" s="12" t="s">
        <v>63</v>
      </c>
      <c r="EHP28" s="12" t="s">
        <v>87</v>
      </c>
      <c r="EHQ28" s="12" t="s">
        <v>63</v>
      </c>
      <c r="EHR28" s="12" t="s">
        <v>87</v>
      </c>
      <c r="EHS28" s="12" t="s">
        <v>63</v>
      </c>
      <c r="EHT28" s="12" t="s">
        <v>87</v>
      </c>
      <c r="EHU28" s="12" t="s">
        <v>63</v>
      </c>
      <c r="EHV28" s="12" t="s">
        <v>87</v>
      </c>
      <c r="EHW28" s="12" t="s">
        <v>63</v>
      </c>
      <c r="EHX28" s="12" t="s">
        <v>87</v>
      </c>
      <c r="EHY28" s="12" t="s">
        <v>63</v>
      </c>
      <c r="EHZ28" s="12" t="s">
        <v>87</v>
      </c>
      <c r="EIA28" s="12" t="s">
        <v>63</v>
      </c>
      <c r="EIB28" s="12" t="s">
        <v>87</v>
      </c>
      <c r="EIC28" s="12" t="s">
        <v>63</v>
      </c>
      <c r="EID28" s="12" t="s">
        <v>87</v>
      </c>
      <c r="EIE28" s="12" t="s">
        <v>63</v>
      </c>
      <c r="EIF28" s="12" t="s">
        <v>87</v>
      </c>
      <c r="EIG28" s="12" t="s">
        <v>63</v>
      </c>
      <c r="EIH28" s="12" t="s">
        <v>87</v>
      </c>
      <c r="EII28" s="12" t="s">
        <v>63</v>
      </c>
      <c r="EIJ28" s="12" t="s">
        <v>87</v>
      </c>
      <c r="EIK28" s="12" t="s">
        <v>63</v>
      </c>
      <c r="EIL28" s="12" t="s">
        <v>87</v>
      </c>
      <c r="EIM28" s="12" t="s">
        <v>63</v>
      </c>
      <c r="EIN28" s="12" t="s">
        <v>87</v>
      </c>
      <c r="EIO28" s="12" t="s">
        <v>63</v>
      </c>
      <c r="EIP28" s="12" t="s">
        <v>87</v>
      </c>
      <c r="EIQ28" s="12" t="s">
        <v>63</v>
      </c>
      <c r="EIR28" s="12" t="s">
        <v>87</v>
      </c>
      <c r="EIS28" s="12" t="s">
        <v>63</v>
      </c>
      <c r="EIT28" s="12" t="s">
        <v>87</v>
      </c>
      <c r="EIU28" s="12" t="s">
        <v>63</v>
      </c>
      <c r="EIV28" s="12" t="s">
        <v>87</v>
      </c>
      <c r="EIW28" s="12" t="s">
        <v>63</v>
      </c>
      <c r="EIX28" s="12" t="s">
        <v>87</v>
      </c>
      <c r="EIY28" s="12" t="s">
        <v>63</v>
      </c>
      <c r="EIZ28" s="12" t="s">
        <v>87</v>
      </c>
      <c r="EJA28" s="12" t="s">
        <v>63</v>
      </c>
      <c r="EJB28" s="12" t="s">
        <v>87</v>
      </c>
      <c r="EJC28" s="12" t="s">
        <v>63</v>
      </c>
      <c r="EJD28" s="12" t="s">
        <v>87</v>
      </c>
      <c r="EJE28" s="12" t="s">
        <v>63</v>
      </c>
      <c r="EJF28" s="12" t="s">
        <v>87</v>
      </c>
      <c r="EJG28" s="12" t="s">
        <v>63</v>
      </c>
      <c r="EJH28" s="12" t="s">
        <v>87</v>
      </c>
      <c r="EJI28" s="12" t="s">
        <v>63</v>
      </c>
      <c r="EJJ28" s="12" t="s">
        <v>87</v>
      </c>
      <c r="EJK28" s="12" t="s">
        <v>63</v>
      </c>
      <c r="EJL28" s="12" t="s">
        <v>87</v>
      </c>
      <c r="EJM28" s="12" t="s">
        <v>63</v>
      </c>
      <c r="EJN28" s="12" t="s">
        <v>87</v>
      </c>
      <c r="EJO28" s="12" t="s">
        <v>63</v>
      </c>
      <c r="EJP28" s="12" t="s">
        <v>87</v>
      </c>
      <c r="EJQ28" s="12" t="s">
        <v>63</v>
      </c>
      <c r="EJR28" s="12" t="s">
        <v>87</v>
      </c>
      <c r="EJS28" s="12" t="s">
        <v>63</v>
      </c>
      <c r="EJT28" s="12" t="s">
        <v>87</v>
      </c>
      <c r="EJU28" s="12" t="s">
        <v>63</v>
      </c>
      <c r="EJV28" s="12" t="s">
        <v>87</v>
      </c>
      <c r="EJW28" s="12" t="s">
        <v>63</v>
      </c>
      <c r="EJX28" s="12" t="s">
        <v>87</v>
      </c>
      <c r="EJY28" s="12" t="s">
        <v>63</v>
      </c>
      <c r="EJZ28" s="12" t="s">
        <v>87</v>
      </c>
      <c r="EKA28" s="12" t="s">
        <v>63</v>
      </c>
      <c r="EKB28" s="12" t="s">
        <v>87</v>
      </c>
      <c r="EKC28" s="12" t="s">
        <v>63</v>
      </c>
      <c r="EKD28" s="12" t="s">
        <v>87</v>
      </c>
      <c r="EKE28" s="12" t="s">
        <v>63</v>
      </c>
      <c r="EKF28" s="12" t="s">
        <v>87</v>
      </c>
      <c r="EKG28" s="12" t="s">
        <v>63</v>
      </c>
      <c r="EKH28" s="12" t="s">
        <v>87</v>
      </c>
      <c r="EKI28" s="12" t="s">
        <v>63</v>
      </c>
      <c r="EKJ28" s="12" t="s">
        <v>87</v>
      </c>
      <c r="EKK28" s="12" t="s">
        <v>63</v>
      </c>
      <c r="EKL28" s="12" t="s">
        <v>87</v>
      </c>
      <c r="EKM28" s="12" t="s">
        <v>63</v>
      </c>
      <c r="EKN28" s="12" t="s">
        <v>87</v>
      </c>
      <c r="EKO28" s="12" t="s">
        <v>63</v>
      </c>
      <c r="EKP28" s="12" t="s">
        <v>87</v>
      </c>
      <c r="EKQ28" s="12" t="s">
        <v>63</v>
      </c>
      <c r="EKR28" s="12" t="s">
        <v>87</v>
      </c>
      <c r="EKS28" s="12" t="s">
        <v>63</v>
      </c>
      <c r="EKT28" s="12" t="s">
        <v>87</v>
      </c>
      <c r="EKU28" s="12" t="s">
        <v>63</v>
      </c>
      <c r="EKV28" s="12" t="s">
        <v>87</v>
      </c>
      <c r="EKW28" s="12" t="s">
        <v>63</v>
      </c>
      <c r="EKX28" s="12" t="s">
        <v>87</v>
      </c>
      <c r="EKY28" s="12" t="s">
        <v>63</v>
      </c>
      <c r="EKZ28" s="12" t="s">
        <v>87</v>
      </c>
      <c r="ELA28" s="12" t="s">
        <v>63</v>
      </c>
      <c r="ELB28" s="12" t="s">
        <v>87</v>
      </c>
      <c r="ELC28" s="12" t="s">
        <v>63</v>
      </c>
      <c r="ELD28" s="12" t="s">
        <v>87</v>
      </c>
      <c r="ELE28" s="12" t="s">
        <v>63</v>
      </c>
      <c r="ELF28" s="12" t="s">
        <v>87</v>
      </c>
      <c r="ELG28" s="12" t="s">
        <v>63</v>
      </c>
      <c r="ELH28" s="12" t="s">
        <v>87</v>
      </c>
      <c r="ELI28" s="12" t="s">
        <v>63</v>
      </c>
      <c r="ELJ28" s="12" t="s">
        <v>87</v>
      </c>
      <c r="ELK28" s="12" t="s">
        <v>63</v>
      </c>
      <c r="ELL28" s="12" t="s">
        <v>87</v>
      </c>
      <c r="ELM28" s="12" t="s">
        <v>63</v>
      </c>
      <c r="ELN28" s="12" t="s">
        <v>87</v>
      </c>
      <c r="ELO28" s="12" t="s">
        <v>63</v>
      </c>
      <c r="ELP28" s="12" t="s">
        <v>87</v>
      </c>
      <c r="ELQ28" s="12" t="s">
        <v>63</v>
      </c>
      <c r="ELR28" s="12" t="s">
        <v>87</v>
      </c>
      <c r="ELS28" s="12" t="s">
        <v>63</v>
      </c>
      <c r="ELT28" s="12" t="s">
        <v>87</v>
      </c>
      <c r="ELU28" s="12" t="s">
        <v>63</v>
      </c>
      <c r="ELV28" s="12" t="s">
        <v>87</v>
      </c>
      <c r="ELW28" s="12" t="s">
        <v>63</v>
      </c>
      <c r="ELX28" s="12" t="s">
        <v>87</v>
      </c>
      <c r="ELY28" s="12" t="s">
        <v>63</v>
      </c>
      <c r="ELZ28" s="12" t="s">
        <v>87</v>
      </c>
      <c r="EMA28" s="12" t="s">
        <v>63</v>
      </c>
      <c r="EMB28" s="12" t="s">
        <v>87</v>
      </c>
      <c r="EMC28" s="12" t="s">
        <v>63</v>
      </c>
      <c r="EMD28" s="12" t="s">
        <v>87</v>
      </c>
      <c r="EME28" s="12" t="s">
        <v>63</v>
      </c>
      <c r="EMF28" s="12" t="s">
        <v>87</v>
      </c>
      <c r="EMG28" s="12" t="s">
        <v>63</v>
      </c>
      <c r="EMH28" s="12" t="s">
        <v>87</v>
      </c>
      <c r="EMI28" s="12" t="s">
        <v>63</v>
      </c>
      <c r="EMJ28" s="12" t="s">
        <v>87</v>
      </c>
      <c r="EMK28" s="12" t="s">
        <v>63</v>
      </c>
      <c r="EML28" s="12" t="s">
        <v>87</v>
      </c>
      <c r="EMM28" s="12" t="s">
        <v>63</v>
      </c>
      <c r="EMN28" s="12" t="s">
        <v>87</v>
      </c>
      <c r="EMO28" s="12" t="s">
        <v>63</v>
      </c>
      <c r="EMP28" s="12" t="s">
        <v>87</v>
      </c>
      <c r="EMQ28" s="12" t="s">
        <v>63</v>
      </c>
      <c r="EMR28" s="12" t="s">
        <v>87</v>
      </c>
      <c r="EMS28" s="12" t="s">
        <v>63</v>
      </c>
      <c r="EMT28" s="12" t="s">
        <v>87</v>
      </c>
      <c r="EMU28" s="12" t="s">
        <v>63</v>
      </c>
      <c r="EMV28" s="12" t="s">
        <v>87</v>
      </c>
      <c r="EMW28" s="12" t="s">
        <v>63</v>
      </c>
      <c r="EMX28" s="12" t="s">
        <v>87</v>
      </c>
      <c r="EMY28" s="12" t="s">
        <v>63</v>
      </c>
      <c r="EMZ28" s="12" t="s">
        <v>87</v>
      </c>
      <c r="ENA28" s="12" t="s">
        <v>63</v>
      </c>
      <c r="ENB28" s="12" t="s">
        <v>87</v>
      </c>
      <c r="ENC28" s="12" t="s">
        <v>63</v>
      </c>
      <c r="END28" s="12" t="s">
        <v>87</v>
      </c>
      <c r="ENE28" s="12" t="s">
        <v>63</v>
      </c>
      <c r="ENF28" s="12" t="s">
        <v>87</v>
      </c>
      <c r="ENG28" s="12" t="s">
        <v>63</v>
      </c>
      <c r="ENH28" s="12" t="s">
        <v>87</v>
      </c>
      <c r="ENI28" s="12" t="s">
        <v>63</v>
      </c>
      <c r="ENJ28" s="12" t="s">
        <v>87</v>
      </c>
      <c r="ENK28" s="12" t="s">
        <v>63</v>
      </c>
      <c r="ENL28" s="12" t="s">
        <v>87</v>
      </c>
      <c r="ENM28" s="12" t="s">
        <v>63</v>
      </c>
      <c r="ENN28" s="12" t="s">
        <v>87</v>
      </c>
      <c r="ENO28" s="12" t="s">
        <v>63</v>
      </c>
      <c r="ENP28" s="12" t="s">
        <v>87</v>
      </c>
      <c r="ENQ28" s="12" t="s">
        <v>63</v>
      </c>
      <c r="ENR28" s="12" t="s">
        <v>87</v>
      </c>
      <c r="ENS28" s="12" t="s">
        <v>63</v>
      </c>
      <c r="ENT28" s="12" t="s">
        <v>87</v>
      </c>
      <c r="ENU28" s="12" t="s">
        <v>63</v>
      </c>
      <c r="ENV28" s="12" t="s">
        <v>87</v>
      </c>
      <c r="ENW28" s="12" t="s">
        <v>63</v>
      </c>
      <c r="ENX28" s="12" t="s">
        <v>87</v>
      </c>
      <c r="ENY28" s="12" t="s">
        <v>63</v>
      </c>
      <c r="ENZ28" s="12" t="s">
        <v>87</v>
      </c>
      <c r="EOA28" s="12" t="s">
        <v>63</v>
      </c>
      <c r="EOB28" s="12" t="s">
        <v>87</v>
      </c>
      <c r="EOC28" s="12" t="s">
        <v>63</v>
      </c>
      <c r="EOD28" s="12" t="s">
        <v>87</v>
      </c>
      <c r="EOE28" s="12" t="s">
        <v>63</v>
      </c>
      <c r="EOF28" s="12" t="s">
        <v>87</v>
      </c>
      <c r="EOG28" s="12" t="s">
        <v>63</v>
      </c>
      <c r="EOH28" s="12" t="s">
        <v>87</v>
      </c>
      <c r="EOI28" s="12" t="s">
        <v>63</v>
      </c>
      <c r="EOJ28" s="12" t="s">
        <v>87</v>
      </c>
      <c r="EOK28" s="12" t="s">
        <v>63</v>
      </c>
      <c r="EOL28" s="12" t="s">
        <v>87</v>
      </c>
      <c r="EOM28" s="12" t="s">
        <v>63</v>
      </c>
      <c r="EON28" s="12" t="s">
        <v>87</v>
      </c>
      <c r="EOO28" s="12" t="s">
        <v>63</v>
      </c>
      <c r="EOP28" s="12" t="s">
        <v>87</v>
      </c>
      <c r="EOQ28" s="12" t="s">
        <v>63</v>
      </c>
      <c r="EOR28" s="12" t="s">
        <v>87</v>
      </c>
      <c r="EOS28" s="12" t="s">
        <v>63</v>
      </c>
      <c r="EOT28" s="12" t="s">
        <v>87</v>
      </c>
      <c r="EOU28" s="12" t="s">
        <v>63</v>
      </c>
      <c r="EOV28" s="12" t="s">
        <v>87</v>
      </c>
      <c r="EOW28" s="12" t="s">
        <v>63</v>
      </c>
      <c r="EOX28" s="12" t="s">
        <v>87</v>
      </c>
      <c r="EOY28" s="12" t="s">
        <v>63</v>
      </c>
      <c r="EOZ28" s="12" t="s">
        <v>87</v>
      </c>
      <c r="EPA28" s="12" t="s">
        <v>63</v>
      </c>
      <c r="EPB28" s="12" t="s">
        <v>87</v>
      </c>
      <c r="EPC28" s="12" t="s">
        <v>63</v>
      </c>
      <c r="EPD28" s="12" t="s">
        <v>87</v>
      </c>
      <c r="EPE28" s="12" t="s">
        <v>63</v>
      </c>
      <c r="EPF28" s="12" t="s">
        <v>87</v>
      </c>
      <c r="EPG28" s="12" t="s">
        <v>63</v>
      </c>
      <c r="EPH28" s="12" t="s">
        <v>87</v>
      </c>
      <c r="EPI28" s="12" t="s">
        <v>63</v>
      </c>
      <c r="EPJ28" s="12" t="s">
        <v>87</v>
      </c>
      <c r="EPK28" s="12" t="s">
        <v>63</v>
      </c>
      <c r="EPL28" s="12" t="s">
        <v>87</v>
      </c>
      <c r="EPM28" s="12" t="s">
        <v>63</v>
      </c>
      <c r="EPN28" s="12" t="s">
        <v>87</v>
      </c>
      <c r="EPO28" s="12" t="s">
        <v>63</v>
      </c>
      <c r="EPP28" s="12" t="s">
        <v>87</v>
      </c>
      <c r="EPQ28" s="12" t="s">
        <v>63</v>
      </c>
      <c r="EPR28" s="12" t="s">
        <v>87</v>
      </c>
      <c r="EPS28" s="12" t="s">
        <v>63</v>
      </c>
      <c r="EPT28" s="12" t="s">
        <v>87</v>
      </c>
      <c r="EPU28" s="12" t="s">
        <v>63</v>
      </c>
      <c r="EPV28" s="12" t="s">
        <v>87</v>
      </c>
      <c r="EPW28" s="12" t="s">
        <v>63</v>
      </c>
      <c r="EPX28" s="12" t="s">
        <v>87</v>
      </c>
      <c r="EPY28" s="12" t="s">
        <v>63</v>
      </c>
      <c r="EPZ28" s="12" t="s">
        <v>87</v>
      </c>
      <c r="EQA28" s="12" t="s">
        <v>63</v>
      </c>
      <c r="EQB28" s="12" t="s">
        <v>87</v>
      </c>
      <c r="EQC28" s="12" t="s">
        <v>63</v>
      </c>
      <c r="EQD28" s="12" t="s">
        <v>87</v>
      </c>
      <c r="EQE28" s="12" t="s">
        <v>63</v>
      </c>
      <c r="EQF28" s="12" t="s">
        <v>87</v>
      </c>
      <c r="EQG28" s="12" t="s">
        <v>63</v>
      </c>
      <c r="EQH28" s="12" t="s">
        <v>87</v>
      </c>
      <c r="EQI28" s="12" t="s">
        <v>63</v>
      </c>
      <c r="EQJ28" s="12" t="s">
        <v>87</v>
      </c>
      <c r="EQK28" s="12" t="s">
        <v>63</v>
      </c>
      <c r="EQL28" s="12" t="s">
        <v>87</v>
      </c>
      <c r="EQM28" s="12" t="s">
        <v>63</v>
      </c>
      <c r="EQN28" s="12" t="s">
        <v>87</v>
      </c>
      <c r="EQO28" s="12" t="s">
        <v>63</v>
      </c>
      <c r="EQP28" s="12" t="s">
        <v>87</v>
      </c>
      <c r="EQQ28" s="12" t="s">
        <v>63</v>
      </c>
      <c r="EQR28" s="12" t="s">
        <v>87</v>
      </c>
      <c r="EQS28" s="12" t="s">
        <v>63</v>
      </c>
      <c r="EQT28" s="12" t="s">
        <v>87</v>
      </c>
      <c r="EQU28" s="12" t="s">
        <v>63</v>
      </c>
      <c r="EQV28" s="12" t="s">
        <v>87</v>
      </c>
      <c r="EQW28" s="12" t="s">
        <v>63</v>
      </c>
      <c r="EQX28" s="12" t="s">
        <v>87</v>
      </c>
      <c r="EQY28" s="12" t="s">
        <v>63</v>
      </c>
      <c r="EQZ28" s="12" t="s">
        <v>87</v>
      </c>
      <c r="ERA28" s="12" t="s">
        <v>63</v>
      </c>
      <c r="ERB28" s="12" t="s">
        <v>87</v>
      </c>
      <c r="ERC28" s="12" t="s">
        <v>63</v>
      </c>
      <c r="ERD28" s="12" t="s">
        <v>87</v>
      </c>
      <c r="ERE28" s="12" t="s">
        <v>63</v>
      </c>
      <c r="ERF28" s="12" t="s">
        <v>87</v>
      </c>
      <c r="ERG28" s="12" t="s">
        <v>63</v>
      </c>
      <c r="ERH28" s="12" t="s">
        <v>87</v>
      </c>
      <c r="ERI28" s="12" t="s">
        <v>63</v>
      </c>
      <c r="ERJ28" s="12" t="s">
        <v>87</v>
      </c>
      <c r="ERK28" s="12" t="s">
        <v>63</v>
      </c>
      <c r="ERL28" s="12" t="s">
        <v>87</v>
      </c>
      <c r="ERM28" s="12" t="s">
        <v>63</v>
      </c>
      <c r="ERN28" s="12" t="s">
        <v>87</v>
      </c>
      <c r="ERO28" s="12" t="s">
        <v>63</v>
      </c>
      <c r="ERP28" s="12" t="s">
        <v>87</v>
      </c>
      <c r="ERQ28" s="12" t="s">
        <v>63</v>
      </c>
      <c r="ERR28" s="12" t="s">
        <v>87</v>
      </c>
      <c r="ERS28" s="12" t="s">
        <v>63</v>
      </c>
      <c r="ERT28" s="12" t="s">
        <v>87</v>
      </c>
      <c r="ERU28" s="12" t="s">
        <v>63</v>
      </c>
      <c r="ERV28" s="12" t="s">
        <v>87</v>
      </c>
      <c r="ERW28" s="12" t="s">
        <v>63</v>
      </c>
      <c r="ERX28" s="12" t="s">
        <v>87</v>
      </c>
      <c r="ERY28" s="12" t="s">
        <v>63</v>
      </c>
      <c r="ERZ28" s="12" t="s">
        <v>87</v>
      </c>
      <c r="ESA28" s="12" t="s">
        <v>63</v>
      </c>
      <c r="ESB28" s="12" t="s">
        <v>87</v>
      </c>
      <c r="ESC28" s="12" t="s">
        <v>63</v>
      </c>
      <c r="ESD28" s="12" t="s">
        <v>87</v>
      </c>
      <c r="ESE28" s="12" t="s">
        <v>63</v>
      </c>
      <c r="ESF28" s="12" t="s">
        <v>87</v>
      </c>
      <c r="ESG28" s="12" t="s">
        <v>63</v>
      </c>
      <c r="ESH28" s="12" t="s">
        <v>87</v>
      </c>
      <c r="ESI28" s="12" t="s">
        <v>63</v>
      </c>
      <c r="ESJ28" s="12" t="s">
        <v>87</v>
      </c>
      <c r="ESK28" s="12" t="s">
        <v>63</v>
      </c>
      <c r="ESL28" s="12" t="s">
        <v>87</v>
      </c>
      <c r="ESM28" s="12" t="s">
        <v>63</v>
      </c>
      <c r="ESN28" s="12" t="s">
        <v>87</v>
      </c>
      <c r="ESO28" s="12" t="s">
        <v>63</v>
      </c>
      <c r="ESP28" s="12" t="s">
        <v>87</v>
      </c>
      <c r="ESQ28" s="12" t="s">
        <v>63</v>
      </c>
      <c r="ESR28" s="12" t="s">
        <v>87</v>
      </c>
      <c r="ESS28" s="12" t="s">
        <v>63</v>
      </c>
      <c r="EST28" s="12" t="s">
        <v>87</v>
      </c>
      <c r="ESU28" s="12" t="s">
        <v>63</v>
      </c>
      <c r="ESV28" s="12" t="s">
        <v>87</v>
      </c>
      <c r="ESW28" s="12" t="s">
        <v>63</v>
      </c>
      <c r="ESX28" s="12" t="s">
        <v>87</v>
      </c>
      <c r="ESY28" s="12" t="s">
        <v>63</v>
      </c>
      <c r="ESZ28" s="12" t="s">
        <v>87</v>
      </c>
      <c r="ETA28" s="12" t="s">
        <v>63</v>
      </c>
      <c r="ETB28" s="12" t="s">
        <v>87</v>
      </c>
      <c r="ETC28" s="12" t="s">
        <v>63</v>
      </c>
      <c r="ETD28" s="12" t="s">
        <v>87</v>
      </c>
      <c r="ETE28" s="12" t="s">
        <v>63</v>
      </c>
      <c r="ETF28" s="12" t="s">
        <v>87</v>
      </c>
      <c r="ETG28" s="12" t="s">
        <v>63</v>
      </c>
      <c r="ETH28" s="12" t="s">
        <v>87</v>
      </c>
      <c r="ETI28" s="12" t="s">
        <v>63</v>
      </c>
      <c r="ETJ28" s="12" t="s">
        <v>87</v>
      </c>
      <c r="ETK28" s="12" t="s">
        <v>63</v>
      </c>
      <c r="ETL28" s="12" t="s">
        <v>87</v>
      </c>
      <c r="ETM28" s="12" t="s">
        <v>63</v>
      </c>
      <c r="ETN28" s="12" t="s">
        <v>87</v>
      </c>
      <c r="ETO28" s="12" t="s">
        <v>63</v>
      </c>
      <c r="ETP28" s="12" t="s">
        <v>87</v>
      </c>
      <c r="ETQ28" s="12" t="s">
        <v>63</v>
      </c>
      <c r="ETR28" s="12" t="s">
        <v>87</v>
      </c>
      <c r="ETS28" s="12" t="s">
        <v>63</v>
      </c>
      <c r="ETT28" s="12" t="s">
        <v>87</v>
      </c>
      <c r="ETU28" s="12" t="s">
        <v>63</v>
      </c>
      <c r="ETV28" s="12" t="s">
        <v>87</v>
      </c>
      <c r="ETW28" s="12" t="s">
        <v>63</v>
      </c>
      <c r="ETX28" s="12" t="s">
        <v>87</v>
      </c>
      <c r="ETY28" s="12" t="s">
        <v>63</v>
      </c>
      <c r="ETZ28" s="12" t="s">
        <v>87</v>
      </c>
      <c r="EUA28" s="12" t="s">
        <v>63</v>
      </c>
      <c r="EUB28" s="12" t="s">
        <v>87</v>
      </c>
      <c r="EUC28" s="12" t="s">
        <v>63</v>
      </c>
      <c r="EUD28" s="12" t="s">
        <v>87</v>
      </c>
      <c r="EUE28" s="12" t="s">
        <v>63</v>
      </c>
      <c r="EUF28" s="12" t="s">
        <v>87</v>
      </c>
      <c r="EUG28" s="12" t="s">
        <v>63</v>
      </c>
      <c r="EUH28" s="12" t="s">
        <v>87</v>
      </c>
      <c r="EUI28" s="12" t="s">
        <v>63</v>
      </c>
      <c r="EUJ28" s="12" t="s">
        <v>87</v>
      </c>
      <c r="EUK28" s="12" t="s">
        <v>63</v>
      </c>
      <c r="EUL28" s="12" t="s">
        <v>87</v>
      </c>
      <c r="EUM28" s="12" t="s">
        <v>63</v>
      </c>
      <c r="EUN28" s="12" t="s">
        <v>87</v>
      </c>
      <c r="EUO28" s="12" t="s">
        <v>63</v>
      </c>
      <c r="EUP28" s="12" t="s">
        <v>87</v>
      </c>
      <c r="EUQ28" s="12" t="s">
        <v>63</v>
      </c>
      <c r="EUR28" s="12" t="s">
        <v>87</v>
      </c>
      <c r="EUS28" s="12" t="s">
        <v>63</v>
      </c>
      <c r="EUT28" s="12" t="s">
        <v>87</v>
      </c>
      <c r="EUU28" s="12" t="s">
        <v>63</v>
      </c>
      <c r="EUV28" s="12" t="s">
        <v>87</v>
      </c>
      <c r="EUW28" s="12" t="s">
        <v>63</v>
      </c>
      <c r="EUX28" s="12" t="s">
        <v>87</v>
      </c>
      <c r="EUY28" s="12" t="s">
        <v>63</v>
      </c>
      <c r="EUZ28" s="12" t="s">
        <v>87</v>
      </c>
      <c r="EVA28" s="12" t="s">
        <v>63</v>
      </c>
      <c r="EVB28" s="12" t="s">
        <v>87</v>
      </c>
      <c r="EVC28" s="12" t="s">
        <v>63</v>
      </c>
      <c r="EVD28" s="12" t="s">
        <v>87</v>
      </c>
      <c r="EVE28" s="12" t="s">
        <v>63</v>
      </c>
      <c r="EVF28" s="12" t="s">
        <v>87</v>
      </c>
      <c r="EVG28" s="12" t="s">
        <v>63</v>
      </c>
      <c r="EVH28" s="12" t="s">
        <v>87</v>
      </c>
      <c r="EVI28" s="12" t="s">
        <v>63</v>
      </c>
      <c r="EVJ28" s="12" t="s">
        <v>87</v>
      </c>
      <c r="EVK28" s="12" t="s">
        <v>63</v>
      </c>
      <c r="EVL28" s="12" t="s">
        <v>87</v>
      </c>
      <c r="EVM28" s="12" t="s">
        <v>63</v>
      </c>
      <c r="EVN28" s="12" t="s">
        <v>87</v>
      </c>
      <c r="EVO28" s="12" t="s">
        <v>63</v>
      </c>
      <c r="EVP28" s="12" t="s">
        <v>87</v>
      </c>
      <c r="EVQ28" s="12" t="s">
        <v>63</v>
      </c>
      <c r="EVR28" s="12" t="s">
        <v>87</v>
      </c>
      <c r="EVS28" s="12" t="s">
        <v>63</v>
      </c>
      <c r="EVT28" s="12" t="s">
        <v>87</v>
      </c>
      <c r="EVU28" s="12" t="s">
        <v>63</v>
      </c>
      <c r="EVV28" s="12" t="s">
        <v>87</v>
      </c>
      <c r="EVW28" s="12" t="s">
        <v>63</v>
      </c>
      <c r="EVX28" s="12" t="s">
        <v>87</v>
      </c>
      <c r="EVY28" s="12" t="s">
        <v>63</v>
      </c>
      <c r="EVZ28" s="12" t="s">
        <v>87</v>
      </c>
      <c r="EWA28" s="12" t="s">
        <v>63</v>
      </c>
      <c r="EWB28" s="12" t="s">
        <v>87</v>
      </c>
      <c r="EWC28" s="12" t="s">
        <v>63</v>
      </c>
      <c r="EWD28" s="12" t="s">
        <v>87</v>
      </c>
      <c r="EWE28" s="12" t="s">
        <v>63</v>
      </c>
      <c r="EWF28" s="12" t="s">
        <v>87</v>
      </c>
      <c r="EWG28" s="12" t="s">
        <v>63</v>
      </c>
      <c r="EWH28" s="12" t="s">
        <v>87</v>
      </c>
      <c r="EWI28" s="12" t="s">
        <v>63</v>
      </c>
      <c r="EWJ28" s="12" t="s">
        <v>87</v>
      </c>
      <c r="EWK28" s="12" t="s">
        <v>63</v>
      </c>
      <c r="EWL28" s="12" t="s">
        <v>87</v>
      </c>
      <c r="EWM28" s="12" t="s">
        <v>63</v>
      </c>
      <c r="EWN28" s="12" t="s">
        <v>87</v>
      </c>
      <c r="EWO28" s="12" t="s">
        <v>63</v>
      </c>
      <c r="EWP28" s="12" t="s">
        <v>87</v>
      </c>
      <c r="EWQ28" s="12" t="s">
        <v>63</v>
      </c>
      <c r="EWR28" s="12" t="s">
        <v>87</v>
      </c>
      <c r="EWS28" s="12" t="s">
        <v>63</v>
      </c>
      <c r="EWT28" s="12" t="s">
        <v>87</v>
      </c>
      <c r="EWU28" s="12" t="s">
        <v>63</v>
      </c>
      <c r="EWV28" s="12" t="s">
        <v>87</v>
      </c>
      <c r="EWW28" s="12" t="s">
        <v>63</v>
      </c>
      <c r="EWX28" s="12" t="s">
        <v>87</v>
      </c>
      <c r="EWY28" s="12" t="s">
        <v>63</v>
      </c>
      <c r="EWZ28" s="12" t="s">
        <v>87</v>
      </c>
      <c r="EXA28" s="12" t="s">
        <v>63</v>
      </c>
      <c r="EXB28" s="12" t="s">
        <v>87</v>
      </c>
      <c r="EXC28" s="12" t="s">
        <v>63</v>
      </c>
      <c r="EXD28" s="12" t="s">
        <v>87</v>
      </c>
      <c r="EXE28" s="12" t="s">
        <v>63</v>
      </c>
      <c r="EXF28" s="12" t="s">
        <v>87</v>
      </c>
      <c r="EXG28" s="12" t="s">
        <v>63</v>
      </c>
      <c r="EXH28" s="12" t="s">
        <v>87</v>
      </c>
      <c r="EXI28" s="12" t="s">
        <v>63</v>
      </c>
      <c r="EXJ28" s="12" t="s">
        <v>87</v>
      </c>
      <c r="EXK28" s="12" t="s">
        <v>63</v>
      </c>
      <c r="EXL28" s="12" t="s">
        <v>87</v>
      </c>
      <c r="EXM28" s="12" t="s">
        <v>63</v>
      </c>
      <c r="EXN28" s="12" t="s">
        <v>87</v>
      </c>
      <c r="EXO28" s="12" t="s">
        <v>63</v>
      </c>
      <c r="EXP28" s="12" t="s">
        <v>87</v>
      </c>
      <c r="EXQ28" s="12" t="s">
        <v>63</v>
      </c>
      <c r="EXR28" s="12" t="s">
        <v>87</v>
      </c>
      <c r="EXS28" s="12" t="s">
        <v>63</v>
      </c>
      <c r="EXT28" s="12" t="s">
        <v>87</v>
      </c>
      <c r="EXU28" s="12" t="s">
        <v>63</v>
      </c>
      <c r="EXV28" s="12" t="s">
        <v>87</v>
      </c>
      <c r="EXW28" s="12" t="s">
        <v>63</v>
      </c>
      <c r="EXX28" s="12" t="s">
        <v>87</v>
      </c>
      <c r="EXY28" s="12" t="s">
        <v>63</v>
      </c>
      <c r="EXZ28" s="12" t="s">
        <v>87</v>
      </c>
      <c r="EYA28" s="12" t="s">
        <v>63</v>
      </c>
      <c r="EYB28" s="12" t="s">
        <v>87</v>
      </c>
      <c r="EYC28" s="12" t="s">
        <v>63</v>
      </c>
      <c r="EYD28" s="12" t="s">
        <v>87</v>
      </c>
      <c r="EYE28" s="12" t="s">
        <v>63</v>
      </c>
      <c r="EYF28" s="12" t="s">
        <v>87</v>
      </c>
      <c r="EYG28" s="12" t="s">
        <v>63</v>
      </c>
      <c r="EYH28" s="12" t="s">
        <v>87</v>
      </c>
      <c r="EYI28" s="12" t="s">
        <v>63</v>
      </c>
      <c r="EYJ28" s="12" t="s">
        <v>87</v>
      </c>
      <c r="EYK28" s="12" t="s">
        <v>63</v>
      </c>
      <c r="EYL28" s="12" t="s">
        <v>87</v>
      </c>
      <c r="EYM28" s="12" t="s">
        <v>63</v>
      </c>
      <c r="EYN28" s="12" t="s">
        <v>87</v>
      </c>
      <c r="EYO28" s="12" t="s">
        <v>63</v>
      </c>
      <c r="EYP28" s="12" t="s">
        <v>87</v>
      </c>
      <c r="EYQ28" s="12" t="s">
        <v>63</v>
      </c>
      <c r="EYR28" s="12" t="s">
        <v>87</v>
      </c>
      <c r="EYS28" s="12" t="s">
        <v>63</v>
      </c>
      <c r="EYT28" s="12" t="s">
        <v>87</v>
      </c>
      <c r="EYU28" s="12" t="s">
        <v>63</v>
      </c>
      <c r="EYV28" s="12" t="s">
        <v>87</v>
      </c>
      <c r="EYW28" s="12" t="s">
        <v>63</v>
      </c>
      <c r="EYX28" s="12" t="s">
        <v>87</v>
      </c>
      <c r="EYY28" s="12" t="s">
        <v>63</v>
      </c>
      <c r="EYZ28" s="12" t="s">
        <v>87</v>
      </c>
      <c r="EZA28" s="12" t="s">
        <v>63</v>
      </c>
      <c r="EZB28" s="12" t="s">
        <v>87</v>
      </c>
      <c r="EZC28" s="12" t="s">
        <v>63</v>
      </c>
      <c r="EZD28" s="12" t="s">
        <v>87</v>
      </c>
      <c r="EZE28" s="12" t="s">
        <v>63</v>
      </c>
      <c r="EZF28" s="12" t="s">
        <v>87</v>
      </c>
      <c r="EZG28" s="12" t="s">
        <v>63</v>
      </c>
      <c r="EZH28" s="12" t="s">
        <v>87</v>
      </c>
      <c r="EZI28" s="12" t="s">
        <v>63</v>
      </c>
      <c r="EZJ28" s="12" t="s">
        <v>87</v>
      </c>
      <c r="EZK28" s="12" t="s">
        <v>63</v>
      </c>
      <c r="EZL28" s="12" t="s">
        <v>87</v>
      </c>
      <c r="EZM28" s="12" t="s">
        <v>63</v>
      </c>
      <c r="EZN28" s="12" t="s">
        <v>87</v>
      </c>
      <c r="EZO28" s="12" t="s">
        <v>63</v>
      </c>
      <c r="EZP28" s="12" t="s">
        <v>87</v>
      </c>
      <c r="EZQ28" s="12" t="s">
        <v>63</v>
      </c>
      <c r="EZR28" s="12" t="s">
        <v>87</v>
      </c>
      <c r="EZS28" s="12" t="s">
        <v>63</v>
      </c>
      <c r="EZT28" s="12" t="s">
        <v>87</v>
      </c>
      <c r="EZU28" s="12" t="s">
        <v>63</v>
      </c>
      <c r="EZV28" s="12" t="s">
        <v>87</v>
      </c>
      <c r="EZW28" s="12" t="s">
        <v>63</v>
      </c>
      <c r="EZX28" s="12" t="s">
        <v>87</v>
      </c>
      <c r="EZY28" s="12" t="s">
        <v>63</v>
      </c>
      <c r="EZZ28" s="12" t="s">
        <v>87</v>
      </c>
      <c r="FAA28" s="12" t="s">
        <v>63</v>
      </c>
      <c r="FAB28" s="12" t="s">
        <v>87</v>
      </c>
      <c r="FAC28" s="12" t="s">
        <v>63</v>
      </c>
      <c r="FAD28" s="12" t="s">
        <v>87</v>
      </c>
      <c r="FAE28" s="12" t="s">
        <v>63</v>
      </c>
      <c r="FAF28" s="12" t="s">
        <v>87</v>
      </c>
      <c r="FAG28" s="12" t="s">
        <v>63</v>
      </c>
      <c r="FAH28" s="12" t="s">
        <v>87</v>
      </c>
      <c r="FAI28" s="12" t="s">
        <v>63</v>
      </c>
      <c r="FAJ28" s="12" t="s">
        <v>87</v>
      </c>
      <c r="FAK28" s="12" t="s">
        <v>63</v>
      </c>
      <c r="FAL28" s="12" t="s">
        <v>87</v>
      </c>
      <c r="FAM28" s="12" t="s">
        <v>63</v>
      </c>
      <c r="FAN28" s="12" t="s">
        <v>87</v>
      </c>
      <c r="FAO28" s="12" t="s">
        <v>63</v>
      </c>
      <c r="FAP28" s="12" t="s">
        <v>87</v>
      </c>
      <c r="FAQ28" s="12" t="s">
        <v>63</v>
      </c>
      <c r="FAR28" s="12" t="s">
        <v>87</v>
      </c>
      <c r="FAS28" s="12" t="s">
        <v>63</v>
      </c>
      <c r="FAT28" s="12" t="s">
        <v>87</v>
      </c>
      <c r="FAU28" s="12" t="s">
        <v>63</v>
      </c>
      <c r="FAV28" s="12" t="s">
        <v>87</v>
      </c>
      <c r="FAW28" s="12" t="s">
        <v>63</v>
      </c>
      <c r="FAX28" s="12" t="s">
        <v>87</v>
      </c>
      <c r="FAY28" s="12" t="s">
        <v>63</v>
      </c>
      <c r="FAZ28" s="12" t="s">
        <v>87</v>
      </c>
      <c r="FBA28" s="12" t="s">
        <v>63</v>
      </c>
      <c r="FBB28" s="12" t="s">
        <v>87</v>
      </c>
      <c r="FBC28" s="12" t="s">
        <v>63</v>
      </c>
      <c r="FBD28" s="12" t="s">
        <v>87</v>
      </c>
      <c r="FBE28" s="12" t="s">
        <v>63</v>
      </c>
      <c r="FBF28" s="12" t="s">
        <v>87</v>
      </c>
      <c r="FBG28" s="12" t="s">
        <v>63</v>
      </c>
      <c r="FBH28" s="12" t="s">
        <v>87</v>
      </c>
      <c r="FBI28" s="12" t="s">
        <v>63</v>
      </c>
      <c r="FBJ28" s="12" t="s">
        <v>87</v>
      </c>
      <c r="FBK28" s="12" t="s">
        <v>63</v>
      </c>
      <c r="FBL28" s="12" t="s">
        <v>87</v>
      </c>
      <c r="FBM28" s="12" t="s">
        <v>63</v>
      </c>
      <c r="FBN28" s="12" t="s">
        <v>87</v>
      </c>
      <c r="FBO28" s="12" t="s">
        <v>63</v>
      </c>
      <c r="FBP28" s="12" t="s">
        <v>87</v>
      </c>
      <c r="FBQ28" s="12" t="s">
        <v>63</v>
      </c>
      <c r="FBR28" s="12" t="s">
        <v>87</v>
      </c>
      <c r="FBS28" s="12" t="s">
        <v>63</v>
      </c>
      <c r="FBT28" s="12" t="s">
        <v>87</v>
      </c>
      <c r="FBU28" s="12" t="s">
        <v>63</v>
      </c>
      <c r="FBV28" s="12" t="s">
        <v>87</v>
      </c>
      <c r="FBW28" s="12" t="s">
        <v>63</v>
      </c>
      <c r="FBX28" s="12" t="s">
        <v>87</v>
      </c>
      <c r="FBY28" s="12" t="s">
        <v>63</v>
      </c>
      <c r="FBZ28" s="12" t="s">
        <v>87</v>
      </c>
      <c r="FCA28" s="12" t="s">
        <v>63</v>
      </c>
      <c r="FCB28" s="12" t="s">
        <v>87</v>
      </c>
      <c r="FCC28" s="12" t="s">
        <v>63</v>
      </c>
      <c r="FCD28" s="12" t="s">
        <v>87</v>
      </c>
      <c r="FCE28" s="12" t="s">
        <v>63</v>
      </c>
      <c r="FCF28" s="12" t="s">
        <v>87</v>
      </c>
      <c r="FCG28" s="12" t="s">
        <v>63</v>
      </c>
      <c r="FCH28" s="12" t="s">
        <v>87</v>
      </c>
      <c r="FCI28" s="12" t="s">
        <v>63</v>
      </c>
      <c r="FCJ28" s="12" t="s">
        <v>87</v>
      </c>
      <c r="FCK28" s="12" t="s">
        <v>63</v>
      </c>
      <c r="FCL28" s="12" t="s">
        <v>87</v>
      </c>
      <c r="FCM28" s="12" t="s">
        <v>63</v>
      </c>
      <c r="FCN28" s="12" t="s">
        <v>87</v>
      </c>
      <c r="FCO28" s="12" t="s">
        <v>63</v>
      </c>
      <c r="FCP28" s="12" t="s">
        <v>87</v>
      </c>
      <c r="FCQ28" s="12" t="s">
        <v>63</v>
      </c>
      <c r="FCR28" s="12" t="s">
        <v>87</v>
      </c>
      <c r="FCS28" s="12" t="s">
        <v>63</v>
      </c>
      <c r="FCT28" s="12" t="s">
        <v>87</v>
      </c>
      <c r="FCU28" s="12" t="s">
        <v>63</v>
      </c>
      <c r="FCV28" s="12" t="s">
        <v>87</v>
      </c>
      <c r="FCW28" s="12" t="s">
        <v>63</v>
      </c>
      <c r="FCX28" s="12" t="s">
        <v>87</v>
      </c>
      <c r="FCY28" s="12" t="s">
        <v>63</v>
      </c>
      <c r="FCZ28" s="12" t="s">
        <v>87</v>
      </c>
      <c r="FDA28" s="12" t="s">
        <v>63</v>
      </c>
      <c r="FDB28" s="12" t="s">
        <v>87</v>
      </c>
      <c r="FDC28" s="12" t="s">
        <v>63</v>
      </c>
      <c r="FDD28" s="12" t="s">
        <v>87</v>
      </c>
      <c r="FDE28" s="12" t="s">
        <v>63</v>
      </c>
      <c r="FDF28" s="12" t="s">
        <v>87</v>
      </c>
      <c r="FDG28" s="12" t="s">
        <v>63</v>
      </c>
      <c r="FDH28" s="12" t="s">
        <v>87</v>
      </c>
      <c r="FDI28" s="12" t="s">
        <v>63</v>
      </c>
      <c r="FDJ28" s="12" t="s">
        <v>87</v>
      </c>
      <c r="FDK28" s="12" t="s">
        <v>63</v>
      </c>
      <c r="FDL28" s="12" t="s">
        <v>87</v>
      </c>
      <c r="FDM28" s="12" t="s">
        <v>63</v>
      </c>
      <c r="FDN28" s="12" t="s">
        <v>87</v>
      </c>
      <c r="FDO28" s="12" t="s">
        <v>63</v>
      </c>
      <c r="FDP28" s="12" t="s">
        <v>87</v>
      </c>
      <c r="FDQ28" s="12" t="s">
        <v>63</v>
      </c>
      <c r="FDR28" s="12" t="s">
        <v>87</v>
      </c>
      <c r="FDS28" s="12" t="s">
        <v>63</v>
      </c>
      <c r="FDT28" s="12" t="s">
        <v>87</v>
      </c>
      <c r="FDU28" s="12" t="s">
        <v>63</v>
      </c>
      <c r="FDV28" s="12" t="s">
        <v>87</v>
      </c>
      <c r="FDW28" s="12" t="s">
        <v>63</v>
      </c>
      <c r="FDX28" s="12" t="s">
        <v>87</v>
      </c>
      <c r="FDY28" s="12" t="s">
        <v>63</v>
      </c>
      <c r="FDZ28" s="12" t="s">
        <v>87</v>
      </c>
      <c r="FEA28" s="12" t="s">
        <v>63</v>
      </c>
      <c r="FEB28" s="12" t="s">
        <v>87</v>
      </c>
      <c r="FEC28" s="12" t="s">
        <v>63</v>
      </c>
      <c r="FED28" s="12" t="s">
        <v>87</v>
      </c>
      <c r="FEE28" s="12" t="s">
        <v>63</v>
      </c>
      <c r="FEF28" s="12" t="s">
        <v>87</v>
      </c>
      <c r="FEG28" s="12" t="s">
        <v>63</v>
      </c>
      <c r="FEH28" s="12" t="s">
        <v>87</v>
      </c>
      <c r="FEI28" s="12" t="s">
        <v>63</v>
      </c>
      <c r="FEJ28" s="12" t="s">
        <v>87</v>
      </c>
      <c r="FEK28" s="12" t="s">
        <v>63</v>
      </c>
      <c r="FEL28" s="12" t="s">
        <v>87</v>
      </c>
      <c r="FEM28" s="12" t="s">
        <v>63</v>
      </c>
      <c r="FEN28" s="12" t="s">
        <v>87</v>
      </c>
      <c r="FEO28" s="12" t="s">
        <v>63</v>
      </c>
      <c r="FEP28" s="12" t="s">
        <v>87</v>
      </c>
      <c r="FEQ28" s="12" t="s">
        <v>63</v>
      </c>
      <c r="FER28" s="12" t="s">
        <v>87</v>
      </c>
      <c r="FES28" s="12" t="s">
        <v>63</v>
      </c>
      <c r="FET28" s="12" t="s">
        <v>87</v>
      </c>
      <c r="FEU28" s="12" t="s">
        <v>63</v>
      </c>
      <c r="FEV28" s="12" t="s">
        <v>87</v>
      </c>
      <c r="FEW28" s="12" t="s">
        <v>63</v>
      </c>
      <c r="FEX28" s="12" t="s">
        <v>87</v>
      </c>
      <c r="FEY28" s="12" t="s">
        <v>63</v>
      </c>
      <c r="FEZ28" s="12" t="s">
        <v>87</v>
      </c>
      <c r="FFA28" s="12" t="s">
        <v>63</v>
      </c>
      <c r="FFB28" s="12" t="s">
        <v>87</v>
      </c>
      <c r="FFC28" s="12" t="s">
        <v>63</v>
      </c>
      <c r="FFD28" s="12" t="s">
        <v>87</v>
      </c>
      <c r="FFE28" s="12" t="s">
        <v>63</v>
      </c>
      <c r="FFF28" s="12" t="s">
        <v>87</v>
      </c>
      <c r="FFG28" s="12" t="s">
        <v>63</v>
      </c>
      <c r="FFH28" s="12" t="s">
        <v>87</v>
      </c>
      <c r="FFI28" s="12" t="s">
        <v>63</v>
      </c>
      <c r="FFJ28" s="12" t="s">
        <v>87</v>
      </c>
      <c r="FFK28" s="12" t="s">
        <v>63</v>
      </c>
      <c r="FFL28" s="12" t="s">
        <v>87</v>
      </c>
      <c r="FFM28" s="12" t="s">
        <v>63</v>
      </c>
      <c r="FFN28" s="12" t="s">
        <v>87</v>
      </c>
      <c r="FFO28" s="12" t="s">
        <v>63</v>
      </c>
      <c r="FFP28" s="12" t="s">
        <v>87</v>
      </c>
      <c r="FFQ28" s="12" t="s">
        <v>63</v>
      </c>
      <c r="FFR28" s="12" t="s">
        <v>87</v>
      </c>
      <c r="FFS28" s="12" t="s">
        <v>63</v>
      </c>
      <c r="FFT28" s="12" t="s">
        <v>87</v>
      </c>
      <c r="FFU28" s="12" t="s">
        <v>63</v>
      </c>
      <c r="FFV28" s="12" t="s">
        <v>87</v>
      </c>
      <c r="FFW28" s="12" t="s">
        <v>63</v>
      </c>
      <c r="FFX28" s="12" t="s">
        <v>87</v>
      </c>
      <c r="FFY28" s="12" t="s">
        <v>63</v>
      </c>
      <c r="FFZ28" s="12" t="s">
        <v>87</v>
      </c>
      <c r="FGA28" s="12" t="s">
        <v>63</v>
      </c>
      <c r="FGB28" s="12" t="s">
        <v>87</v>
      </c>
      <c r="FGC28" s="12" t="s">
        <v>63</v>
      </c>
      <c r="FGD28" s="12" t="s">
        <v>87</v>
      </c>
      <c r="FGE28" s="12" t="s">
        <v>63</v>
      </c>
      <c r="FGF28" s="12" t="s">
        <v>87</v>
      </c>
      <c r="FGG28" s="12" t="s">
        <v>63</v>
      </c>
      <c r="FGH28" s="12" t="s">
        <v>87</v>
      </c>
      <c r="FGI28" s="12" t="s">
        <v>63</v>
      </c>
      <c r="FGJ28" s="12" t="s">
        <v>87</v>
      </c>
      <c r="FGK28" s="12" t="s">
        <v>63</v>
      </c>
      <c r="FGL28" s="12" t="s">
        <v>87</v>
      </c>
      <c r="FGM28" s="12" t="s">
        <v>63</v>
      </c>
      <c r="FGN28" s="12" t="s">
        <v>87</v>
      </c>
      <c r="FGO28" s="12" t="s">
        <v>63</v>
      </c>
      <c r="FGP28" s="12" t="s">
        <v>87</v>
      </c>
      <c r="FGQ28" s="12" t="s">
        <v>63</v>
      </c>
      <c r="FGR28" s="12" t="s">
        <v>87</v>
      </c>
      <c r="FGS28" s="12" t="s">
        <v>63</v>
      </c>
      <c r="FGT28" s="12" t="s">
        <v>87</v>
      </c>
      <c r="FGU28" s="12" t="s">
        <v>63</v>
      </c>
      <c r="FGV28" s="12" t="s">
        <v>87</v>
      </c>
      <c r="FGW28" s="12" t="s">
        <v>63</v>
      </c>
      <c r="FGX28" s="12" t="s">
        <v>87</v>
      </c>
      <c r="FGY28" s="12" t="s">
        <v>63</v>
      </c>
      <c r="FGZ28" s="12" t="s">
        <v>87</v>
      </c>
      <c r="FHA28" s="12" t="s">
        <v>63</v>
      </c>
      <c r="FHB28" s="12" t="s">
        <v>87</v>
      </c>
      <c r="FHC28" s="12" t="s">
        <v>63</v>
      </c>
      <c r="FHD28" s="12" t="s">
        <v>87</v>
      </c>
      <c r="FHE28" s="12" t="s">
        <v>63</v>
      </c>
      <c r="FHF28" s="12" t="s">
        <v>87</v>
      </c>
      <c r="FHG28" s="12" t="s">
        <v>63</v>
      </c>
      <c r="FHH28" s="12" t="s">
        <v>87</v>
      </c>
      <c r="FHI28" s="12" t="s">
        <v>63</v>
      </c>
      <c r="FHJ28" s="12" t="s">
        <v>87</v>
      </c>
      <c r="FHK28" s="12" t="s">
        <v>63</v>
      </c>
      <c r="FHL28" s="12" t="s">
        <v>87</v>
      </c>
      <c r="FHM28" s="12" t="s">
        <v>63</v>
      </c>
      <c r="FHN28" s="12" t="s">
        <v>87</v>
      </c>
      <c r="FHO28" s="12" t="s">
        <v>63</v>
      </c>
      <c r="FHP28" s="12" t="s">
        <v>87</v>
      </c>
      <c r="FHQ28" s="12" t="s">
        <v>63</v>
      </c>
      <c r="FHR28" s="12" t="s">
        <v>87</v>
      </c>
      <c r="FHS28" s="12" t="s">
        <v>63</v>
      </c>
      <c r="FHT28" s="12" t="s">
        <v>87</v>
      </c>
      <c r="FHU28" s="12" t="s">
        <v>63</v>
      </c>
      <c r="FHV28" s="12" t="s">
        <v>87</v>
      </c>
      <c r="FHW28" s="12" t="s">
        <v>63</v>
      </c>
      <c r="FHX28" s="12" t="s">
        <v>87</v>
      </c>
      <c r="FHY28" s="12" t="s">
        <v>63</v>
      </c>
      <c r="FHZ28" s="12" t="s">
        <v>87</v>
      </c>
      <c r="FIA28" s="12" t="s">
        <v>63</v>
      </c>
      <c r="FIB28" s="12" t="s">
        <v>87</v>
      </c>
      <c r="FIC28" s="12" t="s">
        <v>63</v>
      </c>
      <c r="FID28" s="12" t="s">
        <v>87</v>
      </c>
      <c r="FIE28" s="12" t="s">
        <v>63</v>
      </c>
      <c r="FIF28" s="12" t="s">
        <v>87</v>
      </c>
      <c r="FIG28" s="12" t="s">
        <v>63</v>
      </c>
      <c r="FIH28" s="12" t="s">
        <v>87</v>
      </c>
      <c r="FII28" s="12" t="s">
        <v>63</v>
      </c>
      <c r="FIJ28" s="12" t="s">
        <v>87</v>
      </c>
      <c r="FIK28" s="12" t="s">
        <v>63</v>
      </c>
      <c r="FIL28" s="12" t="s">
        <v>87</v>
      </c>
      <c r="FIM28" s="12" t="s">
        <v>63</v>
      </c>
      <c r="FIN28" s="12" t="s">
        <v>87</v>
      </c>
      <c r="FIO28" s="12" t="s">
        <v>63</v>
      </c>
      <c r="FIP28" s="12" t="s">
        <v>87</v>
      </c>
      <c r="FIQ28" s="12" t="s">
        <v>63</v>
      </c>
      <c r="FIR28" s="12" t="s">
        <v>87</v>
      </c>
      <c r="FIS28" s="12" t="s">
        <v>63</v>
      </c>
      <c r="FIT28" s="12" t="s">
        <v>87</v>
      </c>
      <c r="FIU28" s="12" t="s">
        <v>63</v>
      </c>
      <c r="FIV28" s="12" t="s">
        <v>87</v>
      </c>
      <c r="FIW28" s="12" t="s">
        <v>63</v>
      </c>
      <c r="FIX28" s="12" t="s">
        <v>87</v>
      </c>
      <c r="FIY28" s="12" t="s">
        <v>63</v>
      </c>
      <c r="FIZ28" s="12" t="s">
        <v>87</v>
      </c>
      <c r="FJA28" s="12" t="s">
        <v>63</v>
      </c>
      <c r="FJB28" s="12" t="s">
        <v>87</v>
      </c>
      <c r="FJC28" s="12" t="s">
        <v>63</v>
      </c>
      <c r="FJD28" s="12" t="s">
        <v>87</v>
      </c>
      <c r="FJE28" s="12" t="s">
        <v>63</v>
      </c>
      <c r="FJF28" s="12" t="s">
        <v>87</v>
      </c>
      <c r="FJG28" s="12" t="s">
        <v>63</v>
      </c>
      <c r="FJH28" s="12" t="s">
        <v>87</v>
      </c>
      <c r="FJI28" s="12" t="s">
        <v>63</v>
      </c>
      <c r="FJJ28" s="12" t="s">
        <v>87</v>
      </c>
      <c r="FJK28" s="12" t="s">
        <v>63</v>
      </c>
      <c r="FJL28" s="12" t="s">
        <v>87</v>
      </c>
      <c r="FJM28" s="12" t="s">
        <v>63</v>
      </c>
      <c r="FJN28" s="12" t="s">
        <v>87</v>
      </c>
      <c r="FJO28" s="12" t="s">
        <v>63</v>
      </c>
      <c r="FJP28" s="12" t="s">
        <v>87</v>
      </c>
      <c r="FJQ28" s="12" t="s">
        <v>63</v>
      </c>
      <c r="FJR28" s="12" t="s">
        <v>87</v>
      </c>
      <c r="FJS28" s="12" t="s">
        <v>63</v>
      </c>
      <c r="FJT28" s="12" t="s">
        <v>87</v>
      </c>
      <c r="FJU28" s="12" t="s">
        <v>63</v>
      </c>
      <c r="FJV28" s="12" t="s">
        <v>87</v>
      </c>
      <c r="FJW28" s="12" t="s">
        <v>63</v>
      </c>
      <c r="FJX28" s="12" t="s">
        <v>87</v>
      </c>
      <c r="FJY28" s="12" t="s">
        <v>63</v>
      </c>
      <c r="FJZ28" s="12" t="s">
        <v>87</v>
      </c>
      <c r="FKA28" s="12" t="s">
        <v>63</v>
      </c>
      <c r="FKB28" s="12" t="s">
        <v>87</v>
      </c>
      <c r="FKC28" s="12" t="s">
        <v>63</v>
      </c>
      <c r="FKD28" s="12" t="s">
        <v>87</v>
      </c>
      <c r="FKE28" s="12" t="s">
        <v>63</v>
      </c>
      <c r="FKF28" s="12" t="s">
        <v>87</v>
      </c>
      <c r="FKG28" s="12" t="s">
        <v>63</v>
      </c>
      <c r="FKH28" s="12" t="s">
        <v>87</v>
      </c>
      <c r="FKI28" s="12" t="s">
        <v>63</v>
      </c>
      <c r="FKJ28" s="12" t="s">
        <v>87</v>
      </c>
      <c r="FKK28" s="12" t="s">
        <v>63</v>
      </c>
      <c r="FKL28" s="12" t="s">
        <v>87</v>
      </c>
      <c r="FKM28" s="12" t="s">
        <v>63</v>
      </c>
      <c r="FKN28" s="12" t="s">
        <v>87</v>
      </c>
      <c r="FKO28" s="12" t="s">
        <v>63</v>
      </c>
      <c r="FKP28" s="12" t="s">
        <v>87</v>
      </c>
      <c r="FKQ28" s="12" t="s">
        <v>63</v>
      </c>
      <c r="FKR28" s="12" t="s">
        <v>87</v>
      </c>
      <c r="FKS28" s="12" t="s">
        <v>63</v>
      </c>
      <c r="FKT28" s="12" t="s">
        <v>87</v>
      </c>
      <c r="FKU28" s="12" t="s">
        <v>63</v>
      </c>
      <c r="FKV28" s="12" t="s">
        <v>87</v>
      </c>
      <c r="FKW28" s="12" t="s">
        <v>63</v>
      </c>
      <c r="FKX28" s="12" t="s">
        <v>87</v>
      </c>
      <c r="FKY28" s="12" t="s">
        <v>63</v>
      </c>
      <c r="FKZ28" s="12" t="s">
        <v>87</v>
      </c>
      <c r="FLA28" s="12" t="s">
        <v>63</v>
      </c>
      <c r="FLB28" s="12" t="s">
        <v>87</v>
      </c>
      <c r="FLC28" s="12" t="s">
        <v>63</v>
      </c>
      <c r="FLD28" s="12" t="s">
        <v>87</v>
      </c>
      <c r="FLE28" s="12" t="s">
        <v>63</v>
      </c>
      <c r="FLF28" s="12" t="s">
        <v>87</v>
      </c>
      <c r="FLG28" s="12" t="s">
        <v>63</v>
      </c>
      <c r="FLH28" s="12" t="s">
        <v>87</v>
      </c>
      <c r="FLI28" s="12" t="s">
        <v>63</v>
      </c>
      <c r="FLJ28" s="12" t="s">
        <v>87</v>
      </c>
      <c r="FLK28" s="12" t="s">
        <v>63</v>
      </c>
      <c r="FLL28" s="12" t="s">
        <v>87</v>
      </c>
      <c r="FLM28" s="12" t="s">
        <v>63</v>
      </c>
      <c r="FLN28" s="12" t="s">
        <v>87</v>
      </c>
      <c r="FLO28" s="12" t="s">
        <v>63</v>
      </c>
      <c r="FLP28" s="12" t="s">
        <v>87</v>
      </c>
      <c r="FLQ28" s="12" t="s">
        <v>63</v>
      </c>
      <c r="FLR28" s="12" t="s">
        <v>87</v>
      </c>
      <c r="FLS28" s="12" t="s">
        <v>63</v>
      </c>
      <c r="FLT28" s="12" t="s">
        <v>87</v>
      </c>
      <c r="FLU28" s="12" t="s">
        <v>63</v>
      </c>
      <c r="FLV28" s="12" t="s">
        <v>87</v>
      </c>
      <c r="FLW28" s="12" t="s">
        <v>63</v>
      </c>
      <c r="FLX28" s="12" t="s">
        <v>87</v>
      </c>
      <c r="FLY28" s="12" t="s">
        <v>63</v>
      </c>
      <c r="FLZ28" s="12" t="s">
        <v>87</v>
      </c>
      <c r="FMA28" s="12" t="s">
        <v>63</v>
      </c>
      <c r="FMB28" s="12" t="s">
        <v>87</v>
      </c>
      <c r="FMC28" s="12" t="s">
        <v>63</v>
      </c>
      <c r="FMD28" s="12" t="s">
        <v>87</v>
      </c>
      <c r="FME28" s="12" t="s">
        <v>63</v>
      </c>
      <c r="FMF28" s="12" t="s">
        <v>87</v>
      </c>
      <c r="FMG28" s="12" t="s">
        <v>63</v>
      </c>
      <c r="FMH28" s="12" t="s">
        <v>87</v>
      </c>
      <c r="FMI28" s="12" t="s">
        <v>63</v>
      </c>
      <c r="FMJ28" s="12" t="s">
        <v>87</v>
      </c>
      <c r="FMK28" s="12" t="s">
        <v>63</v>
      </c>
      <c r="FML28" s="12" t="s">
        <v>87</v>
      </c>
      <c r="FMM28" s="12" t="s">
        <v>63</v>
      </c>
      <c r="FMN28" s="12" t="s">
        <v>87</v>
      </c>
      <c r="FMO28" s="12" t="s">
        <v>63</v>
      </c>
      <c r="FMP28" s="12" t="s">
        <v>87</v>
      </c>
      <c r="FMQ28" s="12" t="s">
        <v>63</v>
      </c>
      <c r="FMR28" s="12" t="s">
        <v>87</v>
      </c>
      <c r="FMS28" s="12" t="s">
        <v>63</v>
      </c>
      <c r="FMT28" s="12" t="s">
        <v>87</v>
      </c>
      <c r="FMU28" s="12" t="s">
        <v>63</v>
      </c>
      <c r="FMV28" s="12" t="s">
        <v>87</v>
      </c>
      <c r="FMW28" s="12" t="s">
        <v>63</v>
      </c>
      <c r="FMX28" s="12" t="s">
        <v>87</v>
      </c>
      <c r="FMY28" s="12" t="s">
        <v>63</v>
      </c>
      <c r="FMZ28" s="12" t="s">
        <v>87</v>
      </c>
      <c r="FNA28" s="12" t="s">
        <v>63</v>
      </c>
      <c r="FNB28" s="12" t="s">
        <v>87</v>
      </c>
      <c r="FNC28" s="12" t="s">
        <v>63</v>
      </c>
      <c r="FND28" s="12" t="s">
        <v>87</v>
      </c>
      <c r="FNE28" s="12" t="s">
        <v>63</v>
      </c>
      <c r="FNF28" s="12" t="s">
        <v>87</v>
      </c>
      <c r="FNG28" s="12" t="s">
        <v>63</v>
      </c>
      <c r="FNH28" s="12" t="s">
        <v>87</v>
      </c>
      <c r="FNI28" s="12" t="s">
        <v>63</v>
      </c>
      <c r="FNJ28" s="12" t="s">
        <v>87</v>
      </c>
      <c r="FNK28" s="12" t="s">
        <v>63</v>
      </c>
      <c r="FNL28" s="12" t="s">
        <v>87</v>
      </c>
      <c r="FNM28" s="12" t="s">
        <v>63</v>
      </c>
      <c r="FNN28" s="12" t="s">
        <v>87</v>
      </c>
      <c r="FNO28" s="12" t="s">
        <v>63</v>
      </c>
      <c r="FNP28" s="12" t="s">
        <v>87</v>
      </c>
      <c r="FNQ28" s="12" t="s">
        <v>63</v>
      </c>
      <c r="FNR28" s="12" t="s">
        <v>87</v>
      </c>
      <c r="FNS28" s="12" t="s">
        <v>63</v>
      </c>
      <c r="FNT28" s="12" t="s">
        <v>87</v>
      </c>
      <c r="FNU28" s="12" t="s">
        <v>63</v>
      </c>
      <c r="FNV28" s="12" t="s">
        <v>87</v>
      </c>
      <c r="FNW28" s="12" t="s">
        <v>63</v>
      </c>
      <c r="FNX28" s="12" t="s">
        <v>87</v>
      </c>
      <c r="FNY28" s="12" t="s">
        <v>63</v>
      </c>
      <c r="FNZ28" s="12" t="s">
        <v>87</v>
      </c>
      <c r="FOA28" s="12" t="s">
        <v>63</v>
      </c>
      <c r="FOB28" s="12" t="s">
        <v>87</v>
      </c>
      <c r="FOC28" s="12" t="s">
        <v>63</v>
      </c>
      <c r="FOD28" s="12" t="s">
        <v>87</v>
      </c>
      <c r="FOE28" s="12" t="s">
        <v>63</v>
      </c>
      <c r="FOF28" s="12" t="s">
        <v>87</v>
      </c>
      <c r="FOG28" s="12" t="s">
        <v>63</v>
      </c>
      <c r="FOH28" s="12" t="s">
        <v>87</v>
      </c>
      <c r="FOI28" s="12" t="s">
        <v>63</v>
      </c>
      <c r="FOJ28" s="12" t="s">
        <v>87</v>
      </c>
      <c r="FOK28" s="12" t="s">
        <v>63</v>
      </c>
      <c r="FOL28" s="12" t="s">
        <v>87</v>
      </c>
      <c r="FOM28" s="12" t="s">
        <v>63</v>
      </c>
      <c r="FON28" s="12" t="s">
        <v>87</v>
      </c>
      <c r="FOO28" s="12" t="s">
        <v>63</v>
      </c>
      <c r="FOP28" s="12" t="s">
        <v>87</v>
      </c>
      <c r="FOQ28" s="12" t="s">
        <v>63</v>
      </c>
      <c r="FOR28" s="12" t="s">
        <v>87</v>
      </c>
      <c r="FOS28" s="12" t="s">
        <v>63</v>
      </c>
      <c r="FOT28" s="12" t="s">
        <v>87</v>
      </c>
      <c r="FOU28" s="12" t="s">
        <v>63</v>
      </c>
      <c r="FOV28" s="12" t="s">
        <v>87</v>
      </c>
      <c r="FOW28" s="12" t="s">
        <v>63</v>
      </c>
      <c r="FOX28" s="12" t="s">
        <v>87</v>
      </c>
      <c r="FOY28" s="12" t="s">
        <v>63</v>
      </c>
      <c r="FOZ28" s="12" t="s">
        <v>87</v>
      </c>
      <c r="FPA28" s="12" t="s">
        <v>63</v>
      </c>
      <c r="FPB28" s="12" t="s">
        <v>87</v>
      </c>
      <c r="FPC28" s="12" t="s">
        <v>63</v>
      </c>
      <c r="FPD28" s="12" t="s">
        <v>87</v>
      </c>
      <c r="FPE28" s="12" t="s">
        <v>63</v>
      </c>
      <c r="FPF28" s="12" t="s">
        <v>87</v>
      </c>
      <c r="FPG28" s="12" t="s">
        <v>63</v>
      </c>
      <c r="FPH28" s="12" t="s">
        <v>87</v>
      </c>
      <c r="FPI28" s="12" t="s">
        <v>63</v>
      </c>
      <c r="FPJ28" s="12" t="s">
        <v>87</v>
      </c>
      <c r="FPK28" s="12" t="s">
        <v>63</v>
      </c>
      <c r="FPL28" s="12" t="s">
        <v>87</v>
      </c>
      <c r="FPM28" s="12" t="s">
        <v>63</v>
      </c>
      <c r="FPN28" s="12" t="s">
        <v>87</v>
      </c>
      <c r="FPO28" s="12" t="s">
        <v>63</v>
      </c>
      <c r="FPP28" s="12" t="s">
        <v>87</v>
      </c>
      <c r="FPQ28" s="12" t="s">
        <v>63</v>
      </c>
      <c r="FPR28" s="12" t="s">
        <v>87</v>
      </c>
      <c r="FPS28" s="12" t="s">
        <v>63</v>
      </c>
      <c r="FPT28" s="12" t="s">
        <v>87</v>
      </c>
      <c r="FPU28" s="12" t="s">
        <v>63</v>
      </c>
      <c r="FPV28" s="12" t="s">
        <v>87</v>
      </c>
      <c r="FPW28" s="12" t="s">
        <v>63</v>
      </c>
      <c r="FPX28" s="12" t="s">
        <v>87</v>
      </c>
      <c r="FPY28" s="12" t="s">
        <v>63</v>
      </c>
      <c r="FPZ28" s="12" t="s">
        <v>87</v>
      </c>
      <c r="FQA28" s="12" t="s">
        <v>63</v>
      </c>
      <c r="FQB28" s="12" t="s">
        <v>87</v>
      </c>
      <c r="FQC28" s="12" t="s">
        <v>63</v>
      </c>
      <c r="FQD28" s="12" t="s">
        <v>87</v>
      </c>
      <c r="FQE28" s="12" t="s">
        <v>63</v>
      </c>
      <c r="FQF28" s="12" t="s">
        <v>87</v>
      </c>
      <c r="FQG28" s="12" t="s">
        <v>63</v>
      </c>
      <c r="FQH28" s="12" t="s">
        <v>87</v>
      </c>
      <c r="FQI28" s="12" t="s">
        <v>63</v>
      </c>
      <c r="FQJ28" s="12" t="s">
        <v>87</v>
      </c>
      <c r="FQK28" s="12" t="s">
        <v>63</v>
      </c>
      <c r="FQL28" s="12" t="s">
        <v>87</v>
      </c>
      <c r="FQM28" s="12" t="s">
        <v>63</v>
      </c>
      <c r="FQN28" s="12" t="s">
        <v>87</v>
      </c>
      <c r="FQO28" s="12" t="s">
        <v>63</v>
      </c>
      <c r="FQP28" s="12" t="s">
        <v>87</v>
      </c>
      <c r="FQQ28" s="12" t="s">
        <v>63</v>
      </c>
      <c r="FQR28" s="12" t="s">
        <v>87</v>
      </c>
      <c r="FQS28" s="12" t="s">
        <v>63</v>
      </c>
      <c r="FQT28" s="12" t="s">
        <v>87</v>
      </c>
      <c r="FQU28" s="12" t="s">
        <v>63</v>
      </c>
      <c r="FQV28" s="12" t="s">
        <v>87</v>
      </c>
      <c r="FQW28" s="12" t="s">
        <v>63</v>
      </c>
      <c r="FQX28" s="12" t="s">
        <v>87</v>
      </c>
      <c r="FQY28" s="12" t="s">
        <v>63</v>
      </c>
      <c r="FQZ28" s="12" t="s">
        <v>87</v>
      </c>
      <c r="FRA28" s="12" t="s">
        <v>63</v>
      </c>
      <c r="FRB28" s="12" t="s">
        <v>87</v>
      </c>
      <c r="FRC28" s="12" t="s">
        <v>63</v>
      </c>
      <c r="FRD28" s="12" t="s">
        <v>87</v>
      </c>
      <c r="FRE28" s="12" t="s">
        <v>63</v>
      </c>
      <c r="FRF28" s="12" t="s">
        <v>87</v>
      </c>
      <c r="FRG28" s="12" t="s">
        <v>63</v>
      </c>
      <c r="FRH28" s="12" t="s">
        <v>87</v>
      </c>
      <c r="FRI28" s="12" t="s">
        <v>63</v>
      </c>
      <c r="FRJ28" s="12" t="s">
        <v>87</v>
      </c>
      <c r="FRK28" s="12" t="s">
        <v>63</v>
      </c>
      <c r="FRL28" s="12" t="s">
        <v>87</v>
      </c>
      <c r="FRM28" s="12" t="s">
        <v>63</v>
      </c>
      <c r="FRN28" s="12" t="s">
        <v>87</v>
      </c>
      <c r="FRO28" s="12" t="s">
        <v>63</v>
      </c>
      <c r="FRP28" s="12" t="s">
        <v>87</v>
      </c>
      <c r="FRQ28" s="12" t="s">
        <v>63</v>
      </c>
      <c r="FRR28" s="12" t="s">
        <v>87</v>
      </c>
      <c r="FRS28" s="12" t="s">
        <v>63</v>
      </c>
      <c r="FRT28" s="12" t="s">
        <v>87</v>
      </c>
      <c r="FRU28" s="12" t="s">
        <v>63</v>
      </c>
      <c r="FRV28" s="12" t="s">
        <v>87</v>
      </c>
      <c r="FRW28" s="12" t="s">
        <v>63</v>
      </c>
      <c r="FRX28" s="12" t="s">
        <v>87</v>
      </c>
      <c r="FRY28" s="12" t="s">
        <v>63</v>
      </c>
      <c r="FRZ28" s="12" t="s">
        <v>87</v>
      </c>
      <c r="FSA28" s="12" t="s">
        <v>63</v>
      </c>
      <c r="FSB28" s="12" t="s">
        <v>87</v>
      </c>
      <c r="FSC28" s="12" t="s">
        <v>63</v>
      </c>
      <c r="FSD28" s="12" t="s">
        <v>87</v>
      </c>
      <c r="FSE28" s="12" t="s">
        <v>63</v>
      </c>
      <c r="FSF28" s="12" t="s">
        <v>87</v>
      </c>
      <c r="FSG28" s="12" t="s">
        <v>63</v>
      </c>
      <c r="FSH28" s="12" t="s">
        <v>87</v>
      </c>
      <c r="FSI28" s="12" t="s">
        <v>63</v>
      </c>
      <c r="FSJ28" s="12" t="s">
        <v>87</v>
      </c>
      <c r="FSK28" s="12" t="s">
        <v>63</v>
      </c>
      <c r="FSL28" s="12" t="s">
        <v>87</v>
      </c>
      <c r="FSM28" s="12" t="s">
        <v>63</v>
      </c>
      <c r="FSN28" s="12" t="s">
        <v>87</v>
      </c>
      <c r="FSO28" s="12" t="s">
        <v>63</v>
      </c>
      <c r="FSP28" s="12" t="s">
        <v>87</v>
      </c>
      <c r="FSQ28" s="12" t="s">
        <v>63</v>
      </c>
      <c r="FSR28" s="12" t="s">
        <v>87</v>
      </c>
      <c r="FSS28" s="12" t="s">
        <v>63</v>
      </c>
      <c r="FST28" s="12" t="s">
        <v>87</v>
      </c>
      <c r="FSU28" s="12" t="s">
        <v>63</v>
      </c>
      <c r="FSV28" s="12" t="s">
        <v>87</v>
      </c>
      <c r="FSW28" s="12" t="s">
        <v>63</v>
      </c>
      <c r="FSX28" s="12" t="s">
        <v>87</v>
      </c>
      <c r="FSY28" s="12" t="s">
        <v>63</v>
      </c>
      <c r="FSZ28" s="12" t="s">
        <v>87</v>
      </c>
      <c r="FTA28" s="12" t="s">
        <v>63</v>
      </c>
      <c r="FTB28" s="12" t="s">
        <v>87</v>
      </c>
      <c r="FTC28" s="12" t="s">
        <v>63</v>
      </c>
      <c r="FTD28" s="12" t="s">
        <v>87</v>
      </c>
      <c r="FTE28" s="12" t="s">
        <v>63</v>
      </c>
      <c r="FTF28" s="12" t="s">
        <v>87</v>
      </c>
      <c r="FTG28" s="12" t="s">
        <v>63</v>
      </c>
      <c r="FTH28" s="12" t="s">
        <v>87</v>
      </c>
      <c r="FTI28" s="12" t="s">
        <v>63</v>
      </c>
      <c r="FTJ28" s="12" t="s">
        <v>87</v>
      </c>
      <c r="FTK28" s="12" t="s">
        <v>63</v>
      </c>
      <c r="FTL28" s="12" t="s">
        <v>87</v>
      </c>
      <c r="FTM28" s="12" t="s">
        <v>63</v>
      </c>
      <c r="FTN28" s="12" t="s">
        <v>87</v>
      </c>
      <c r="FTO28" s="12" t="s">
        <v>63</v>
      </c>
      <c r="FTP28" s="12" t="s">
        <v>87</v>
      </c>
      <c r="FTQ28" s="12" t="s">
        <v>63</v>
      </c>
      <c r="FTR28" s="12" t="s">
        <v>87</v>
      </c>
      <c r="FTS28" s="12" t="s">
        <v>63</v>
      </c>
      <c r="FTT28" s="12" t="s">
        <v>87</v>
      </c>
      <c r="FTU28" s="12" t="s">
        <v>63</v>
      </c>
      <c r="FTV28" s="12" t="s">
        <v>87</v>
      </c>
      <c r="FTW28" s="12" t="s">
        <v>63</v>
      </c>
      <c r="FTX28" s="12" t="s">
        <v>87</v>
      </c>
      <c r="FTY28" s="12" t="s">
        <v>63</v>
      </c>
      <c r="FTZ28" s="12" t="s">
        <v>87</v>
      </c>
      <c r="FUA28" s="12" t="s">
        <v>63</v>
      </c>
      <c r="FUB28" s="12" t="s">
        <v>87</v>
      </c>
      <c r="FUC28" s="12" t="s">
        <v>63</v>
      </c>
      <c r="FUD28" s="12" t="s">
        <v>87</v>
      </c>
      <c r="FUE28" s="12" t="s">
        <v>63</v>
      </c>
      <c r="FUF28" s="12" t="s">
        <v>87</v>
      </c>
      <c r="FUG28" s="12" t="s">
        <v>63</v>
      </c>
      <c r="FUH28" s="12" t="s">
        <v>87</v>
      </c>
      <c r="FUI28" s="12" t="s">
        <v>63</v>
      </c>
      <c r="FUJ28" s="12" t="s">
        <v>87</v>
      </c>
      <c r="FUK28" s="12" t="s">
        <v>63</v>
      </c>
      <c r="FUL28" s="12" t="s">
        <v>87</v>
      </c>
      <c r="FUM28" s="12" t="s">
        <v>63</v>
      </c>
      <c r="FUN28" s="12" t="s">
        <v>87</v>
      </c>
      <c r="FUO28" s="12" t="s">
        <v>63</v>
      </c>
      <c r="FUP28" s="12" t="s">
        <v>87</v>
      </c>
      <c r="FUQ28" s="12" t="s">
        <v>63</v>
      </c>
      <c r="FUR28" s="12" t="s">
        <v>87</v>
      </c>
      <c r="FUS28" s="12" t="s">
        <v>63</v>
      </c>
      <c r="FUT28" s="12" t="s">
        <v>87</v>
      </c>
      <c r="FUU28" s="12" t="s">
        <v>63</v>
      </c>
      <c r="FUV28" s="12" t="s">
        <v>87</v>
      </c>
      <c r="FUW28" s="12" t="s">
        <v>63</v>
      </c>
      <c r="FUX28" s="12" t="s">
        <v>87</v>
      </c>
      <c r="FUY28" s="12" t="s">
        <v>63</v>
      </c>
      <c r="FUZ28" s="12" t="s">
        <v>87</v>
      </c>
      <c r="FVA28" s="12" t="s">
        <v>63</v>
      </c>
      <c r="FVB28" s="12" t="s">
        <v>87</v>
      </c>
      <c r="FVC28" s="12" t="s">
        <v>63</v>
      </c>
      <c r="FVD28" s="12" t="s">
        <v>87</v>
      </c>
      <c r="FVE28" s="12" t="s">
        <v>63</v>
      </c>
      <c r="FVF28" s="12" t="s">
        <v>87</v>
      </c>
      <c r="FVG28" s="12" t="s">
        <v>63</v>
      </c>
      <c r="FVH28" s="12" t="s">
        <v>87</v>
      </c>
      <c r="FVI28" s="12" t="s">
        <v>63</v>
      </c>
      <c r="FVJ28" s="12" t="s">
        <v>87</v>
      </c>
      <c r="FVK28" s="12" t="s">
        <v>63</v>
      </c>
      <c r="FVL28" s="12" t="s">
        <v>87</v>
      </c>
      <c r="FVM28" s="12" t="s">
        <v>63</v>
      </c>
      <c r="FVN28" s="12" t="s">
        <v>87</v>
      </c>
      <c r="FVO28" s="12" t="s">
        <v>63</v>
      </c>
      <c r="FVP28" s="12" t="s">
        <v>87</v>
      </c>
      <c r="FVQ28" s="12" t="s">
        <v>63</v>
      </c>
      <c r="FVR28" s="12" t="s">
        <v>87</v>
      </c>
      <c r="FVS28" s="12" t="s">
        <v>63</v>
      </c>
      <c r="FVT28" s="12" t="s">
        <v>87</v>
      </c>
      <c r="FVU28" s="12" t="s">
        <v>63</v>
      </c>
      <c r="FVV28" s="12" t="s">
        <v>87</v>
      </c>
      <c r="FVW28" s="12" t="s">
        <v>63</v>
      </c>
      <c r="FVX28" s="12" t="s">
        <v>87</v>
      </c>
      <c r="FVY28" s="12" t="s">
        <v>63</v>
      </c>
      <c r="FVZ28" s="12" t="s">
        <v>87</v>
      </c>
      <c r="FWA28" s="12" t="s">
        <v>63</v>
      </c>
      <c r="FWB28" s="12" t="s">
        <v>87</v>
      </c>
      <c r="FWC28" s="12" t="s">
        <v>63</v>
      </c>
      <c r="FWD28" s="12" t="s">
        <v>87</v>
      </c>
      <c r="FWE28" s="12" t="s">
        <v>63</v>
      </c>
      <c r="FWF28" s="12" t="s">
        <v>87</v>
      </c>
      <c r="FWG28" s="12" t="s">
        <v>63</v>
      </c>
      <c r="FWH28" s="12" t="s">
        <v>87</v>
      </c>
      <c r="FWI28" s="12" t="s">
        <v>63</v>
      </c>
      <c r="FWJ28" s="12" t="s">
        <v>87</v>
      </c>
      <c r="FWK28" s="12" t="s">
        <v>63</v>
      </c>
      <c r="FWL28" s="12" t="s">
        <v>87</v>
      </c>
      <c r="FWM28" s="12" t="s">
        <v>63</v>
      </c>
      <c r="FWN28" s="12" t="s">
        <v>87</v>
      </c>
      <c r="FWO28" s="12" t="s">
        <v>63</v>
      </c>
      <c r="FWP28" s="12" t="s">
        <v>87</v>
      </c>
      <c r="FWQ28" s="12" t="s">
        <v>63</v>
      </c>
      <c r="FWR28" s="12" t="s">
        <v>87</v>
      </c>
      <c r="FWS28" s="12" t="s">
        <v>63</v>
      </c>
      <c r="FWT28" s="12" t="s">
        <v>87</v>
      </c>
      <c r="FWU28" s="12" t="s">
        <v>63</v>
      </c>
      <c r="FWV28" s="12" t="s">
        <v>87</v>
      </c>
      <c r="FWW28" s="12" t="s">
        <v>63</v>
      </c>
      <c r="FWX28" s="12" t="s">
        <v>87</v>
      </c>
      <c r="FWY28" s="12" t="s">
        <v>63</v>
      </c>
      <c r="FWZ28" s="12" t="s">
        <v>87</v>
      </c>
      <c r="FXA28" s="12" t="s">
        <v>63</v>
      </c>
      <c r="FXB28" s="12" t="s">
        <v>87</v>
      </c>
      <c r="FXC28" s="12" t="s">
        <v>63</v>
      </c>
      <c r="FXD28" s="12" t="s">
        <v>87</v>
      </c>
      <c r="FXE28" s="12" t="s">
        <v>63</v>
      </c>
      <c r="FXF28" s="12" t="s">
        <v>87</v>
      </c>
      <c r="FXG28" s="12" t="s">
        <v>63</v>
      </c>
      <c r="FXH28" s="12" t="s">
        <v>87</v>
      </c>
      <c r="FXI28" s="12" t="s">
        <v>63</v>
      </c>
      <c r="FXJ28" s="12" t="s">
        <v>87</v>
      </c>
      <c r="FXK28" s="12" t="s">
        <v>63</v>
      </c>
      <c r="FXL28" s="12" t="s">
        <v>87</v>
      </c>
      <c r="FXM28" s="12" t="s">
        <v>63</v>
      </c>
      <c r="FXN28" s="12" t="s">
        <v>87</v>
      </c>
      <c r="FXO28" s="12" t="s">
        <v>63</v>
      </c>
      <c r="FXP28" s="12" t="s">
        <v>87</v>
      </c>
      <c r="FXQ28" s="12" t="s">
        <v>63</v>
      </c>
      <c r="FXR28" s="12" t="s">
        <v>87</v>
      </c>
      <c r="FXS28" s="12" t="s">
        <v>63</v>
      </c>
      <c r="FXT28" s="12" t="s">
        <v>87</v>
      </c>
      <c r="FXU28" s="12" t="s">
        <v>63</v>
      </c>
      <c r="FXV28" s="12" t="s">
        <v>87</v>
      </c>
      <c r="FXW28" s="12" t="s">
        <v>63</v>
      </c>
      <c r="FXX28" s="12" t="s">
        <v>87</v>
      </c>
      <c r="FXY28" s="12" t="s">
        <v>63</v>
      </c>
      <c r="FXZ28" s="12" t="s">
        <v>87</v>
      </c>
      <c r="FYA28" s="12" t="s">
        <v>63</v>
      </c>
      <c r="FYB28" s="12" t="s">
        <v>87</v>
      </c>
      <c r="FYC28" s="12" t="s">
        <v>63</v>
      </c>
      <c r="FYD28" s="12" t="s">
        <v>87</v>
      </c>
      <c r="FYE28" s="12" t="s">
        <v>63</v>
      </c>
      <c r="FYF28" s="12" t="s">
        <v>87</v>
      </c>
      <c r="FYG28" s="12" t="s">
        <v>63</v>
      </c>
      <c r="FYH28" s="12" t="s">
        <v>87</v>
      </c>
      <c r="FYI28" s="12" t="s">
        <v>63</v>
      </c>
      <c r="FYJ28" s="12" t="s">
        <v>87</v>
      </c>
      <c r="FYK28" s="12" t="s">
        <v>63</v>
      </c>
      <c r="FYL28" s="12" t="s">
        <v>87</v>
      </c>
      <c r="FYM28" s="12" t="s">
        <v>63</v>
      </c>
      <c r="FYN28" s="12" t="s">
        <v>87</v>
      </c>
      <c r="FYO28" s="12" t="s">
        <v>63</v>
      </c>
      <c r="FYP28" s="12" t="s">
        <v>87</v>
      </c>
      <c r="FYQ28" s="12" t="s">
        <v>63</v>
      </c>
      <c r="FYR28" s="12" t="s">
        <v>87</v>
      </c>
      <c r="FYS28" s="12" t="s">
        <v>63</v>
      </c>
      <c r="FYT28" s="12" t="s">
        <v>87</v>
      </c>
      <c r="FYU28" s="12" t="s">
        <v>63</v>
      </c>
      <c r="FYV28" s="12" t="s">
        <v>87</v>
      </c>
      <c r="FYW28" s="12" t="s">
        <v>63</v>
      </c>
      <c r="FYX28" s="12" t="s">
        <v>87</v>
      </c>
      <c r="FYY28" s="12" t="s">
        <v>63</v>
      </c>
      <c r="FYZ28" s="12" t="s">
        <v>87</v>
      </c>
      <c r="FZA28" s="12" t="s">
        <v>63</v>
      </c>
      <c r="FZB28" s="12" t="s">
        <v>87</v>
      </c>
      <c r="FZC28" s="12" t="s">
        <v>63</v>
      </c>
      <c r="FZD28" s="12" t="s">
        <v>87</v>
      </c>
      <c r="FZE28" s="12" t="s">
        <v>63</v>
      </c>
      <c r="FZF28" s="12" t="s">
        <v>87</v>
      </c>
      <c r="FZG28" s="12" t="s">
        <v>63</v>
      </c>
      <c r="FZH28" s="12" t="s">
        <v>87</v>
      </c>
      <c r="FZI28" s="12" t="s">
        <v>63</v>
      </c>
      <c r="FZJ28" s="12" t="s">
        <v>87</v>
      </c>
      <c r="FZK28" s="12" t="s">
        <v>63</v>
      </c>
      <c r="FZL28" s="12" t="s">
        <v>87</v>
      </c>
      <c r="FZM28" s="12" t="s">
        <v>63</v>
      </c>
      <c r="FZN28" s="12" t="s">
        <v>87</v>
      </c>
      <c r="FZO28" s="12" t="s">
        <v>63</v>
      </c>
      <c r="FZP28" s="12" t="s">
        <v>87</v>
      </c>
      <c r="FZQ28" s="12" t="s">
        <v>63</v>
      </c>
      <c r="FZR28" s="12" t="s">
        <v>87</v>
      </c>
      <c r="FZS28" s="12" t="s">
        <v>63</v>
      </c>
      <c r="FZT28" s="12" t="s">
        <v>87</v>
      </c>
      <c r="FZU28" s="12" t="s">
        <v>63</v>
      </c>
      <c r="FZV28" s="12" t="s">
        <v>87</v>
      </c>
      <c r="FZW28" s="12" t="s">
        <v>63</v>
      </c>
      <c r="FZX28" s="12" t="s">
        <v>87</v>
      </c>
      <c r="FZY28" s="12" t="s">
        <v>63</v>
      </c>
      <c r="FZZ28" s="12" t="s">
        <v>87</v>
      </c>
      <c r="GAA28" s="12" t="s">
        <v>63</v>
      </c>
      <c r="GAB28" s="12" t="s">
        <v>87</v>
      </c>
      <c r="GAC28" s="12" t="s">
        <v>63</v>
      </c>
      <c r="GAD28" s="12" t="s">
        <v>87</v>
      </c>
      <c r="GAE28" s="12" t="s">
        <v>63</v>
      </c>
      <c r="GAF28" s="12" t="s">
        <v>87</v>
      </c>
      <c r="GAG28" s="12" t="s">
        <v>63</v>
      </c>
      <c r="GAH28" s="12" t="s">
        <v>87</v>
      </c>
      <c r="GAI28" s="12" t="s">
        <v>63</v>
      </c>
      <c r="GAJ28" s="12" t="s">
        <v>87</v>
      </c>
      <c r="GAK28" s="12" t="s">
        <v>63</v>
      </c>
      <c r="GAL28" s="12" t="s">
        <v>87</v>
      </c>
      <c r="GAM28" s="12" t="s">
        <v>63</v>
      </c>
      <c r="GAN28" s="12" t="s">
        <v>87</v>
      </c>
      <c r="GAO28" s="12" t="s">
        <v>63</v>
      </c>
      <c r="GAP28" s="12" t="s">
        <v>87</v>
      </c>
      <c r="GAQ28" s="12" t="s">
        <v>63</v>
      </c>
      <c r="GAR28" s="12" t="s">
        <v>87</v>
      </c>
      <c r="GAS28" s="12" t="s">
        <v>63</v>
      </c>
      <c r="GAT28" s="12" t="s">
        <v>87</v>
      </c>
      <c r="GAU28" s="12" t="s">
        <v>63</v>
      </c>
      <c r="GAV28" s="12" t="s">
        <v>87</v>
      </c>
      <c r="GAW28" s="12" t="s">
        <v>63</v>
      </c>
      <c r="GAX28" s="12" t="s">
        <v>87</v>
      </c>
      <c r="GAY28" s="12" t="s">
        <v>63</v>
      </c>
      <c r="GAZ28" s="12" t="s">
        <v>87</v>
      </c>
      <c r="GBA28" s="12" t="s">
        <v>63</v>
      </c>
      <c r="GBB28" s="12" t="s">
        <v>87</v>
      </c>
      <c r="GBC28" s="12" t="s">
        <v>63</v>
      </c>
      <c r="GBD28" s="12" t="s">
        <v>87</v>
      </c>
      <c r="GBE28" s="12" t="s">
        <v>63</v>
      </c>
      <c r="GBF28" s="12" t="s">
        <v>87</v>
      </c>
      <c r="GBG28" s="12" t="s">
        <v>63</v>
      </c>
      <c r="GBH28" s="12" t="s">
        <v>87</v>
      </c>
      <c r="GBI28" s="12" t="s">
        <v>63</v>
      </c>
      <c r="GBJ28" s="12" t="s">
        <v>87</v>
      </c>
      <c r="GBK28" s="12" t="s">
        <v>63</v>
      </c>
      <c r="GBL28" s="12" t="s">
        <v>87</v>
      </c>
      <c r="GBM28" s="12" t="s">
        <v>63</v>
      </c>
      <c r="GBN28" s="12" t="s">
        <v>87</v>
      </c>
      <c r="GBO28" s="12" t="s">
        <v>63</v>
      </c>
      <c r="GBP28" s="12" t="s">
        <v>87</v>
      </c>
      <c r="GBQ28" s="12" t="s">
        <v>63</v>
      </c>
      <c r="GBR28" s="12" t="s">
        <v>87</v>
      </c>
      <c r="GBS28" s="12" t="s">
        <v>63</v>
      </c>
      <c r="GBT28" s="12" t="s">
        <v>87</v>
      </c>
      <c r="GBU28" s="12" t="s">
        <v>63</v>
      </c>
      <c r="GBV28" s="12" t="s">
        <v>87</v>
      </c>
      <c r="GBW28" s="12" t="s">
        <v>63</v>
      </c>
      <c r="GBX28" s="12" t="s">
        <v>87</v>
      </c>
      <c r="GBY28" s="12" t="s">
        <v>63</v>
      </c>
      <c r="GBZ28" s="12" t="s">
        <v>87</v>
      </c>
      <c r="GCA28" s="12" t="s">
        <v>63</v>
      </c>
      <c r="GCB28" s="12" t="s">
        <v>87</v>
      </c>
      <c r="GCC28" s="12" t="s">
        <v>63</v>
      </c>
      <c r="GCD28" s="12" t="s">
        <v>87</v>
      </c>
      <c r="GCE28" s="12" t="s">
        <v>63</v>
      </c>
      <c r="GCF28" s="12" t="s">
        <v>87</v>
      </c>
      <c r="GCG28" s="12" t="s">
        <v>63</v>
      </c>
      <c r="GCH28" s="12" t="s">
        <v>87</v>
      </c>
      <c r="GCI28" s="12" t="s">
        <v>63</v>
      </c>
      <c r="GCJ28" s="12" t="s">
        <v>87</v>
      </c>
      <c r="GCK28" s="12" t="s">
        <v>63</v>
      </c>
      <c r="GCL28" s="12" t="s">
        <v>87</v>
      </c>
      <c r="GCM28" s="12" t="s">
        <v>63</v>
      </c>
      <c r="GCN28" s="12" t="s">
        <v>87</v>
      </c>
      <c r="GCO28" s="12" t="s">
        <v>63</v>
      </c>
      <c r="GCP28" s="12" t="s">
        <v>87</v>
      </c>
      <c r="GCQ28" s="12" t="s">
        <v>63</v>
      </c>
      <c r="GCR28" s="12" t="s">
        <v>87</v>
      </c>
      <c r="GCS28" s="12" t="s">
        <v>63</v>
      </c>
      <c r="GCT28" s="12" t="s">
        <v>87</v>
      </c>
      <c r="GCU28" s="12" t="s">
        <v>63</v>
      </c>
      <c r="GCV28" s="12" t="s">
        <v>87</v>
      </c>
      <c r="GCW28" s="12" t="s">
        <v>63</v>
      </c>
      <c r="GCX28" s="12" t="s">
        <v>87</v>
      </c>
      <c r="GCY28" s="12" t="s">
        <v>63</v>
      </c>
      <c r="GCZ28" s="12" t="s">
        <v>87</v>
      </c>
      <c r="GDA28" s="12" t="s">
        <v>63</v>
      </c>
      <c r="GDB28" s="12" t="s">
        <v>87</v>
      </c>
      <c r="GDC28" s="12" t="s">
        <v>63</v>
      </c>
      <c r="GDD28" s="12" t="s">
        <v>87</v>
      </c>
      <c r="GDE28" s="12" t="s">
        <v>63</v>
      </c>
      <c r="GDF28" s="12" t="s">
        <v>87</v>
      </c>
      <c r="GDG28" s="12" t="s">
        <v>63</v>
      </c>
      <c r="GDH28" s="12" t="s">
        <v>87</v>
      </c>
      <c r="GDI28" s="12" t="s">
        <v>63</v>
      </c>
      <c r="GDJ28" s="12" t="s">
        <v>87</v>
      </c>
      <c r="GDK28" s="12" t="s">
        <v>63</v>
      </c>
      <c r="GDL28" s="12" t="s">
        <v>87</v>
      </c>
      <c r="GDM28" s="12" t="s">
        <v>63</v>
      </c>
      <c r="GDN28" s="12" t="s">
        <v>87</v>
      </c>
      <c r="GDO28" s="12" t="s">
        <v>63</v>
      </c>
      <c r="GDP28" s="12" t="s">
        <v>87</v>
      </c>
      <c r="GDQ28" s="12" t="s">
        <v>63</v>
      </c>
      <c r="GDR28" s="12" t="s">
        <v>87</v>
      </c>
      <c r="GDS28" s="12" t="s">
        <v>63</v>
      </c>
      <c r="GDT28" s="12" t="s">
        <v>87</v>
      </c>
      <c r="GDU28" s="12" t="s">
        <v>63</v>
      </c>
      <c r="GDV28" s="12" t="s">
        <v>87</v>
      </c>
      <c r="GDW28" s="12" t="s">
        <v>63</v>
      </c>
      <c r="GDX28" s="12" t="s">
        <v>87</v>
      </c>
      <c r="GDY28" s="12" t="s">
        <v>63</v>
      </c>
      <c r="GDZ28" s="12" t="s">
        <v>87</v>
      </c>
      <c r="GEA28" s="12" t="s">
        <v>63</v>
      </c>
      <c r="GEB28" s="12" t="s">
        <v>87</v>
      </c>
      <c r="GEC28" s="12" t="s">
        <v>63</v>
      </c>
      <c r="GED28" s="12" t="s">
        <v>87</v>
      </c>
      <c r="GEE28" s="12" t="s">
        <v>63</v>
      </c>
      <c r="GEF28" s="12" t="s">
        <v>87</v>
      </c>
      <c r="GEG28" s="12" t="s">
        <v>63</v>
      </c>
      <c r="GEH28" s="12" t="s">
        <v>87</v>
      </c>
      <c r="GEI28" s="12" t="s">
        <v>63</v>
      </c>
      <c r="GEJ28" s="12" t="s">
        <v>87</v>
      </c>
      <c r="GEK28" s="12" t="s">
        <v>63</v>
      </c>
      <c r="GEL28" s="12" t="s">
        <v>87</v>
      </c>
      <c r="GEM28" s="12" t="s">
        <v>63</v>
      </c>
      <c r="GEN28" s="12" t="s">
        <v>87</v>
      </c>
      <c r="GEO28" s="12" t="s">
        <v>63</v>
      </c>
      <c r="GEP28" s="12" t="s">
        <v>87</v>
      </c>
      <c r="GEQ28" s="12" t="s">
        <v>63</v>
      </c>
      <c r="GER28" s="12" t="s">
        <v>87</v>
      </c>
      <c r="GES28" s="12" t="s">
        <v>63</v>
      </c>
      <c r="GET28" s="12" t="s">
        <v>87</v>
      </c>
      <c r="GEU28" s="12" t="s">
        <v>63</v>
      </c>
      <c r="GEV28" s="12" t="s">
        <v>87</v>
      </c>
      <c r="GEW28" s="12" t="s">
        <v>63</v>
      </c>
      <c r="GEX28" s="12" t="s">
        <v>87</v>
      </c>
      <c r="GEY28" s="12" t="s">
        <v>63</v>
      </c>
      <c r="GEZ28" s="12" t="s">
        <v>87</v>
      </c>
      <c r="GFA28" s="12" t="s">
        <v>63</v>
      </c>
      <c r="GFB28" s="12" t="s">
        <v>87</v>
      </c>
      <c r="GFC28" s="12" t="s">
        <v>63</v>
      </c>
      <c r="GFD28" s="12" t="s">
        <v>87</v>
      </c>
      <c r="GFE28" s="12" t="s">
        <v>63</v>
      </c>
      <c r="GFF28" s="12" t="s">
        <v>87</v>
      </c>
      <c r="GFG28" s="12" t="s">
        <v>63</v>
      </c>
      <c r="GFH28" s="12" t="s">
        <v>87</v>
      </c>
      <c r="GFI28" s="12" t="s">
        <v>63</v>
      </c>
      <c r="GFJ28" s="12" t="s">
        <v>87</v>
      </c>
      <c r="GFK28" s="12" t="s">
        <v>63</v>
      </c>
      <c r="GFL28" s="12" t="s">
        <v>87</v>
      </c>
      <c r="GFM28" s="12" t="s">
        <v>63</v>
      </c>
      <c r="GFN28" s="12" t="s">
        <v>87</v>
      </c>
      <c r="GFO28" s="12" t="s">
        <v>63</v>
      </c>
      <c r="GFP28" s="12" t="s">
        <v>87</v>
      </c>
      <c r="GFQ28" s="12" t="s">
        <v>63</v>
      </c>
      <c r="GFR28" s="12" t="s">
        <v>87</v>
      </c>
      <c r="GFS28" s="12" t="s">
        <v>63</v>
      </c>
      <c r="GFT28" s="12" t="s">
        <v>87</v>
      </c>
      <c r="GFU28" s="12" t="s">
        <v>63</v>
      </c>
      <c r="GFV28" s="12" t="s">
        <v>87</v>
      </c>
      <c r="GFW28" s="12" t="s">
        <v>63</v>
      </c>
      <c r="GFX28" s="12" t="s">
        <v>87</v>
      </c>
      <c r="GFY28" s="12" t="s">
        <v>63</v>
      </c>
      <c r="GFZ28" s="12" t="s">
        <v>87</v>
      </c>
      <c r="GGA28" s="12" t="s">
        <v>63</v>
      </c>
      <c r="GGB28" s="12" t="s">
        <v>87</v>
      </c>
      <c r="GGC28" s="12" t="s">
        <v>63</v>
      </c>
      <c r="GGD28" s="12" t="s">
        <v>87</v>
      </c>
      <c r="GGE28" s="12" t="s">
        <v>63</v>
      </c>
      <c r="GGF28" s="12" t="s">
        <v>87</v>
      </c>
      <c r="GGG28" s="12" t="s">
        <v>63</v>
      </c>
      <c r="GGH28" s="12" t="s">
        <v>87</v>
      </c>
      <c r="GGI28" s="12" t="s">
        <v>63</v>
      </c>
      <c r="GGJ28" s="12" t="s">
        <v>87</v>
      </c>
      <c r="GGK28" s="12" t="s">
        <v>63</v>
      </c>
      <c r="GGL28" s="12" t="s">
        <v>87</v>
      </c>
      <c r="GGM28" s="12" t="s">
        <v>63</v>
      </c>
      <c r="GGN28" s="12" t="s">
        <v>87</v>
      </c>
      <c r="GGO28" s="12" t="s">
        <v>63</v>
      </c>
      <c r="GGP28" s="12" t="s">
        <v>87</v>
      </c>
      <c r="GGQ28" s="12" t="s">
        <v>63</v>
      </c>
      <c r="GGR28" s="12" t="s">
        <v>87</v>
      </c>
      <c r="GGS28" s="12" t="s">
        <v>63</v>
      </c>
      <c r="GGT28" s="12" t="s">
        <v>87</v>
      </c>
      <c r="GGU28" s="12" t="s">
        <v>63</v>
      </c>
      <c r="GGV28" s="12" t="s">
        <v>87</v>
      </c>
      <c r="GGW28" s="12" t="s">
        <v>63</v>
      </c>
      <c r="GGX28" s="12" t="s">
        <v>87</v>
      </c>
      <c r="GGY28" s="12" t="s">
        <v>63</v>
      </c>
      <c r="GGZ28" s="12" t="s">
        <v>87</v>
      </c>
      <c r="GHA28" s="12" t="s">
        <v>63</v>
      </c>
      <c r="GHB28" s="12" t="s">
        <v>87</v>
      </c>
      <c r="GHC28" s="12" t="s">
        <v>63</v>
      </c>
      <c r="GHD28" s="12" t="s">
        <v>87</v>
      </c>
      <c r="GHE28" s="12" t="s">
        <v>63</v>
      </c>
      <c r="GHF28" s="12" t="s">
        <v>87</v>
      </c>
      <c r="GHG28" s="12" t="s">
        <v>63</v>
      </c>
      <c r="GHH28" s="12" t="s">
        <v>87</v>
      </c>
      <c r="GHI28" s="12" t="s">
        <v>63</v>
      </c>
      <c r="GHJ28" s="12" t="s">
        <v>87</v>
      </c>
      <c r="GHK28" s="12" t="s">
        <v>63</v>
      </c>
      <c r="GHL28" s="12" t="s">
        <v>87</v>
      </c>
      <c r="GHM28" s="12" t="s">
        <v>63</v>
      </c>
      <c r="GHN28" s="12" t="s">
        <v>87</v>
      </c>
      <c r="GHO28" s="12" t="s">
        <v>63</v>
      </c>
      <c r="GHP28" s="12" t="s">
        <v>87</v>
      </c>
      <c r="GHQ28" s="12" t="s">
        <v>63</v>
      </c>
      <c r="GHR28" s="12" t="s">
        <v>87</v>
      </c>
      <c r="GHS28" s="12" t="s">
        <v>63</v>
      </c>
      <c r="GHT28" s="12" t="s">
        <v>87</v>
      </c>
      <c r="GHU28" s="12" t="s">
        <v>63</v>
      </c>
      <c r="GHV28" s="12" t="s">
        <v>87</v>
      </c>
      <c r="GHW28" s="12" t="s">
        <v>63</v>
      </c>
      <c r="GHX28" s="12" t="s">
        <v>87</v>
      </c>
      <c r="GHY28" s="12" t="s">
        <v>63</v>
      </c>
      <c r="GHZ28" s="12" t="s">
        <v>87</v>
      </c>
      <c r="GIA28" s="12" t="s">
        <v>63</v>
      </c>
      <c r="GIB28" s="12" t="s">
        <v>87</v>
      </c>
      <c r="GIC28" s="12" t="s">
        <v>63</v>
      </c>
      <c r="GID28" s="12" t="s">
        <v>87</v>
      </c>
      <c r="GIE28" s="12" t="s">
        <v>63</v>
      </c>
      <c r="GIF28" s="12" t="s">
        <v>87</v>
      </c>
      <c r="GIG28" s="12" t="s">
        <v>63</v>
      </c>
      <c r="GIH28" s="12" t="s">
        <v>87</v>
      </c>
      <c r="GII28" s="12" t="s">
        <v>63</v>
      </c>
      <c r="GIJ28" s="12" t="s">
        <v>87</v>
      </c>
      <c r="GIK28" s="12" t="s">
        <v>63</v>
      </c>
      <c r="GIL28" s="12" t="s">
        <v>87</v>
      </c>
      <c r="GIM28" s="12" t="s">
        <v>63</v>
      </c>
      <c r="GIN28" s="12" t="s">
        <v>87</v>
      </c>
      <c r="GIO28" s="12" t="s">
        <v>63</v>
      </c>
      <c r="GIP28" s="12" t="s">
        <v>87</v>
      </c>
      <c r="GIQ28" s="12" t="s">
        <v>63</v>
      </c>
      <c r="GIR28" s="12" t="s">
        <v>87</v>
      </c>
      <c r="GIS28" s="12" t="s">
        <v>63</v>
      </c>
      <c r="GIT28" s="12" t="s">
        <v>87</v>
      </c>
      <c r="GIU28" s="12" t="s">
        <v>63</v>
      </c>
      <c r="GIV28" s="12" t="s">
        <v>87</v>
      </c>
      <c r="GIW28" s="12" t="s">
        <v>63</v>
      </c>
      <c r="GIX28" s="12" t="s">
        <v>87</v>
      </c>
      <c r="GIY28" s="12" t="s">
        <v>63</v>
      </c>
      <c r="GIZ28" s="12" t="s">
        <v>87</v>
      </c>
      <c r="GJA28" s="12" t="s">
        <v>63</v>
      </c>
      <c r="GJB28" s="12" t="s">
        <v>87</v>
      </c>
      <c r="GJC28" s="12" t="s">
        <v>63</v>
      </c>
      <c r="GJD28" s="12" t="s">
        <v>87</v>
      </c>
      <c r="GJE28" s="12" t="s">
        <v>63</v>
      </c>
      <c r="GJF28" s="12" t="s">
        <v>87</v>
      </c>
      <c r="GJG28" s="12" t="s">
        <v>63</v>
      </c>
      <c r="GJH28" s="12" t="s">
        <v>87</v>
      </c>
      <c r="GJI28" s="12" t="s">
        <v>63</v>
      </c>
      <c r="GJJ28" s="12" t="s">
        <v>87</v>
      </c>
      <c r="GJK28" s="12" t="s">
        <v>63</v>
      </c>
      <c r="GJL28" s="12" t="s">
        <v>87</v>
      </c>
      <c r="GJM28" s="12" t="s">
        <v>63</v>
      </c>
      <c r="GJN28" s="12" t="s">
        <v>87</v>
      </c>
      <c r="GJO28" s="12" t="s">
        <v>63</v>
      </c>
      <c r="GJP28" s="12" t="s">
        <v>87</v>
      </c>
      <c r="GJQ28" s="12" t="s">
        <v>63</v>
      </c>
      <c r="GJR28" s="12" t="s">
        <v>87</v>
      </c>
      <c r="GJS28" s="12" t="s">
        <v>63</v>
      </c>
      <c r="GJT28" s="12" t="s">
        <v>87</v>
      </c>
      <c r="GJU28" s="12" t="s">
        <v>63</v>
      </c>
      <c r="GJV28" s="12" t="s">
        <v>87</v>
      </c>
      <c r="GJW28" s="12" t="s">
        <v>63</v>
      </c>
      <c r="GJX28" s="12" t="s">
        <v>87</v>
      </c>
      <c r="GJY28" s="12" t="s">
        <v>63</v>
      </c>
      <c r="GJZ28" s="12" t="s">
        <v>87</v>
      </c>
      <c r="GKA28" s="12" t="s">
        <v>63</v>
      </c>
      <c r="GKB28" s="12" t="s">
        <v>87</v>
      </c>
      <c r="GKC28" s="12" t="s">
        <v>63</v>
      </c>
      <c r="GKD28" s="12" t="s">
        <v>87</v>
      </c>
      <c r="GKE28" s="12" t="s">
        <v>63</v>
      </c>
      <c r="GKF28" s="12" t="s">
        <v>87</v>
      </c>
      <c r="GKG28" s="12" t="s">
        <v>63</v>
      </c>
      <c r="GKH28" s="12" t="s">
        <v>87</v>
      </c>
      <c r="GKI28" s="12" t="s">
        <v>63</v>
      </c>
      <c r="GKJ28" s="12" t="s">
        <v>87</v>
      </c>
      <c r="GKK28" s="12" t="s">
        <v>63</v>
      </c>
      <c r="GKL28" s="12" t="s">
        <v>87</v>
      </c>
      <c r="GKM28" s="12" t="s">
        <v>63</v>
      </c>
      <c r="GKN28" s="12" t="s">
        <v>87</v>
      </c>
      <c r="GKO28" s="12" t="s">
        <v>63</v>
      </c>
      <c r="GKP28" s="12" t="s">
        <v>87</v>
      </c>
      <c r="GKQ28" s="12" t="s">
        <v>63</v>
      </c>
      <c r="GKR28" s="12" t="s">
        <v>87</v>
      </c>
      <c r="GKS28" s="12" t="s">
        <v>63</v>
      </c>
      <c r="GKT28" s="12" t="s">
        <v>87</v>
      </c>
      <c r="GKU28" s="12" t="s">
        <v>63</v>
      </c>
      <c r="GKV28" s="12" t="s">
        <v>87</v>
      </c>
      <c r="GKW28" s="12" t="s">
        <v>63</v>
      </c>
      <c r="GKX28" s="12" t="s">
        <v>87</v>
      </c>
      <c r="GKY28" s="12" t="s">
        <v>63</v>
      </c>
      <c r="GKZ28" s="12" t="s">
        <v>87</v>
      </c>
      <c r="GLA28" s="12" t="s">
        <v>63</v>
      </c>
      <c r="GLB28" s="12" t="s">
        <v>87</v>
      </c>
      <c r="GLC28" s="12" t="s">
        <v>63</v>
      </c>
      <c r="GLD28" s="12" t="s">
        <v>87</v>
      </c>
      <c r="GLE28" s="12" t="s">
        <v>63</v>
      </c>
      <c r="GLF28" s="12" t="s">
        <v>87</v>
      </c>
      <c r="GLG28" s="12" t="s">
        <v>63</v>
      </c>
      <c r="GLH28" s="12" t="s">
        <v>87</v>
      </c>
      <c r="GLI28" s="12" t="s">
        <v>63</v>
      </c>
      <c r="GLJ28" s="12" t="s">
        <v>87</v>
      </c>
      <c r="GLK28" s="12" t="s">
        <v>63</v>
      </c>
      <c r="GLL28" s="12" t="s">
        <v>87</v>
      </c>
      <c r="GLM28" s="12" t="s">
        <v>63</v>
      </c>
      <c r="GLN28" s="12" t="s">
        <v>87</v>
      </c>
      <c r="GLO28" s="12" t="s">
        <v>63</v>
      </c>
      <c r="GLP28" s="12" t="s">
        <v>87</v>
      </c>
      <c r="GLQ28" s="12" t="s">
        <v>63</v>
      </c>
      <c r="GLR28" s="12" t="s">
        <v>87</v>
      </c>
      <c r="GLS28" s="12" t="s">
        <v>63</v>
      </c>
      <c r="GLT28" s="12" t="s">
        <v>87</v>
      </c>
      <c r="GLU28" s="12" t="s">
        <v>63</v>
      </c>
      <c r="GLV28" s="12" t="s">
        <v>87</v>
      </c>
      <c r="GLW28" s="12" t="s">
        <v>63</v>
      </c>
      <c r="GLX28" s="12" t="s">
        <v>87</v>
      </c>
      <c r="GLY28" s="12" t="s">
        <v>63</v>
      </c>
      <c r="GLZ28" s="12" t="s">
        <v>87</v>
      </c>
      <c r="GMA28" s="12" t="s">
        <v>63</v>
      </c>
      <c r="GMB28" s="12" t="s">
        <v>87</v>
      </c>
      <c r="GMC28" s="12" t="s">
        <v>63</v>
      </c>
      <c r="GMD28" s="12" t="s">
        <v>87</v>
      </c>
      <c r="GME28" s="12" t="s">
        <v>63</v>
      </c>
      <c r="GMF28" s="12" t="s">
        <v>87</v>
      </c>
      <c r="GMG28" s="12" t="s">
        <v>63</v>
      </c>
      <c r="GMH28" s="12" t="s">
        <v>87</v>
      </c>
      <c r="GMI28" s="12" t="s">
        <v>63</v>
      </c>
      <c r="GMJ28" s="12" t="s">
        <v>87</v>
      </c>
      <c r="GMK28" s="12" t="s">
        <v>63</v>
      </c>
      <c r="GML28" s="12" t="s">
        <v>87</v>
      </c>
      <c r="GMM28" s="12" t="s">
        <v>63</v>
      </c>
      <c r="GMN28" s="12" t="s">
        <v>87</v>
      </c>
      <c r="GMO28" s="12" t="s">
        <v>63</v>
      </c>
      <c r="GMP28" s="12" t="s">
        <v>87</v>
      </c>
      <c r="GMQ28" s="12" t="s">
        <v>63</v>
      </c>
      <c r="GMR28" s="12" t="s">
        <v>87</v>
      </c>
      <c r="GMS28" s="12" t="s">
        <v>63</v>
      </c>
      <c r="GMT28" s="12" t="s">
        <v>87</v>
      </c>
      <c r="GMU28" s="12" t="s">
        <v>63</v>
      </c>
      <c r="GMV28" s="12" t="s">
        <v>87</v>
      </c>
      <c r="GMW28" s="12" t="s">
        <v>63</v>
      </c>
      <c r="GMX28" s="12" t="s">
        <v>87</v>
      </c>
      <c r="GMY28" s="12" t="s">
        <v>63</v>
      </c>
      <c r="GMZ28" s="12" t="s">
        <v>87</v>
      </c>
      <c r="GNA28" s="12" t="s">
        <v>63</v>
      </c>
      <c r="GNB28" s="12" t="s">
        <v>87</v>
      </c>
      <c r="GNC28" s="12" t="s">
        <v>63</v>
      </c>
      <c r="GND28" s="12" t="s">
        <v>87</v>
      </c>
      <c r="GNE28" s="12" t="s">
        <v>63</v>
      </c>
      <c r="GNF28" s="12" t="s">
        <v>87</v>
      </c>
      <c r="GNG28" s="12" t="s">
        <v>63</v>
      </c>
      <c r="GNH28" s="12" t="s">
        <v>87</v>
      </c>
      <c r="GNI28" s="12" t="s">
        <v>63</v>
      </c>
      <c r="GNJ28" s="12" t="s">
        <v>87</v>
      </c>
      <c r="GNK28" s="12" t="s">
        <v>63</v>
      </c>
      <c r="GNL28" s="12" t="s">
        <v>87</v>
      </c>
      <c r="GNM28" s="12" t="s">
        <v>63</v>
      </c>
      <c r="GNN28" s="12" t="s">
        <v>87</v>
      </c>
      <c r="GNO28" s="12" t="s">
        <v>63</v>
      </c>
      <c r="GNP28" s="12" t="s">
        <v>87</v>
      </c>
      <c r="GNQ28" s="12" t="s">
        <v>63</v>
      </c>
      <c r="GNR28" s="12" t="s">
        <v>87</v>
      </c>
      <c r="GNS28" s="12" t="s">
        <v>63</v>
      </c>
      <c r="GNT28" s="12" t="s">
        <v>87</v>
      </c>
      <c r="GNU28" s="12" t="s">
        <v>63</v>
      </c>
      <c r="GNV28" s="12" t="s">
        <v>87</v>
      </c>
      <c r="GNW28" s="12" t="s">
        <v>63</v>
      </c>
      <c r="GNX28" s="12" t="s">
        <v>87</v>
      </c>
      <c r="GNY28" s="12" t="s">
        <v>63</v>
      </c>
      <c r="GNZ28" s="12" t="s">
        <v>87</v>
      </c>
      <c r="GOA28" s="12" t="s">
        <v>63</v>
      </c>
      <c r="GOB28" s="12" t="s">
        <v>87</v>
      </c>
      <c r="GOC28" s="12" t="s">
        <v>63</v>
      </c>
      <c r="GOD28" s="12" t="s">
        <v>87</v>
      </c>
      <c r="GOE28" s="12" t="s">
        <v>63</v>
      </c>
      <c r="GOF28" s="12" t="s">
        <v>87</v>
      </c>
      <c r="GOG28" s="12" t="s">
        <v>63</v>
      </c>
      <c r="GOH28" s="12" t="s">
        <v>87</v>
      </c>
      <c r="GOI28" s="12" t="s">
        <v>63</v>
      </c>
      <c r="GOJ28" s="12" t="s">
        <v>87</v>
      </c>
      <c r="GOK28" s="12" t="s">
        <v>63</v>
      </c>
      <c r="GOL28" s="12" t="s">
        <v>87</v>
      </c>
      <c r="GOM28" s="12" t="s">
        <v>63</v>
      </c>
      <c r="GON28" s="12" t="s">
        <v>87</v>
      </c>
      <c r="GOO28" s="12" t="s">
        <v>63</v>
      </c>
      <c r="GOP28" s="12" t="s">
        <v>87</v>
      </c>
      <c r="GOQ28" s="12" t="s">
        <v>63</v>
      </c>
      <c r="GOR28" s="12" t="s">
        <v>87</v>
      </c>
      <c r="GOS28" s="12" t="s">
        <v>63</v>
      </c>
      <c r="GOT28" s="12" t="s">
        <v>87</v>
      </c>
      <c r="GOU28" s="12" t="s">
        <v>63</v>
      </c>
      <c r="GOV28" s="12" t="s">
        <v>87</v>
      </c>
      <c r="GOW28" s="12" t="s">
        <v>63</v>
      </c>
      <c r="GOX28" s="12" t="s">
        <v>87</v>
      </c>
      <c r="GOY28" s="12" t="s">
        <v>63</v>
      </c>
      <c r="GOZ28" s="12" t="s">
        <v>87</v>
      </c>
      <c r="GPA28" s="12" t="s">
        <v>63</v>
      </c>
      <c r="GPB28" s="12" t="s">
        <v>87</v>
      </c>
      <c r="GPC28" s="12" t="s">
        <v>63</v>
      </c>
      <c r="GPD28" s="12" t="s">
        <v>87</v>
      </c>
      <c r="GPE28" s="12" t="s">
        <v>63</v>
      </c>
      <c r="GPF28" s="12" t="s">
        <v>87</v>
      </c>
      <c r="GPG28" s="12" t="s">
        <v>63</v>
      </c>
      <c r="GPH28" s="12" t="s">
        <v>87</v>
      </c>
      <c r="GPI28" s="12" t="s">
        <v>63</v>
      </c>
      <c r="GPJ28" s="12" t="s">
        <v>87</v>
      </c>
      <c r="GPK28" s="12" t="s">
        <v>63</v>
      </c>
      <c r="GPL28" s="12" t="s">
        <v>87</v>
      </c>
      <c r="GPM28" s="12" t="s">
        <v>63</v>
      </c>
      <c r="GPN28" s="12" t="s">
        <v>87</v>
      </c>
      <c r="GPO28" s="12" t="s">
        <v>63</v>
      </c>
      <c r="GPP28" s="12" t="s">
        <v>87</v>
      </c>
      <c r="GPQ28" s="12" t="s">
        <v>63</v>
      </c>
      <c r="GPR28" s="12" t="s">
        <v>87</v>
      </c>
      <c r="GPS28" s="12" t="s">
        <v>63</v>
      </c>
      <c r="GPT28" s="12" t="s">
        <v>87</v>
      </c>
      <c r="GPU28" s="12" t="s">
        <v>63</v>
      </c>
      <c r="GPV28" s="12" t="s">
        <v>87</v>
      </c>
      <c r="GPW28" s="12" t="s">
        <v>63</v>
      </c>
      <c r="GPX28" s="12" t="s">
        <v>87</v>
      </c>
      <c r="GPY28" s="12" t="s">
        <v>63</v>
      </c>
      <c r="GPZ28" s="12" t="s">
        <v>87</v>
      </c>
      <c r="GQA28" s="12" t="s">
        <v>63</v>
      </c>
      <c r="GQB28" s="12" t="s">
        <v>87</v>
      </c>
      <c r="GQC28" s="12" t="s">
        <v>63</v>
      </c>
      <c r="GQD28" s="12" t="s">
        <v>87</v>
      </c>
      <c r="GQE28" s="12" t="s">
        <v>63</v>
      </c>
      <c r="GQF28" s="12" t="s">
        <v>87</v>
      </c>
      <c r="GQG28" s="12" t="s">
        <v>63</v>
      </c>
      <c r="GQH28" s="12" t="s">
        <v>87</v>
      </c>
      <c r="GQI28" s="12" t="s">
        <v>63</v>
      </c>
      <c r="GQJ28" s="12" t="s">
        <v>87</v>
      </c>
      <c r="GQK28" s="12" t="s">
        <v>63</v>
      </c>
      <c r="GQL28" s="12" t="s">
        <v>87</v>
      </c>
      <c r="GQM28" s="12" t="s">
        <v>63</v>
      </c>
      <c r="GQN28" s="12" t="s">
        <v>87</v>
      </c>
      <c r="GQO28" s="12" t="s">
        <v>63</v>
      </c>
      <c r="GQP28" s="12" t="s">
        <v>87</v>
      </c>
      <c r="GQQ28" s="12" t="s">
        <v>63</v>
      </c>
      <c r="GQR28" s="12" t="s">
        <v>87</v>
      </c>
      <c r="GQS28" s="12" t="s">
        <v>63</v>
      </c>
      <c r="GQT28" s="12" t="s">
        <v>87</v>
      </c>
      <c r="GQU28" s="12" t="s">
        <v>63</v>
      </c>
      <c r="GQV28" s="12" t="s">
        <v>87</v>
      </c>
      <c r="GQW28" s="12" t="s">
        <v>63</v>
      </c>
      <c r="GQX28" s="12" t="s">
        <v>87</v>
      </c>
      <c r="GQY28" s="12" t="s">
        <v>63</v>
      </c>
      <c r="GQZ28" s="12" t="s">
        <v>87</v>
      </c>
      <c r="GRA28" s="12" t="s">
        <v>63</v>
      </c>
      <c r="GRB28" s="12" t="s">
        <v>87</v>
      </c>
      <c r="GRC28" s="12" t="s">
        <v>63</v>
      </c>
      <c r="GRD28" s="12" t="s">
        <v>87</v>
      </c>
      <c r="GRE28" s="12" t="s">
        <v>63</v>
      </c>
      <c r="GRF28" s="12" t="s">
        <v>87</v>
      </c>
      <c r="GRG28" s="12" t="s">
        <v>63</v>
      </c>
      <c r="GRH28" s="12" t="s">
        <v>87</v>
      </c>
      <c r="GRI28" s="12" t="s">
        <v>63</v>
      </c>
      <c r="GRJ28" s="12" t="s">
        <v>87</v>
      </c>
      <c r="GRK28" s="12" t="s">
        <v>63</v>
      </c>
      <c r="GRL28" s="12" t="s">
        <v>87</v>
      </c>
      <c r="GRM28" s="12" t="s">
        <v>63</v>
      </c>
      <c r="GRN28" s="12" t="s">
        <v>87</v>
      </c>
      <c r="GRO28" s="12" t="s">
        <v>63</v>
      </c>
      <c r="GRP28" s="12" t="s">
        <v>87</v>
      </c>
      <c r="GRQ28" s="12" t="s">
        <v>63</v>
      </c>
      <c r="GRR28" s="12" t="s">
        <v>87</v>
      </c>
      <c r="GRS28" s="12" t="s">
        <v>63</v>
      </c>
      <c r="GRT28" s="12" t="s">
        <v>87</v>
      </c>
      <c r="GRU28" s="12" t="s">
        <v>63</v>
      </c>
      <c r="GRV28" s="12" t="s">
        <v>87</v>
      </c>
      <c r="GRW28" s="12" t="s">
        <v>63</v>
      </c>
      <c r="GRX28" s="12" t="s">
        <v>87</v>
      </c>
      <c r="GRY28" s="12" t="s">
        <v>63</v>
      </c>
      <c r="GRZ28" s="12" t="s">
        <v>87</v>
      </c>
      <c r="GSA28" s="12" t="s">
        <v>63</v>
      </c>
      <c r="GSB28" s="12" t="s">
        <v>87</v>
      </c>
      <c r="GSC28" s="12" t="s">
        <v>63</v>
      </c>
      <c r="GSD28" s="12" t="s">
        <v>87</v>
      </c>
      <c r="GSE28" s="12" t="s">
        <v>63</v>
      </c>
      <c r="GSF28" s="12" t="s">
        <v>87</v>
      </c>
      <c r="GSG28" s="12" t="s">
        <v>63</v>
      </c>
      <c r="GSH28" s="12" t="s">
        <v>87</v>
      </c>
      <c r="GSI28" s="12" t="s">
        <v>63</v>
      </c>
      <c r="GSJ28" s="12" t="s">
        <v>87</v>
      </c>
      <c r="GSK28" s="12" t="s">
        <v>63</v>
      </c>
      <c r="GSL28" s="12" t="s">
        <v>87</v>
      </c>
      <c r="GSM28" s="12" t="s">
        <v>63</v>
      </c>
      <c r="GSN28" s="12" t="s">
        <v>87</v>
      </c>
      <c r="GSO28" s="12" t="s">
        <v>63</v>
      </c>
      <c r="GSP28" s="12" t="s">
        <v>87</v>
      </c>
      <c r="GSQ28" s="12" t="s">
        <v>63</v>
      </c>
      <c r="GSR28" s="12" t="s">
        <v>87</v>
      </c>
      <c r="GSS28" s="12" t="s">
        <v>63</v>
      </c>
      <c r="GST28" s="12" t="s">
        <v>87</v>
      </c>
      <c r="GSU28" s="12" t="s">
        <v>63</v>
      </c>
      <c r="GSV28" s="12" t="s">
        <v>87</v>
      </c>
      <c r="GSW28" s="12" t="s">
        <v>63</v>
      </c>
      <c r="GSX28" s="12" t="s">
        <v>87</v>
      </c>
      <c r="GSY28" s="12" t="s">
        <v>63</v>
      </c>
      <c r="GSZ28" s="12" t="s">
        <v>87</v>
      </c>
      <c r="GTA28" s="12" t="s">
        <v>63</v>
      </c>
      <c r="GTB28" s="12" t="s">
        <v>87</v>
      </c>
      <c r="GTC28" s="12" t="s">
        <v>63</v>
      </c>
      <c r="GTD28" s="12" t="s">
        <v>87</v>
      </c>
      <c r="GTE28" s="12" t="s">
        <v>63</v>
      </c>
      <c r="GTF28" s="12" t="s">
        <v>87</v>
      </c>
      <c r="GTG28" s="12" t="s">
        <v>63</v>
      </c>
      <c r="GTH28" s="12" t="s">
        <v>87</v>
      </c>
      <c r="GTI28" s="12" t="s">
        <v>63</v>
      </c>
      <c r="GTJ28" s="12" t="s">
        <v>87</v>
      </c>
      <c r="GTK28" s="12" t="s">
        <v>63</v>
      </c>
      <c r="GTL28" s="12" t="s">
        <v>87</v>
      </c>
      <c r="GTM28" s="12" t="s">
        <v>63</v>
      </c>
      <c r="GTN28" s="12" t="s">
        <v>87</v>
      </c>
      <c r="GTO28" s="12" t="s">
        <v>63</v>
      </c>
      <c r="GTP28" s="12" t="s">
        <v>87</v>
      </c>
      <c r="GTQ28" s="12" t="s">
        <v>63</v>
      </c>
      <c r="GTR28" s="12" t="s">
        <v>87</v>
      </c>
      <c r="GTS28" s="12" t="s">
        <v>63</v>
      </c>
      <c r="GTT28" s="12" t="s">
        <v>87</v>
      </c>
      <c r="GTU28" s="12" t="s">
        <v>63</v>
      </c>
      <c r="GTV28" s="12" t="s">
        <v>87</v>
      </c>
      <c r="GTW28" s="12" t="s">
        <v>63</v>
      </c>
      <c r="GTX28" s="12" t="s">
        <v>87</v>
      </c>
      <c r="GTY28" s="12" t="s">
        <v>63</v>
      </c>
      <c r="GTZ28" s="12" t="s">
        <v>87</v>
      </c>
      <c r="GUA28" s="12" t="s">
        <v>63</v>
      </c>
      <c r="GUB28" s="12" t="s">
        <v>87</v>
      </c>
      <c r="GUC28" s="12" t="s">
        <v>63</v>
      </c>
      <c r="GUD28" s="12" t="s">
        <v>87</v>
      </c>
      <c r="GUE28" s="12" t="s">
        <v>63</v>
      </c>
      <c r="GUF28" s="12" t="s">
        <v>87</v>
      </c>
      <c r="GUG28" s="12" t="s">
        <v>63</v>
      </c>
      <c r="GUH28" s="12" t="s">
        <v>87</v>
      </c>
      <c r="GUI28" s="12" t="s">
        <v>63</v>
      </c>
      <c r="GUJ28" s="12" t="s">
        <v>87</v>
      </c>
      <c r="GUK28" s="12" t="s">
        <v>63</v>
      </c>
      <c r="GUL28" s="12" t="s">
        <v>87</v>
      </c>
      <c r="GUM28" s="12" t="s">
        <v>63</v>
      </c>
      <c r="GUN28" s="12" t="s">
        <v>87</v>
      </c>
      <c r="GUO28" s="12" t="s">
        <v>63</v>
      </c>
      <c r="GUP28" s="12" t="s">
        <v>87</v>
      </c>
      <c r="GUQ28" s="12" t="s">
        <v>63</v>
      </c>
      <c r="GUR28" s="12" t="s">
        <v>87</v>
      </c>
      <c r="GUS28" s="12" t="s">
        <v>63</v>
      </c>
      <c r="GUT28" s="12" t="s">
        <v>87</v>
      </c>
      <c r="GUU28" s="12" t="s">
        <v>63</v>
      </c>
      <c r="GUV28" s="12" t="s">
        <v>87</v>
      </c>
      <c r="GUW28" s="12" t="s">
        <v>63</v>
      </c>
      <c r="GUX28" s="12" t="s">
        <v>87</v>
      </c>
      <c r="GUY28" s="12" t="s">
        <v>63</v>
      </c>
      <c r="GUZ28" s="12" t="s">
        <v>87</v>
      </c>
      <c r="GVA28" s="12" t="s">
        <v>63</v>
      </c>
      <c r="GVB28" s="12" t="s">
        <v>87</v>
      </c>
      <c r="GVC28" s="12" t="s">
        <v>63</v>
      </c>
      <c r="GVD28" s="12" t="s">
        <v>87</v>
      </c>
      <c r="GVE28" s="12" t="s">
        <v>63</v>
      </c>
      <c r="GVF28" s="12" t="s">
        <v>87</v>
      </c>
      <c r="GVG28" s="12" t="s">
        <v>63</v>
      </c>
      <c r="GVH28" s="12" t="s">
        <v>87</v>
      </c>
      <c r="GVI28" s="12" t="s">
        <v>63</v>
      </c>
      <c r="GVJ28" s="12" t="s">
        <v>87</v>
      </c>
      <c r="GVK28" s="12" t="s">
        <v>63</v>
      </c>
      <c r="GVL28" s="12" t="s">
        <v>87</v>
      </c>
      <c r="GVM28" s="12" t="s">
        <v>63</v>
      </c>
      <c r="GVN28" s="12" t="s">
        <v>87</v>
      </c>
      <c r="GVO28" s="12" t="s">
        <v>63</v>
      </c>
      <c r="GVP28" s="12" t="s">
        <v>87</v>
      </c>
      <c r="GVQ28" s="12" t="s">
        <v>63</v>
      </c>
      <c r="GVR28" s="12" t="s">
        <v>87</v>
      </c>
      <c r="GVS28" s="12" t="s">
        <v>63</v>
      </c>
      <c r="GVT28" s="12" t="s">
        <v>87</v>
      </c>
      <c r="GVU28" s="12" t="s">
        <v>63</v>
      </c>
      <c r="GVV28" s="12" t="s">
        <v>87</v>
      </c>
      <c r="GVW28" s="12" t="s">
        <v>63</v>
      </c>
      <c r="GVX28" s="12" t="s">
        <v>87</v>
      </c>
      <c r="GVY28" s="12" t="s">
        <v>63</v>
      </c>
      <c r="GVZ28" s="12" t="s">
        <v>87</v>
      </c>
      <c r="GWA28" s="12" t="s">
        <v>63</v>
      </c>
      <c r="GWB28" s="12" t="s">
        <v>87</v>
      </c>
      <c r="GWC28" s="12" t="s">
        <v>63</v>
      </c>
      <c r="GWD28" s="12" t="s">
        <v>87</v>
      </c>
      <c r="GWE28" s="12" t="s">
        <v>63</v>
      </c>
      <c r="GWF28" s="12" t="s">
        <v>87</v>
      </c>
      <c r="GWG28" s="12" t="s">
        <v>63</v>
      </c>
      <c r="GWH28" s="12" t="s">
        <v>87</v>
      </c>
      <c r="GWI28" s="12" t="s">
        <v>63</v>
      </c>
      <c r="GWJ28" s="12" t="s">
        <v>87</v>
      </c>
      <c r="GWK28" s="12" t="s">
        <v>63</v>
      </c>
      <c r="GWL28" s="12" t="s">
        <v>87</v>
      </c>
      <c r="GWM28" s="12" t="s">
        <v>63</v>
      </c>
      <c r="GWN28" s="12" t="s">
        <v>87</v>
      </c>
      <c r="GWO28" s="12" t="s">
        <v>63</v>
      </c>
      <c r="GWP28" s="12" t="s">
        <v>87</v>
      </c>
      <c r="GWQ28" s="12" t="s">
        <v>63</v>
      </c>
      <c r="GWR28" s="12" t="s">
        <v>87</v>
      </c>
      <c r="GWS28" s="12" t="s">
        <v>63</v>
      </c>
      <c r="GWT28" s="12" t="s">
        <v>87</v>
      </c>
      <c r="GWU28" s="12" t="s">
        <v>63</v>
      </c>
      <c r="GWV28" s="12" t="s">
        <v>87</v>
      </c>
      <c r="GWW28" s="12" t="s">
        <v>63</v>
      </c>
      <c r="GWX28" s="12" t="s">
        <v>87</v>
      </c>
      <c r="GWY28" s="12" t="s">
        <v>63</v>
      </c>
      <c r="GWZ28" s="12" t="s">
        <v>87</v>
      </c>
      <c r="GXA28" s="12" t="s">
        <v>63</v>
      </c>
      <c r="GXB28" s="12" t="s">
        <v>87</v>
      </c>
      <c r="GXC28" s="12" t="s">
        <v>63</v>
      </c>
      <c r="GXD28" s="12" t="s">
        <v>87</v>
      </c>
      <c r="GXE28" s="12" t="s">
        <v>63</v>
      </c>
      <c r="GXF28" s="12" t="s">
        <v>87</v>
      </c>
      <c r="GXG28" s="12" t="s">
        <v>63</v>
      </c>
      <c r="GXH28" s="12" t="s">
        <v>87</v>
      </c>
      <c r="GXI28" s="12" t="s">
        <v>63</v>
      </c>
      <c r="GXJ28" s="12" t="s">
        <v>87</v>
      </c>
      <c r="GXK28" s="12" t="s">
        <v>63</v>
      </c>
      <c r="GXL28" s="12" t="s">
        <v>87</v>
      </c>
      <c r="GXM28" s="12" t="s">
        <v>63</v>
      </c>
      <c r="GXN28" s="12" t="s">
        <v>87</v>
      </c>
      <c r="GXO28" s="12" t="s">
        <v>63</v>
      </c>
      <c r="GXP28" s="12" t="s">
        <v>87</v>
      </c>
      <c r="GXQ28" s="12" t="s">
        <v>63</v>
      </c>
      <c r="GXR28" s="12" t="s">
        <v>87</v>
      </c>
      <c r="GXS28" s="12" t="s">
        <v>63</v>
      </c>
      <c r="GXT28" s="12" t="s">
        <v>87</v>
      </c>
      <c r="GXU28" s="12" t="s">
        <v>63</v>
      </c>
      <c r="GXV28" s="12" t="s">
        <v>87</v>
      </c>
      <c r="GXW28" s="12" t="s">
        <v>63</v>
      </c>
      <c r="GXX28" s="12" t="s">
        <v>87</v>
      </c>
      <c r="GXY28" s="12" t="s">
        <v>63</v>
      </c>
      <c r="GXZ28" s="12" t="s">
        <v>87</v>
      </c>
      <c r="GYA28" s="12" t="s">
        <v>63</v>
      </c>
      <c r="GYB28" s="12" t="s">
        <v>87</v>
      </c>
      <c r="GYC28" s="12" t="s">
        <v>63</v>
      </c>
      <c r="GYD28" s="12" t="s">
        <v>87</v>
      </c>
      <c r="GYE28" s="12" t="s">
        <v>63</v>
      </c>
      <c r="GYF28" s="12" t="s">
        <v>87</v>
      </c>
      <c r="GYG28" s="12" t="s">
        <v>63</v>
      </c>
      <c r="GYH28" s="12" t="s">
        <v>87</v>
      </c>
      <c r="GYI28" s="12" t="s">
        <v>63</v>
      </c>
      <c r="GYJ28" s="12" t="s">
        <v>87</v>
      </c>
      <c r="GYK28" s="12" t="s">
        <v>63</v>
      </c>
      <c r="GYL28" s="12" t="s">
        <v>87</v>
      </c>
      <c r="GYM28" s="12" t="s">
        <v>63</v>
      </c>
      <c r="GYN28" s="12" t="s">
        <v>87</v>
      </c>
      <c r="GYO28" s="12" t="s">
        <v>63</v>
      </c>
      <c r="GYP28" s="12" t="s">
        <v>87</v>
      </c>
      <c r="GYQ28" s="12" t="s">
        <v>63</v>
      </c>
      <c r="GYR28" s="12" t="s">
        <v>87</v>
      </c>
      <c r="GYS28" s="12" t="s">
        <v>63</v>
      </c>
      <c r="GYT28" s="12" t="s">
        <v>87</v>
      </c>
      <c r="GYU28" s="12" t="s">
        <v>63</v>
      </c>
      <c r="GYV28" s="12" t="s">
        <v>87</v>
      </c>
      <c r="GYW28" s="12" t="s">
        <v>63</v>
      </c>
      <c r="GYX28" s="12" t="s">
        <v>87</v>
      </c>
      <c r="GYY28" s="12" t="s">
        <v>63</v>
      </c>
      <c r="GYZ28" s="12" t="s">
        <v>87</v>
      </c>
      <c r="GZA28" s="12" t="s">
        <v>63</v>
      </c>
      <c r="GZB28" s="12" t="s">
        <v>87</v>
      </c>
      <c r="GZC28" s="12" t="s">
        <v>63</v>
      </c>
      <c r="GZD28" s="12" t="s">
        <v>87</v>
      </c>
      <c r="GZE28" s="12" t="s">
        <v>63</v>
      </c>
      <c r="GZF28" s="12" t="s">
        <v>87</v>
      </c>
      <c r="GZG28" s="12" t="s">
        <v>63</v>
      </c>
      <c r="GZH28" s="12" t="s">
        <v>87</v>
      </c>
      <c r="GZI28" s="12" t="s">
        <v>63</v>
      </c>
      <c r="GZJ28" s="12" t="s">
        <v>87</v>
      </c>
      <c r="GZK28" s="12" t="s">
        <v>63</v>
      </c>
      <c r="GZL28" s="12" t="s">
        <v>87</v>
      </c>
      <c r="GZM28" s="12" t="s">
        <v>63</v>
      </c>
      <c r="GZN28" s="12" t="s">
        <v>87</v>
      </c>
      <c r="GZO28" s="12" t="s">
        <v>63</v>
      </c>
      <c r="GZP28" s="12" t="s">
        <v>87</v>
      </c>
      <c r="GZQ28" s="12" t="s">
        <v>63</v>
      </c>
      <c r="GZR28" s="12" t="s">
        <v>87</v>
      </c>
      <c r="GZS28" s="12" t="s">
        <v>63</v>
      </c>
      <c r="GZT28" s="12" t="s">
        <v>87</v>
      </c>
      <c r="GZU28" s="12" t="s">
        <v>63</v>
      </c>
      <c r="GZV28" s="12" t="s">
        <v>87</v>
      </c>
      <c r="GZW28" s="12" t="s">
        <v>63</v>
      </c>
      <c r="GZX28" s="12" t="s">
        <v>87</v>
      </c>
      <c r="GZY28" s="12" t="s">
        <v>63</v>
      </c>
      <c r="GZZ28" s="12" t="s">
        <v>87</v>
      </c>
      <c r="HAA28" s="12" t="s">
        <v>63</v>
      </c>
      <c r="HAB28" s="12" t="s">
        <v>87</v>
      </c>
      <c r="HAC28" s="12" t="s">
        <v>63</v>
      </c>
      <c r="HAD28" s="12" t="s">
        <v>87</v>
      </c>
      <c r="HAE28" s="12" t="s">
        <v>63</v>
      </c>
      <c r="HAF28" s="12" t="s">
        <v>87</v>
      </c>
      <c r="HAG28" s="12" t="s">
        <v>63</v>
      </c>
      <c r="HAH28" s="12" t="s">
        <v>87</v>
      </c>
      <c r="HAI28" s="12" t="s">
        <v>63</v>
      </c>
      <c r="HAJ28" s="12" t="s">
        <v>87</v>
      </c>
      <c r="HAK28" s="12" t="s">
        <v>63</v>
      </c>
      <c r="HAL28" s="12" t="s">
        <v>87</v>
      </c>
      <c r="HAM28" s="12" t="s">
        <v>63</v>
      </c>
      <c r="HAN28" s="12" t="s">
        <v>87</v>
      </c>
      <c r="HAO28" s="12" t="s">
        <v>63</v>
      </c>
      <c r="HAP28" s="12" t="s">
        <v>87</v>
      </c>
      <c r="HAQ28" s="12" t="s">
        <v>63</v>
      </c>
      <c r="HAR28" s="12" t="s">
        <v>87</v>
      </c>
      <c r="HAS28" s="12" t="s">
        <v>63</v>
      </c>
      <c r="HAT28" s="12" t="s">
        <v>87</v>
      </c>
      <c r="HAU28" s="12" t="s">
        <v>63</v>
      </c>
      <c r="HAV28" s="12" t="s">
        <v>87</v>
      </c>
      <c r="HAW28" s="12" t="s">
        <v>63</v>
      </c>
      <c r="HAX28" s="12" t="s">
        <v>87</v>
      </c>
      <c r="HAY28" s="12" t="s">
        <v>63</v>
      </c>
      <c r="HAZ28" s="12" t="s">
        <v>87</v>
      </c>
      <c r="HBA28" s="12" t="s">
        <v>63</v>
      </c>
      <c r="HBB28" s="12" t="s">
        <v>87</v>
      </c>
      <c r="HBC28" s="12" t="s">
        <v>63</v>
      </c>
      <c r="HBD28" s="12" t="s">
        <v>87</v>
      </c>
      <c r="HBE28" s="12" t="s">
        <v>63</v>
      </c>
      <c r="HBF28" s="12" t="s">
        <v>87</v>
      </c>
      <c r="HBG28" s="12" t="s">
        <v>63</v>
      </c>
      <c r="HBH28" s="12" t="s">
        <v>87</v>
      </c>
      <c r="HBI28" s="12" t="s">
        <v>63</v>
      </c>
      <c r="HBJ28" s="12" t="s">
        <v>87</v>
      </c>
      <c r="HBK28" s="12" t="s">
        <v>63</v>
      </c>
      <c r="HBL28" s="12" t="s">
        <v>87</v>
      </c>
      <c r="HBM28" s="12" t="s">
        <v>63</v>
      </c>
      <c r="HBN28" s="12" t="s">
        <v>87</v>
      </c>
      <c r="HBO28" s="12" t="s">
        <v>63</v>
      </c>
      <c r="HBP28" s="12" t="s">
        <v>87</v>
      </c>
      <c r="HBQ28" s="12" t="s">
        <v>63</v>
      </c>
      <c r="HBR28" s="12" t="s">
        <v>87</v>
      </c>
      <c r="HBS28" s="12" t="s">
        <v>63</v>
      </c>
      <c r="HBT28" s="12" t="s">
        <v>87</v>
      </c>
      <c r="HBU28" s="12" t="s">
        <v>63</v>
      </c>
      <c r="HBV28" s="12" t="s">
        <v>87</v>
      </c>
      <c r="HBW28" s="12" t="s">
        <v>63</v>
      </c>
      <c r="HBX28" s="12" t="s">
        <v>87</v>
      </c>
      <c r="HBY28" s="12" t="s">
        <v>63</v>
      </c>
      <c r="HBZ28" s="12" t="s">
        <v>87</v>
      </c>
      <c r="HCA28" s="12" t="s">
        <v>63</v>
      </c>
      <c r="HCB28" s="12" t="s">
        <v>87</v>
      </c>
      <c r="HCC28" s="12" t="s">
        <v>63</v>
      </c>
      <c r="HCD28" s="12" t="s">
        <v>87</v>
      </c>
      <c r="HCE28" s="12" t="s">
        <v>63</v>
      </c>
      <c r="HCF28" s="12" t="s">
        <v>87</v>
      </c>
      <c r="HCG28" s="12" t="s">
        <v>63</v>
      </c>
      <c r="HCH28" s="12" t="s">
        <v>87</v>
      </c>
      <c r="HCI28" s="12" t="s">
        <v>63</v>
      </c>
      <c r="HCJ28" s="12" t="s">
        <v>87</v>
      </c>
      <c r="HCK28" s="12" t="s">
        <v>63</v>
      </c>
      <c r="HCL28" s="12" t="s">
        <v>87</v>
      </c>
      <c r="HCM28" s="12" t="s">
        <v>63</v>
      </c>
      <c r="HCN28" s="12" t="s">
        <v>87</v>
      </c>
      <c r="HCO28" s="12" t="s">
        <v>63</v>
      </c>
      <c r="HCP28" s="12" t="s">
        <v>87</v>
      </c>
      <c r="HCQ28" s="12" t="s">
        <v>63</v>
      </c>
      <c r="HCR28" s="12" t="s">
        <v>87</v>
      </c>
      <c r="HCS28" s="12" t="s">
        <v>63</v>
      </c>
      <c r="HCT28" s="12" t="s">
        <v>87</v>
      </c>
      <c r="HCU28" s="12" t="s">
        <v>63</v>
      </c>
      <c r="HCV28" s="12" t="s">
        <v>87</v>
      </c>
      <c r="HCW28" s="12" t="s">
        <v>63</v>
      </c>
      <c r="HCX28" s="12" t="s">
        <v>87</v>
      </c>
      <c r="HCY28" s="12" t="s">
        <v>63</v>
      </c>
      <c r="HCZ28" s="12" t="s">
        <v>87</v>
      </c>
      <c r="HDA28" s="12" t="s">
        <v>63</v>
      </c>
      <c r="HDB28" s="12" t="s">
        <v>87</v>
      </c>
      <c r="HDC28" s="12" t="s">
        <v>63</v>
      </c>
      <c r="HDD28" s="12" t="s">
        <v>87</v>
      </c>
      <c r="HDE28" s="12" t="s">
        <v>63</v>
      </c>
      <c r="HDF28" s="12" t="s">
        <v>87</v>
      </c>
      <c r="HDG28" s="12" t="s">
        <v>63</v>
      </c>
      <c r="HDH28" s="12" t="s">
        <v>87</v>
      </c>
      <c r="HDI28" s="12" t="s">
        <v>63</v>
      </c>
      <c r="HDJ28" s="12" t="s">
        <v>87</v>
      </c>
      <c r="HDK28" s="12" t="s">
        <v>63</v>
      </c>
      <c r="HDL28" s="12" t="s">
        <v>87</v>
      </c>
      <c r="HDM28" s="12" t="s">
        <v>63</v>
      </c>
      <c r="HDN28" s="12" t="s">
        <v>87</v>
      </c>
      <c r="HDO28" s="12" t="s">
        <v>63</v>
      </c>
      <c r="HDP28" s="12" t="s">
        <v>87</v>
      </c>
      <c r="HDQ28" s="12" t="s">
        <v>63</v>
      </c>
      <c r="HDR28" s="12" t="s">
        <v>87</v>
      </c>
      <c r="HDS28" s="12" t="s">
        <v>63</v>
      </c>
      <c r="HDT28" s="12" t="s">
        <v>87</v>
      </c>
      <c r="HDU28" s="12" t="s">
        <v>63</v>
      </c>
      <c r="HDV28" s="12" t="s">
        <v>87</v>
      </c>
      <c r="HDW28" s="12" t="s">
        <v>63</v>
      </c>
      <c r="HDX28" s="12" t="s">
        <v>87</v>
      </c>
      <c r="HDY28" s="12" t="s">
        <v>63</v>
      </c>
      <c r="HDZ28" s="12" t="s">
        <v>87</v>
      </c>
      <c r="HEA28" s="12" t="s">
        <v>63</v>
      </c>
      <c r="HEB28" s="12" t="s">
        <v>87</v>
      </c>
      <c r="HEC28" s="12" t="s">
        <v>63</v>
      </c>
      <c r="HED28" s="12" t="s">
        <v>87</v>
      </c>
      <c r="HEE28" s="12" t="s">
        <v>63</v>
      </c>
      <c r="HEF28" s="12" t="s">
        <v>87</v>
      </c>
      <c r="HEG28" s="12" t="s">
        <v>63</v>
      </c>
      <c r="HEH28" s="12" t="s">
        <v>87</v>
      </c>
      <c r="HEI28" s="12" t="s">
        <v>63</v>
      </c>
      <c r="HEJ28" s="12" t="s">
        <v>87</v>
      </c>
      <c r="HEK28" s="12" t="s">
        <v>63</v>
      </c>
      <c r="HEL28" s="12" t="s">
        <v>87</v>
      </c>
      <c r="HEM28" s="12" t="s">
        <v>63</v>
      </c>
      <c r="HEN28" s="12" t="s">
        <v>87</v>
      </c>
      <c r="HEO28" s="12" t="s">
        <v>63</v>
      </c>
      <c r="HEP28" s="12" t="s">
        <v>87</v>
      </c>
      <c r="HEQ28" s="12" t="s">
        <v>63</v>
      </c>
      <c r="HER28" s="12" t="s">
        <v>87</v>
      </c>
      <c r="HES28" s="12" t="s">
        <v>63</v>
      </c>
      <c r="HET28" s="12" t="s">
        <v>87</v>
      </c>
      <c r="HEU28" s="12" t="s">
        <v>63</v>
      </c>
      <c r="HEV28" s="12" t="s">
        <v>87</v>
      </c>
      <c r="HEW28" s="12" t="s">
        <v>63</v>
      </c>
      <c r="HEX28" s="12" t="s">
        <v>87</v>
      </c>
      <c r="HEY28" s="12" t="s">
        <v>63</v>
      </c>
      <c r="HEZ28" s="12" t="s">
        <v>87</v>
      </c>
      <c r="HFA28" s="12" t="s">
        <v>63</v>
      </c>
      <c r="HFB28" s="12" t="s">
        <v>87</v>
      </c>
      <c r="HFC28" s="12" t="s">
        <v>63</v>
      </c>
      <c r="HFD28" s="12" t="s">
        <v>87</v>
      </c>
      <c r="HFE28" s="12" t="s">
        <v>63</v>
      </c>
      <c r="HFF28" s="12" t="s">
        <v>87</v>
      </c>
      <c r="HFG28" s="12" t="s">
        <v>63</v>
      </c>
      <c r="HFH28" s="12" t="s">
        <v>87</v>
      </c>
      <c r="HFI28" s="12" t="s">
        <v>63</v>
      </c>
      <c r="HFJ28" s="12" t="s">
        <v>87</v>
      </c>
      <c r="HFK28" s="12" t="s">
        <v>63</v>
      </c>
      <c r="HFL28" s="12" t="s">
        <v>87</v>
      </c>
      <c r="HFM28" s="12" t="s">
        <v>63</v>
      </c>
      <c r="HFN28" s="12" t="s">
        <v>87</v>
      </c>
      <c r="HFO28" s="12" t="s">
        <v>63</v>
      </c>
      <c r="HFP28" s="12" t="s">
        <v>87</v>
      </c>
      <c r="HFQ28" s="12" t="s">
        <v>63</v>
      </c>
      <c r="HFR28" s="12" t="s">
        <v>87</v>
      </c>
      <c r="HFS28" s="12" t="s">
        <v>63</v>
      </c>
      <c r="HFT28" s="12" t="s">
        <v>87</v>
      </c>
      <c r="HFU28" s="12" t="s">
        <v>63</v>
      </c>
      <c r="HFV28" s="12" t="s">
        <v>87</v>
      </c>
      <c r="HFW28" s="12" t="s">
        <v>63</v>
      </c>
      <c r="HFX28" s="12" t="s">
        <v>87</v>
      </c>
      <c r="HFY28" s="12" t="s">
        <v>63</v>
      </c>
      <c r="HFZ28" s="12" t="s">
        <v>87</v>
      </c>
      <c r="HGA28" s="12" t="s">
        <v>63</v>
      </c>
      <c r="HGB28" s="12" t="s">
        <v>87</v>
      </c>
      <c r="HGC28" s="12" t="s">
        <v>63</v>
      </c>
      <c r="HGD28" s="12" t="s">
        <v>87</v>
      </c>
      <c r="HGE28" s="12" t="s">
        <v>63</v>
      </c>
      <c r="HGF28" s="12" t="s">
        <v>87</v>
      </c>
      <c r="HGG28" s="12" t="s">
        <v>63</v>
      </c>
      <c r="HGH28" s="12" t="s">
        <v>87</v>
      </c>
      <c r="HGI28" s="12" t="s">
        <v>63</v>
      </c>
      <c r="HGJ28" s="12" t="s">
        <v>87</v>
      </c>
      <c r="HGK28" s="12" t="s">
        <v>63</v>
      </c>
      <c r="HGL28" s="12" t="s">
        <v>87</v>
      </c>
      <c r="HGM28" s="12" t="s">
        <v>63</v>
      </c>
      <c r="HGN28" s="12" t="s">
        <v>87</v>
      </c>
      <c r="HGO28" s="12" t="s">
        <v>63</v>
      </c>
      <c r="HGP28" s="12" t="s">
        <v>87</v>
      </c>
      <c r="HGQ28" s="12" t="s">
        <v>63</v>
      </c>
      <c r="HGR28" s="12" t="s">
        <v>87</v>
      </c>
      <c r="HGS28" s="12" t="s">
        <v>63</v>
      </c>
      <c r="HGT28" s="12" t="s">
        <v>87</v>
      </c>
      <c r="HGU28" s="12" t="s">
        <v>63</v>
      </c>
      <c r="HGV28" s="12" t="s">
        <v>87</v>
      </c>
      <c r="HGW28" s="12" t="s">
        <v>63</v>
      </c>
      <c r="HGX28" s="12" t="s">
        <v>87</v>
      </c>
      <c r="HGY28" s="12" t="s">
        <v>63</v>
      </c>
      <c r="HGZ28" s="12" t="s">
        <v>87</v>
      </c>
      <c r="HHA28" s="12" t="s">
        <v>63</v>
      </c>
      <c r="HHB28" s="12" t="s">
        <v>87</v>
      </c>
      <c r="HHC28" s="12" t="s">
        <v>63</v>
      </c>
      <c r="HHD28" s="12" t="s">
        <v>87</v>
      </c>
      <c r="HHE28" s="12" t="s">
        <v>63</v>
      </c>
      <c r="HHF28" s="12" t="s">
        <v>87</v>
      </c>
      <c r="HHG28" s="12" t="s">
        <v>63</v>
      </c>
      <c r="HHH28" s="12" t="s">
        <v>87</v>
      </c>
      <c r="HHI28" s="12" t="s">
        <v>63</v>
      </c>
      <c r="HHJ28" s="12" t="s">
        <v>87</v>
      </c>
      <c r="HHK28" s="12" t="s">
        <v>63</v>
      </c>
      <c r="HHL28" s="12" t="s">
        <v>87</v>
      </c>
      <c r="HHM28" s="12" t="s">
        <v>63</v>
      </c>
      <c r="HHN28" s="12" t="s">
        <v>87</v>
      </c>
      <c r="HHO28" s="12" t="s">
        <v>63</v>
      </c>
      <c r="HHP28" s="12" t="s">
        <v>87</v>
      </c>
      <c r="HHQ28" s="12" t="s">
        <v>63</v>
      </c>
      <c r="HHR28" s="12" t="s">
        <v>87</v>
      </c>
      <c r="HHS28" s="12" t="s">
        <v>63</v>
      </c>
      <c r="HHT28" s="12" t="s">
        <v>87</v>
      </c>
      <c r="HHU28" s="12" t="s">
        <v>63</v>
      </c>
      <c r="HHV28" s="12" t="s">
        <v>87</v>
      </c>
      <c r="HHW28" s="12" t="s">
        <v>63</v>
      </c>
      <c r="HHX28" s="12" t="s">
        <v>87</v>
      </c>
      <c r="HHY28" s="12" t="s">
        <v>63</v>
      </c>
      <c r="HHZ28" s="12" t="s">
        <v>87</v>
      </c>
      <c r="HIA28" s="12" t="s">
        <v>63</v>
      </c>
      <c r="HIB28" s="12" t="s">
        <v>87</v>
      </c>
      <c r="HIC28" s="12" t="s">
        <v>63</v>
      </c>
      <c r="HID28" s="12" t="s">
        <v>87</v>
      </c>
      <c r="HIE28" s="12" t="s">
        <v>63</v>
      </c>
      <c r="HIF28" s="12" t="s">
        <v>87</v>
      </c>
      <c r="HIG28" s="12" t="s">
        <v>63</v>
      </c>
      <c r="HIH28" s="12" t="s">
        <v>87</v>
      </c>
      <c r="HII28" s="12" t="s">
        <v>63</v>
      </c>
      <c r="HIJ28" s="12" t="s">
        <v>87</v>
      </c>
      <c r="HIK28" s="12" t="s">
        <v>63</v>
      </c>
      <c r="HIL28" s="12" t="s">
        <v>87</v>
      </c>
      <c r="HIM28" s="12" t="s">
        <v>63</v>
      </c>
      <c r="HIN28" s="12" t="s">
        <v>87</v>
      </c>
      <c r="HIO28" s="12" t="s">
        <v>63</v>
      </c>
      <c r="HIP28" s="12" t="s">
        <v>87</v>
      </c>
      <c r="HIQ28" s="12" t="s">
        <v>63</v>
      </c>
      <c r="HIR28" s="12" t="s">
        <v>87</v>
      </c>
      <c r="HIS28" s="12" t="s">
        <v>63</v>
      </c>
      <c r="HIT28" s="12" t="s">
        <v>87</v>
      </c>
      <c r="HIU28" s="12" t="s">
        <v>63</v>
      </c>
      <c r="HIV28" s="12" t="s">
        <v>87</v>
      </c>
      <c r="HIW28" s="12" t="s">
        <v>63</v>
      </c>
      <c r="HIX28" s="12" t="s">
        <v>87</v>
      </c>
      <c r="HIY28" s="12" t="s">
        <v>63</v>
      </c>
      <c r="HIZ28" s="12" t="s">
        <v>87</v>
      </c>
      <c r="HJA28" s="12" t="s">
        <v>63</v>
      </c>
      <c r="HJB28" s="12" t="s">
        <v>87</v>
      </c>
      <c r="HJC28" s="12" t="s">
        <v>63</v>
      </c>
      <c r="HJD28" s="12" t="s">
        <v>87</v>
      </c>
      <c r="HJE28" s="12" t="s">
        <v>63</v>
      </c>
      <c r="HJF28" s="12" t="s">
        <v>87</v>
      </c>
      <c r="HJG28" s="12" t="s">
        <v>63</v>
      </c>
      <c r="HJH28" s="12" t="s">
        <v>87</v>
      </c>
      <c r="HJI28" s="12" t="s">
        <v>63</v>
      </c>
      <c r="HJJ28" s="12" t="s">
        <v>87</v>
      </c>
      <c r="HJK28" s="12" t="s">
        <v>63</v>
      </c>
      <c r="HJL28" s="12" t="s">
        <v>87</v>
      </c>
      <c r="HJM28" s="12" t="s">
        <v>63</v>
      </c>
      <c r="HJN28" s="12" t="s">
        <v>87</v>
      </c>
      <c r="HJO28" s="12" t="s">
        <v>63</v>
      </c>
      <c r="HJP28" s="12" t="s">
        <v>87</v>
      </c>
      <c r="HJQ28" s="12" t="s">
        <v>63</v>
      </c>
      <c r="HJR28" s="12" t="s">
        <v>87</v>
      </c>
      <c r="HJS28" s="12" t="s">
        <v>63</v>
      </c>
      <c r="HJT28" s="12" t="s">
        <v>87</v>
      </c>
      <c r="HJU28" s="12" t="s">
        <v>63</v>
      </c>
      <c r="HJV28" s="12" t="s">
        <v>87</v>
      </c>
      <c r="HJW28" s="12" t="s">
        <v>63</v>
      </c>
      <c r="HJX28" s="12" t="s">
        <v>87</v>
      </c>
      <c r="HJY28" s="12" t="s">
        <v>63</v>
      </c>
      <c r="HJZ28" s="12" t="s">
        <v>87</v>
      </c>
      <c r="HKA28" s="12" t="s">
        <v>63</v>
      </c>
      <c r="HKB28" s="12" t="s">
        <v>87</v>
      </c>
      <c r="HKC28" s="12" t="s">
        <v>63</v>
      </c>
      <c r="HKD28" s="12" t="s">
        <v>87</v>
      </c>
      <c r="HKE28" s="12" t="s">
        <v>63</v>
      </c>
      <c r="HKF28" s="12" t="s">
        <v>87</v>
      </c>
      <c r="HKG28" s="12" t="s">
        <v>63</v>
      </c>
      <c r="HKH28" s="12" t="s">
        <v>87</v>
      </c>
      <c r="HKI28" s="12" t="s">
        <v>63</v>
      </c>
      <c r="HKJ28" s="12" t="s">
        <v>87</v>
      </c>
      <c r="HKK28" s="12" t="s">
        <v>63</v>
      </c>
      <c r="HKL28" s="12" t="s">
        <v>87</v>
      </c>
      <c r="HKM28" s="12" t="s">
        <v>63</v>
      </c>
      <c r="HKN28" s="12" t="s">
        <v>87</v>
      </c>
      <c r="HKO28" s="12" t="s">
        <v>63</v>
      </c>
      <c r="HKP28" s="12" t="s">
        <v>87</v>
      </c>
      <c r="HKQ28" s="12" t="s">
        <v>63</v>
      </c>
      <c r="HKR28" s="12" t="s">
        <v>87</v>
      </c>
      <c r="HKS28" s="12" t="s">
        <v>63</v>
      </c>
      <c r="HKT28" s="12" t="s">
        <v>87</v>
      </c>
      <c r="HKU28" s="12" t="s">
        <v>63</v>
      </c>
      <c r="HKV28" s="12" t="s">
        <v>87</v>
      </c>
      <c r="HKW28" s="12" t="s">
        <v>63</v>
      </c>
      <c r="HKX28" s="12" t="s">
        <v>87</v>
      </c>
      <c r="HKY28" s="12" t="s">
        <v>63</v>
      </c>
      <c r="HKZ28" s="12" t="s">
        <v>87</v>
      </c>
      <c r="HLA28" s="12" t="s">
        <v>63</v>
      </c>
      <c r="HLB28" s="12" t="s">
        <v>87</v>
      </c>
      <c r="HLC28" s="12" t="s">
        <v>63</v>
      </c>
      <c r="HLD28" s="12" t="s">
        <v>87</v>
      </c>
      <c r="HLE28" s="12" t="s">
        <v>63</v>
      </c>
      <c r="HLF28" s="12" t="s">
        <v>87</v>
      </c>
      <c r="HLG28" s="12" t="s">
        <v>63</v>
      </c>
      <c r="HLH28" s="12" t="s">
        <v>87</v>
      </c>
      <c r="HLI28" s="12" t="s">
        <v>63</v>
      </c>
      <c r="HLJ28" s="12" t="s">
        <v>87</v>
      </c>
      <c r="HLK28" s="12" t="s">
        <v>63</v>
      </c>
      <c r="HLL28" s="12" t="s">
        <v>87</v>
      </c>
      <c r="HLM28" s="12" t="s">
        <v>63</v>
      </c>
      <c r="HLN28" s="12" t="s">
        <v>87</v>
      </c>
      <c r="HLO28" s="12" t="s">
        <v>63</v>
      </c>
      <c r="HLP28" s="12" t="s">
        <v>87</v>
      </c>
      <c r="HLQ28" s="12" t="s">
        <v>63</v>
      </c>
      <c r="HLR28" s="12" t="s">
        <v>87</v>
      </c>
      <c r="HLS28" s="12" t="s">
        <v>63</v>
      </c>
      <c r="HLT28" s="12" t="s">
        <v>87</v>
      </c>
      <c r="HLU28" s="12" t="s">
        <v>63</v>
      </c>
      <c r="HLV28" s="12" t="s">
        <v>87</v>
      </c>
      <c r="HLW28" s="12" t="s">
        <v>63</v>
      </c>
      <c r="HLX28" s="12" t="s">
        <v>87</v>
      </c>
      <c r="HLY28" s="12" t="s">
        <v>63</v>
      </c>
      <c r="HLZ28" s="12" t="s">
        <v>87</v>
      </c>
      <c r="HMA28" s="12" t="s">
        <v>63</v>
      </c>
      <c r="HMB28" s="12" t="s">
        <v>87</v>
      </c>
      <c r="HMC28" s="12" t="s">
        <v>63</v>
      </c>
      <c r="HMD28" s="12" t="s">
        <v>87</v>
      </c>
      <c r="HME28" s="12" t="s">
        <v>63</v>
      </c>
      <c r="HMF28" s="12" t="s">
        <v>87</v>
      </c>
      <c r="HMG28" s="12" t="s">
        <v>63</v>
      </c>
      <c r="HMH28" s="12" t="s">
        <v>87</v>
      </c>
      <c r="HMI28" s="12" t="s">
        <v>63</v>
      </c>
      <c r="HMJ28" s="12" t="s">
        <v>87</v>
      </c>
      <c r="HMK28" s="12" t="s">
        <v>63</v>
      </c>
      <c r="HML28" s="12" t="s">
        <v>87</v>
      </c>
      <c r="HMM28" s="12" t="s">
        <v>63</v>
      </c>
      <c r="HMN28" s="12" t="s">
        <v>87</v>
      </c>
      <c r="HMO28" s="12" t="s">
        <v>63</v>
      </c>
      <c r="HMP28" s="12" t="s">
        <v>87</v>
      </c>
      <c r="HMQ28" s="12" t="s">
        <v>63</v>
      </c>
      <c r="HMR28" s="12" t="s">
        <v>87</v>
      </c>
      <c r="HMS28" s="12" t="s">
        <v>63</v>
      </c>
      <c r="HMT28" s="12" t="s">
        <v>87</v>
      </c>
      <c r="HMU28" s="12" t="s">
        <v>63</v>
      </c>
      <c r="HMV28" s="12" t="s">
        <v>87</v>
      </c>
      <c r="HMW28" s="12" t="s">
        <v>63</v>
      </c>
      <c r="HMX28" s="12" t="s">
        <v>87</v>
      </c>
      <c r="HMY28" s="12" t="s">
        <v>63</v>
      </c>
      <c r="HMZ28" s="12" t="s">
        <v>87</v>
      </c>
      <c r="HNA28" s="12" t="s">
        <v>63</v>
      </c>
      <c r="HNB28" s="12" t="s">
        <v>87</v>
      </c>
      <c r="HNC28" s="12" t="s">
        <v>63</v>
      </c>
      <c r="HND28" s="12" t="s">
        <v>87</v>
      </c>
      <c r="HNE28" s="12" t="s">
        <v>63</v>
      </c>
      <c r="HNF28" s="12" t="s">
        <v>87</v>
      </c>
      <c r="HNG28" s="12" t="s">
        <v>63</v>
      </c>
      <c r="HNH28" s="12" t="s">
        <v>87</v>
      </c>
      <c r="HNI28" s="12" t="s">
        <v>63</v>
      </c>
      <c r="HNJ28" s="12" t="s">
        <v>87</v>
      </c>
      <c r="HNK28" s="12" t="s">
        <v>63</v>
      </c>
      <c r="HNL28" s="12" t="s">
        <v>87</v>
      </c>
      <c r="HNM28" s="12" t="s">
        <v>63</v>
      </c>
      <c r="HNN28" s="12" t="s">
        <v>87</v>
      </c>
      <c r="HNO28" s="12" t="s">
        <v>63</v>
      </c>
      <c r="HNP28" s="12" t="s">
        <v>87</v>
      </c>
      <c r="HNQ28" s="12" t="s">
        <v>63</v>
      </c>
      <c r="HNR28" s="12" t="s">
        <v>87</v>
      </c>
      <c r="HNS28" s="12" t="s">
        <v>63</v>
      </c>
      <c r="HNT28" s="12" t="s">
        <v>87</v>
      </c>
      <c r="HNU28" s="12" t="s">
        <v>63</v>
      </c>
      <c r="HNV28" s="12" t="s">
        <v>87</v>
      </c>
      <c r="HNW28" s="12" t="s">
        <v>63</v>
      </c>
      <c r="HNX28" s="12" t="s">
        <v>87</v>
      </c>
      <c r="HNY28" s="12" t="s">
        <v>63</v>
      </c>
      <c r="HNZ28" s="12" t="s">
        <v>87</v>
      </c>
      <c r="HOA28" s="12" t="s">
        <v>63</v>
      </c>
      <c r="HOB28" s="12" t="s">
        <v>87</v>
      </c>
      <c r="HOC28" s="12" t="s">
        <v>63</v>
      </c>
      <c r="HOD28" s="12" t="s">
        <v>87</v>
      </c>
      <c r="HOE28" s="12" t="s">
        <v>63</v>
      </c>
      <c r="HOF28" s="12" t="s">
        <v>87</v>
      </c>
      <c r="HOG28" s="12" t="s">
        <v>63</v>
      </c>
      <c r="HOH28" s="12" t="s">
        <v>87</v>
      </c>
      <c r="HOI28" s="12" t="s">
        <v>63</v>
      </c>
      <c r="HOJ28" s="12" t="s">
        <v>87</v>
      </c>
      <c r="HOK28" s="12" t="s">
        <v>63</v>
      </c>
      <c r="HOL28" s="12" t="s">
        <v>87</v>
      </c>
      <c r="HOM28" s="12" t="s">
        <v>63</v>
      </c>
      <c r="HON28" s="12" t="s">
        <v>87</v>
      </c>
      <c r="HOO28" s="12" t="s">
        <v>63</v>
      </c>
      <c r="HOP28" s="12" t="s">
        <v>87</v>
      </c>
      <c r="HOQ28" s="12" t="s">
        <v>63</v>
      </c>
      <c r="HOR28" s="12" t="s">
        <v>87</v>
      </c>
      <c r="HOS28" s="12" t="s">
        <v>63</v>
      </c>
      <c r="HOT28" s="12" t="s">
        <v>87</v>
      </c>
      <c r="HOU28" s="12" t="s">
        <v>63</v>
      </c>
      <c r="HOV28" s="12" t="s">
        <v>87</v>
      </c>
      <c r="HOW28" s="12" t="s">
        <v>63</v>
      </c>
      <c r="HOX28" s="12" t="s">
        <v>87</v>
      </c>
      <c r="HOY28" s="12" t="s">
        <v>63</v>
      </c>
      <c r="HOZ28" s="12" t="s">
        <v>87</v>
      </c>
      <c r="HPA28" s="12" t="s">
        <v>63</v>
      </c>
      <c r="HPB28" s="12" t="s">
        <v>87</v>
      </c>
      <c r="HPC28" s="12" t="s">
        <v>63</v>
      </c>
      <c r="HPD28" s="12" t="s">
        <v>87</v>
      </c>
      <c r="HPE28" s="12" t="s">
        <v>63</v>
      </c>
      <c r="HPF28" s="12" t="s">
        <v>87</v>
      </c>
      <c r="HPG28" s="12" t="s">
        <v>63</v>
      </c>
      <c r="HPH28" s="12" t="s">
        <v>87</v>
      </c>
      <c r="HPI28" s="12" t="s">
        <v>63</v>
      </c>
      <c r="HPJ28" s="12" t="s">
        <v>87</v>
      </c>
      <c r="HPK28" s="12" t="s">
        <v>63</v>
      </c>
      <c r="HPL28" s="12" t="s">
        <v>87</v>
      </c>
      <c r="HPM28" s="12" t="s">
        <v>63</v>
      </c>
      <c r="HPN28" s="12" t="s">
        <v>87</v>
      </c>
      <c r="HPO28" s="12" t="s">
        <v>63</v>
      </c>
      <c r="HPP28" s="12" t="s">
        <v>87</v>
      </c>
      <c r="HPQ28" s="12" t="s">
        <v>63</v>
      </c>
      <c r="HPR28" s="12" t="s">
        <v>87</v>
      </c>
      <c r="HPS28" s="12" t="s">
        <v>63</v>
      </c>
      <c r="HPT28" s="12" t="s">
        <v>87</v>
      </c>
      <c r="HPU28" s="12" t="s">
        <v>63</v>
      </c>
      <c r="HPV28" s="12" t="s">
        <v>87</v>
      </c>
      <c r="HPW28" s="12" t="s">
        <v>63</v>
      </c>
      <c r="HPX28" s="12" t="s">
        <v>87</v>
      </c>
      <c r="HPY28" s="12" t="s">
        <v>63</v>
      </c>
      <c r="HPZ28" s="12" t="s">
        <v>87</v>
      </c>
      <c r="HQA28" s="12" t="s">
        <v>63</v>
      </c>
      <c r="HQB28" s="12" t="s">
        <v>87</v>
      </c>
      <c r="HQC28" s="12" t="s">
        <v>63</v>
      </c>
      <c r="HQD28" s="12" t="s">
        <v>87</v>
      </c>
      <c r="HQE28" s="12" t="s">
        <v>63</v>
      </c>
      <c r="HQF28" s="12" t="s">
        <v>87</v>
      </c>
      <c r="HQG28" s="12" t="s">
        <v>63</v>
      </c>
      <c r="HQH28" s="12" t="s">
        <v>87</v>
      </c>
      <c r="HQI28" s="12" t="s">
        <v>63</v>
      </c>
      <c r="HQJ28" s="12" t="s">
        <v>87</v>
      </c>
      <c r="HQK28" s="12" t="s">
        <v>63</v>
      </c>
      <c r="HQL28" s="12" t="s">
        <v>87</v>
      </c>
      <c r="HQM28" s="12" t="s">
        <v>63</v>
      </c>
      <c r="HQN28" s="12" t="s">
        <v>87</v>
      </c>
      <c r="HQO28" s="12" t="s">
        <v>63</v>
      </c>
      <c r="HQP28" s="12" t="s">
        <v>87</v>
      </c>
      <c r="HQQ28" s="12" t="s">
        <v>63</v>
      </c>
      <c r="HQR28" s="12" t="s">
        <v>87</v>
      </c>
      <c r="HQS28" s="12" t="s">
        <v>63</v>
      </c>
      <c r="HQT28" s="12" t="s">
        <v>87</v>
      </c>
      <c r="HQU28" s="12" t="s">
        <v>63</v>
      </c>
      <c r="HQV28" s="12" t="s">
        <v>87</v>
      </c>
      <c r="HQW28" s="12" t="s">
        <v>63</v>
      </c>
      <c r="HQX28" s="12" t="s">
        <v>87</v>
      </c>
      <c r="HQY28" s="12" t="s">
        <v>63</v>
      </c>
      <c r="HQZ28" s="12" t="s">
        <v>87</v>
      </c>
      <c r="HRA28" s="12" t="s">
        <v>63</v>
      </c>
      <c r="HRB28" s="12" t="s">
        <v>87</v>
      </c>
      <c r="HRC28" s="12" t="s">
        <v>63</v>
      </c>
      <c r="HRD28" s="12" t="s">
        <v>87</v>
      </c>
      <c r="HRE28" s="12" t="s">
        <v>63</v>
      </c>
      <c r="HRF28" s="12" t="s">
        <v>87</v>
      </c>
      <c r="HRG28" s="12" t="s">
        <v>63</v>
      </c>
      <c r="HRH28" s="12" t="s">
        <v>87</v>
      </c>
      <c r="HRI28" s="12" t="s">
        <v>63</v>
      </c>
      <c r="HRJ28" s="12" t="s">
        <v>87</v>
      </c>
      <c r="HRK28" s="12" t="s">
        <v>63</v>
      </c>
      <c r="HRL28" s="12" t="s">
        <v>87</v>
      </c>
      <c r="HRM28" s="12" t="s">
        <v>63</v>
      </c>
      <c r="HRN28" s="12" t="s">
        <v>87</v>
      </c>
      <c r="HRO28" s="12" t="s">
        <v>63</v>
      </c>
      <c r="HRP28" s="12" t="s">
        <v>87</v>
      </c>
      <c r="HRQ28" s="12" t="s">
        <v>63</v>
      </c>
      <c r="HRR28" s="12" t="s">
        <v>87</v>
      </c>
      <c r="HRS28" s="12" t="s">
        <v>63</v>
      </c>
      <c r="HRT28" s="12" t="s">
        <v>87</v>
      </c>
      <c r="HRU28" s="12" t="s">
        <v>63</v>
      </c>
      <c r="HRV28" s="12" t="s">
        <v>87</v>
      </c>
      <c r="HRW28" s="12" t="s">
        <v>63</v>
      </c>
      <c r="HRX28" s="12" t="s">
        <v>87</v>
      </c>
      <c r="HRY28" s="12" t="s">
        <v>63</v>
      </c>
      <c r="HRZ28" s="12" t="s">
        <v>87</v>
      </c>
      <c r="HSA28" s="12" t="s">
        <v>63</v>
      </c>
      <c r="HSB28" s="12" t="s">
        <v>87</v>
      </c>
      <c r="HSC28" s="12" t="s">
        <v>63</v>
      </c>
      <c r="HSD28" s="12" t="s">
        <v>87</v>
      </c>
      <c r="HSE28" s="12" t="s">
        <v>63</v>
      </c>
      <c r="HSF28" s="12" t="s">
        <v>87</v>
      </c>
      <c r="HSG28" s="12" t="s">
        <v>63</v>
      </c>
      <c r="HSH28" s="12" t="s">
        <v>87</v>
      </c>
      <c r="HSI28" s="12" t="s">
        <v>63</v>
      </c>
      <c r="HSJ28" s="12" t="s">
        <v>87</v>
      </c>
      <c r="HSK28" s="12" t="s">
        <v>63</v>
      </c>
      <c r="HSL28" s="12" t="s">
        <v>87</v>
      </c>
      <c r="HSM28" s="12" t="s">
        <v>63</v>
      </c>
      <c r="HSN28" s="12" t="s">
        <v>87</v>
      </c>
      <c r="HSO28" s="12" t="s">
        <v>63</v>
      </c>
      <c r="HSP28" s="12" t="s">
        <v>87</v>
      </c>
      <c r="HSQ28" s="12" t="s">
        <v>63</v>
      </c>
      <c r="HSR28" s="12" t="s">
        <v>87</v>
      </c>
      <c r="HSS28" s="12" t="s">
        <v>63</v>
      </c>
      <c r="HST28" s="12" t="s">
        <v>87</v>
      </c>
      <c r="HSU28" s="12" t="s">
        <v>63</v>
      </c>
      <c r="HSV28" s="12" t="s">
        <v>87</v>
      </c>
      <c r="HSW28" s="12" t="s">
        <v>63</v>
      </c>
      <c r="HSX28" s="12" t="s">
        <v>87</v>
      </c>
      <c r="HSY28" s="12" t="s">
        <v>63</v>
      </c>
      <c r="HSZ28" s="12" t="s">
        <v>87</v>
      </c>
      <c r="HTA28" s="12" t="s">
        <v>63</v>
      </c>
      <c r="HTB28" s="12" t="s">
        <v>87</v>
      </c>
      <c r="HTC28" s="12" t="s">
        <v>63</v>
      </c>
      <c r="HTD28" s="12" t="s">
        <v>87</v>
      </c>
      <c r="HTE28" s="12" t="s">
        <v>63</v>
      </c>
      <c r="HTF28" s="12" t="s">
        <v>87</v>
      </c>
      <c r="HTG28" s="12" t="s">
        <v>63</v>
      </c>
      <c r="HTH28" s="12" t="s">
        <v>87</v>
      </c>
      <c r="HTI28" s="12" t="s">
        <v>63</v>
      </c>
      <c r="HTJ28" s="12" t="s">
        <v>87</v>
      </c>
      <c r="HTK28" s="12" t="s">
        <v>63</v>
      </c>
      <c r="HTL28" s="12" t="s">
        <v>87</v>
      </c>
      <c r="HTM28" s="12" t="s">
        <v>63</v>
      </c>
      <c r="HTN28" s="12" t="s">
        <v>87</v>
      </c>
      <c r="HTO28" s="12" t="s">
        <v>63</v>
      </c>
      <c r="HTP28" s="12" t="s">
        <v>87</v>
      </c>
      <c r="HTQ28" s="12" t="s">
        <v>63</v>
      </c>
      <c r="HTR28" s="12" t="s">
        <v>87</v>
      </c>
      <c r="HTS28" s="12" t="s">
        <v>63</v>
      </c>
      <c r="HTT28" s="12" t="s">
        <v>87</v>
      </c>
      <c r="HTU28" s="12" t="s">
        <v>63</v>
      </c>
      <c r="HTV28" s="12" t="s">
        <v>87</v>
      </c>
      <c r="HTW28" s="12" t="s">
        <v>63</v>
      </c>
      <c r="HTX28" s="12" t="s">
        <v>87</v>
      </c>
      <c r="HTY28" s="12" t="s">
        <v>63</v>
      </c>
      <c r="HTZ28" s="12" t="s">
        <v>87</v>
      </c>
      <c r="HUA28" s="12" t="s">
        <v>63</v>
      </c>
      <c r="HUB28" s="12" t="s">
        <v>87</v>
      </c>
      <c r="HUC28" s="12" t="s">
        <v>63</v>
      </c>
      <c r="HUD28" s="12" t="s">
        <v>87</v>
      </c>
      <c r="HUE28" s="12" t="s">
        <v>63</v>
      </c>
      <c r="HUF28" s="12" t="s">
        <v>87</v>
      </c>
      <c r="HUG28" s="12" t="s">
        <v>63</v>
      </c>
      <c r="HUH28" s="12" t="s">
        <v>87</v>
      </c>
      <c r="HUI28" s="12" t="s">
        <v>63</v>
      </c>
      <c r="HUJ28" s="12" t="s">
        <v>87</v>
      </c>
      <c r="HUK28" s="12" t="s">
        <v>63</v>
      </c>
      <c r="HUL28" s="12" t="s">
        <v>87</v>
      </c>
      <c r="HUM28" s="12" t="s">
        <v>63</v>
      </c>
      <c r="HUN28" s="12" t="s">
        <v>87</v>
      </c>
      <c r="HUO28" s="12" t="s">
        <v>63</v>
      </c>
      <c r="HUP28" s="12" t="s">
        <v>87</v>
      </c>
      <c r="HUQ28" s="12" t="s">
        <v>63</v>
      </c>
      <c r="HUR28" s="12" t="s">
        <v>87</v>
      </c>
      <c r="HUS28" s="12" t="s">
        <v>63</v>
      </c>
      <c r="HUT28" s="12" t="s">
        <v>87</v>
      </c>
      <c r="HUU28" s="12" t="s">
        <v>63</v>
      </c>
      <c r="HUV28" s="12" t="s">
        <v>87</v>
      </c>
      <c r="HUW28" s="12" t="s">
        <v>63</v>
      </c>
      <c r="HUX28" s="12" t="s">
        <v>87</v>
      </c>
      <c r="HUY28" s="12" t="s">
        <v>63</v>
      </c>
      <c r="HUZ28" s="12" t="s">
        <v>87</v>
      </c>
      <c r="HVA28" s="12" t="s">
        <v>63</v>
      </c>
      <c r="HVB28" s="12" t="s">
        <v>87</v>
      </c>
      <c r="HVC28" s="12" t="s">
        <v>63</v>
      </c>
      <c r="HVD28" s="12" t="s">
        <v>87</v>
      </c>
      <c r="HVE28" s="12" t="s">
        <v>63</v>
      </c>
      <c r="HVF28" s="12" t="s">
        <v>87</v>
      </c>
      <c r="HVG28" s="12" t="s">
        <v>63</v>
      </c>
      <c r="HVH28" s="12" t="s">
        <v>87</v>
      </c>
      <c r="HVI28" s="12" t="s">
        <v>63</v>
      </c>
      <c r="HVJ28" s="12" t="s">
        <v>87</v>
      </c>
      <c r="HVK28" s="12" t="s">
        <v>63</v>
      </c>
      <c r="HVL28" s="12" t="s">
        <v>87</v>
      </c>
      <c r="HVM28" s="12" t="s">
        <v>63</v>
      </c>
      <c r="HVN28" s="12" t="s">
        <v>87</v>
      </c>
      <c r="HVO28" s="12" t="s">
        <v>63</v>
      </c>
      <c r="HVP28" s="12" t="s">
        <v>87</v>
      </c>
      <c r="HVQ28" s="12" t="s">
        <v>63</v>
      </c>
      <c r="HVR28" s="12" t="s">
        <v>87</v>
      </c>
      <c r="HVS28" s="12" t="s">
        <v>63</v>
      </c>
      <c r="HVT28" s="12" t="s">
        <v>87</v>
      </c>
      <c r="HVU28" s="12" t="s">
        <v>63</v>
      </c>
      <c r="HVV28" s="12" t="s">
        <v>87</v>
      </c>
      <c r="HVW28" s="12" t="s">
        <v>63</v>
      </c>
      <c r="HVX28" s="12" t="s">
        <v>87</v>
      </c>
      <c r="HVY28" s="12" t="s">
        <v>63</v>
      </c>
      <c r="HVZ28" s="12" t="s">
        <v>87</v>
      </c>
      <c r="HWA28" s="12" t="s">
        <v>63</v>
      </c>
      <c r="HWB28" s="12" t="s">
        <v>87</v>
      </c>
      <c r="HWC28" s="12" t="s">
        <v>63</v>
      </c>
      <c r="HWD28" s="12" t="s">
        <v>87</v>
      </c>
      <c r="HWE28" s="12" t="s">
        <v>63</v>
      </c>
      <c r="HWF28" s="12" t="s">
        <v>87</v>
      </c>
      <c r="HWG28" s="12" t="s">
        <v>63</v>
      </c>
      <c r="HWH28" s="12" t="s">
        <v>87</v>
      </c>
      <c r="HWI28" s="12" t="s">
        <v>63</v>
      </c>
      <c r="HWJ28" s="12" t="s">
        <v>87</v>
      </c>
      <c r="HWK28" s="12" t="s">
        <v>63</v>
      </c>
      <c r="HWL28" s="12" t="s">
        <v>87</v>
      </c>
      <c r="HWM28" s="12" t="s">
        <v>63</v>
      </c>
      <c r="HWN28" s="12" t="s">
        <v>87</v>
      </c>
      <c r="HWO28" s="12" t="s">
        <v>63</v>
      </c>
      <c r="HWP28" s="12" t="s">
        <v>87</v>
      </c>
      <c r="HWQ28" s="12" t="s">
        <v>63</v>
      </c>
      <c r="HWR28" s="12" t="s">
        <v>87</v>
      </c>
      <c r="HWS28" s="12" t="s">
        <v>63</v>
      </c>
      <c r="HWT28" s="12" t="s">
        <v>87</v>
      </c>
      <c r="HWU28" s="12" t="s">
        <v>63</v>
      </c>
      <c r="HWV28" s="12" t="s">
        <v>87</v>
      </c>
      <c r="HWW28" s="12" t="s">
        <v>63</v>
      </c>
      <c r="HWX28" s="12" t="s">
        <v>87</v>
      </c>
      <c r="HWY28" s="12" t="s">
        <v>63</v>
      </c>
      <c r="HWZ28" s="12" t="s">
        <v>87</v>
      </c>
      <c r="HXA28" s="12" t="s">
        <v>63</v>
      </c>
      <c r="HXB28" s="12" t="s">
        <v>87</v>
      </c>
      <c r="HXC28" s="12" t="s">
        <v>63</v>
      </c>
      <c r="HXD28" s="12" t="s">
        <v>87</v>
      </c>
      <c r="HXE28" s="12" t="s">
        <v>63</v>
      </c>
      <c r="HXF28" s="12" t="s">
        <v>87</v>
      </c>
      <c r="HXG28" s="12" t="s">
        <v>63</v>
      </c>
      <c r="HXH28" s="12" t="s">
        <v>87</v>
      </c>
      <c r="HXI28" s="12" t="s">
        <v>63</v>
      </c>
      <c r="HXJ28" s="12" t="s">
        <v>87</v>
      </c>
      <c r="HXK28" s="12" t="s">
        <v>63</v>
      </c>
      <c r="HXL28" s="12" t="s">
        <v>87</v>
      </c>
      <c r="HXM28" s="12" t="s">
        <v>63</v>
      </c>
      <c r="HXN28" s="12" t="s">
        <v>87</v>
      </c>
      <c r="HXO28" s="12" t="s">
        <v>63</v>
      </c>
      <c r="HXP28" s="12" t="s">
        <v>87</v>
      </c>
      <c r="HXQ28" s="12" t="s">
        <v>63</v>
      </c>
      <c r="HXR28" s="12" t="s">
        <v>87</v>
      </c>
      <c r="HXS28" s="12" t="s">
        <v>63</v>
      </c>
      <c r="HXT28" s="12" t="s">
        <v>87</v>
      </c>
      <c r="HXU28" s="12" t="s">
        <v>63</v>
      </c>
      <c r="HXV28" s="12" t="s">
        <v>87</v>
      </c>
      <c r="HXW28" s="12" t="s">
        <v>63</v>
      </c>
      <c r="HXX28" s="12" t="s">
        <v>87</v>
      </c>
      <c r="HXY28" s="12" t="s">
        <v>63</v>
      </c>
      <c r="HXZ28" s="12" t="s">
        <v>87</v>
      </c>
      <c r="HYA28" s="12" t="s">
        <v>63</v>
      </c>
      <c r="HYB28" s="12" t="s">
        <v>87</v>
      </c>
      <c r="HYC28" s="12" t="s">
        <v>63</v>
      </c>
      <c r="HYD28" s="12" t="s">
        <v>87</v>
      </c>
      <c r="HYE28" s="12" t="s">
        <v>63</v>
      </c>
      <c r="HYF28" s="12" t="s">
        <v>87</v>
      </c>
      <c r="HYG28" s="12" t="s">
        <v>63</v>
      </c>
      <c r="HYH28" s="12" t="s">
        <v>87</v>
      </c>
      <c r="HYI28" s="12" t="s">
        <v>63</v>
      </c>
      <c r="HYJ28" s="12" t="s">
        <v>87</v>
      </c>
      <c r="HYK28" s="12" t="s">
        <v>63</v>
      </c>
      <c r="HYL28" s="12" t="s">
        <v>87</v>
      </c>
      <c r="HYM28" s="12" t="s">
        <v>63</v>
      </c>
      <c r="HYN28" s="12" t="s">
        <v>87</v>
      </c>
      <c r="HYO28" s="12" t="s">
        <v>63</v>
      </c>
      <c r="HYP28" s="12" t="s">
        <v>87</v>
      </c>
      <c r="HYQ28" s="12" t="s">
        <v>63</v>
      </c>
      <c r="HYR28" s="12" t="s">
        <v>87</v>
      </c>
      <c r="HYS28" s="12" t="s">
        <v>63</v>
      </c>
      <c r="HYT28" s="12" t="s">
        <v>87</v>
      </c>
      <c r="HYU28" s="12" t="s">
        <v>63</v>
      </c>
      <c r="HYV28" s="12" t="s">
        <v>87</v>
      </c>
      <c r="HYW28" s="12" t="s">
        <v>63</v>
      </c>
      <c r="HYX28" s="12" t="s">
        <v>87</v>
      </c>
      <c r="HYY28" s="12" t="s">
        <v>63</v>
      </c>
      <c r="HYZ28" s="12" t="s">
        <v>87</v>
      </c>
      <c r="HZA28" s="12" t="s">
        <v>63</v>
      </c>
      <c r="HZB28" s="12" t="s">
        <v>87</v>
      </c>
      <c r="HZC28" s="12" t="s">
        <v>63</v>
      </c>
      <c r="HZD28" s="12" t="s">
        <v>87</v>
      </c>
      <c r="HZE28" s="12" t="s">
        <v>63</v>
      </c>
      <c r="HZF28" s="12" t="s">
        <v>87</v>
      </c>
      <c r="HZG28" s="12" t="s">
        <v>63</v>
      </c>
      <c r="HZH28" s="12" t="s">
        <v>87</v>
      </c>
      <c r="HZI28" s="12" t="s">
        <v>63</v>
      </c>
      <c r="HZJ28" s="12" t="s">
        <v>87</v>
      </c>
      <c r="HZK28" s="12" t="s">
        <v>63</v>
      </c>
      <c r="HZL28" s="12" t="s">
        <v>87</v>
      </c>
      <c r="HZM28" s="12" t="s">
        <v>63</v>
      </c>
      <c r="HZN28" s="12" t="s">
        <v>87</v>
      </c>
      <c r="HZO28" s="12" t="s">
        <v>63</v>
      </c>
      <c r="HZP28" s="12" t="s">
        <v>87</v>
      </c>
      <c r="HZQ28" s="12" t="s">
        <v>63</v>
      </c>
      <c r="HZR28" s="12" t="s">
        <v>87</v>
      </c>
      <c r="HZS28" s="12" t="s">
        <v>63</v>
      </c>
      <c r="HZT28" s="12" t="s">
        <v>87</v>
      </c>
      <c r="HZU28" s="12" t="s">
        <v>63</v>
      </c>
      <c r="HZV28" s="12" t="s">
        <v>87</v>
      </c>
      <c r="HZW28" s="12" t="s">
        <v>63</v>
      </c>
      <c r="HZX28" s="12" t="s">
        <v>87</v>
      </c>
      <c r="HZY28" s="12" t="s">
        <v>63</v>
      </c>
      <c r="HZZ28" s="12" t="s">
        <v>87</v>
      </c>
      <c r="IAA28" s="12" t="s">
        <v>63</v>
      </c>
      <c r="IAB28" s="12" t="s">
        <v>87</v>
      </c>
      <c r="IAC28" s="12" t="s">
        <v>63</v>
      </c>
      <c r="IAD28" s="12" t="s">
        <v>87</v>
      </c>
      <c r="IAE28" s="12" t="s">
        <v>63</v>
      </c>
      <c r="IAF28" s="12" t="s">
        <v>87</v>
      </c>
      <c r="IAG28" s="12" t="s">
        <v>63</v>
      </c>
      <c r="IAH28" s="12" t="s">
        <v>87</v>
      </c>
      <c r="IAI28" s="12" t="s">
        <v>63</v>
      </c>
      <c r="IAJ28" s="12" t="s">
        <v>87</v>
      </c>
      <c r="IAK28" s="12" t="s">
        <v>63</v>
      </c>
      <c r="IAL28" s="12" t="s">
        <v>87</v>
      </c>
      <c r="IAM28" s="12" t="s">
        <v>63</v>
      </c>
      <c r="IAN28" s="12" t="s">
        <v>87</v>
      </c>
      <c r="IAO28" s="12" t="s">
        <v>63</v>
      </c>
      <c r="IAP28" s="12" t="s">
        <v>87</v>
      </c>
      <c r="IAQ28" s="12" t="s">
        <v>63</v>
      </c>
      <c r="IAR28" s="12" t="s">
        <v>87</v>
      </c>
      <c r="IAS28" s="12" t="s">
        <v>63</v>
      </c>
      <c r="IAT28" s="12" t="s">
        <v>87</v>
      </c>
      <c r="IAU28" s="12" t="s">
        <v>63</v>
      </c>
      <c r="IAV28" s="12" t="s">
        <v>87</v>
      </c>
      <c r="IAW28" s="12" t="s">
        <v>63</v>
      </c>
      <c r="IAX28" s="12" t="s">
        <v>87</v>
      </c>
      <c r="IAY28" s="12" t="s">
        <v>63</v>
      </c>
      <c r="IAZ28" s="12" t="s">
        <v>87</v>
      </c>
      <c r="IBA28" s="12" t="s">
        <v>63</v>
      </c>
      <c r="IBB28" s="12" t="s">
        <v>87</v>
      </c>
      <c r="IBC28" s="12" t="s">
        <v>63</v>
      </c>
      <c r="IBD28" s="12" t="s">
        <v>87</v>
      </c>
      <c r="IBE28" s="12" t="s">
        <v>63</v>
      </c>
      <c r="IBF28" s="12" t="s">
        <v>87</v>
      </c>
      <c r="IBG28" s="12" t="s">
        <v>63</v>
      </c>
      <c r="IBH28" s="12" t="s">
        <v>87</v>
      </c>
      <c r="IBI28" s="12" t="s">
        <v>63</v>
      </c>
      <c r="IBJ28" s="12" t="s">
        <v>87</v>
      </c>
      <c r="IBK28" s="12" t="s">
        <v>63</v>
      </c>
      <c r="IBL28" s="12" t="s">
        <v>87</v>
      </c>
      <c r="IBM28" s="12" t="s">
        <v>63</v>
      </c>
      <c r="IBN28" s="12" t="s">
        <v>87</v>
      </c>
      <c r="IBO28" s="12" t="s">
        <v>63</v>
      </c>
      <c r="IBP28" s="12" t="s">
        <v>87</v>
      </c>
      <c r="IBQ28" s="12" t="s">
        <v>63</v>
      </c>
      <c r="IBR28" s="12" t="s">
        <v>87</v>
      </c>
      <c r="IBS28" s="12" t="s">
        <v>63</v>
      </c>
      <c r="IBT28" s="12" t="s">
        <v>87</v>
      </c>
      <c r="IBU28" s="12" t="s">
        <v>63</v>
      </c>
      <c r="IBV28" s="12" t="s">
        <v>87</v>
      </c>
      <c r="IBW28" s="12" t="s">
        <v>63</v>
      </c>
      <c r="IBX28" s="12" t="s">
        <v>87</v>
      </c>
      <c r="IBY28" s="12" t="s">
        <v>63</v>
      </c>
      <c r="IBZ28" s="12" t="s">
        <v>87</v>
      </c>
      <c r="ICA28" s="12" t="s">
        <v>63</v>
      </c>
      <c r="ICB28" s="12" t="s">
        <v>87</v>
      </c>
      <c r="ICC28" s="12" t="s">
        <v>63</v>
      </c>
      <c r="ICD28" s="12" t="s">
        <v>87</v>
      </c>
      <c r="ICE28" s="12" t="s">
        <v>63</v>
      </c>
      <c r="ICF28" s="12" t="s">
        <v>87</v>
      </c>
      <c r="ICG28" s="12" t="s">
        <v>63</v>
      </c>
      <c r="ICH28" s="12" t="s">
        <v>87</v>
      </c>
      <c r="ICI28" s="12" t="s">
        <v>63</v>
      </c>
      <c r="ICJ28" s="12" t="s">
        <v>87</v>
      </c>
      <c r="ICK28" s="12" t="s">
        <v>63</v>
      </c>
      <c r="ICL28" s="12" t="s">
        <v>87</v>
      </c>
      <c r="ICM28" s="12" t="s">
        <v>63</v>
      </c>
      <c r="ICN28" s="12" t="s">
        <v>87</v>
      </c>
      <c r="ICO28" s="12" t="s">
        <v>63</v>
      </c>
      <c r="ICP28" s="12" t="s">
        <v>87</v>
      </c>
      <c r="ICQ28" s="12" t="s">
        <v>63</v>
      </c>
      <c r="ICR28" s="12" t="s">
        <v>87</v>
      </c>
      <c r="ICS28" s="12" t="s">
        <v>63</v>
      </c>
      <c r="ICT28" s="12" t="s">
        <v>87</v>
      </c>
      <c r="ICU28" s="12" t="s">
        <v>63</v>
      </c>
      <c r="ICV28" s="12" t="s">
        <v>87</v>
      </c>
      <c r="ICW28" s="12" t="s">
        <v>63</v>
      </c>
      <c r="ICX28" s="12" t="s">
        <v>87</v>
      </c>
      <c r="ICY28" s="12" t="s">
        <v>63</v>
      </c>
      <c r="ICZ28" s="12" t="s">
        <v>87</v>
      </c>
      <c r="IDA28" s="12" t="s">
        <v>63</v>
      </c>
      <c r="IDB28" s="12" t="s">
        <v>87</v>
      </c>
      <c r="IDC28" s="12" t="s">
        <v>63</v>
      </c>
      <c r="IDD28" s="12" t="s">
        <v>87</v>
      </c>
      <c r="IDE28" s="12" t="s">
        <v>63</v>
      </c>
      <c r="IDF28" s="12" t="s">
        <v>87</v>
      </c>
      <c r="IDG28" s="12" t="s">
        <v>63</v>
      </c>
      <c r="IDH28" s="12" t="s">
        <v>87</v>
      </c>
      <c r="IDI28" s="12" t="s">
        <v>63</v>
      </c>
      <c r="IDJ28" s="12" t="s">
        <v>87</v>
      </c>
      <c r="IDK28" s="12" t="s">
        <v>63</v>
      </c>
      <c r="IDL28" s="12" t="s">
        <v>87</v>
      </c>
      <c r="IDM28" s="12" t="s">
        <v>63</v>
      </c>
      <c r="IDN28" s="12" t="s">
        <v>87</v>
      </c>
      <c r="IDO28" s="12" t="s">
        <v>63</v>
      </c>
      <c r="IDP28" s="12" t="s">
        <v>87</v>
      </c>
      <c r="IDQ28" s="12" t="s">
        <v>63</v>
      </c>
      <c r="IDR28" s="12" t="s">
        <v>87</v>
      </c>
      <c r="IDS28" s="12" t="s">
        <v>63</v>
      </c>
      <c r="IDT28" s="12" t="s">
        <v>87</v>
      </c>
      <c r="IDU28" s="12" t="s">
        <v>63</v>
      </c>
      <c r="IDV28" s="12" t="s">
        <v>87</v>
      </c>
      <c r="IDW28" s="12" t="s">
        <v>63</v>
      </c>
      <c r="IDX28" s="12" t="s">
        <v>87</v>
      </c>
      <c r="IDY28" s="12" t="s">
        <v>63</v>
      </c>
      <c r="IDZ28" s="12" t="s">
        <v>87</v>
      </c>
      <c r="IEA28" s="12" t="s">
        <v>63</v>
      </c>
      <c r="IEB28" s="12" t="s">
        <v>87</v>
      </c>
      <c r="IEC28" s="12" t="s">
        <v>63</v>
      </c>
      <c r="IED28" s="12" t="s">
        <v>87</v>
      </c>
      <c r="IEE28" s="12" t="s">
        <v>63</v>
      </c>
      <c r="IEF28" s="12" t="s">
        <v>87</v>
      </c>
      <c r="IEG28" s="12" t="s">
        <v>63</v>
      </c>
      <c r="IEH28" s="12" t="s">
        <v>87</v>
      </c>
      <c r="IEI28" s="12" t="s">
        <v>63</v>
      </c>
      <c r="IEJ28" s="12" t="s">
        <v>87</v>
      </c>
      <c r="IEK28" s="12" t="s">
        <v>63</v>
      </c>
      <c r="IEL28" s="12" t="s">
        <v>87</v>
      </c>
      <c r="IEM28" s="12" t="s">
        <v>63</v>
      </c>
      <c r="IEN28" s="12" t="s">
        <v>87</v>
      </c>
      <c r="IEO28" s="12" t="s">
        <v>63</v>
      </c>
      <c r="IEP28" s="12" t="s">
        <v>87</v>
      </c>
      <c r="IEQ28" s="12" t="s">
        <v>63</v>
      </c>
      <c r="IER28" s="12" t="s">
        <v>87</v>
      </c>
      <c r="IES28" s="12" t="s">
        <v>63</v>
      </c>
      <c r="IET28" s="12" t="s">
        <v>87</v>
      </c>
      <c r="IEU28" s="12" t="s">
        <v>63</v>
      </c>
      <c r="IEV28" s="12" t="s">
        <v>87</v>
      </c>
      <c r="IEW28" s="12" t="s">
        <v>63</v>
      </c>
      <c r="IEX28" s="12" t="s">
        <v>87</v>
      </c>
      <c r="IEY28" s="12" t="s">
        <v>63</v>
      </c>
      <c r="IEZ28" s="12" t="s">
        <v>87</v>
      </c>
      <c r="IFA28" s="12" t="s">
        <v>63</v>
      </c>
      <c r="IFB28" s="12" t="s">
        <v>87</v>
      </c>
      <c r="IFC28" s="12" t="s">
        <v>63</v>
      </c>
      <c r="IFD28" s="12" t="s">
        <v>87</v>
      </c>
      <c r="IFE28" s="12" t="s">
        <v>63</v>
      </c>
      <c r="IFF28" s="12" t="s">
        <v>87</v>
      </c>
      <c r="IFG28" s="12" t="s">
        <v>63</v>
      </c>
      <c r="IFH28" s="12" t="s">
        <v>87</v>
      </c>
      <c r="IFI28" s="12" t="s">
        <v>63</v>
      </c>
      <c r="IFJ28" s="12" t="s">
        <v>87</v>
      </c>
      <c r="IFK28" s="12" t="s">
        <v>63</v>
      </c>
      <c r="IFL28" s="12" t="s">
        <v>87</v>
      </c>
      <c r="IFM28" s="12" t="s">
        <v>63</v>
      </c>
      <c r="IFN28" s="12" t="s">
        <v>87</v>
      </c>
      <c r="IFO28" s="12" t="s">
        <v>63</v>
      </c>
      <c r="IFP28" s="12" t="s">
        <v>87</v>
      </c>
      <c r="IFQ28" s="12" t="s">
        <v>63</v>
      </c>
      <c r="IFR28" s="12" t="s">
        <v>87</v>
      </c>
      <c r="IFS28" s="12" t="s">
        <v>63</v>
      </c>
      <c r="IFT28" s="12" t="s">
        <v>87</v>
      </c>
      <c r="IFU28" s="12" t="s">
        <v>63</v>
      </c>
      <c r="IFV28" s="12" t="s">
        <v>87</v>
      </c>
      <c r="IFW28" s="12" t="s">
        <v>63</v>
      </c>
      <c r="IFX28" s="12" t="s">
        <v>87</v>
      </c>
      <c r="IFY28" s="12" t="s">
        <v>63</v>
      </c>
      <c r="IFZ28" s="12" t="s">
        <v>87</v>
      </c>
      <c r="IGA28" s="12" t="s">
        <v>63</v>
      </c>
      <c r="IGB28" s="12" t="s">
        <v>87</v>
      </c>
      <c r="IGC28" s="12" t="s">
        <v>63</v>
      </c>
      <c r="IGD28" s="12" t="s">
        <v>87</v>
      </c>
      <c r="IGE28" s="12" t="s">
        <v>63</v>
      </c>
      <c r="IGF28" s="12" t="s">
        <v>87</v>
      </c>
      <c r="IGG28" s="12" t="s">
        <v>63</v>
      </c>
      <c r="IGH28" s="12" t="s">
        <v>87</v>
      </c>
      <c r="IGI28" s="12" t="s">
        <v>63</v>
      </c>
      <c r="IGJ28" s="12" t="s">
        <v>87</v>
      </c>
      <c r="IGK28" s="12" t="s">
        <v>63</v>
      </c>
      <c r="IGL28" s="12" t="s">
        <v>87</v>
      </c>
      <c r="IGM28" s="12" t="s">
        <v>63</v>
      </c>
      <c r="IGN28" s="12" t="s">
        <v>87</v>
      </c>
      <c r="IGO28" s="12" t="s">
        <v>63</v>
      </c>
      <c r="IGP28" s="12" t="s">
        <v>87</v>
      </c>
      <c r="IGQ28" s="12" t="s">
        <v>63</v>
      </c>
      <c r="IGR28" s="12" t="s">
        <v>87</v>
      </c>
      <c r="IGS28" s="12" t="s">
        <v>63</v>
      </c>
      <c r="IGT28" s="12" t="s">
        <v>87</v>
      </c>
      <c r="IGU28" s="12" t="s">
        <v>63</v>
      </c>
      <c r="IGV28" s="12" t="s">
        <v>87</v>
      </c>
      <c r="IGW28" s="12" t="s">
        <v>63</v>
      </c>
      <c r="IGX28" s="12" t="s">
        <v>87</v>
      </c>
      <c r="IGY28" s="12" t="s">
        <v>63</v>
      </c>
      <c r="IGZ28" s="12" t="s">
        <v>87</v>
      </c>
      <c r="IHA28" s="12" t="s">
        <v>63</v>
      </c>
      <c r="IHB28" s="12" t="s">
        <v>87</v>
      </c>
      <c r="IHC28" s="12" t="s">
        <v>63</v>
      </c>
      <c r="IHD28" s="12" t="s">
        <v>87</v>
      </c>
      <c r="IHE28" s="12" t="s">
        <v>63</v>
      </c>
      <c r="IHF28" s="12" t="s">
        <v>87</v>
      </c>
      <c r="IHG28" s="12" t="s">
        <v>63</v>
      </c>
      <c r="IHH28" s="12" t="s">
        <v>87</v>
      </c>
      <c r="IHI28" s="12" t="s">
        <v>63</v>
      </c>
      <c r="IHJ28" s="12" t="s">
        <v>87</v>
      </c>
      <c r="IHK28" s="12" t="s">
        <v>63</v>
      </c>
      <c r="IHL28" s="12" t="s">
        <v>87</v>
      </c>
      <c r="IHM28" s="12" t="s">
        <v>63</v>
      </c>
      <c r="IHN28" s="12" t="s">
        <v>87</v>
      </c>
      <c r="IHO28" s="12" t="s">
        <v>63</v>
      </c>
      <c r="IHP28" s="12" t="s">
        <v>87</v>
      </c>
      <c r="IHQ28" s="12" t="s">
        <v>63</v>
      </c>
      <c r="IHR28" s="12" t="s">
        <v>87</v>
      </c>
      <c r="IHS28" s="12" t="s">
        <v>63</v>
      </c>
      <c r="IHT28" s="12" t="s">
        <v>87</v>
      </c>
      <c r="IHU28" s="12" t="s">
        <v>63</v>
      </c>
      <c r="IHV28" s="12" t="s">
        <v>87</v>
      </c>
      <c r="IHW28" s="12" t="s">
        <v>63</v>
      </c>
      <c r="IHX28" s="12" t="s">
        <v>87</v>
      </c>
      <c r="IHY28" s="12" t="s">
        <v>63</v>
      </c>
      <c r="IHZ28" s="12" t="s">
        <v>87</v>
      </c>
      <c r="IIA28" s="12" t="s">
        <v>63</v>
      </c>
      <c r="IIB28" s="12" t="s">
        <v>87</v>
      </c>
      <c r="IIC28" s="12" t="s">
        <v>63</v>
      </c>
      <c r="IID28" s="12" t="s">
        <v>87</v>
      </c>
      <c r="IIE28" s="12" t="s">
        <v>63</v>
      </c>
      <c r="IIF28" s="12" t="s">
        <v>87</v>
      </c>
      <c r="IIG28" s="12" t="s">
        <v>63</v>
      </c>
      <c r="IIH28" s="12" t="s">
        <v>87</v>
      </c>
      <c r="III28" s="12" t="s">
        <v>63</v>
      </c>
      <c r="IIJ28" s="12" t="s">
        <v>87</v>
      </c>
      <c r="IIK28" s="12" t="s">
        <v>63</v>
      </c>
      <c r="IIL28" s="12" t="s">
        <v>87</v>
      </c>
      <c r="IIM28" s="12" t="s">
        <v>63</v>
      </c>
      <c r="IIN28" s="12" t="s">
        <v>87</v>
      </c>
      <c r="IIO28" s="12" t="s">
        <v>63</v>
      </c>
      <c r="IIP28" s="12" t="s">
        <v>87</v>
      </c>
      <c r="IIQ28" s="12" t="s">
        <v>63</v>
      </c>
      <c r="IIR28" s="12" t="s">
        <v>87</v>
      </c>
      <c r="IIS28" s="12" t="s">
        <v>63</v>
      </c>
      <c r="IIT28" s="12" t="s">
        <v>87</v>
      </c>
      <c r="IIU28" s="12" t="s">
        <v>63</v>
      </c>
      <c r="IIV28" s="12" t="s">
        <v>87</v>
      </c>
      <c r="IIW28" s="12" t="s">
        <v>63</v>
      </c>
      <c r="IIX28" s="12" t="s">
        <v>87</v>
      </c>
      <c r="IIY28" s="12" t="s">
        <v>63</v>
      </c>
      <c r="IIZ28" s="12" t="s">
        <v>87</v>
      </c>
      <c r="IJA28" s="12" t="s">
        <v>63</v>
      </c>
      <c r="IJB28" s="12" t="s">
        <v>87</v>
      </c>
      <c r="IJC28" s="12" t="s">
        <v>63</v>
      </c>
      <c r="IJD28" s="12" t="s">
        <v>87</v>
      </c>
      <c r="IJE28" s="12" t="s">
        <v>63</v>
      </c>
      <c r="IJF28" s="12" t="s">
        <v>87</v>
      </c>
      <c r="IJG28" s="12" t="s">
        <v>63</v>
      </c>
      <c r="IJH28" s="12" t="s">
        <v>87</v>
      </c>
      <c r="IJI28" s="12" t="s">
        <v>63</v>
      </c>
      <c r="IJJ28" s="12" t="s">
        <v>87</v>
      </c>
      <c r="IJK28" s="12" t="s">
        <v>63</v>
      </c>
      <c r="IJL28" s="12" t="s">
        <v>87</v>
      </c>
      <c r="IJM28" s="12" t="s">
        <v>63</v>
      </c>
      <c r="IJN28" s="12" t="s">
        <v>87</v>
      </c>
      <c r="IJO28" s="12" t="s">
        <v>63</v>
      </c>
      <c r="IJP28" s="12" t="s">
        <v>87</v>
      </c>
      <c r="IJQ28" s="12" t="s">
        <v>63</v>
      </c>
      <c r="IJR28" s="12" t="s">
        <v>87</v>
      </c>
      <c r="IJS28" s="12" t="s">
        <v>63</v>
      </c>
      <c r="IJT28" s="12" t="s">
        <v>87</v>
      </c>
      <c r="IJU28" s="12" t="s">
        <v>63</v>
      </c>
      <c r="IJV28" s="12" t="s">
        <v>87</v>
      </c>
      <c r="IJW28" s="12" t="s">
        <v>63</v>
      </c>
      <c r="IJX28" s="12" t="s">
        <v>87</v>
      </c>
      <c r="IJY28" s="12" t="s">
        <v>63</v>
      </c>
      <c r="IJZ28" s="12" t="s">
        <v>87</v>
      </c>
      <c r="IKA28" s="12" t="s">
        <v>63</v>
      </c>
      <c r="IKB28" s="12" t="s">
        <v>87</v>
      </c>
      <c r="IKC28" s="12" t="s">
        <v>63</v>
      </c>
      <c r="IKD28" s="12" t="s">
        <v>87</v>
      </c>
      <c r="IKE28" s="12" t="s">
        <v>63</v>
      </c>
      <c r="IKF28" s="12" t="s">
        <v>87</v>
      </c>
      <c r="IKG28" s="12" t="s">
        <v>63</v>
      </c>
      <c r="IKH28" s="12" t="s">
        <v>87</v>
      </c>
      <c r="IKI28" s="12" t="s">
        <v>63</v>
      </c>
      <c r="IKJ28" s="12" t="s">
        <v>87</v>
      </c>
      <c r="IKK28" s="12" t="s">
        <v>63</v>
      </c>
      <c r="IKL28" s="12" t="s">
        <v>87</v>
      </c>
      <c r="IKM28" s="12" t="s">
        <v>63</v>
      </c>
      <c r="IKN28" s="12" t="s">
        <v>87</v>
      </c>
      <c r="IKO28" s="12" t="s">
        <v>63</v>
      </c>
      <c r="IKP28" s="12" t="s">
        <v>87</v>
      </c>
      <c r="IKQ28" s="12" t="s">
        <v>63</v>
      </c>
      <c r="IKR28" s="12" t="s">
        <v>87</v>
      </c>
      <c r="IKS28" s="12" t="s">
        <v>63</v>
      </c>
      <c r="IKT28" s="12" t="s">
        <v>87</v>
      </c>
      <c r="IKU28" s="12" t="s">
        <v>63</v>
      </c>
      <c r="IKV28" s="12" t="s">
        <v>87</v>
      </c>
      <c r="IKW28" s="12" t="s">
        <v>63</v>
      </c>
      <c r="IKX28" s="12" t="s">
        <v>87</v>
      </c>
      <c r="IKY28" s="12" t="s">
        <v>63</v>
      </c>
      <c r="IKZ28" s="12" t="s">
        <v>87</v>
      </c>
      <c r="ILA28" s="12" t="s">
        <v>63</v>
      </c>
      <c r="ILB28" s="12" t="s">
        <v>87</v>
      </c>
      <c r="ILC28" s="12" t="s">
        <v>63</v>
      </c>
      <c r="ILD28" s="12" t="s">
        <v>87</v>
      </c>
      <c r="ILE28" s="12" t="s">
        <v>63</v>
      </c>
      <c r="ILF28" s="12" t="s">
        <v>87</v>
      </c>
      <c r="ILG28" s="12" t="s">
        <v>63</v>
      </c>
      <c r="ILH28" s="12" t="s">
        <v>87</v>
      </c>
      <c r="ILI28" s="12" t="s">
        <v>63</v>
      </c>
      <c r="ILJ28" s="12" t="s">
        <v>87</v>
      </c>
      <c r="ILK28" s="12" t="s">
        <v>63</v>
      </c>
      <c r="ILL28" s="12" t="s">
        <v>87</v>
      </c>
      <c r="ILM28" s="12" t="s">
        <v>63</v>
      </c>
      <c r="ILN28" s="12" t="s">
        <v>87</v>
      </c>
      <c r="ILO28" s="12" t="s">
        <v>63</v>
      </c>
      <c r="ILP28" s="12" t="s">
        <v>87</v>
      </c>
      <c r="ILQ28" s="12" t="s">
        <v>63</v>
      </c>
      <c r="ILR28" s="12" t="s">
        <v>87</v>
      </c>
      <c r="ILS28" s="12" t="s">
        <v>63</v>
      </c>
      <c r="ILT28" s="12" t="s">
        <v>87</v>
      </c>
      <c r="ILU28" s="12" t="s">
        <v>63</v>
      </c>
      <c r="ILV28" s="12" t="s">
        <v>87</v>
      </c>
      <c r="ILW28" s="12" t="s">
        <v>63</v>
      </c>
      <c r="ILX28" s="12" t="s">
        <v>87</v>
      </c>
      <c r="ILY28" s="12" t="s">
        <v>63</v>
      </c>
      <c r="ILZ28" s="12" t="s">
        <v>87</v>
      </c>
      <c r="IMA28" s="12" t="s">
        <v>63</v>
      </c>
      <c r="IMB28" s="12" t="s">
        <v>87</v>
      </c>
      <c r="IMC28" s="12" t="s">
        <v>63</v>
      </c>
      <c r="IMD28" s="12" t="s">
        <v>87</v>
      </c>
      <c r="IME28" s="12" t="s">
        <v>63</v>
      </c>
      <c r="IMF28" s="12" t="s">
        <v>87</v>
      </c>
      <c r="IMG28" s="12" t="s">
        <v>63</v>
      </c>
      <c r="IMH28" s="12" t="s">
        <v>87</v>
      </c>
      <c r="IMI28" s="12" t="s">
        <v>63</v>
      </c>
      <c r="IMJ28" s="12" t="s">
        <v>87</v>
      </c>
      <c r="IMK28" s="12" t="s">
        <v>63</v>
      </c>
      <c r="IML28" s="12" t="s">
        <v>87</v>
      </c>
      <c r="IMM28" s="12" t="s">
        <v>63</v>
      </c>
      <c r="IMN28" s="12" t="s">
        <v>87</v>
      </c>
      <c r="IMO28" s="12" t="s">
        <v>63</v>
      </c>
      <c r="IMP28" s="12" t="s">
        <v>87</v>
      </c>
      <c r="IMQ28" s="12" t="s">
        <v>63</v>
      </c>
      <c r="IMR28" s="12" t="s">
        <v>87</v>
      </c>
      <c r="IMS28" s="12" t="s">
        <v>63</v>
      </c>
      <c r="IMT28" s="12" t="s">
        <v>87</v>
      </c>
      <c r="IMU28" s="12" t="s">
        <v>63</v>
      </c>
      <c r="IMV28" s="12" t="s">
        <v>87</v>
      </c>
      <c r="IMW28" s="12" t="s">
        <v>63</v>
      </c>
      <c r="IMX28" s="12" t="s">
        <v>87</v>
      </c>
      <c r="IMY28" s="12" t="s">
        <v>63</v>
      </c>
      <c r="IMZ28" s="12" t="s">
        <v>87</v>
      </c>
      <c r="INA28" s="12" t="s">
        <v>63</v>
      </c>
      <c r="INB28" s="12" t="s">
        <v>87</v>
      </c>
      <c r="INC28" s="12" t="s">
        <v>63</v>
      </c>
      <c r="IND28" s="12" t="s">
        <v>87</v>
      </c>
      <c r="INE28" s="12" t="s">
        <v>63</v>
      </c>
      <c r="INF28" s="12" t="s">
        <v>87</v>
      </c>
      <c r="ING28" s="12" t="s">
        <v>63</v>
      </c>
      <c r="INH28" s="12" t="s">
        <v>87</v>
      </c>
      <c r="INI28" s="12" t="s">
        <v>63</v>
      </c>
      <c r="INJ28" s="12" t="s">
        <v>87</v>
      </c>
      <c r="INK28" s="12" t="s">
        <v>63</v>
      </c>
      <c r="INL28" s="12" t="s">
        <v>87</v>
      </c>
      <c r="INM28" s="12" t="s">
        <v>63</v>
      </c>
      <c r="INN28" s="12" t="s">
        <v>87</v>
      </c>
      <c r="INO28" s="12" t="s">
        <v>63</v>
      </c>
      <c r="INP28" s="12" t="s">
        <v>87</v>
      </c>
      <c r="INQ28" s="12" t="s">
        <v>63</v>
      </c>
      <c r="INR28" s="12" t="s">
        <v>87</v>
      </c>
      <c r="INS28" s="12" t="s">
        <v>63</v>
      </c>
      <c r="INT28" s="12" t="s">
        <v>87</v>
      </c>
      <c r="INU28" s="12" t="s">
        <v>63</v>
      </c>
      <c r="INV28" s="12" t="s">
        <v>87</v>
      </c>
      <c r="INW28" s="12" t="s">
        <v>63</v>
      </c>
      <c r="INX28" s="12" t="s">
        <v>87</v>
      </c>
      <c r="INY28" s="12" t="s">
        <v>63</v>
      </c>
      <c r="INZ28" s="12" t="s">
        <v>87</v>
      </c>
      <c r="IOA28" s="12" t="s">
        <v>63</v>
      </c>
      <c r="IOB28" s="12" t="s">
        <v>87</v>
      </c>
      <c r="IOC28" s="12" t="s">
        <v>63</v>
      </c>
      <c r="IOD28" s="12" t="s">
        <v>87</v>
      </c>
      <c r="IOE28" s="12" t="s">
        <v>63</v>
      </c>
      <c r="IOF28" s="12" t="s">
        <v>87</v>
      </c>
      <c r="IOG28" s="12" t="s">
        <v>63</v>
      </c>
      <c r="IOH28" s="12" t="s">
        <v>87</v>
      </c>
      <c r="IOI28" s="12" t="s">
        <v>63</v>
      </c>
      <c r="IOJ28" s="12" t="s">
        <v>87</v>
      </c>
      <c r="IOK28" s="12" t="s">
        <v>63</v>
      </c>
      <c r="IOL28" s="12" t="s">
        <v>87</v>
      </c>
      <c r="IOM28" s="12" t="s">
        <v>63</v>
      </c>
      <c r="ION28" s="12" t="s">
        <v>87</v>
      </c>
      <c r="IOO28" s="12" t="s">
        <v>63</v>
      </c>
      <c r="IOP28" s="12" t="s">
        <v>87</v>
      </c>
      <c r="IOQ28" s="12" t="s">
        <v>63</v>
      </c>
      <c r="IOR28" s="12" t="s">
        <v>87</v>
      </c>
      <c r="IOS28" s="12" t="s">
        <v>63</v>
      </c>
      <c r="IOT28" s="12" t="s">
        <v>87</v>
      </c>
      <c r="IOU28" s="12" t="s">
        <v>63</v>
      </c>
      <c r="IOV28" s="12" t="s">
        <v>87</v>
      </c>
      <c r="IOW28" s="12" t="s">
        <v>63</v>
      </c>
      <c r="IOX28" s="12" t="s">
        <v>87</v>
      </c>
      <c r="IOY28" s="12" t="s">
        <v>63</v>
      </c>
      <c r="IOZ28" s="12" t="s">
        <v>87</v>
      </c>
      <c r="IPA28" s="12" t="s">
        <v>63</v>
      </c>
      <c r="IPB28" s="12" t="s">
        <v>87</v>
      </c>
      <c r="IPC28" s="12" t="s">
        <v>63</v>
      </c>
      <c r="IPD28" s="12" t="s">
        <v>87</v>
      </c>
      <c r="IPE28" s="12" t="s">
        <v>63</v>
      </c>
      <c r="IPF28" s="12" t="s">
        <v>87</v>
      </c>
      <c r="IPG28" s="12" t="s">
        <v>63</v>
      </c>
      <c r="IPH28" s="12" t="s">
        <v>87</v>
      </c>
      <c r="IPI28" s="12" t="s">
        <v>63</v>
      </c>
      <c r="IPJ28" s="12" t="s">
        <v>87</v>
      </c>
      <c r="IPK28" s="12" t="s">
        <v>63</v>
      </c>
      <c r="IPL28" s="12" t="s">
        <v>87</v>
      </c>
      <c r="IPM28" s="12" t="s">
        <v>63</v>
      </c>
      <c r="IPN28" s="12" t="s">
        <v>87</v>
      </c>
      <c r="IPO28" s="12" t="s">
        <v>63</v>
      </c>
      <c r="IPP28" s="12" t="s">
        <v>87</v>
      </c>
      <c r="IPQ28" s="12" t="s">
        <v>63</v>
      </c>
      <c r="IPR28" s="12" t="s">
        <v>87</v>
      </c>
      <c r="IPS28" s="12" t="s">
        <v>63</v>
      </c>
      <c r="IPT28" s="12" t="s">
        <v>87</v>
      </c>
      <c r="IPU28" s="12" t="s">
        <v>63</v>
      </c>
      <c r="IPV28" s="12" t="s">
        <v>87</v>
      </c>
      <c r="IPW28" s="12" t="s">
        <v>63</v>
      </c>
      <c r="IPX28" s="12" t="s">
        <v>87</v>
      </c>
      <c r="IPY28" s="12" t="s">
        <v>63</v>
      </c>
      <c r="IPZ28" s="12" t="s">
        <v>87</v>
      </c>
      <c r="IQA28" s="12" t="s">
        <v>63</v>
      </c>
      <c r="IQB28" s="12" t="s">
        <v>87</v>
      </c>
      <c r="IQC28" s="12" t="s">
        <v>63</v>
      </c>
      <c r="IQD28" s="12" t="s">
        <v>87</v>
      </c>
      <c r="IQE28" s="12" t="s">
        <v>63</v>
      </c>
      <c r="IQF28" s="12" t="s">
        <v>87</v>
      </c>
      <c r="IQG28" s="12" t="s">
        <v>63</v>
      </c>
      <c r="IQH28" s="12" t="s">
        <v>87</v>
      </c>
      <c r="IQI28" s="12" t="s">
        <v>63</v>
      </c>
      <c r="IQJ28" s="12" t="s">
        <v>87</v>
      </c>
      <c r="IQK28" s="12" t="s">
        <v>63</v>
      </c>
      <c r="IQL28" s="12" t="s">
        <v>87</v>
      </c>
      <c r="IQM28" s="12" t="s">
        <v>63</v>
      </c>
      <c r="IQN28" s="12" t="s">
        <v>87</v>
      </c>
      <c r="IQO28" s="12" t="s">
        <v>63</v>
      </c>
      <c r="IQP28" s="12" t="s">
        <v>87</v>
      </c>
      <c r="IQQ28" s="12" t="s">
        <v>63</v>
      </c>
      <c r="IQR28" s="12" t="s">
        <v>87</v>
      </c>
      <c r="IQS28" s="12" t="s">
        <v>63</v>
      </c>
      <c r="IQT28" s="12" t="s">
        <v>87</v>
      </c>
      <c r="IQU28" s="12" t="s">
        <v>63</v>
      </c>
      <c r="IQV28" s="12" t="s">
        <v>87</v>
      </c>
      <c r="IQW28" s="12" t="s">
        <v>63</v>
      </c>
      <c r="IQX28" s="12" t="s">
        <v>87</v>
      </c>
      <c r="IQY28" s="12" t="s">
        <v>63</v>
      </c>
      <c r="IQZ28" s="12" t="s">
        <v>87</v>
      </c>
      <c r="IRA28" s="12" t="s">
        <v>63</v>
      </c>
      <c r="IRB28" s="12" t="s">
        <v>87</v>
      </c>
      <c r="IRC28" s="12" t="s">
        <v>63</v>
      </c>
      <c r="IRD28" s="12" t="s">
        <v>87</v>
      </c>
      <c r="IRE28" s="12" t="s">
        <v>63</v>
      </c>
      <c r="IRF28" s="12" t="s">
        <v>87</v>
      </c>
      <c r="IRG28" s="12" t="s">
        <v>63</v>
      </c>
      <c r="IRH28" s="12" t="s">
        <v>87</v>
      </c>
      <c r="IRI28" s="12" t="s">
        <v>63</v>
      </c>
      <c r="IRJ28" s="12" t="s">
        <v>87</v>
      </c>
      <c r="IRK28" s="12" t="s">
        <v>63</v>
      </c>
      <c r="IRL28" s="12" t="s">
        <v>87</v>
      </c>
      <c r="IRM28" s="12" t="s">
        <v>63</v>
      </c>
      <c r="IRN28" s="12" t="s">
        <v>87</v>
      </c>
      <c r="IRO28" s="12" t="s">
        <v>63</v>
      </c>
      <c r="IRP28" s="12" t="s">
        <v>87</v>
      </c>
      <c r="IRQ28" s="12" t="s">
        <v>63</v>
      </c>
      <c r="IRR28" s="12" t="s">
        <v>87</v>
      </c>
      <c r="IRS28" s="12" t="s">
        <v>63</v>
      </c>
      <c r="IRT28" s="12" t="s">
        <v>87</v>
      </c>
      <c r="IRU28" s="12" t="s">
        <v>63</v>
      </c>
      <c r="IRV28" s="12" t="s">
        <v>87</v>
      </c>
      <c r="IRW28" s="12" t="s">
        <v>63</v>
      </c>
      <c r="IRX28" s="12" t="s">
        <v>87</v>
      </c>
      <c r="IRY28" s="12" t="s">
        <v>63</v>
      </c>
      <c r="IRZ28" s="12" t="s">
        <v>87</v>
      </c>
      <c r="ISA28" s="12" t="s">
        <v>63</v>
      </c>
      <c r="ISB28" s="12" t="s">
        <v>87</v>
      </c>
      <c r="ISC28" s="12" t="s">
        <v>63</v>
      </c>
      <c r="ISD28" s="12" t="s">
        <v>87</v>
      </c>
      <c r="ISE28" s="12" t="s">
        <v>63</v>
      </c>
      <c r="ISF28" s="12" t="s">
        <v>87</v>
      </c>
      <c r="ISG28" s="12" t="s">
        <v>63</v>
      </c>
      <c r="ISH28" s="12" t="s">
        <v>87</v>
      </c>
      <c r="ISI28" s="12" t="s">
        <v>63</v>
      </c>
      <c r="ISJ28" s="12" t="s">
        <v>87</v>
      </c>
      <c r="ISK28" s="12" t="s">
        <v>63</v>
      </c>
      <c r="ISL28" s="12" t="s">
        <v>87</v>
      </c>
      <c r="ISM28" s="12" t="s">
        <v>63</v>
      </c>
      <c r="ISN28" s="12" t="s">
        <v>87</v>
      </c>
      <c r="ISO28" s="12" t="s">
        <v>63</v>
      </c>
      <c r="ISP28" s="12" t="s">
        <v>87</v>
      </c>
      <c r="ISQ28" s="12" t="s">
        <v>63</v>
      </c>
      <c r="ISR28" s="12" t="s">
        <v>87</v>
      </c>
      <c r="ISS28" s="12" t="s">
        <v>63</v>
      </c>
      <c r="IST28" s="12" t="s">
        <v>87</v>
      </c>
      <c r="ISU28" s="12" t="s">
        <v>63</v>
      </c>
      <c r="ISV28" s="12" t="s">
        <v>87</v>
      </c>
      <c r="ISW28" s="12" t="s">
        <v>63</v>
      </c>
      <c r="ISX28" s="12" t="s">
        <v>87</v>
      </c>
      <c r="ISY28" s="12" t="s">
        <v>63</v>
      </c>
      <c r="ISZ28" s="12" t="s">
        <v>87</v>
      </c>
      <c r="ITA28" s="12" t="s">
        <v>63</v>
      </c>
      <c r="ITB28" s="12" t="s">
        <v>87</v>
      </c>
      <c r="ITC28" s="12" t="s">
        <v>63</v>
      </c>
      <c r="ITD28" s="12" t="s">
        <v>87</v>
      </c>
      <c r="ITE28" s="12" t="s">
        <v>63</v>
      </c>
      <c r="ITF28" s="12" t="s">
        <v>87</v>
      </c>
      <c r="ITG28" s="12" t="s">
        <v>63</v>
      </c>
      <c r="ITH28" s="12" t="s">
        <v>87</v>
      </c>
      <c r="ITI28" s="12" t="s">
        <v>63</v>
      </c>
      <c r="ITJ28" s="12" t="s">
        <v>87</v>
      </c>
      <c r="ITK28" s="12" t="s">
        <v>63</v>
      </c>
      <c r="ITL28" s="12" t="s">
        <v>87</v>
      </c>
      <c r="ITM28" s="12" t="s">
        <v>63</v>
      </c>
      <c r="ITN28" s="12" t="s">
        <v>87</v>
      </c>
      <c r="ITO28" s="12" t="s">
        <v>63</v>
      </c>
      <c r="ITP28" s="12" t="s">
        <v>87</v>
      </c>
      <c r="ITQ28" s="12" t="s">
        <v>63</v>
      </c>
      <c r="ITR28" s="12" t="s">
        <v>87</v>
      </c>
      <c r="ITS28" s="12" t="s">
        <v>63</v>
      </c>
      <c r="ITT28" s="12" t="s">
        <v>87</v>
      </c>
      <c r="ITU28" s="12" t="s">
        <v>63</v>
      </c>
      <c r="ITV28" s="12" t="s">
        <v>87</v>
      </c>
      <c r="ITW28" s="12" t="s">
        <v>63</v>
      </c>
      <c r="ITX28" s="12" t="s">
        <v>87</v>
      </c>
      <c r="ITY28" s="12" t="s">
        <v>63</v>
      </c>
      <c r="ITZ28" s="12" t="s">
        <v>87</v>
      </c>
      <c r="IUA28" s="12" t="s">
        <v>63</v>
      </c>
      <c r="IUB28" s="12" t="s">
        <v>87</v>
      </c>
      <c r="IUC28" s="12" t="s">
        <v>63</v>
      </c>
      <c r="IUD28" s="12" t="s">
        <v>87</v>
      </c>
      <c r="IUE28" s="12" t="s">
        <v>63</v>
      </c>
      <c r="IUF28" s="12" t="s">
        <v>87</v>
      </c>
      <c r="IUG28" s="12" t="s">
        <v>63</v>
      </c>
      <c r="IUH28" s="12" t="s">
        <v>87</v>
      </c>
      <c r="IUI28" s="12" t="s">
        <v>63</v>
      </c>
      <c r="IUJ28" s="12" t="s">
        <v>87</v>
      </c>
      <c r="IUK28" s="12" t="s">
        <v>63</v>
      </c>
      <c r="IUL28" s="12" t="s">
        <v>87</v>
      </c>
      <c r="IUM28" s="12" t="s">
        <v>63</v>
      </c>
      <c r="IUN28" s="12" t="s">
        <v>87</v>
      </c>
      <c r="IUO28" s="12" t="s">
        <v>63</v>
      </c>
      <c r="IUP28" s="12" t="s">
        <v>87</v>
      </c>
      <c r="IUQ28" s="12" t="s">
        <v>63</v>
      </c>
      <c r="IUR28" s="12" t="s">
        <v>87</v>
      </c>
      <c r="IUS28" s="12" t="s">
        <v>63</v>
      </c>
      <c r="IUT28" s="12" t="s">
        <v>87</v>
      </c>
      <c r="IUU28" s="12" t="s">
        <v>63</v>
      </c>
      <c r="IUV28" s="12" t="s">
        <v>87</v>
      </c>
      <c r="IUW28" s="12" t="s">
        <v>63</v>
      </c>
      <c r="IUX28" s="12" t="s">
        <v>87</v>
      </c>
      <c r="IUY28" s="12" t="s">
        <v>63</v>
      </c>
      <c r="IUZ28" s="12" t="s">
        <v>87</v>
      </c>
      <c r="IVA28" s="12" t="s">
        <v>63</v>
      </c>
      <c r="IVB28" s="12" t="s">
        <v>87</v>
      </c>
      <c r="IVC28" s="12" t="s">
        <v>63</v>
      </c>
      <c r="IVD28" s="12" t="s">
        <v>87</v>
      </c>
      <c r="IVE28" s="12" t="s">
        <v>63</v>
      </c>
      <c r="IVF28" s="12" t="s">
        <v>87</v>
      </c>
      <c r="IVG28" s="12" t="s">
        <v>63</v>
      </c>
      <c r="IVH28" s="12" t="s">
        <v>87</v>
      </c>
      <c r="IVI28" s="12" t="s">
        <v>63</v>
      </c>
      <c r="IVJ28" s="12" t="s">
        <v>87</v>
      </c>
      <c r="IVK28" s="12" t="s">
        <v>63</v>
      </c>
      <c r="IVL28" s="12" t="s">
        <v>87</v>
      </c>
      <c r="IVM28" s="12" t="s">
        <v>63</v>
      </c>
      <c r="IVN28" s="12" t="s">
        <v>87</v>
      </c>
      <c r="IVO28" s="12" t="s">
        <v>63</v>
      </c>
      <c r="IVP28" s="12" t="s">
        <v>87</v>
      </c>
      <c r="IVQ28" s="12" t="s">
        <v>63</v>
      </c>
      <c r="IVR28" s="12" t="s">
        <v>87</v>
      </c>
      <c r="IVS28" s="12" t="s">
        <v>63</v>
      </c>
      <c r="IVT28" s="12" t="s">
        <v>87</v>
      </c>
      <c r="IVU28" s="12" t="s">
        <v>63</v>
      </c>
      <c r="IVV28" s="12" t="s">
        <v>87</v>
      </c>
      <c r="IVW28" s="12" t="s">
        <v>63</v>
      </c>
      <c r="IVX28" s="12" t="s">
        <v>87</v>
      </c>
      <c r="IVY28" s="12" t="s">
        <v>63</v>
      </c>
      <c r="IVZ28" s="12" t="s">
        <v>87</v>
      </c>
      <c r="IWA28" s="12" t="s">
        <v>63</v>
      </c>
      <c r="IWB28" s="12" t="s">
        <v>87</v>
      </c>
      <c r="IWC28" s="12" t="s">
        <v>63</v>
      </c>
      <c r="IWD28" s="12" t="s">
        <v>87</v>
      </c>
      <c r="IWE28" s="12" t="s">
        <v>63</v>
      </c>
      <c r="IWF28" s="12" t="s">
        <v>87</v>
      </c>
      <c r="IWG28" s="12" t="s">
        <v>63</v>
      </c>
      <c r="IWH28" s="12" t="s">
        <v>87</v>
      </c>
      <c r="IWI28" s="12" t="s">
        <v>63</v>
      </c>
      <c r="IWJ28" s="12" t="s">
        <v>87</v>
      </c>
      <c r="IWK28" s="12" t="s">
        <v>63</v>
      </c>
      <c r="IWL28" s="12" t="s">
        <v>87</v>
      </c>
      <c r="IWM28" s="12" t="s">
        <v>63</v>
      </c>
      <c r="IWN28" s="12" t="s">
        <v>87</v>
      </c>
      <c r="IWO28" s="12" t="s">
        <v>63</v>
      </c>
      <c r="IWP28" s="12" t="s">
        <v>87</v>
      </c>
      <c r="IWQ28" s="12" t="s">
        <v>63</v>
      </c>
      <c r="IWR28" s="12" t="s">
        <v>87</v>
      </c>
      <c r="IWS28" s="12" t="s">
        <v>63</v>
      </c>
      <c r="IWT28" s="12" t="s">
        <v>87</v>
      </c>
      <c r="IWU28" s="12" t="s">
        <v>63</v>
      </c>
      <c r="IWV28" s="12" t="s">
        <v>87</v>
      </c>
      <c r="IWW28" s="12" t="s">
        <v>63</v>
      </c>
      <c r="IWX28" s="12" t="s">
        <v>87</v>
      </c>
      <c r="IWY28" s="12" t="s">
        <v>63</v>
      </c>
      <c r="IWZ28" s="12" t="s">
        <v>87</v>
      </c>
      <c r="IXA28" s="12" t="s">
        <v>63</v>
      </c>
      <c r="IXB28" s="12" t="s">
        <v>87</v>
      </c>
      <c r="IXC28" s="12" t="s">
        <v>63</v>
      </c>
      <c r="IXD28" s="12" t="s">
        <v>87</v>
      </c>
      <c r="IXE28" s="12" t="s">
        <v>63</v>
      </c>
      <c r="IXF28" s="12" t="s">
        <v>87</v>
      </c>
      <c r="IXG28" s="12" t="s">
        <v>63</v>
      </c>
      <c r="IXH28" s="12" t="s">
        <v>87</v>
      </c>
      <c r="IXI28" s="12" t="s">
        <v>63</v>
      </c>
      <c r="IXJ28" s="12" t="s">
        <v>87</v>
      </c>
      <c r="IXK28" s="12" t="s">
        <v>63</v>
      </c>
      <c r="IXL28" s="12" t="s">
        <v>87</v>
      </c>
      <c r="IXM28" s="12" t="s">
        <v>63</v>
      </c>
      <c r="IXN28" s="12" t="s">
        <v>87</v>
      </c>
      <c r="IXO28" s="12" t="s">
        <v>63</v>
      </c>
      <c r="IXP28" s="12" t="s">
        <v>87</v>
      </c>
      <c r="IXQ28" s="12" t="s">
        <v>63</v>
      </c>
      <c r="IXR28" s="12" t="s">
        <v>87</v>
      </c>
      <c r="IXS28" s="12" t="s">
        <v>63</v>
      </c>
      <c r="IXT28" s="12" t="s">
        <v>87</v>
      </c>
      <c r="IXU28" s="12" t="s">
        <v>63</v>
      </c>
      <c r="IXV28" s="12" t="s">
        <v>87</v>
      </c>
      <c r="IXW28" s="12" t="s">
        <v>63</v>
      </c>
      <c r="IXX28" s="12" t="s">
        <v>87</v>
      </c>
      <c r="IXY28" s="12" t="s">
        <v>63</v>
      </c>
      <c r="IXZ28" s="12" t="s">
        <v>87</v>
      </c>
      <c r="IYA28" s="12" t="s">
        <v>63</v>
      </c>
      <c r="IYB28" s="12" t="s">
        <v>87</v>
      </c>
      <c r="IYC28" s="12" t="s">
        <v>63</v>
      </c>
      <c r="IYD28" s="12" t="s">
        <v>87</v>
      </c>
      <c r="IYE28" s="12" t="s">
        <v>63</v>
      </c>
      <c r="IYF28" s="12" t="s">
        <v>87</v>
      </c>
      <c r="IYG28" s="12" t="s">
        <v>63</v>
      </c>
      <c r="IYH28" s="12" t="s">
        <v>87</v>
      </c>
      <c r="IYI28" s="12" t="s">
        <v>63</v>
      </c>
      <c r="IYJ28" s="12" t="s">
        <v>87</v>
      </c>
      <c r="IYK28" s="12" t="s">
        <v>63</v>
      </c>
      <c r="IYL28" s="12" t="s">
        <v>87</v>
      </c>
      <c r="IYM28" s="12" t="s">
        <v>63</v>
      </c>
      <c r="IYN28" s="12" t="s">
        <v>87</v>
      </c>
      <c r="IYO28" s="12" t="s">
        <v>63</v>
      </c>
      <c r="IYP28" s="12" t="s">
        <v>87</v>
      </c>
      <c r="IYQ28" s="12" t="s">
        <v>63</v>
      </c>
      <c r="IYR28" s="12" t="s">
        <v>87</v>
      </c>
      <c r="IYS28" s="12" t="s">
        <v>63</v>
      </c>
      <c r="IYT28" s="12" t="s">
        <v>87</v>
      </c>
      <c r="IYU28" s="12" t="s">
        <v>63</v>
      </c>
      <c r="IYV28" s="12" t="s">
        <v>87</v>
      </c>
      <c r="IYW28" s="12" t="s">
        <v>63</v>
      </c>
      <c r="IYX28" s="12" t="s">
        <v>87</v>
      </c>
      <c r="IYY28" s="12" t="s">
        <v>63</v>
      </c>
      <c r="IYZ28" s="12" t="s">
        <v>87</v>
      </c>
      <c r="IZA28" s="12" t="s">
        <v>63</v>
      </c>
      <c r="IZB28" s="12" t="s">
        <v>87</v>
      </c>
      <c r="IZC28" s="12" t="s">
        <v>63</v>
      </c>
      <c r="IZD28" s="12" t="s">
        <v>87</v>
      </c>
      <c r="IZE28" s="12" t="s">
        <v>63</v>
      </c>
      <c r="IZF28" s="12" t="s">
        <v>87</v>
      </c>
      <c r="IZG28" s="12" t="s">
        <v>63</v>
      </c>
      <c r="IZH28" s="12" t="s">
        <v>87</v>
      </c>
      <c r="IZI28" s="12" t="s">
        <v>63</v>
      </c>
      <c r="IZJ28" s="12" t="s">
        <v>87</v>
      </c>
      <c r="IZK28" s="12" t="s">
        <v>63</v>
      </c>
      <c r="IZL28" s="12" t="s">
        <v>87</v>
      </c>
      <c r="IZM28" s="12" t="s">
        <v>63</v>
      </c>
      <c r="IZN28" s="12" t="s">
        <v>87</v>
      </c>
      <c r="IZO28" s="12" t="s">
        <v>63</v>
      </c>
      <c r="IZP28" s="12" t="s">
        <v>87</v>
      </c>
      <c r="IZQ28" s="12" t="s">
        <v>63</v>
      </c>
      <c r="IZR28" s="12" t="s">
        <v>87</v>
      </c>
      <c r="IZS28" s="12" t="s">
        <v>63</v>
      </c>
      <c r="IZT28" s="12" t="s">
        <v>87</v>
      </c>
      <c r="IZU28" s="12" t="s">
        <v>63</v>
      </c>
      <c r="IZV28" s="12" t="s">
        <v>87</v>
      </c>
      <c r="IZW28" s="12" t="s">
        <v>63</v>
      </c>
      <c r="IZX28" s="12" t="s">
        <v>87</v>
      </c>
      <c r="IZY28" s="12" t="s">
        <v>63</v>
      </c>
      <c r="IZZ28" s="12" t="s">
        <v>87</v>
      </c>
      <c r="JAA28" s="12" t="s">
        <v>63</v>
      </c>
      <c r="JAB28" s="12" t="s">
        <v>87</v>
      </c>
      <c r="JAC28" s="12" t="s">
        <v>63</v>
      </c>
      <c r="JAD28" s="12" t="s">
        <v>87</v>
      </c>
      <c r="JAE28" s="12" t="s">
        <v>63</v>
      </c>
      <c r="JAF28" s="12" t="s">
        <v>87</v>
      </c>
      <c r="JAG28" s="12" t="s">
        <v>63</v>
      </c>
      <c r="JAH28" s="12" t="s">
        <v>87</v>
      </c>
      <c r="JAI28" s="12" t="s">
        <v>63</v>
      </c>
      <c r="JAJ28" s="12" t="s">
        <v>87</v>
      </c>
      <c r="JAK28" s="12" t="s">
        <v>63</v>
      </c>
      <c r="JAL28" s="12" t="s">
        <v>87</v>
      </c>
      <c r="JAM28" s="12" t="s">
        <v>63</v>
      </c>
      <c r="JAN28" s="12" t="s">
        <v>87</v>
      </c>
      <c r="JAO28" s="12" t="s">
        <v>63</v>
      </c>
      <c r="JAP28" s="12" t="s">
        <v>87</v>
      </c>
      <c r="JAQ28" s="12" t="s">
        <v>63</v>
      </c>
      <c r="JAR28" s="12" t="s">
        <v>87</v>
      </c>
      <c r="JAS28" s="12" t="s">
        <v>63</v>
      </c>
      <c r="JAT28" s="12" t="s">
        <v>87</v>
      </c>
      <c r="JAU28" s="12" t="s">
        <v>63</v>
      </c>
      <c r="JAV28" s="12" t="s">
        <v>87</v>
      </c>
      <c r="JAW28" s="12" t="s">
        <v>63</v>
      </c>
      <c r="JAX28" s="12" t="s">
        <v>87</v>
      </c>
      <c r="JAY28" s="12" t="s">
        <v>63</v>
      </c>
      <c r="JAZ28" s="12" t="s">
        <v>87</v>
      </c>
      <c r="JBA28" s="12" t="s">
        <v>63</v>
      </c>
      <c r="JBB28" s="12" t="s">
        <v>87</v>
      </c>
      <c r="JBC28" s="12" t="s">
        <v>63</v>
      </c>
      <c r="JBD28" s="12" t="s">
        <v>87</v>
      </c>
      <c r="JBE28" s="12" t="s">
        <v>63</v>
      </c>
      <c r="JBF28" s="12" t="s">
        <v>87</v>
      </c>
      <c r="JBG28" s="12" t="s">
        <v>63</v>
      </c>
      <c r="JBH28" s="12" t="s">
        <v>87</v>
      </c>
      <c r="JBI28" s="12" t="s">
        <v>63</v>
      </c>
      <c r="JBJ28" s="12" t="s">
        <v>87</v>
      </c>
      <c r="JBK28" s="12" t="s">
        <v>63</v>
      </c>
      <c r="JBL28" s="12" t="s">
        <v>87</v>
      </c>
      <c r="JBM28" s="12" t="s">
        <v>63</v>
      </c>
      <c r="JBN28" s="12" t="s">
        <v>87</v>
      </c>
      <c r="JBO28" s="12" t="s">
        <v>63</v>
      </c>
      <c r="JBP28" s="12" t="s">
        <v>87</v>
      </c>
      <c r="JBQ28" s="12" t="s">
        <v>63</v>
      </c>
      <c r="JBR28" s="12" t="s">
        <v>87</v>
      </c>
      <c r="JBS28" s="12" t="s">
        <v>63</v>
      </c>
      <c r="JBT28" s="12" t="s">
        <v>87</v>
      </c>
      <c r="JBU28" s="12" t="s">
        <v>63</v>
      </c>
      <c r="JBV28" s="12" t="s">
        <v>87</v>
      </c>
      <c r="JBW28" s="12" t="s">
        <v>63</v>
      </c>
      <c r="JBX28" s="12" t="s">
        <v>87</v>
      </c>
      <c r="JBY28" s="12" t="s">
        <v>63</v>
      </c>
      <c r="JBZ28" s="12" t="s">
        <v>87</v>
      </c>
      <c r="JCA28" s="12" t="s">
        <v>63</v>
      </c>
      <c r="JCB28" s="12" t="s">
        <v>87</v>
      </c>
      <c r="JCC28" s="12" t="s">
        <v>63</v>
      </c>
      <c r="JCD28" s="12" t="s">
        <v>87</v>
      </c>
      <c r="JCE28" s="12" t="s">
        <v>63</v>
      </c>
      <c r="JCF28" s="12" t="s">
        <v>87</v>
      </c>
      <c r="JCG28" s="12" t="s">
        <v>63</v>
      </c>
      <c r="JCH28" s="12" t="s">
        <v>87</v>
      </c>
      <c r="JCI28" s="12" t="s">
        <v>63</v>
      </c>
      <c r="JCJ28" s="12" t="s">
        <v>87</v>
      </c>
      <c r="JCK28" s="12" t="s">
        <v>63</v>
      </c>
      <c r="JCL28" s="12" t="s">
        <v>87</v>
      </c>
      <c r="JCM28" s="12" t="s">
        <v>63</v>
      </c>
      <c r="JCN28" s="12" t="s">
        <v>87</v>
      </c>
      <c r="JCO28" s="12" t="s">
        <v>63</v>
      </c>
      <c r="JCP28" s="12" t="s">
        <v>87</v>
      </c>
      <c r="JCQ28" s="12" t="s">
        <v>63</v>
      </c>
      <c r="JCR28" s="12" t="s">
        <v>87</v>
      </c>
      <c r="JCS28" s="12" t="s">
        <v>63</v>
      </c>
      <c r="JCT28" s="12" t="s">
        <v>87</v>
      </c>
      <c r="JCU28" s="12" t="s">
        <v>63</v>
      </c>
      <c r="JCV28" s="12" t="s">
        <v>87</v>
      </c>
      <c r="JCW28" s="12" t="s">
        <v>63</v>
      </c>
      <c r="JCX28" s="12" t="s">
        <v>87</v>
      </c>
      <c r="JCY28" s="12" t="s">
        <v>63</v>
      </c>
      <c r="JCZ28" s="12" t="s">
        <v>87</v>
      </c>
      <c r="JDA28" s="12" t="s">
        <v>63</v>
      </c>
      <c r="JDB28" s="12" t="s">
        <v>87</v>
      </c>
      <c r="JDC28" s="12" t="s">
        <v>63</v>
      </c>
      <c r="JDD28" s="12" t="s">
        <v>87</v>
      </c>
      <c r="JDE28" s="12" t="s">
        <v>63</v>
      </c>
      <c r="JDF28" s="12" t="s">
        <v>87</v>
      </c>
      <c r="JDG28" s="12" t="s">
        <v>63</v>
      </c>
      <c r="JDH28" s="12" t="s">
        <v>87</v>
      </c>
      <c r="JDI28" s="12" t="s">
        <v>63</v>
      </c>
      <c r="JDJ28" s="12" t="s">
        <v>87</v>
      </c>
      <c r="JDK28" s="12" t="s">
        <v>63</v>
      </c>
      <c r="JDL28" s="12" t="s">
        <v>87</v>
      </c>
      <c r="JDM28" s="12" t="s">
        <v>63</v>
      </c>
      <c r="JDN28" s="12" t="s">
        <v>87</v>
      </c>
      <c r="JDO28" s="12" t="s">
        <v>63</v>
      </c>
      <c r="JDP28" s="12" t="s">
        <v>87</v>
      </c>
      <c r="JDQ28" s="12" t="s">
        <v>63</v>
      </c>
      <c r="JDR28" s="12" t="s">
        <v>87</v>
      </c>
      <c r="JDS28" s="12" t="s">
        <v>63</v>
      </c>
      <c r="JDT28" s="12" t="s">
        <v>87</v>
      </c>
      <c r="JDU28" s="12" t="s">
        <v>63</v>
      </c>
      <c r="JDV28" s="12" t="s">
        <v>87</v>
      </c>
      <c r="JDW28" s="12" t="s">
        <v>63</v>
      </c>
      <c r="JDX28" s="12" t="s">
        <v>87</v>
      </c>
      <c r="JDY28" s="12" t="s">
        <v>63</v>
      </c>
      <c r="JDZ28" s="12" t="s">
        <v>87</v>
      </c>
      <c r="JEA28" s="12" t="s">
        <v>63</v>
      </c>
      <c r="JEB28" s="12" t="s">
        <v>87</v>
      </c>
      <c r="JEC28" s="12" t="s">
        <v>63</v>
      </c>
      <c r="JED28" s="12" t="s">
        <v>87</v>
      </c>
      <c r="JEE28" s="12" t="s">
        <v>63</v>
      </c>
      <c r="JEF28" s="12" t="s">
        <v>87</v>
      </c>
      <c r="JEG28" s="12" t="s">
        <v>63</v>
      </c>
      <c r="JEH28" s="12" t="s">
        <v>87</v>
      </c>
      <c r="JEI28" s="12" t="s">
        <v>63</v>
      </c>
      <c r="JEJ28" s="12" t="s">
        <v>87</v>
      </c>
      <c r="JEK28" s="12" t="s">
        <v>63</v>
      </c>
      <c r="JEL28" s="12" t="s">
        <v>87</v>
      </c>
      <c r="JEM28" s="12" t="s">
        <v>63</v>
      </c>
      <c r="JEN28" s="12" t="s">
        <v>87</v>
      </c>
      <c r="JEO28" s="12" t="s">
        <v>63</v>
      </c>
      <c r="JEP28" s="12" t="s">
        <v>87</v>
      </c>
      <c r="JEQ28" s="12" t="s">
        <v>63</v>
      </c>
      <c r="JER28" s="12" t="s">
        <v>87</v>
      </c>
      <c r="JES28" s="12" t="s">
        <v>63</v>
      </c>
      <c r="JET28" s="12" t="s">
        <v>87</v>
      </c>
      <c r="JEU28" s="12" t="s">
        <v>63</v>
      </c>
      <c r="JEV28" s="12" t="s">
        <v>87</v>
      </c>
      <c r="JEW28" s="12" t="s">
        <v>63</v>
      </c>
      <c r="JEX28" s="12" t="s">
        <v>87</v>
      </c>
      <c r="JEY28" s="12" t="s">
        <v>63</v>
      </c>
      <c r="JEZ28" s="12" t="s">
        <v>87</v>
      </c>
      <c r="JFA28" s="12" t="s">
        <v>63</v>
      </c>
      <c r="JFB28" s="12" t="s">
        <v>87</v>
      </c>
      <c r="JFC28" s="12" t="s">
        <v>63</v>
      </c>
      <c r="JFD28" s="12" t="s">
        <v>87</v>
      </c>
      <c r="JFE28" s="12" t="s">
        <v>63</v>
      </c>
      <c r="JFF28" s="12" t="s">
        <v>87</v>
      </c>
      <c r="JFG28" s="12" t="s">
        <v>63</v>
      </c>
      <c r="JFH28" s="12" t="s">
        <v>87</v>
      </c>
      <c r="JFI28" s="12" t="s">
        <v>63</v>
      </c>
      <c r="JFJ28" s="12" t="s">
        <v>87</v>
      </c>
      <c r="JFK28" s="12" t="s">
        <v>63</v>
      </c>
      <c r="JFL28" s="12" t="s">
        <v>87</v>
      </c>
      <c r="JFM28" s="12" t="s">
        <v>63</v>
      </c>
      <c r="JFN28" s="12" t="s">
        <v>87</v>
      </c>
      <c r="JFO28" s="12" t="s">
        <v>63</v>
      </c>
      <c r="JFP28" s="12" t="s">
        <v>87</v>
      </c>
      <c r="JFQ28" s="12" t="s">
        <v>63</v>
      </c>
      <c r="JFR28" s="12" t="s">
        <v>87</v>
      </c>
      <c r="JFS28" s="12" t="s">
        <v>63</v>
      </c>
      <c r="JFT28" s="12" t="s">
        <v>87</v>
      </c>
      <c r="JFU28" s="12" t="s">
        <v>63</v>
      </c>
      <c r="JFV28" s="12" t="s">
        <v>87</v>
      </c>
      <c r="JFW28" s="12" t="s">
        <v>63</v>
      </c>
      <c r="JFX28" s="12" t="s">
        <v>87</v>
      </c>
      <c r="JFY28" s="12" t="s">
        <v>63</v>
      </c>
      <c r="JFZ28" s="12" t="s">
        <v>87</v>
      </c>
      <c r="JGA28" s="12" t="s">
        <v>63</v>
      </c>
      <c r="JGB28" s="12" t="s">
        <v>87</v>
      </c>
      <c r="JGC28" s="12" t="s">
        <v>63</v>
      </c>
      <c r="JGD28" s="12" t="s">
        <v>87</v>
      </c>
      <c r="JGE28" s="12" t="s">
        <v>63</v>
      </c>
      <c r="JGF28" s="12" t="s">
        <v>87</v>
      </c>
      <c r="JGG28" s="12" t="s">
        <v>63</v>
      </c>
      <c r="JGH28" s="12" t="s">
        <v>87</v>
      </c>
      <c r="JGI28" s="12" t="s">
        <v>63</v>
      </c>
      <c r="JGJ28" s="12" t="s">
        <v>87</v>
      </c>
      <c r="JGK28" s="12" t="s">
        <v>63</v>
      </c>
      <c r="JGL28" s="12" t="s">
        <v>87</v>
      </c>
      <c r="JGM28" s="12" t="s">
        <v>63</v>
      </c>
      <c r="JGN28" s="12" t="s">
        <v>87</v>
      </c>
      <c r="JGO28" s="12" t="s">
        <v>63</v>
      </c>
      <c r="JGP28" s="12" t="s">
        <v>87</v>
      </c>
      <c r="JGQ28" s="12" t="s">
        <v>63</v>
      </c>
      <c r="JGR28" s="12" t="s">
        <v>87</v>
      </c>
      <c r="JGS28" s="12" t="s">
        <v>63</v>
      </c>
      <c r="JGT28" s="12" t="s">
        <v>87</v>
      </c>
      <c r="JGU28" s="12" t="s">
        <v>63</v>
      </c>
      <c r="JGV28" s="12" t="s">
        <v>87</v>
      </c>
      <c r="JGW28" s="12" t="s">
        <v>63</v>
      </c>
      <c r="JGX28" s="12" t="s">
        <v>87</v>
      </c>
      <c r="JGY28" s="12" t="s">
        <v>63</v>
      </c>
      <c r="JGZ28" s="12" t="s">
        <v>87</v>
      </c>
      <c r="JHA28" s="12" t="s">
        <v>63</v>
      </c>
      <c r="JHB28" s="12" t="s">
        <v>87</v>
      </c>
      <c r="JHC28" s="12" t="s">
        <v>63</v>
      </c>
      <c r="JHD28" s="12" t="s">
        <v>87</v>
      </c>
      <c r="JHE28" s="12" t="s">
        <v>63</v>
      </c>
      <c r="JHF28" s="12" t="s">
        <v>87</v>
      </c>
      <c r="JHG28" s="12" t="s">
        <v>63</v>
      </c>
      <c r="JHH28" s="12" t="s">
        <v>87</v>
      </c>
      <c r="JHI28" s="12" t="s">
        <v>63</v>
      </c>
      <c r="JHJ28" s="12" t="s">
        <v>87</v>
      </c>
      <c r="JHK28" s="12" t="s">
        <v>63</v>
      </c>
      <c r="JHL28" s="12" t="s">
        <v>87</v>
      </c>
      <c r="JHM28" s="12" t="s">
        <v>63</v>
      </c>
      <c r="JHN28" s="12" t="s">
        <v>87</v>
      </c>
      <c r="JHO28" s="12" t="s">
        <v>63</v>
      </c>
      <c r="JHP28" s="12" t="s">
        <v>87</v>
      </c>
      <c r="JHQ28" s="12" t="s">
        <v>63</v>
      </c>
      <c r="JHR28" s="12" t="s">
        <v>87</v>
      </c>
      <c r="JHS28" s="12" t="s">
        <v>63</v>
      </c>
      <c r="JHT28" s="12" t="s">
        <v>87</v>
      </c>
      <c r="JHU28" s="12" t="s">
        <v>63</v>
      </c>
      <c r="JHV28" s="12" t="s">
        <v>87</v>
      </c>
      <c r="JHW28" s="12" t="s">
        <v>63</v>
      </c>
      <c r="JHX28" s="12" t="s">
        <v>87</v>
      </c>
      <c r="JHY28" s="12" t="s">
        <v>63</v>
      </c>
      <c r="JHZ28" s="12" t="s">
        <v>87</v>
      </c>
      <c r="JIA28" s="12" t="s">
        <v>63</v>
      </c>
      <c r="JIB28" s="12" t="s">
        <v>87</v>
      </c>
      <c r="JIC28" s="12" t="s">
        <v>63</v>
      </c>
      <c r="JID28" s="12" t="s">
        <v>87</v>
      </c>
      <c r="JIE28" s="12" t="s">
        <v>63</v>
      </c>
      <c r="JIF28" s="12" t="s">
        <v>87</v>
      </c>
      <c r="JIG28" s="12" t="s">
        <v>63</v>
      </c>
      <c r="JIH28" s="12" t="s">
        <v>87</v>
      </c>
      <c r="JII28" s="12" t="s">
        <v>63</v>
      </c>
      <c r="JIJ28" s="12" t="s">
        <v>87</v>
      </c>
      <c r="JIK28" s="12" t="s">
        <v>63</v>
      </c>
      <c r="JIL28" s="12" t="s">
        <v>87</v>
      </c>
      <c r="JIM28" s="12" t="s">
        <v>63</v>
      </c>
      <c r="JIN28" s="12" t="s">
        <v>87</v>
      </c>
      <c r="JIO28" s="12" t="s">
        <v>63</v>
      </c>
      <c r="JIP28" s="12" t="s">
        <v>87</v>
      </c>
      <c r="JIQ28" s="12" t="s">
        <v>63</v>
      </c>
      <c r="JIR28" s="12" t="s">
        <v>87</v>
      </c>
      <c r="JIS28" s="12" t="s">
        <v>63</v>
      </c>
      <c r="JIT28" s="12" t="s">
        <v>87</v>
      </c>
      <c r="JIU28" s="12" t="s">
        <v>63</v>
      </c>
      <c r="JIV28" s="12" t="s">
        <v>87</v>
      </c>
      <c r="JIW28" s="12" t="s">
        <v>63</v>
      </c>
      <c r="JIX28" s="12" t="s">
        <v>87</v>
      </c>
      <c r="JIY28" s="12" t="s">
        <v>63</v>
      </c>
      <c r="JIZ28" s="12" t="s">
        <v>87</v>
      </c>
      <c r="JJA28" s="12" t="s">
        <v>63</v>
      </c>
      <c r="JJB28" s="12" t="s">
        <v>87</v>
      </c>
      <c r="JJC28" s="12" t="s">
        <v>63</v>
      </c>
      <c r="JJD28" s="12" t="s">
        <v>87</v>
      </c>
      <c r="JJE28" s="12" t="s">
        <v>63</v>
      </c>
      <c r="JJF28" s="12" t="s">
        <v>87</v>
      </c>
      <c r="JJG28" s="12" t="s">
        <v>63</v>
      </c>
      <c r="JJH28" s="12" t="s">
        <v>87</v>
      </c>
      <c r="JJI28" s="12" t="s">
        <v>63</v>
      </c>
      <c r="JJJ28" s="12" t="s">
        <v>87</v>
      </c>
      <c r="JJK28" s="12" t="s">
        <v>63</v>
      </c>
      <c r="JJL28" s="12" t="s">
        <v>87</v>
      </c>
      <c r="JJM28" s="12" t="s">
        <v>63</v>
      </c>
      <c r="JJN28" s="12" t="s">
        <v>87</v>
      </c>
      <c r="JJO28" s="12" t="s">
        <v>63</v>
      </c>
      <c r="JJP28" s="12" t="s">
        <v>87</v>
      </c>
      <c r="JJQ28" s="12" t="s">
        <v>63</v>
      </c>
      <c r="JJR28" s="12" t="s">
        <v>87</v>
      </c>
      <c r="JJS28" s="12" t="s">
        <v>63</v>
      </c>
      <c r="JJT28" s="12" t="s">
        <v>87</v>
      </c>
      <c r="JJU28" s="12" t="s">
        <v>63</v>
      </c>
      <c r="JJV28" s="12" t="s">
        <v>87</v>
      </c>
      <c r="JJW28" s="12" t="s">
        <v>63</v>
      </c>
      <c r="JJX28" s="12" t="s">
        <v>87</v>
      </c>
      <c r="JJY28" s="12" t="s">
        <v>63</v>
      </c>
      <c r="JJZ28" s="12" t="s">
        <v>87</v>
      </c>
      <c r="JKA28" s="12" t="s">
        <v>63</v>
      </c>
      <c r="JKB28" s="12" t="s">
        <v>87</v>
      </c>
      <c r="JKC28" s="12" t="s">
        <v>63</v>
      </c>
      <c r="JKD28" s="12" t="s">
        <v>87</v>
      </c>
      <c r="JKE28" s="12" t="s">
        <v>63</v>
      </c>
      <c r="JKF28" s="12" t="s">
        <v>87</v>
      </c>
      <c r="JKG28" s="12" t="s">
        <v>63</v>
      </c>
      <c r="JKH28" s="12" t="s">
        <v>87</v>
      </c>
      <c r="JKI28" s="12" t="s">
        <v>63</v>
      </c>
      <c r="JKJ28" s="12" t="s">
        <v>87</v>
      </c>
      <c r="JKK28" s="12" t="s">
        <v>63</v>
      </c>
      <c r="JKL28" s="12" t="s">
        <v>87</v>
      </c>
      <c r="JKM28" s="12" t="s">
        <v>63</v>
      </c>
      <c r="JKN28" s="12" t="s">
        <v>87</v>
      </c>
      <c r="JKO28" s="12" t="s">
        <v>63</v>
      </c>
      <c r="JKP28" s="12" t="s">
        <v>87</v>
      </c>
      <c r="JKQ28" s="12" t="s">
        <v>63</v>
      </c>
      <c r="JKR28" s="12" t="s">
        <v>87</v>
      </c>
      <c r="JKS28" s="12" t="s">
        <v>63</v>
      </c>
      <c r="JKT28" s="12" t="s">
        <v>87</v>
      </c>
      <c r="JKU28" s="12" t="s">
        <v>63</v>
      </c>
      <c r="JKV28" s="12" t="s">
        <v>87</v>
      </c>
      <c r="JKW28" s="12" t="s">
        <v>63</v>
      </c>
      <c r="JKX28" s="12" t="s">
        <v>87</v>
      </c>
      <c r="JKY28" s="12" t="s">
        <v>63</v>
      </c>
      <c r="JKZ28" s="12" t="s">
        <v>87</v>
      </c>
      <c r="JLA28" s="12" t="s">
        <v>63</v>
      </c>
      <c r="JLB28" s="12" t="s">
        <v>87</v>
      </c>
      <c r="JLC28" s="12" t="s">
        <v>63</v>
      </c>
      <c r="JLD28" s="12" t="s">
        <v>87</v>
      </c>
      <c r="JLE28" s="12" t="s">
        <v>63</v>
      </c>
      <c r="JLF28" s="12" t="s">
        <v>87</v>
      </c>
      <c r="JLG28" s="12" t="s">
        <v>63</v>
      </c>
      <c r="JLH28" s="12" t="s">
        <v>87</v>
      </c>
      <c r="JLI28" s="12" t="s">
        <v>63</v>
      </c>
      <c r="JLJ28" s="12" t="s">
        <v>87</v>
      </c>
      <c r="JLK28" s="12" t="s">
        <v>63</v>
      </c>
      <c r="JLL28" s="12" t="s">
        <v>87</v>
      </c>
      <c r="JLM28" s="12" t="s">
        <v>63</v>
      </c>
      <c r="JLN28" s="12" t="s">
        <v>87</v>
      </c>
      <c r="JLO28" s="12" t="s">
        <v>63</v>
      </c>
      <c r="JLP28" s="12" t="s">
        <v>87</v>
      </c>
      <c r="JLQ28" s="12" t="s">
        <v>63</v>
      </c>
      <c r="JLR28" s="12" t="s">
        <v>87</v>
      </c>
      <c r="JLS28" s="12" t="s">
        <v>63</v>
      </c>
      <c r="JLT28" s="12" t="s">
        <v>87</v>
      </c>
      <c r="JLU28" s="12" t="s">
        <v>63</v>
      </c>
      <c r="JLV28" s="12" t="s">
        <v>87</v>
      </c>
      <c r="JLW28" s="12" t="s">
        <v>63</v>
      </c>
      <c r="JLX28" s="12" t="s">
        <v>87</v>
      </c>
      <c r="JLY28" s="12" t="s">
        <v>63</v>
      </c>
      <c r="JLZ28" s="12" t="s">
        <v>87</v>
      </c>
      <c r="JMA28" s="12" t="s">
        <v>63</v>
      </c>
      <c r="JMB28" s="12" t="s">
        <v>87</v>
      </c>
      <c r="JMC28" s="12" t="s">
        <v>63</v>
      </c>
      <c r="JMD28" s="12" t="s">
        <v>87</v>
      </c>
      <c r="JME28" s="12" t="s">
        <v>63</v>
      </c>
      <c r="JMF28" s="12" t="s">
        <v>87</v>
      </c>
      <c r="JMG28" s="12" t="s">
        <v>63</v>
      </c>
      <c r="JMH28" s="12" t="s">
        <v>87</v>
      </c>
      <c r="JMI28" s="12" t="s">
        <v>63</v>
      </c>
      <c r="JMJ28" s="12" t="s">
        <v>87</v>
      </c>
      <c r="JMK28" s="12" t="s">
        <v>63</v>
      </c>
      <c r="JML28" s="12" t="s">
        <v>87</v>
      </c>
      <c r="JMM28" s="12" t="s">
        <v>63</v>
      </c>
      <c r="JMN28" s="12" t="s">
        <v>87</v>
      </c>
      <c r="JMO28" s="12" t="s">
        <v>63</v>
      </c>
      <c r="JMP28" s="12" t="s">
        <v>87</v>
      </c>
      <c r="JMQ28" s="12" t="s">
        <v>63</v>
      </c>
      <c r="JMR28" s="12" t="s">
        <v>87</v>
      </c>
      <c r="JMS28" s="12" t="s">
        <v>63</v>
      </c>
      <c r="JMT28" s="12" t="s">
        <v>87</v>
      </c>
      <c r="JMU28" s="12" t="s">
        <v>63</v>
      </c>
      <c r="JMV28" s="12" t="s">
        <v>87</v>
      </c>
      <c r="JMW28" s="12" t="s">
        <v>63</v>
      </c>
      <c r="JMX28" s="12" t="s">
        <v>87</v>
      </c>
      <c r="JMY28" s="12" t="s">
        <v>63</v>
      </c>
      <c r="JMZ28" s="12" t="s">
        <v>87</v>
      </c>
      <c r="JNA28" s="12" t="s">
        <v>63</v>
      </c>
      <c r="JNB28" s="12" t="s">
        <v>87</v>
      </c>
      <c r="JNC28" s="12" t="s">
        <v>63</v>
      </c>
      <c r="JND28" s="12" t="s">
        <v>87</v>
      </c>
      <c r="JNE28" s="12" t="s">
        <v>63</v>
      </c>
      <c r="JNF28" s="12" t="s">
        <v>87</v>
      </c>
      <c r="JNG28" s="12" t="s">
        <v>63</v>
      </c>
      <c r="JNH28" s="12" t="s">
        <v>87</v>
      </c>
      <c r="JNI28" s="12" t="s">
        <v>63</v>
      </c>
      <c r="JNJ28" s="12" t="s">
        <v>87</v>
      </c>
      <c r="JNK28" s="12" t="s">
        <v>63</v>
      </c>
      <c r="JNL28" s="12" t="s">
        <v>87</v>
      </c>
      <c r="JNM28" s="12" t="s">
        <v>63</v>
      </c>
      <c r="JNN28" s="12" t="s">
        <v>87</v>
      </c>
      <c r="JNO28" s="12" t="s">
        <v>63</v>
      </c>
      <c r="JNP28" s="12" t="s">
        <v>87</v>
      </c>
      <c r="JNQ28" s="12" t="s">
        <v>63</v>
      </c>
      <c r="JNR28" s="12" t="s">
        <v>87</v>
      </c>
      <c r="JNS28" s="12" t="s">
        <v>63</v>
      </c>
      <c r="JNT28" s="12" t="s">
        <v>87</v>
      </c>
      <c r="JNU28" s="12" t="s">
        <v>63</v>
      </c>
      <c r="JNV28" s="12" t="s">
        <v>87</v>
      </c>
      <c r="JNW28" s="12" t="s">
        <v>63</v>
      </c>
      <c r="JNX28" s="12" t="s">
        <v>87</v>
      </c>
      <c r="JNY28" s="12" t="s">
        <v>63</v>
      </c>
      <c r="JNZ28" s="12" t="s">
        <v>87</v>
      </c>
      <c r="JOA28" s="12" t="s">
        <v>63</v>
      </c>
      <c r="JOB28" s="12" t="s">
        <v>87</v>
      </c>
      <c r="JOC28" s="12" t="s">
        <v>63</v>
      </c>
      <c r="JOD28" s="12" t="s">
        <v>87</v>
      </c>
      <c r="JOE28" s="12" t="s">
        <v>63</v>
      </c>
      <c r="JOF28" s="12" t="s">
        <v>87</v>
      </c>
      <c r="JOG28" s="12" t="s">
        <v>63</v>
      </c>
      <c r="JOH28" s="12" t="s">
        <v>87</v>
      </c>
      <c r="JOI28" s="12" t="s">
        <v>63</v>
      </c>
      <c r="JOJ28" s="12" t="s">
        <v>87</v>
      </c>
      <c r="JOK28" s="12" t="s">
        <v>63</v>
      </c>
      <c r="JOL28" s="12" t="s">
        <v>87</v>
      </c>
      <c r="JOM28" s="12" t="s">
        <v>63</v>
      </c>
      <c r="JON28" s="12" t="s">
        <v>87</v>
      </c>
      <c r="JOO28" s="12" t="s">
        <v>63</v>
      </c>
      <c r="JOP28" s="12" t="s">
        <v>87</v>
      </c>
      <c r="JOQ28" s="12" t="s">
        <v>63</v>
      </c>
      <c r="JOR28" s="12" t="s">
        <v>87</v>
      </c>
      <c r="JOS28" s="12" t="s">
        <v>63</v>
      </c>
      <c r="JOT28" s="12" t="s">
        <v>87</v>
      </c>
      <c r="JOU28" s="12" t="s">
        <v>63</v>
      </c>
      <c r="JOV28" s="12" t="s">
        <v>87</v>
      </c>
      <c r="JOW28" s="12" t="s">
        <v>63</v>
      </c>
      <c r="JOX28" s="12" t="s">
        <v>87</v>
      </c>
      <c r="JOY28" s="12" t="s">
        <v>63</v>
      </c>
      <c r="JOZ28" s="12" t="s">
        <v>87</v>
      </c>
      <c r="JPA28" s="12" t="s">
        <v>63</v>
      </c>
      <c r="JPB28" s="12" t="s">
        <v>87</v>
      </c>
      <c r="JPC28" s="12" t="s">
        <v>63</v>
      </c>
      <c r="JPD28" s="12" t="s">
        <v>87</v>
      </c>
      <c r="JPE28" s="12" t="s">
        <v>63</v>
      </c>
      <c r="JPF28" s="12" t="s">
        <v>87</v>
      </c>
      <c r="JPG28" s="12" t="s">
        <v>63</v>
      </c>
      <c r="JPH28" s="12" t="s">
        <v>87</v>
      </c>
      <c r="JPI28" s="12" t="s">
        <v>63</v>
      </c>
      <c r="JPJ28" s="12" t="s">
        <v>87</v>
      </c>
      <c r="JPK28" s="12" t="s">
        <v>63</v>
      </c>
      <c r="JPL28" s="12" t="s">
        <v>87</v>
      </c>
      <c r="JPM28" s="12" t="s">
        <v>63</v>
      </c>
      <c r="JPN28" s="12" t="s">
        <v>87</v>
      </c>
      <c r="JPO28" s="12" t="s">
        <v>63</v>
      </c>
      <c r="JPP28" s="12" t="s">
        <v>87</v>
      </c>
      <c r="JPQ28" s="12" t="s">
        <v>63</v>
      </c>
      <c r="JPR28" s="12" t="s">
        <v>87</v>
      </c>
      <c r="JPS28" s="12" t="s">
        <v>63</v>
      </c>
      <c r="JPT28" s="12" t="s">
        <v>87</v>
      </c>
      <c r="JPU28" s="12" t="s">
        <v>63</v>
      </c>
      <c r="JPV28" s="12" t="s">
        <v>87</v>
      </c>
      <c r="JPW28" s="12" t="s">
        <v>63</v>
      </c>
      <c r="JPX28" s="12" t="s">
        <v>87</v>
      </c>
      <c r="JPY28" s="12" t="s">
        <v>63</v>
      </c>
      <c r="JPZ28" s="12" t="s">
        <v>87</v>
      </c>
      <c r="JQA28" s="12" t="s">
        <v>63</v>
      </c>
      <c r="JQB28" s="12" t="s">
        <v>87</v>
      </c>
      <c r="JQC28" s="12" t="s">
        <v>63</v>
      </c>
      <c r="JQD28" s="12" t="s">
        <v>87</v>
      </c>
      <c r="JQE28" s="12" t="s">
        <v>63</v>
      </c>
      <c r="JQF28" s="12" t="s">
        <v>87</v>
      </c>
      <c r="JQG28" s="12" t="s">
        <v>63</v>
      </c>
      <c r="JQH28" s="12" t="s">
        <v>87</v>
      </c>
      <c r="JQI28" s="12" t="s">
        <v>63</v>
      </c>
      <c r="JQJ28" s="12" t="s">
        <v>87</v>
      </c>
      <c r="JQK28" s="12" t="s">
        <v>63</v>
      </c>
      <c r="JQL28" s="12" t="s">
        <v>87</v>
      </c>
      <c r="JQM28" s="12" t="s">
        <v>63</v>
      </c>
      <c r="JQN28" s="12" t="s">
        <v>87</v>
      </c>
      <c r="JQO28" s="12" t="s">
        <v>63</v>
      </c>
      <c r="JQP28" s="12" t="s">
        <v>87</v>
      </c>
      <c r="JQQ28" s="12" t="s">
        <v>63</v>
      </c>
      <c r="JQR28" s="12" t="s">
        <v>87</v>
      </c>
      <c r="JQS28" s="12" t="s">
        <v>63</v>
      </c>
      <c r="JQT28" s="12" t="s">
        <v>87</v>
      </c>
      <c r="JQU28" s="12" t="s">
        <v>63</v>
      </c>
      <c r="JQV28" s="12" t="s">
        <v>87</v>
      </c>
      <c r="JQW28" s="12" t="s">
        <v>63</v>
      </c>
      <c r="JQX28" s="12" t="s">
        <v>87</v>
      </c>
      <c r="JQY28" s="12" t="s">
        <v>63</v>
      </c>
      <c r="JQZ28" s="12" t="s">
        <v>87</v>
      </c>
      <c r="JRA28" s="12" t="s">
        <v>63</v>
      </c>
      <c r="JRB28" s="12" t="s">
        <v>87</v>
      </c>
      <c r="JRC28" s="12" t="s">
        <v>63</v>
      </c>
      <c r="JRD28" s="12" t="s">
        <v>87</v>
      </c>
      <c r="JRE28" s="12" t="s">
        <v>63</v>
      </c>
      <c r="JRF28" s="12" t="s">
        <v>87</v>
      </c>
      <c r="JRG28" s="12" t="s">
        <v>63</v>
      </c>
      <c r="JRH28" s="12" t="s">
        <v>87</v>
      </c>
      <c r="JRI28" s="12" t="s">
        <v>63</v>
      </c>
      <c r="JRJ28" s="12" t="s">
        <v>87</v>
      </c>
      <c r="JRK28" s="12" t="s">
        <v>63</v>
      </c>
      <c r="JRL28" s="12" t="s">
        <v>87</v>
      </c>
      <c r="JRM28" s="12" t="s">
        <v>63</v>
      </c>
      <c r="JRN28" s="12" t="s">
        <v>87</v>
      </c>
      <c r="JRO28" s="12" t="s">
        <v>63</v>
      </c>
      <c r="JRP28" s="12" t="s">
        <v>87</v>
      </c>
      <c r="JRQ28" s="12" t="s">
        <v>63</v>
      </c>
      <c r="JRR28" s="12" t="s">
        <v>87</v>
      </c>
      <c r="JRS28" s="12" t="s">
        <v>63</v>
      </c>
      <c r="JRT28" s="12" t="s">
        <v>87</v>
      </c>
      <c r="JRU28" s="12" t="s">
        <v>63</v>
      </c>
      <c r="JRV28" s="12" t="s">
        <v>87</v>
      </c>
      <c r="JRW28" s="12" t="s">
        <v>63</v>
      </c>
      <c r="JRX28" s="12" t="s">
        <v>87</v>
      </c>
      <c r="JRY28" s="12" t="s">
        <v>63</v>
      </c>
      <c r="JRZ28" s="12" t="s">
        <v>87</v>
      </c>
      <c r="JSA28" s="12" t="s">
        <v>63</v>
      </c>
      <c r="JSB28" s="12" t="s">
        <v>87</v>
      </c>
      <c r="JSC28" s="12" t="s">
        <v>63</v>
      </c>
      <c r="JSD28" s="12" t="s">
        <v>87</v>
      </c>
      <c r="JSE28" s="12" t="s">
        <v>63</v>
      </c>
      <c r="JSF28" s="12" t="s">
        <v>87</v>
      </c>
      <c r="JSG28" s="12" t="s">
        <v>63</v>
      </c>
      <c r="JSH28" s="12" t="s">
        <v>87</v>
      </c>
      <c r="JSI28" s="12" t="s">
        <v>63</v>
      </c>
      <c r="JSJ28" s="12" t="s">
        <v>87</v>
      </c>
      <c r="JSK28" s="12" t="s">
        <v>63</v>
      </c>
      <c r="JSL28" s="12" t="s">
        <v>87</v>
      </c>
      <c r="JSM28" s="12" t="s">
        <v>63</v>
      </c>
      <c r="JSN28" s="12" t="s">
        <v>87</v>
      </c>
      <c r="JSO28" s="12" t="s">
        <v>63</v>
      </c>
      <c r="JSP28" s="12" t="s">
        <v>87</v>
      </c>
      <c r="JSQ28" s="12" t="s">
        <v>63</v>
      </c>
      <c r="JSR28" s="12" t="s">
        <v>87</v>
      </c>
      <c r="JSS28" s="12" t="s">
        <v>63</v>
      </c>
      <c r="JST28" s="12" t="s">
        <v>87</v>
      </c>
      <c r="JSU28" s="12" t="s">
        <v>63</v>
      </c>
      <c r="JSV28" s="12" t="s">
        <v>87</v>
      </c>
      <c r="JSW28" s="12" t="s">
        <v>63</v>
      </c>
      <c r="JSX28" s="12" t="s">
        <v>87</v>
      </c>
      <c r="JSY28" s="12" t="s">
        <v>63</v>
      </c>
      <c r="JSZ28" s="12" t="s">
        <v>87</v>
      </c>
      <c r="JTA28" s="12" t="s">
        <v>63</v>
      </c>
      <c r="JTB28" s="12" t="s">
        <v>87</v>
      </c>
      <c r="JTC28" s="12" t="s">
        <v>63</v>
      </c>
      <c r="JTD28" s="12" t="s">
        <v>87</v>
      </c>
      <c r="JTE28" s="12" t="s">
        <v>63</v>
      </c>
      <c r="JTF28" s="12" t="s">
        <v>87</v>
      </c>
      <c r="JTG28" s="12" t="s">
        <v>63</v>
      </c>
      <c r="JTH28" s="12" t="s">
        <v>87</v>
      </c>
      <c r="JTI28" s="12" t="s">
        <v>63</v>
      </c>
      <c r="JTJ28" s="12" t="s">
        <v>87</v>
      </c>
      <c r="JTK28" s="12" t="s">
        <v>63</v>
      </c>
      <c r="JTL28" s="12" t="s">
        <v>87</v>
      </c>
      <c r="JTM28" s="12" t="s">
        <v>63</v>
      </c>
      <c r="JTN28" s="12" t="s">
        <v>87</v>
      </c>
      <c r="JTO28" s="12" t="s">
        <v>63</v>
      </c>
      <c r="JTP28" s="12" t="s">
        <v>87</v>
      </c>
      <c r="JTQ28" s="12" t="s">
        <v>63</v>
      </c>
      <c r="JTR28" s="12" t="s">
        <v>87</v>
      </c>
      <c r="JTS28" s="12" t="s">
        <v>63</v>
      </c>
      <c r="JTT28" s="12" t="s">
        <v>87</v>
      </c>
      <c r="JTU28" s="12" t="s">
        <v>63</v>
      </c>
      <c r="JTV28" s="12" t="s">
        <v>87</v>
      </c>
      <c r="JTW28" s="12" t="s">
        <v>63</v>
      </c>
      <c r="JTX28" s="12" t="s">
        <v>87</v>
      </c>
      <c r="JTY28" s="12" t="s">
        <v>63</v>
      </c>
      <c r="JTZ28" s="12" t="s">
        <v>87</v>
      </c>
      <c r="JUA28" s="12" t="s">
        <v>63</v>
      </c>
      <c r="JUB28" s="12" t="s">
        <v>87</v>
      </c>
      <c r="JUC28" s="12" t="s">
        <v>63</v>
      </c>
      <c r="JUD28" s="12" t="s">
        <v>87</v>
      </c>
      <c r="JUE28" s="12" t="s">
        <v>63</v>
      </c>
      <c r="JUF28" s="12" t="s">
        <v>87</v>
      </c>
      <c r="JUG28" s="12" t="s">
        <v>63</v>
      </c>
      <c r="JUH28" s="12" t="s">
        <v>87</v>
      </c>
      <c r="JUI28" s="12" t="s">
        <v>63</v>
      </c>
      <c r="JUJ28" s="12" t="s">
        <v>87</v>
      </c>
      <c r="JUK28" s="12" t="s">
        <v>63</v>
      </c>
      <c r="JUL28" s="12" t="s">
        <v>87</v>
      </c>
      <c r="JUM28" s="12" t="s">
        <v>63</v>
      </c>
      <c r="JUN28" s="12" t="s">
        <v>87</v>
      </c>
      <c r="JUO28" s="12" t="s">
        <v>63</v>
      </c>
      <c r="JUP28" s="12" t="s">
        <v>87</v>
      </c>
      <c r="JUQ28" s="12" t="s">
        <v>63</v>
      </c>
      <c r="JUR28" s="12" t="s">
        <v>87</v>
      </c>
      <c r="JUS28" s="12" t="s">
        <v>63</v>
      </c>
      <c r="JUT28" s="12" t="s">
        <v>87</v>
      </c>
      <c r="JUU28" s="12" t="s">
        <v>63</v>
      </c>
      <c r="JUV28" s="12" t="s">
        <v>87</v>
      </c>
      <c r="JUW28" s="12" t="s">
        <v>63</v>
      </c>
      <c r="JUX28" s="12" t="s">
        <v>87</v>
      </c>
      <c r="JUY28" s="12" t="s">
        <v>63</v>
      </c>
      <c r="JUZ28" s="12" t="s">
        <v>87</v>
      </c>
      <c r="JVA28" s="12" t="s">
        <v>63</v>
      </c>
      <c r="JVB28" s="12" t="s">
        <v>87</v>
      </c>
      <c r="JVC28" s="12" t="s">
        <v>63</v>
      </c>
      <c r="JVD28" s="12" t="s">
        <v>87</v>
      </c>
      <c r="JVE28" s="12" t="s">
        <v>63</v>
      </c>
      <c r="JVF28" s="12" t="s">
        <v>87</v>
      </c>
      <c r="JVG28" s="12" t="s">
        <v>63</v>
      </c>
      <c r="JVH28" s="12" t="s">
        <v>87</v>
      </c>
      <c r="JVI28" s="12" t="s">
        <v>63</v>
      </c>
      <c r="JVJ28" s="12" t="s">
        <v>87</v>
      </c>
      <c r="JVK28" s="12" t="s">
        <v>63</v>
      </c>
      <c r="JVL28" s="12" t="s">
        <v>87</v>
      </c>
      <c r="JVM28" s="12" t="s">
        <v>63</v>
      </c>
      <c r="JVN28" s="12" t="s">
        <v>87</v>
      </c>
      <c r="JVO28" s="12" t="s">
        <v>63</v>
      </c>
      <c r="JVP28" s="12" t="s">
        <v>87</v>
      </c>
      <c r="JVQ28" s="12" t="s">
        <v>63</v>
      </c>
      <c r="JVR28" s="12" t="s">
        <v>87</v>
      </c>
      <c r="JVS28" s="12" t="s">
        <v>63</v>
      </c>
      <c r="JVT28" s="12" t="s">
        <v>87</v>
      </c>
      <c r="JVU28" s="12" t="s">
        <v>63</v>
      </c>
      <c r="JVV28" s="12" t="s">
        <v>87</v>
      </c>
      <c r="JVW28" s="12" t="s">
        <v>63</v>
      </c>
      <c r="JVX28" s="12" t="s">
        <v>87</v>
      </c>
      <c r="JVY28" s="12" t="s">
        <v>63</v>
      </c>
      <c r="JVZ28" s="12" t="s">
        <v>87</v>
      </c>
      <c r="JWA28" s="12" t="s">
        <v>63</v>
      </c>
      <c r="JWB28" s="12" t="s">
        <v>87</v>
      </c>
      <c r="JWC28" s="12" t="s">
        <v>63</v>
      </c>
      <c r="JWD28" s="12" t="s">
        <v>87</v>
      </c>
      <c r="JWE28" s="12" t="s">
        <v>63</v>
      </c>
      <c r="JWF28" s="12" t="s">
        <v>87</v>
      </c>
      <c r="JWG28" s="12" t="s">
        <v>63</v>
      </c>
      <c r="JWH28" s="12" t="s">
        <v>87</v>
      </c>
      <c r="JWI28" s="12" t="s">
        <v>63</v>
      </c>
      <c r="JWJ28" s="12" t="s">
        <v>87</v>
      </c>
      <c r="JWK28" s="12" t="s">
        <v>63</v>
      </c>
      <c r="JWL28" s="12" t="s">
        <v>87</v>
      </c>
      <c r="JWM28" s="12" t="s">
        <v>63</v>
      </c>
      <c r="JWN28" s="12" t="s">
        <v>87</v>
      </c>
      <c r="JWO28" s="12" t="s">
        <v>63</v>
      </c>
      <c r="JWP28" s="12" t="s">
        <v>87</v>
      </c>
      <c r="JWQ28" s="12" t="s">
        <v>63</v>
      </c>
      <c r="JWR28" s="12" t="s">
        <v>87</v>
      </c>
      <c r="JWS28" s="12" t="s">
        <v>63</v>
      </c>
      <c r="JWT28" s="12" t="s">
        <v>87</v>
      </c>
      <c r="JWU28" s="12" t="s">
        <v>63</v>
      </c>
      <c r="JWV28" s="12" t="s">
        <v>87</v>
      </c>
      <c r="JWW28" s="12" t="s">
        <v>63</v>
      </c>
      <c r="JWX28" s="12" t="s">
        <v>87</v>
      </c>
      <c r="JWY28" s="12" t="s">
        <v>63</v>
      </c>
      <c r="JWZ28" s="12" t="s">
        <v>87</v>
      </c>
      <c r="JXA28" s="12" t="s">
        <v>63</v>
      </c>
      <c r="JXB28" s="12" t="s">
        <v>87</v>
      </c>
      <c r="JXC28" s="12" t="s">
        <v>63</v>
      </c>
      <c r="JXD28" s="12" t="s">
        <v>87</v>
      </c>
      <c r="JXE28" s="12" t="s">
        <v>63</v>
      </c>
      <c r="JXF28" s="12" t="s">
        <v>87</v>
      </c>
      <c r="JXG28" s="12" t="s">
        <v>63</v>
      </c>
      <c r="JXH28" s="12" t="s">
        <v>87</v>
      </c>
      <c r="JXI28" s="12" t="s">
        <v>63</v>
      </c>
      <c r="JXJ28" s="12" t="s">
        <v>87</v>
      </c>
      <c r="JXK28" s="12" t="s">
        <v>63</v>
      </c>
      <c r="JXL28" s="12" t="s">
        <v>87</v>
      </c>
      <c r="JXM28" s="12" t="s">
        <v>63</v>
      </c>
      <c r="JXN28" s="12" t="s">
        <v>87</v>
      </c>
      <c r="JXO28" s="12" t="s">
        <v>63</v>
      </c>
      <c r="JXP28" s="12" t="s">
        <v>87</v>
      </c>
      <c r="JXQ28" s="12" t="s">
        <v>63</v>
      </c>
      <c r="JXR28" s="12" t="s">
        <v>87</v>
      </c>
      <c r="JXS28" s="12" t="s">
        <v>63</v>
      </c>
      <c r="JXT28" s="12" t="s">
        <v>87</v>
      </c>
      <c r="JXU28" s="12" t="s">
        <v>63</v>
      </c>
      <c r="JXV28" s="12" t="s">
        <v>87</v>
      </c>
      <c r="JXW28" s="12" t="s">
        <v>63</v>
      </c>
      <c r="JXX28" s="12" t="s">
        <v>87</v>
      </c>
      <c r="JXY28" s="12" t="s">
        <v>63</v>
      </c>
      <c r="JXZ28" s="12" t="s">
        <v>87</v>
      </c>
      <c r="JYA28" s="12" t="s">
        <v>63</v>
      </c>
      <c r="JYB28" s="12" t="s">
        <v>87</v>
      </c>
      <c r="JYC28" s="12" t="s">
        <v>63</v>
      </c>
      <c r="JYD28" s="12" t="s">
        <v>87</v>
      </c>
      <c r="JYE28" s="12" t="s">
        <v>63</v>
      </c>
      <c r="JYF28" s="12" t="s">
        <v>87</v>
      </c>
      <c r="JYG28" s="12" t="s">
        <v>63</v>
      </c>
      <c r="JYH28" s="12" t="s">
        <v>87</v>
      </c>
      <c r="JYI28" s="12" t="s">
        <v>63</v>
      </c>
      <c r="JYJ28" s="12" t="s">
        <v>87</v>
      </c>
      <c r="JYK28" s="12" t="s">
        <v>63</v>
      </c>
      <c r="JYL28" s="12" t="s">
        <v>87</v>
      </c>
      <c r="JYM28" s="12" t="s">
        <v>63</v>
      </c>
      <c r="JYN28" s="12" t="s">
        <v>87</v>
      </c>
      <c r="JYO28" s="12" t="s">
        <v>63</v>
      </c>
      <c r="JYP28" s="12" t="s">
        <v>87</v>
      </c>
      <c r="JYQ28" s="12" t="s">
        <v>63</v>
      </c>
      <c r="JYR28" s="12" t="s">
        <v>87</v>
      </c>
      <c r="JYS28" s="12" t="s">
        <v>63</v>
      </c>
      <c r="JYT28" s="12" t="s">
        <v>87</v>
      </c>
      <c r="JYU28" s="12" t="s">
        <v>63</v>
      </c>
      <c r="JYV28" s="12" t="s">
        <v>87</v>
      </c>
      <c r="JYW28" s="12" t="s">
        <v>63</v>
      </c>
      <c r="JYX28" s="12" t="s">
        <v>87</v>
      </c>
      <c r="JYY28" s="12" t="s">
        <v>63</v>
      </c>
      <c r="JYZ28" s="12" t="s">
        <v>87</v>
      </c>
      <c r="JZA28" s="12" t="s">
        <v>63</v>
      </c>
      <c r="JZB28" s="12" t="s">
        <v>87</v>
      </c>
      <c r="JZC28" s="12" t="s">
        <v>63</v>
      </c>
      <c r="JZD28" s="12" t="s">
        <v>87</v>
      </c>
      <c r="JZE28" s="12" t="s">
        <v>63</v>
      </c>
      <c r="JZF28" s="12" t="s">
        <v>87</v>
      </c>
      <c r="JZG28" s="12" t="s">
        <v>63</v>
      </c>
      <c r="JZH28" s="12" t="s">
        <v>87</v>
      </c>
      <c r="JZI28" s="12" t="s">
        <v>63</v>
      </c>
      <c r="JZJ28" s="12" t="s">
        <v>87</v>
      </c>
      <c r="JZK28" s="12" t="s">
        <v>63</v>
      </c>
      <c r="JZL28" s="12" t="s">
        <v>87</v>
      </c>
      <c r="JZM28" s="12" t="s">
        <v>63</v>
      </c>
      <c r="JZN28" s="12" t="s">
        <v>87</v>
      </c>
      <c r="JZO28" s="12" t="s">
        <v>63</v>
      </c>
      <c r="JZP28" s="12" t="s">
        <v>87</v>
      </c>
      <c r="JZQ28" s="12" t="s">
        <v>63</v>
      </c>
      <c r="JZR28" s="12" t="s">
        <v>87</v>
      </c>
      <c r="JZS28" s="12" t="s">
        <v>63</v>
      </c>
      <c r="JZT28" s="12" t="s">
        <v>87</v>
      </c>
      <c r="JZU28" s="12" t="s">
        <v>63</v>
      </c>
      <c r="JZV28" s="12" t="s">
        <v>87</v>
      </c>
      <c r="JZW28" s="12" t="s">
        <v>63</v>
      </c>
      <c r="JZX28" s="12" t="s">
        <v>87</v>
      </c>
      <c r="JZY28" s="12" t="s">
        <v>63</v>
      </c>
      <c r="JZZ28" s="12" t="s">
        <v>87</v>
      </c>
      <c r="KAA28" s="12" t="s">
        <v>63</v>
      </c>
      <c r="KAB28" s="12" t="s">
        <v>87</v>
      </c>
      <c r="KAC28" s="12" t="s">
        <v>63</v>
      </c>
      <c r="KAD28" s="12" t="s">
        <v>87</v>
      </c>
      <c r="KAE28" s="12" t="s">
        <v>63</v>
      </c>
      <c r="KAF28" s="12" t="s">
        <v>87</v>
      </c>
      <c r="KAG28" s="12" t="s">
        <v>63</v>
      </c>
      <c r="KAH28" s="12" t="s">
        <v>87</v>
      </c>
      <c r="KAI28" s="12" t="s">
        <v>63</v>
      </c>
      <c r="KAJ28" s="12" t="s">
        <v>87</v>
      </c>
      <c r="KAK28" s="12" t="s">
        <v>63</v>
      </c>
      <c r="KAL28" s="12" t="s">
        <v>87</v>
      </c>
      <c r="KAM28" s="12" t="s">
        <v>63</v>
      </c>
      <c r="KAN28" s="12" t="s">
        <v>87</v>
      </c>
      <c r="KAO28" s="12" t="s">
        <v>63</v>
      </c>
      <c r="KAP28" s="12" t="s">
        <v>87</v>
      </c>
      <c r="KAQ28" s="12" t="s">
        <v>63</v>
      </c>
      <c r="KAR28" s="12" t="s">
        <v>87</v>
      </c>
      <c r="KAS28" s="12" t="s">
        <v>63</v>
      </c>
      <c r="KAT28" s="12" t="s">
        <v>87</v>
      </c>
      <c r="KAU28" s="12" t="s">
        <v>63</v>
      </c>
      <c r="KAV28" s="12" t="s">
        <v>87</v>
      </c>
      <c r="KAW28" s="12" t="s">
        <v>63</v>
      </c>
      <c r="KAX28" s="12" t="s">
        <v>87</v>
      </c>
      <c r="KAY28" s="12" t="s">
        <v>63</v>
      </c>
      <c r="KAZ28" s="12" t="s">
        <v>87</v>
      </c>
      <c r="KBA28" s="12" t="s">
        <v>63</v>
      </c>
      <c r="KBB28" s="12" t="s">
        <v>87</v>
      </c>
      <c r="KBC28" s="12" t="s">
        <v>63</v>
      </c>
      <c r="KBD28" s="12" t="s">
        <v>87</v>
      </c>
      <c r="KBE28" s="12" t="s">
        <v>63</v>
      </c>
      <c r="KBF28" s="12" t="s">
        <v>87</v>
      </c>
      <c r="KBG28" s="12" t="s">
        <v>63</v>
      </c>
      <c r="KBH28" s="12" t="s">
        <v>87</v>
      </c>
      <c r="KBI28" s="12" t="s">
        <v>63</v>
      </c>
      <c r="KBJ28" s="12" t="s">
        <v>87</v>
      </c>
      <c r="KBK28" s="12" t="s">
        <v>63</v>
      </c>
      <c r="KBL28" s="12" t="s">
        <v>87</v>
      </c>
      <c r="KBM28" s="12" t="s">
        <v>63</v>
      </c>
      <c r="KBN28" s="12" t="s">
        <v>87</v>
      </c>
      <c r="KBO28" s="12" t="s">
        <v>63</v>
      </c>
      <c r="KBP28" s="12" t="s">
        <v>87</v>
      </c>
      <c r="KBQ28" s="12" t="s">
        <v>63</v>
      </c>
      <c r="KBR28" s="12" t="s">
        <v>87</v>
      </c>
      <c r="KBS28" s="12" t="s">
        <v>63</v>
      </c>
      <c r="KBT28" s="12" t="s">
        <v>87</v>
      </c>
      <c r="KBU28" s="12" t="s">
        <v>63</v>
      </c>
      <c r="KBV28" s="12" t="s">
        <v>87</v>
      </c>
      <c r="KBW28" s="12" t="s">
        <v>63</v>
      </c>
      <c r="KBX28" s="12" t="s">
        <v>87</v>
      </c>
      <c r="KBY28" s="12" t="s">
        <v>63</v>
      </c>
      <c r="KBZ28" s="12" t="s">
        <v>87</v>
      </c>
      <c r="KCA28" s="12" t="s">
        <v>63</v>
      </c>
      <c r="KCB28" s="12" t="s">
        <v>87</v>
      </c>
      <c r="KCC28" s="12" t="s">
        <v>63</v>
      </c>
      <c r="KCD28" s="12" t="s">
        <v>87</v>
      </c>
      <c r="KCE28" s="12" t="s">
        <v>63</v>
      </c>
      <c r="KCF28" s="12" t="s">
        <v>87</v>
      </c>
      <c r="KCG28" s="12" t="s">
        <v>63</v>
      </c>
      <c r="KCH28" s="12" t="s">
        <v>87</v>
      </c>
      <c r="KCI28" s="12" t="s">
        <v>63</v>
      </c>
      <c r="KCJ28" s="12" t="s">
        <v>87</v>
      </c>
      <c r="KCK28" s="12" t="s">
        <v>63</v>
      </c>
      <c r="KCL28" s="12" t="s">
        <v>87</v>
      </c>
      <c r="KCM28" s="12" t="s">
        <v>63</v>
      </c>
      <c r="KCN28" s="12" t="s">
        <v>87</v>
      </c>
      <c r="KCO28" s="12" t="s">
        <v>63</v>
      </c>
      <c r="KCP28" s="12" t="s">
        <v>87</v>
      </c>
      <c r="KCQ28" s="12" t="s">
        <v>63</v>
      </c>
      <c r="KCR28" s="12" t="s">
        <v>87</v>
      </c>
      <c r="KCS28" s="12" t="s">
        <v>63</v>
      </c>
      <c r="KCT28" s="12" t="s">
        <v>87</v>
      </c>
      <c r="KCU28" s="12" t="s">
        <v>63</v>
      </c>
      <c r="KCV28" s="12" t="s">
        <v>87</v>
      </c>
      <c r="KCW28" s="12" t="s">
        <v>63</v>
      </c>
      <c r="KCX28" s="12" t="s">
        <v>87</v>
      </c>
      <c r="KCY28" s="12" t="s">
        <v>63</v>
      </c>
      <c r="KCZ28" s="12" t="s">
        <v>87</v>
      </c>
      <c r="KDA28" s="12" t="s">
        <v>63</v>
      </c>
      <c r="KDB28" s="12" t="s">
        <v>87</v>
      </c>
      <c r="KDC28" s="12" t="s">
        <v>63</v>
      </c>
      <c r="KDD28" s="12" t="s">
        <v>87</v>
      </c>
      <c r="KDE28" s="12" t="s">
        <v>63</v>
      </c>
      <c r="KDF28" s="12" t="s">
        <v>87</v>
      </c>
      <c r="KDG28" s="12" t="s">
        <v>63</v>
      </c>
      <c r="KDH28" s="12" t="s">
        <v>87</v>
      </c>
      <c r="KDI28" s="12" t="s">
        <v>63</v>
      </c>
      <c r="KDJ28" s="12" t="s">
        <v>87</v>
      </c>
      <c r="KDK28" s="12" t="s">
        <v>63</v>
      </c>
      <c r="KDL28" s="12" t="s">
        <v>87</v>
      </c>
      <c r="KDM28" s="12" t="s">
        <v>63</v>
      </c>
      <c r="KDN28" s="12" t="s">
        <v>87</v>
      </c>
      <c r="KDO28" s="12" t="s">
        <v>63</v>
      </c>
      <c r="KDP28" s="12" t="s">
        <v>87</v>
      </c>
      <c r="KDQ28" s="12" t="s">
        <v>63</v>
      </c>
      <c r="KDR28" s="12" t="s">
        <v>87</v>
      </c>
      <c r="KDS28" s="12" t="s">
        <v>63</v>
      </c>
      <c r="KDT28" s="12" t="s">
        <v>87</v>
      </c>
      <c r="KDU28" s="12" t="s">
        <v>63</v>
      </c>
      <c r="KDV28" s="12" t="s">
        <v>87</v>
      </c>
      <c r="KDW28" s="12" t="s">
        <v>63</v>
      </c>
      <c r="KDX28" s="12" t="s">
        <v>87</v>
      </c>
      <c r="KDY28" s="12" t="s">
        <v>63</v>
      </c>
      <c r="KDZ28" s="12" t="s">
        <v>87</v>
      </c>
      <c r="KEA28" s="12" t="s">
        <v>63</v>
      </c>
      <c r="KEB28" s="12" t="s">
        <v>87</v>
      </c>
      <c r="KEC28" s="12" t="s">
        <v>63</v>
      </c>
      <c r="KED28" s="12" t="s">
        <v>87</v>
      </c>
      <c r="KEE28" s="12" t="s">
        <v>63</v>
      </c>
      <c r="KEF28" s="12" t="s">
        <v>87</v>
      </c>
      <c r="KEG28" s="12" t="s">
        <v>63</v>
      </c>
      <c r="KEH28" s="12" t="s">
        <v>87</v>
      </c>
      <c r="KEI28" s="12" t="s">
        <v>63</v>
      </c>
      <c r="KEJ28" s="12" t="s">
        <v>87</v>
      </c>
      <c r="KEK28" s="12" t="s">
        <v>63</v>
      </c>
      <c r="KEL28" s="12" t="s">
        <v>87</v>
      </c>
      <c r="KEM28" s="12" t="s">
        <v>63</v>
      </c>
      <c r="KEN28" s="12" t="s">
        <v>87</v>
      </c>
      <c r="KEO28" s="12" t="s">
        <v>63</v>
      </c>
      <c r="KEP28" s="12" t="s">
        <v>87</v>
      </c>
      <c r="KEQ28" s="12" t="s">
        <v>63</v>
      </c>
      <c r="KER28" s="12" t="s">
        <v>87</v>
      </c>
      <c r="KES28" s="12" t="s">
        <v>63</v>
      </c>
      <c r="KET28" s="12" t="s">
        <v>87</v>
      </c>
      <c r="KEU28" s="12" t="s">
        <v>63</v>
      </c>
      <c r="KEV28" s="12" t="s">
        <v>87</v>
      </c>
      <c r="KEW28" s="12" t="s">
        <v>63</v>
      </c>
      <c r="KEX28" s="12" t="s">
        <v>87</v>
      </c>
      <c r="KEY28" s="12" t="s">
        <v>63</v>
      </c>
      <c r="KEZ28" s="12" t="s">
        <v>87</v>
      </c>
      <c r="KFA28" s="12" t="s">
        <v>63</v>
      </c>
      <c r="KFB28" s="12" t="s">
        <v>87</v>
      </c>
      <c r="KFC28" s="12" t="s">
        <v>63</v>
      </c>
      <c r="KFD28" s="12" t="s">
        <v>87</v>
      </c>
      <c r="KFE28" s="12" t="s">
        <v>63</v>
      </c>
      <c r="KFF28" s="12" t="s">
        <v>87</v>
      </c>
      <c r="KFG28" s="12" t="s">
        <v>63</v>
      </c>
      <c r="KFH28" s="12" t="s">
        <v>87</v>
      </c>
      <c r="KFI28" s="12" t="s">
        <v>63</v>
      </c>
      <c r="KFJ28" s="12" t="s">
        <v>87</v>
      </c>
      <c r="KFK28" s="12" t="s">
        <v>63</v>
      </c>
      <c r="KFL28" s="12" t="s">
        <v>87</v>
      </c>
      <c r="KFM28" s="12" t="s">
        <v>63</v>
      </c>
      <c r="KFN28" s="12" t="s">
        <v>87</v>
      </c>
      <c r="KFO28" s="12" t="s">
        <v>63</v>
      </c>
      <c r="KFP28" s="12" t="s">
        <v>87</v>
      </c>
      <c r="KFQ28" s="12" t="s">
        <v>63</v>
      </c>
      <c r="KFR28" s="12" t="s">
        <v>87</v>
      </c>
      <c r="KFS28" s="12" t="s">
        <v>63</v>
      </c>
      <c r="KFT28" s="12" t="s">
        <v>87</v>
      </c>
      <c r="KFU28" s="12" t="s">
        <v>63</v>
      </c>
      <c r="KFV28" s="12" t="s">
        <v>87</v>
      </c>
      <c r="KFW28" s="12" t="s">
        <v>63</v>
      </c>
      <c r="KFX28" s="12" t="s">
        <v>87</v>
      </c>
      <c r="KFY28" s="12" t="s">
        <v>63</v>
      </c>
      <c r="KFZ28" s="12" t="s">
        <v>87</v>
      </c>
      <c r="KGA28" s="12" t="s">
        <v>63</v>
      </c>
      <c r="KGB28" s="12" t="s">
        <v>87</v>
      </c>
      <c r="KGC28" s="12" t="s">
        <v>63</v>
      </c>
      <c r="KGD28" s="12" t="s">
        <v>87</v>
      </c>
      <c r="KGE28" s="12" t="s">
        <v>63</v>
      </c>
      <c r="KGF28" s="12" t="s">
        <v>87</v>
      </c>
      <c r="KGG28" s="12" t="s">
        <v>63</v>
      </c>
      <c r="KGH28" s="12" t="s">
        <v>87</v>
      </c>
      <c r="KGI28" s="12" t="s">
        <v>63</v>
      </c>
      <c r="KGJ28" s="12" t="s">
        <v>87</v>
      </c>
      <c r="KGK28" s="12" t="s">
        <v>63</v>
      </c>
      <c r="KGL28" s="12" t="s">
        <v>87</v>
      </c>
      <c r="KGM28" s="12" t="s">
        <v>63</v>
      </c>
      <c r="KGN28" s="12" t="s">
        <v>87</v>
      </c>
      <c r="KGO28" s="12" t="s">
        <v>63</v>
      </c>
      <c r="KGP28" s="12" t="s">
        <v>87</v>
      </c>
      <c r="KGQ28" s="12" t="s">
        <v>63</v>
      </c>
      <c r="KGR28" s="12" t="s">
        <v>87</v>
      </c>
      <c r="KGS28" s="12" t="s">
        <v>63</v>
      </c>
      <c r="KGT28" s="12" t="s">
        <v>87</v>
      </c>
      <c r="KGU28" s="12" t="s">
        <v>63</v>
      </c>
      <c r="KGV28" s="12" t="s">
        <v>87</v>
      </c>
      <c r="KGW28" s="12" t="s">
        <v>63</v>
      </c>
      <c r="KGX28" s="12" t="s">
        <v>87</v>
      </c>
      <c r="KGY28" s="12" t="s">
        <v>63</v>
      </c>
      <c r="KGZ28" s="12" t="s">
        <v>87</v>
      </c>
      <c r="KHA28" s="12" t="s">
        <v>63</v>
      </c>
      <c r="KHB28" s="12" t="s">
        <v>87</v>
      </c>
      <c r="KHC28" s="12" t="s">
        <v>63</v>
      </c>
      <c r="KHD28" s="12" t="s">
        <v>87</v>
      </c>
      <c r="KHE28" s="12" t="s">
        <v>63</v>
      </c>
      <c r="KHF28" s="12" t="s">
        <v>87</v>
      </c>
      <c r="KHG28" s="12" t="s">
        <v>63</v>
      </c>
      <c r="KHH28" s="12" t="s">
        <v>87</v>
      </c>
      <c r="KHI28" s="12" t="s">
        <v>63</v>
      </c>
      <c r="KHJ28" s="12" t="s">
        <v>87</v>
      </c>
      <c r="KHK28" s="12" t="s">
        <v>63</v>
      </c>
      <c r="KHL28" s="12" t="s">
        <v>87</v>
      </c>
      <c r="KHM28" s="12" t="s">
        <v>63</v>
      </c>
      <c r="KHN28" s="12" t="s">
        <v>87</v>
      </c>
      <c r="KHO28" s="12" t="s">
        <v>63</v>
      </c>
      <c r="KHP28" s="12" t="s">
        <v>87</v>
      </c>
      <c r="KHQ28" s="12" t="s">
        <v>63</v>
      </c>
      <c r="KHR28" s="12" t="s">
        <v>87</v>
      </c>
      <c r="KHS28" s="12" t="s">
        <v>63</v>
      </c>
      <c r="KHT28" s="12" t="s">
        <v>87</v>
      </c>
      <c r="KHU28" s="12" t="s">
        <v>63</v>
      </c>
      <c r="KHV28" s="12" t="s">
        <v>87</v>
      </c>
      <c r="KHW28" s="12" t="s">
        <v>63</v>
      </c>
      <c r="KHX28" s="12" t="s">
        <v>87</v>
      </c>
      <c r="KHY28" s="12" t="s">
        <v>63</v>
      </c>
      <c r="KHZ28" s="12" t="s">
        <v>87</v>
      </c>
      <c r="KIA28" s="12" t="s">
        <v>63</v>
      </c>
      <c r="KIB28" s="12" t="s">
        <v>87</v>
      </c>
      <c r="KIC28" s="12" t="s">
        <v>63</v>
      </c>
      <c r="KID28" s="12" t="s">
        <v>87</v>
      </c>
      <c r="KIE28" s="12" t="s">
        <v>63</v>
      </c>
      <c r="KIF28" s="12" t="s">
        <v>87</v>
      </c>
      <c r="KIG28" s="12" t="s">
        <v>63</v>
      </c>
      <c r="KIH28" s="12" t="s">
        <v>87</v>
      </c>
      <c r="KII28" s="12" t="s">
        <v>63</v>
      </c>
      <c r="KIJ28" s="12" t="s">
        <v>87</v>
      </c>
      <c r="KIK28" s="12" t="s">
        <v>63</v>
      </c>
      <c r="KIL28" s="12" t="s">
        <v>87</v>
      </c>
      <c r="KIM28" s="12" t="s">
        <v>63</v>
      </c>
      <c r="KIN28" s="12" t="s">
        <v>87</v>
      </c>
      <c r="KIO28" s="12" t="s">
        <v>63</v>
      </c>
      <c r="KIP28" s="12" t="s">
        <v>87</v>
      </c>
      <c r="KIQ28" s="12" t="s">
        <v>63</v>
      </c>
      <c r="KIR28" s="12" t="s">
        <v>87</v>
      </c>
      <c r="KIS28" s="12" t="s">
        <v>63</v>
      </c>
      <c r="KIT28" s="12" t="s">
        <v>87</v>
      </c>
      <c r="KIU28" s="12" t="s">
        <v>63</v>
      </c>
      <c r="KIV28" s="12" t="s">
        <v>87</v>
      </c>
      <c r="KIW28" s="12" t="s">
        <v>63</v>
      </c>
      <c r="KIX28" s="12" t="s">
        <v>87</v>
      </c>
      <c r="KIY28" s="12" t="s">
        <v>63</v>
      </c>
      <c r="KIZ28" s="12" t="s">
        <v>87</v>
      </c>
      <c r="KJA28" s="12" t="s">
        <v>63</v>
      </c>
      <c r="KJB28" s="12" t="s">
        <v>87</v>
      </c>
      <c r="KJC28" s="12" t="s">
        <v>63</v>
      </c>
      <c r="KJD28" s="12" t="s">
        <v>87</v>
      </c>
      <c r="KJE28" s="12" t="s">
        <v>63</v>
      </c>
      <c r="KJF28" s="12" t="s">
        <v>87</v>
      </c>
      <c r="KJG28" s="12" t="s">
        <v>63</v>
      </c>
      <c r="KJH28" s="12" t="s">
        <v>87</v>
      </c>
      <c r="KJI28" s="12" t="s">
        <v>63</v>
      </c>
      <c r="KJJ28" s="12" t="s">
        <v>87</v>
      </c>
      <c r="KJK28" s="12" t="s">
        <v>63</v>
      </c>
      <c r="KJL28" s="12" t="s">
        <v>87</v>
      </c>
      <c r="KJM28" s="12" t="s">
        <v>63</v>
      </c>
      <c r="KJN28" s="12" t="s">
        <v>87</v>
      </c>
      <c r="KJO28" s="12" t="s">
        <v>63</v>
      </c>
      <c r="KJP28" s="12" t="s">
        <v>87</v>
      </c>
      <c r="KJQ28" s="12" t="s">
        <v>63</v>
      </c>
      <c r="KJR28" s="12" t="s">
        <v>87</v>
      </c>
      <c r="KJS28" s="12" t="s">
        <v>63</v>
      </c>
      <c r="KJT28" s="12" t="s">
        <v>87</v>
      </c>
      <c r="KJU28" s="12" t="s">
        <v>63</v>
      </c>
      <c r="KJV28" s="12" t="s">
        <v>87</v>
      </c>
      <c r="KJW28" s="12" t="s">
        <v>63</v>
      </c>
      <c r="KJX28" s="12" t="s">
        <v>87</v>
      </c>
      <c r="KJY28" s="12" t="s">
        <v>63</v>
      </c>
      <c r="KJZ28" s="12" t="s">
        <v>87</v>
      </c>
      <c r="KKA28" s="12" t="s">
        <v>63</v>
      </c>
      <c r="KKB28" s="12" t="s">
        <v>87</v>
      </c>
      <c r="KKC28" s="12" t="s">
        <v>63</v>
      </c>
      <c r="KKD28" s="12" t="s">
        <v>87</v>
      </c>
      <c r="KKE28" s="12" t="s">
        <v>63</v>
      </c>
      <c r="KKF28" s="12" t="s">
        <v>87</v>
      </c>
      <c r="KKG28" s="12" t="s">
        <v>63</v>
      </c>
      <c r="KKH28" s="12" t="s">
        <v>87</v>
      </c>
      <c r="KKI28" s="12" t="s">
        <v>63</v>
      </c>
      <c r="KKJ28" s="12" t="s">
        <v>87</v>
      </c>
      <c r="KKK28" s="12" t="s">
        <v>63</v>
      </c>
      <c r="KKL28" s="12" t="s">
        <v>87</v>
      </c>
      <c r="KKM28" s="12" t="s">
        <v>63</v>
      </c>
      <c r="KKN28" s="12" t="s">
        <v>87</v>
      </c>
      <c r="KKO28" s="12" t="s">
        <v>63</v>
      </c>
      <c r="KKP28" s="12" t="s">
        <v>87</v>
      </c>
      <c r="KKQ28" s="12" t="s">
        <v>63</v>
      </c>
      <c r="KKR28" s="12" t="s">
        <v>87</v>
      </c>
      <c r="KKS28" s="12" t="s">
        <v>63</v>
      </c>
      <c r="KKT28" s="12" t="s">
        <v>87</v>
      </c>
      <c r="KKU28" s="12" t="s">
        <v>63</v>
      </c>
      <c r="KKV28" s="12" t="s">
        <v>87</v>
      </c>
      <c r="KKW28" s="12" t="s">
        <v>63</v>
      </c>
      <c r="KKX28" s="12" t="s">
        <v>87</v>
      </c>
      <c r="KKY28" s="12" t="s">
        <v>63</v>
      </c>
      <c r="KKZ28" s="12" t="s">
        <v>87</v>
      </c>
      <c r="KLA28" s="12" t="s">
        <v>63</v>
      </c>
      <c r="KLB28" s="12" t="s">
        <v>87</v>
      </c>
      <c r="KLC28" s="12" t="s">
        <v>63</v>
      </c>
      <c r="KLD28" s="12" t="s">
        <v>87</v>
      </c>
      <c r="KLE28" s="12" t="s">
        <v>63</v>
      </c>
      <c r="KLF28" s="12" t="s">
        <v>87</v>
      </c>
      <c r="KLG28" s="12" t="s">
        <v>63</v>
      </c>
      <c r="KLH28" s="12" t="s">
        <v>87</v>
      </c>
      <c r="KLI28" s="12" t="s">
        <v>63</v>
      </c>
      <c r="KLJ28" s="12" t="s">
        <v>87</v>
      </c>
      <c r="KLK28" s="12" t="s">
        <v>63</v>
      </c>
      <c r="KLL28" s="12" t="s">
        <v>87</v>
      </c>
      <c r="KLM28" s="12" t="s">
        <v>63</v>
      </c>
      <c r="KLN28" s="12" t="s">
        <v>87</v>
      </c>
      <c r="KLO28" s="12" t="s">
        <v>63</v>
      </c>
      <c r="KLP28" s="12" t="s">
        <v>87</v>
      </c>
      <c r="KLQ28" s="12" t="s">
        <v>63</v>
      </c>
      <c r="KLR28" s="12" t="s">
        <v>87</v>
      </c>
      <c r="KLS28" s="12" t="s">
        <v>63</v>
      </c>
      <c r="KLT28" s="12" t="s">
        <v>87</v>
      </c>
      <c r="KLU28" s="12" t="s">
        <v>63</v>
      </c>
      <c r="KLV28" s="12" t="s">
        <v>87</v>
      </c>
      <c r="KLW28" s="12" t="s">
        <v>63</v>
      </c>
      <c r="KLX28" s="12" t="s">
        <v>87</v>
      </c>
      <c r="KLY28" s="12" t="s">
        <v>63</v>
      </c>
      <c r="KLZ28" s="12" t="s">
        <v>87</v>
      </c>
      <c r="KMA28" s="12" t="s">
        <v>63</v>
      </c>
      <c r="KMB28" s="12" t="s">
        <v>87</v>
      </c>
      <c r="KMC28" s="12" t="s">
        <v>63</v>
      </c>
      <c r="KMD28" s="12" t="s">
        <v>87</v>
      </c>
      <c r="KME28" s="12" t="s">
        <v>63</v>
      </c>
      <c r="KMF28" s="12" t="s">
        <v>87</v>
      </c>
      <c r="KMG28" s="12" t="s">
        <v>63</v>
      </c>
      <c r="KMH28" s="12" t="s">
        <v>87</v>
      </c>
      <c r="KMI28" s="12" t="s">
        <v>63</v>
      </c>
      <c r="KMJ28" s="12" t="s">
        <v>87</v>
      </c>
      <c r="KMK28" s="12" t="s">
        <v>63</v>
      </c>
      <c r="KML28" s="12" t="s">
        <v>87</v>
      </c>
      <c r="KMM28" s="12" t="s">
        <v>63</v>
      </c>
      <c r="KMN28" s="12" t="s">
        <v>87</v>
      </c>
      <c r="KMO28" s="12" t="s">
        <v>63</v>
      </c>
      <c r="KMP28" s="12" t="s">
        <v>87</v>
      </c>
      <c r="KMQ28" s="12" t="s">
        <v>63</v>
      </c>
      <c r="KMR28" s="12" t="s">
        <v>87</v>
      </c>
      <c r="KMS28" s="12" t="s">
        <v>63</v>
      </c>
      <c r="KMT28" s="12" t="s">
        <v>87</v>
      </c>
      <c r="KMU28" s="12" t="s">
        <v>63</v>
      </c>
      <c r="KMV28" s="12" t="s">
        <v>87</v>
      </c>
      <c r="KMW28" s="12" t="s">
        <v>63</v>
      </c>
      <c r="KMX28" s="12" t="s">
        <v>87</v>
      </c>
      <c r="KMY28" s="12" t="s">
        <v>63</v>
      </c>
      <c r="KMZ28" s="12" t="s">
        <v>87</v>
      </c>
      <c r="KNA28" s="12" t="s">
        <v>63</v>
      </c>
      <c r="KNB28" s="12" t="s">
        <v>87</v>
      </c>
      <c r="KNC28" s="12" t="s">
        <v>63</v>
      </c>
      <c r="KND28" s="12" t="s">
        <v>87</v>
      </c>
      <c r="KNE28" s="12" t="s">
        <v>63</v>
      </c>
      <c r="KNF28" s="12" t="s">
        <v>87</v>
      </c>
      <c r="KNG28" s="12" t="s">
        <v>63</v>
      </c>
      <c r="KNH28" s="12" t="s">
        <v>87</v>
      </c>
      <c r="KNI28" s="12" t="s">
        <v>63</v>
      </c>
      <c r="KNJ28" s="12" t="s">
        <v>87</v>
      </c>
      <c r="KNK28" s="12" t="s">
        <v>63</v>
      </c>
      <c r="KNL28" s="12" t="s">
        <v>87</v>
      </c>
      <c r="KNM28" s="12" t="s">
        <v>63</v>
      </c>
      <c r="KNN28" s="12" t="s">
        <v>87</v>
      </c>
      <c r="KNO28" s="12" t="s">
        <v>63</v>
      </c>
      <c r="KNP28" s="12" t="s">
        <v>87</v>
      </c>
      <c r="KNQ28" s="12" t="s">
        <v>63</v>
      </c>
      <c r="KNR28" s="12" t="s">
        <v>87</v>
      </c>
      <c r="KNS28" s="12" t="s">
        <v>63</v>
      </c>
      <c r="KNT28" s="12" t="s">
        <v>87</v>
      </c>
      <c r="KNU28" s="12" t="s">
        <v>63</v>
      </c>
      <c r="KNV28" s="12" t="s">
        <v>87</v>
      </c>
      <c r="KNW28" s="12" t="s">
        <v>63</v>
      </c>
      <c r="KNX28" s="12" t="s">
        <v>87</v>
      </c>
      <c r="KNY28" s="12" t="s">
        <v>63</v>
      </c>
      <c r="KNZ28" s="12" t="s">
        <v>87</v>
      </c>
      <c r="KOA28" s="12" t="s">
        <v>63</v>
      </c>
      <c r="KOB28" s="12" t="s">
        <v>87</v>
      </c>
      <c r="KOC28" s="12" t="s">
        <v>63</v>
      </c>
      <c r="KOD28" s="12" t="s">
        <v>87</v>
      </c>
      <c r="KOE28" s="12" t="s">
        <v>63</v>
      </c>
      <c r="KOF28" s="12" t="s">
        <v>87</v>
      </c>
      <c r="KOG28" s="12" t="s">
        <v>63</v>
      </c>
      <c r="KOH28" s="12" t="s">
        <v>87</v>
      </c>
      <c r="KOI28" s="12" t="s">
        <v>63</v>
      </c>
      <c r="KOJ28" s="12" t="s">
        <v>87</v>
      </c>
      <c r="KOK28" s="12" t="s">
        <v>63</v>
      </c>
      <c r="KOL28" s="12" t="s">
        <v>87</v>
      </c>
      <c r="KOM28" s="12" t="s">
        <v>63</v>
      </c>
      <c r="KON28" s="12" t="s">
        <v>87</v>
      </c>
      <c r="KOO28" s="12" t="s">
        <v>63</v>
      </c>
      <c r="KOP28" s="12" t="s">
        <v>87</v>
      </c>
      <c r="KOQ28" s="12" t="s">
        <v>63</v>
      </c>
      <c r="KOR28" s="12" t="s">
        <v>87</v>
      </c>
      <c r="KOS28" s="12" t="s">
        <v>63</v>
      </c>
      <c r="KOT28" s="12" t="s">
        <v>87</v>
      </c>
      <c r="KOU28" s="12" t="s">
        <v>63</v>
      </c>
      <c r="KOV28" s="12" t="s">
        <v>87</v>
      </c>
      <c r="KOW28" s="12" t="s">
        <v>63</v>
      </c>
      <c r="KOX28" s="12" t="s">
        <v>87</v>
      </c>
      <c r="KOY28" s="12" t="s">
        <v>63</v>
      </c>
      <c r="KOZ28" s="12" t="s">
        <v>87</v>
      </c>
      <c r="KPA28" s="12" t="s">
        <v>63</v>
      </c>
      <c r="KPB28" s="12" t="s">
        <v>87</v>
      </c>
      <c r="KPC28" s="12" t="s">
        <v>63</v>
      </c>
      <c r="KPD28" s="12" t="s">
        <v>87</v>
      </c>
      <c r="KPE28" s="12" t="s">
        <v>63</v>
      </c>
      <c r="KPF28" s="12" t="s">
        <v>87</v>
      </c>
      <c r="KPG28" s="12" t="s">
        <v>63</v>
      </c>
      <c r="KPH28" s="12" t="s">
        <v>87</v>
      </c>
      <c r="KPI28" s="12" t="s">
        <v>63</v>
      </c>
      <c r="KPJ28" s="12" t="s">
        <v>87</v>
      </c>
      <c r="KPK28" s="12" t="s">
        <v>63</v>
      </c>
      <c r="KPL28" s="12" t="s">
        <v>87</v>
      </c>
      <c r="KPM28" s="12" t="s">
        <v>63</v>
      </c>
      <c r="KPN28" s="12" t="s">
        <v>87</v>
      </c>
      <c r="KPO28" s="12" t="s">
        <v>63</v>
      </c>
      <c r="KPP28" s="12" t="s">
        <v>87</v>
      </c>
      <c r="KPQ28" s="12" t="s">
        <v>63</v>
      </c>
      <c r="KPR28" s="12" t="s">
        <v>87</v>
      </c>
      <c r="KPS28" s="12" t="s">
        <v>63</v>
      </c>
      <c r="KPT28" s="12" t="s">
        <v>87</v>
      </c>
      <c r="KPU28" s="12" t="s">
        <v>63</v>
      </c>
      <c r="KPV28" s="12" t="s">
        <v>87</v>
      </c>
      <c r="KPW28" s="12" t="s">
        <v>63</v>
      </c>
      <c r="KPX28" s="12" t="s">
        <v>87</v>
      </c>
      <c r="KPY28" s="12" t="s">
        <v>63</v>
      </c>
      <c r="KPZ28" s="12" t="s">
        <v>87</v>
      </c>
      <c r="KQA28" s="12" t="s">
        <v>63</v>
      </c>
      <c r="KQB28" s="12" t="s">
        <v>87</v>
      </c>
      <c r="KQC28" s="12" t="s">
        <v>63</v>
      </c>
      <c r="KQD28" s="12" t="s">
        <v>87</v>
      </c>
      <c r="KQE28" s="12" t="s">
        <v>63</v>
      </c>
      <c r="KQF28" s="12" t="s">
        <v>87</v>
      </c>
      <c r="KQG28" s="12" t="s">
        <v>63</v>
      </c>
      <c r="KQH28" s="12" t="s">
        <v>87</v>
      </c>
      <c r="KQI28" s="12" t="s">
        <v>63</v>
      </c>
      <c r="KQJ28" s="12" t="s">
        <v>87</v>
      </c>
      <c r="KQK28" s="12" t="s">
        <v>63</v>
      </c>
      <c r="KQL28" s="12" t="s">
        <v>87</v>
      </c>
      <c r="KQM28" s="12" t="s">
        <v>63</v>
      </c>
      <c r="KQN28" s="12" t="s">
        <v>87</v>
      </c>
      <c r="KQO28" s="12" t="s">
        <v>63</v>
      </c>
      <c r="KQP28" s="12" t="s">
        <v>87</v>
      </c>
      <c r="KQQ28" s="12" t="s">
        <v>63</v>
      </c>
      <c r="KQR28" s="12" t="s">
        <v>87</v>
      </c>
      <c r="KQS28" s="12" t="s">
        <v>63</v>
      </c>
      <c r="KQT28" s="12" t="s">
        <v>87</v>
      </c>
      <c r="KQU28" s="12" t="s">
        <v>63</v>
      </c>
      <c r="KQV28" s="12" t="s">
        <v>87</v>
      </c>
      <c r="KQW28" s="12" t="s">
        <v>63</v>
      </c>
      <c r="KQX28" s="12" t="s">
        <v>87</v>
      </c>
      <c r="KQY28" s="12" t="s">
        <v>63</v>
      </c>
      <c r="KQZ28" s="12" t="s">
        <v>87</v>
      </c>
      <c r="KRA28" s="12" t="s">
        <v>63</v>
      </c>
      <c r="KRB28" s="12" t="s">
        <v>87</v>
      </c>
      <c r="KRC28" s="12" t="s">
        <v>63</v>
      </c>
      <c r="KRD28" s="12" t="s">
        <v>87</v>
      </c>
      <c r="KRE28" s="12" t="s">
        <v>63</v>
      </c>
      <c r="KRF28" s="12" t="s">
        <v>87</v>
      </c>
      <c r="KRG28" s="12" t="s">
        <v>63</v>
      </c>
      <c r="KRH28" s="12" t="s">
        <v>87</v>
      </c>
      <c r="KRI28" s="12" t="s">
        <v>63</v>
      </c>
      <c r="KRJ28" s="12" t="s">
        <v>87</v>
      </c>
      <c r="KRK28" s="12" t="s">
        <v>63</v>
      </c>
      <c r="KRL28" s="12" t="s">
        <v>87</v>
      </c>
      <c r="KRM28" s="12" t="s">
        <v>63</v>
      </c>
      <c r="KRN28" s="12" t="s">
        <v>87</v>
      </c>
      <c r="KRO28" s="12" t="s">
        <v>63</v>
      </c>
      <c r="KRP28" s="12" t="s">
        <v>87</v>
      </c>
      <c r="KRQ28" s="12" t="s">
        <v>63</v>
      </c>
      <c r="KRR28" s="12" t="s">
        <v>87</v>
      </c>
      <c r="KRS28" s="12" t="s">
        <v>63</v>
      </c>
      <c r="KRT28" s="12" t="s">
        <v>87</v>
      </c>
      <c r="KRU28" s="12" t="s">
        <v>63</v>
      </c>
      <c r="KRV28" s="12" t="s">
        <v>87</v>
      </c>
      <c r="KRW28" s="12" t="s">
        <v>63</v>
      </c>
      <c r="KRX28" s="12" t="s">
        <v>87</v>
      </c>
      <c r="KRY28" s="12" t="s">
        <v>63</v>
      </c>
      <c r="KRZ28" s="12" t="s">
        <v>87</v>
      </c>
      <c r="KSA28" s="12" t="s">
        <v>63</v>
      </c>
      <c r="KSB28" s="12" t="s">
        <v>87</v>
      </c>
      <c r="KSC28" s="12" t="s">
        <v>63</v>
      </c>
      <c r="KSD28" s="12" t="s">
        <v>87</v>
      </c>
      <c r="KSE28" s="12" t="s">
        <v>63</v>
      </c>
      <c r="KSF28" s="12" t="s">
        <v>87</v>
      </c>
      <c r="KSG28" s="12" t="s">
        <v>63</v>
      </c>
      <c r="KSH28" s="12" t="s">
        <v>87</v>
      </c>
      <c r="KSI28" s="12" t="s">
        <v>63</v>
      </c>
      <c r="KSJ28" s="12" t="s">
        <v>87</v>
      </c>
      <c r="KSK28" s="12" t="s">
        <v>63</v>
      </c>
      <c r="KSL28" s="12" t="s">
        <v>87</v>
      </c>
      <c r="KSM28" s="12" t="s">
        <v>63</v>
      </c>
      <c r="KSN28" s="12" t="s">
        <v>87</v>
      </c>
      <c r="KSO28" s="12" t="s">
        <v>63</v>
      </c>
      <c r="KSP28" s="12" t="s">
        <v>87</v>
      </c>
      <c r="KSQ28" s="12" t="s">
        <v>63</v>
      </c>
      <c r="KSR28" s="12" t="s">
        <v>87</v>
      </c>
      <c r="KSS28" s="12" t="s">
        <v>63</v>
      </c>
      <c r="KST28" s="12" t="s">
        <v>87</v>
      </c>
      <c r="KSU28" s="12" t="s">
        <v>63</v>
      </c>
      <c r="KSV28" s="12" t="s">
        <v>87</v>
      </c>
      <c r="KSW28" s="12" t="s">
        <v>63</v>
      </c>
      <c r="KSX28" s="12" t="s">
        <v>87</v>
      </c>
      <c r="KSY28" s="12" t="s">
        <v>63</v>
      </c>
      <c r="KSZ28" s="12" t="s">
        <v>87</v>
      </c>
      <c r="KTA28" s="12" t="s">
        <v>63</v>
      </c>
      <c r="KTB28" s="12" t="s">
        <v>87</v>
      </c>
      <c r="KTC28" s="12" t="s">
        <v>63</v>
      </c>
      <c r="KTD28" s="12" t="s">
        <v>87</v>
      </c>
      <c r="KTE28" s="12" t="s">
        <v>63</v>
      </c>
      <c r="KTF28" s="12" t="s">
        <v>87</v>
      </c>
      <c r="KTG28" s="12" t="s">
        <v>63</v>
      </c>
      <c r="KTH28" s="12" t="s">
        <v>87</v>
      </c>
      <c r="KTI28" s="12" t="s">
        <v>63</v>
      </c>
      <c r="KTJ28" s="12" t="s">
        <v>87</v>
      </c>
      <c r="KTK28" s="12" t="s">
        <v>63</v>
      </c>
      <c r="KTL28" s="12" t="s">
        <v>87</v>
      </c>
      <c r="KTM28" s="12" t="s">
        <v>63</v>
      </c>
      <c r="KTN28" s="12" t="s">
        <v>87</v>
      </c>
      <c r="KTO28" s="12" t="s">
        <v>63</v>
      </c>
      <c r="KTP28" s="12" t="s">
        <v>87</v>
      </c>
      <c r="KTQ28" s="12" t="s">
        <v>63</v>
      </c>
      <c r="KTR28" s="12" t="s">
        <v>87</v>
      </c>
      <c r="KTS28" s="12" t="s">
        <v>63</v>
      </c>
      <c r="KTT28" s="12" t="s">
        <v>87</v>
      </c>
      <c r="KTU28" s="12" t="s">
        <v>63</v>
      </c>
      <c r="KTV28" s="12" t="s">
        <v>87</v>
      </c>
      <c r="KTW28" s="12" t="s">
        <v>63</v>
      </c>
      <c r="KTX28" s="12" t="s">
        <v>87</v>
      </c>
      <c r="KTY28" s="12" t="s">
        <v>63</v>
      </c>
      <c r="KTZ28" s="12" t="s">
        <v>87</v>
      </c>
      <c r="KUA28" s="12" t="s">
        <v>63</v>
      </c>
      <c r="KUB28" s="12" t="s">
        <v>87</v>
      </c>
      <c r="KUC28" s="12" t="s">
        <v>63</v>
      </c>
      <c r="KUD28" s="12" t="s">
        <v>87</v>
      </c>
      <c r="KUE28" s="12" t="s">
        <v>63</v>
      </c>
      <c r="KUF28" s="12" t="s">
        <v>87</v>
      </c>
      <c r="KUG28" s="12" t="s">
        <v>63</v>
      </c>
      <c r="KUH28" s="12" t="s">
        <v>87</v>
      </c>
      <c r="KUI28" s="12" t="s">
        <v>63</v>
      </c>
      <c r="KUJ28" s="12" t="s">
        <v>87</v>
      </c>
      <c r="KUK28" s="12" t="s">
        <v>63</v>
      </c>
      <c r="KUL28" s="12" t="s">
        <v>87</v>
      </c>
      <c r="KUM28" s="12" t="s">
        <v>63</v>
      </c>
      <c r="KUN28" s="12" t="s">
        <v>87</v>
      </c>
      <c r="KUO28" s="12" t="s">
        <v>63</v>
      </c>
      <c r="KUP28" s="12" t="s">
        <v>87</v>
      </c>
      <c r="KUQ28" s="12" t="s">
        <v>63</v>
      </c>
      <c r="KUR28" s="12" t="s">
        <v>87</v>
      </c>
      <c r="KUS28" s="12" t="s">
        <v>63</v>
      </c>
      <c r="KUT28" s="12" t="s">
        <v>87</v>
      </c>
      <c r="KUU28" s="12" t="s">
        <v>63</v>
      </c>
      <c r="KUV28" s="12" t="s">
        <v>87</v>
      </c>
      <c r="KUW28" s="12" t="s">
        <v>63</v>
      </c>
      <c r="KUX28" s="12" t="s">
        <v>87</v>
      </c>
      <c r="KUY28" s="12" t="s">
        <v>63</v>
      </c>
      <c r="KUZ28" s="12" t="s">
        <v>87</v>
      </c>
      <c r="KVA28" s="12" t="s">
        <v>63</v>
      </c>
      <c r="KVB28" s="12" t="s">
        <v>87</v>
      </c>
      <c r="KVC28" s="12" t="s">
        <v>63</v>
      </c>
      <c r="KVD28" s="12" t="s">
        <v>87</v>
      </c>
      <c r="KVE28" s="12" t="s">
        <v>63</v>
      </c>
      <c r="KVF28" s="12" t="s">
        <v>87</v>
      </c>
      <c r="KVG28" s="12" t="s">
        <v>63</v>
      </c>
      <c r="KVH28" s="12" t="s">
        <v>87</v>
      </c>
      <c r="KVI28" s="12" t="s">
        <v>63</v>
      </c>
      <c r="KVJ28" s="12" t="s">
        <v>87</v>
      </c>
      <c r="KVK28" s="12" t="s">
        <v>63</v>
      </c>
      <c r="KVL28" s="12" t="s">
        <v>87</v>
      </c>
      <c r="KVM28" s="12" t="s">
        <v>63</v>
      </c>
      <c r="KVN28" s="12" t="s">
        <v>87</v>
      </c>
      <c r="KVO28" s="12" t="s">
        <v>63</v>
      </c>
      <c r="KVP28" s="12" t="s">
        <v>87</v>
      </c>
      <c r="KVQ28" s="12" t="s">
        <v>63</v>
      </c>
      <c r="KVR28" s="12" t="s">
        <v>87</v>
      </c>
      <c r="KVS28" s="12" t="s">
        <v>63</v>
      </c>
      <c r="KVT28" s="12" t="s">
        <v>87</v>
      </c>
      <c r="KVU28" s="12" t="s">
        <v>63</v>
      </c>
      <c r="KVV28" s="12" t="s">
        <v>87</v>
      </c>
      <c r="KVW28" s="12" t="s">
        <v>63</v>
      </c>
      <c r="KVX28" s="12" t="s">
        <v>87</v>
      </c>
      <c r="KVY28" s="12" t="s">
        <v>63</v>
      </c>
      <c r="KVZ28" s="12" t="s">
        <v>87</v>
      </c>
      <c r="KWA28" s="12" t="s">
        <v>63</v>
      </c>
      <c r="KWB28" s="12" t="s">
        <v>87</v>
      </c>
      <c r="KWC28" s="12" t="s">
        <v>63</v>
      </c>
      <c r="KWD28" s="12" t="s">
        <v>87</v>
      </c>
      <c r="KWE28" s="12" t="s">
        <v>63</v>
      </c>
      <c r="KWF28" s="12" t="s">
        <v>87</v>
      </c>
      <c r="KWG28" s="12" t="s">
        <v>63</v>
      </c>
      <c r="KWH28" s="12" t="s">
        <v>87</v>
      </c>
      <c r="KWI28" s="12" t="s">
        <v>63</v>
      </c>
      <c r="KWJ28" s="12" t="s">
        <v>87</v>
      </c>
      <c r="KWK28" s="12" t="s">
        <v>63</v>
      </c>
      <c r="KWL28" s="12" t="s">
        <v>87</v>
      </c>
      <c r="KWM28" s="12" t="s">
        <v>63</v>
      </c>
      <c r="KWN28" s="12" t="s">
        <v>87</v>
      </c>
      <c r="KWO28" s="12" t="s">
        <v>63</v>
      </c>
      <c r="KWP28" s="12" t="s">
        <v>87</v>
      </c>
      <c r="KWQ28" s="12" t="s">
        <v>63</v>
      </c>
      <c r="KWR28" s="12" t="s">
        <v>87</v>
      </c>
      <c r="KWS28" s="12" t="s">
        <v>63</v>
      </c>
      <c r="KWT28" s="12" t="s">
        <v>87</v>
      </c>
      <c r="KWU28" s="12" t="s">
        <v>63</v>
      </c>
      <c r="KWV28" s="12" t="s">
        <v>87</v>
      </c>
      <c r="KWW28" s="12" t="s">
        <v>63</v>
      </c>
      <c r="KWX28" s="12" t="s">
        <v>87</v>
      </c>
      <c r="KWY28" s="12" t="s">
        <v>63</v>
      </c>
      <c r="KWZ28" s="12" t="s">
        <v>87</v>
      </c>
      <c r="KXA28" s="12" t="s">
        <v>63</v>
      </c>
      <c r="KXB28" s="12" t="s">
        <v>87</v>
      </c>
      <c r="KXC28" s="12" t="s">
        <v>63</v>
      </c>
      <c r="KXD28" s="12" t="s">
        <v>87</v>
      </c>
      <c r="KXE28" s="12" t="s">
        <v>63</v>
      </c>
      <c r="KXF28" s="12" t="s">
        <v>87</v>
      </c>
      <c r="KXG28" s="12" t="s">
        <v>63</v>
      </c>
      <c r="KXH28" s="12" t="s">
        <v>87</v>
      </c>
      <c r="KXI28" s="12" t="s">
        <v>63</v>
      </c>
      <c r="KXJ28" s="12" t="s">
        <v>87</v>
      </c>
      <c r="KXK28" s="12" t="s">
        <v>63</v>
      </c>
      <c r="KXL28" s="12" t="s">
        <v>87</v>
      </c>
      <c r="KXM28" s="12" t="s">
        <v>63</v>
      </c>
      <c r="KXN28" s="12" t="s">
        <v>87</v>
      </c>
      <c r="KXO28" s="12" t="s">
        <v>63</v>
      </c>
      <c r="KXP28" s="12" t="s">
        <v>87</v>
      </c>
      <c r="KXQ28" s="12" t="s">
        <v>63</v>
      </c>
      <c r="KXR28" s="12" t="s">
        <v>87</v>
      </c>
      <c r="KXS28" s="12" t="s">
        <v>63</v>
      </c>
      <c r="KXT28" s="12" t="s">
        <v>87</v>
      </c>
      <c r="KXU28" s="12" t="s">
        <v>63</v>
      </c>
      <c r="KXV28" s="12" t="s">
        <v>87</v>
      </c>
      <c r="KXW28" s="12" t="s">
        <v>63</v>
      </c>
      <c r="KXX28" s="12" t="s">
        <v>87</v>
      </c>
      <c r="KXY28" s="12" t="s">
        <v>63</v>
      </c>
      <c r="KXZ28" s="12" t="s">
        <v>87</v>
      </c>
      <c r="KYA28" s="12" t="s">
        <v>63</v>
      </c>
      <c r="KYB28" s="12" t="s">
        <v>87</v>
      </c>
      <c r="KYC28" s="12" t="s">
        <v>63</v>
      </c>
      <c r="KYD28" s="12" t="s">
        <v>87</v>
      </c>
      <c r="KYE28" s="12" t="s">
        <v>63</v>
      </c>
      <c r="KYF28" s="12" t="s">
        <v>87</v>
      </c>
      <c r="KYG28" s="12" t="s">
        <v>63</v>
      </c>
      <c r="KYH28" s="12" t="s">
        <v>87</v>
      </c>
      <c r="KYI28" s="12" t="s">
        <v>63</v>
      </c>
      <c r="KYJ28" s="12" t="s">
        <v>87</v>
      </c>
      <c r="KYK28" s="12" t="s">
        <v>63</v>
      </c>
      <c r="KYL28" s="12" t="s">
        <v>87</v>
      </c>
      <c r="KYM28" s="12" t="s">
        <v>63</v>
      </c>
      <c r="KYN28" s="12" t="s">
        <v>87</v>
      </c>
      <c r="KYO28" s="12" t="s">
        <v>63</v>
      </c>
      <c r="KYP28" s="12" t="s">
        <v>87</v>
      </c>
      <c r="KYQ28" s="12" t="s">
        <v>63</v>
      </c>
      <c r="KYR28" s="12" t="s">
        <v>87</v>
      </c>
      <c r="KYS28" s="12" t="s">
        <v>63</v>
      </c>
      <c r="KYT28" s="12" t="s">
        <v>87</v>
      </c>
      <c r="KYU28" s="12" t="s">
        <v>63</v>
      </c>
      <c r="KYV28" s="12" t="s">
        <v>87</v>
      </c>
      <c r="KYW28" s="12" t="s">
        <v>63</v>
      </c>
      <c r="KYX28" s="12" t="s">
        <v>87</v>
      </c>
      <c r="KYY28" s="12" t="s">
        <v>63</v>
      </c>
      <c r="KYZ28" s="12" t="s">
        <v>87</v>
      </c>
      <c r="KZA28" s="12" t="s">
        <v>63</v>
      </c>
      <c r="KZB28" s="12" t="s">
        <v>87</v>
      </c>
      <c r="KZC28" s="12" t="s">
        <v>63</v>
      </c>
      <c r="KZD28" s="12" t="s">
        <v>87</v>
      </c>
      <c r="KZE28" s="12" t="s">
        <v>63</v>
      </c>
      <c r="KZF28" s="12" t="s">
        <v>87</v>
      </c>
      <c r="KZG28" s="12" t="s">
        <v>63</v>
      </c>
      <c r="KZH28" s="12" t="s">
        <v>87</v>
      </c>
      <c r="KZI28" s="12" t="s">
        <v>63</v>
      </c>
      <c r="KZJ28" s="12" t="s">
        <v>87</v>
      </c>
      <c r="KZK28" s="12" t="s">
        <v>63</v>
      </c>
      <c r="KZL28" s="12" t="s">
        <v>87</v>
      </c>
      <c r="KZM28" s="12" t="s">
        <v>63</v>
      </c>
      <c r="KZN28" s="12" t="s">
        <v>87</v>
      </c>
      <c r="KZO28" s="12" t="s">
        <v>63</v>
      </c>
      <c r="KZP28" s="12" t="s">
        <v>87</v>
      </c>
      <c r="KZQ28" s="12" t="s">
        <v>63</v>
      </c>
      <c r="KZR28" s="12" t="s">
        <v>87</v>
      </c>
      <c r="KZS28" s="12" t="s">
        <v>63</v>
      </c>
      <c r="KZT28" s="12" t="s">
        <v>87</v>
      </c>
      <c r="KZU28" s="12" t="s">
        <v>63</v>
      </c>
      <c r="KZV28" s="12" t="s">
        <v>87</v>
      </c>
      <c r="KZW28" s="12" t="s">
        <v>63</v>
      </c>
      <c r="KZX28" s="12" t="s">
        <v>87</v>
      </c>
      <c r="KZY28" s="12" t="s">
        <v>63</v>
      </c>
      <c r="KZZ28" s="12" t="s">
        <v>87</v>
      </c>
      <c r="LAA28" s="12" t="s">
        <v>63</v>
      </c>
      <c r="LAB28" s="12" t="s">
        <v>87</v>
      </c>
      <c r="LAC28" s="12" t="s">
        <v>63</v>
      </c>
      <c r="LAD28" s="12" t="s">
        <v>87</v>
      </c>
      <c r="LAE28" s="12" t="s">
        <v>63</v>
      </c>
      <c r="LAF28" s="12" t="s">
        <v>87</v>
      </c>
      <c r="LAG28" s="12" t="s">
        <v>63</v>
      </c>
      <c r="LAH28" s="12" t="s">
        <v>87</v>
      </c>
      <c r="LAI28" s="12" t="s">
        <v>63</v>
      </c>
      <c r="LAJ28" s="12" t="s">
        <v>87</v>
      </c>
      <c r="LAK28" s="12" t="s">
        <v>63</v>
      </c>
      <c r="LAL28" s="12" t="s">
        <v>87</v>
      </c>
      <c r="LAM28" s="12" t="s">
        <v>63</v>
      </c>
      <c r="LAN28" s="12" t="s">
        <v>87</v>
      </c>
      <c r="LAO28" s="12" t="s">
        <v>63</v>
      </c>
      <c r="LAP28" s="12" t="s">
        <v>87</v>
      </c>
      <c r="LAQ28" s="12" t="s">
        <v>63</v>
      </c>
      <c r="LAR28" s="12" t="s">
        <v>87</v>
      </c>
      <c r="LAS28" s="12" t="s">
        <v>63</v>
      </c>
      <c r="LAT28" s="12" t="s">
        <v>87</v>
      </c>
      <c r="LAU28" s="12" t="s">
        <v>63</v>
      </c>
      <c r="LAV28" s="12" t="s">
        <v>87</v>
      </c>
      <c r="LAW28" s="12" t="s">
        <v>63</v>
      </c>
      <c r="LAX28" s="12" t="s">
        <v>87</v>
      </c>
      <c r="LAY28" s="12" t="s">
        <v>63</v>
      </c>
      <c r="LAZ28" s="12" t="s">
        <v>87</v>
      </c>
      <c r="LBA28" s="12" t="s">
        <v>63</v>
      </c>
      <c r="LBB28" s="12" t="s">
        <v>87</v>
      </c>
      <c r="LBC28" s="12" t="s">
        <v>63</v>
      </c>
      <c r="LBD28" s="12" t="s">
        <v>87</v>
      </c>
      <c r="LBE28" s="12" t="s">
        <v>63</v>
      </c>
      <c r="LBF28" s="12" t="s">
        <v>87</v>
      </c>
      <c r="LBG28" s="12" t="s">
        <v>63</v>
      </c>
      <c r="LBH28" s="12" t="s">
        <v>87</v>
      </c>
      <c r="LBI28" s="12" t="s">
        <v>63</v>
      </c>
      <c r="LBJ28" s="12" t="s">
        <v>87</v>
      </c>
      <c r="LBK28" s="12" t="s">
        <v>63</v>
      </c>
      <c r="LBL28" s="12" t="s">
        <v>87</v>
      </c>
      <c r="LBM28" s="12" t="s">
        <v>63</v>
      </c>
      <c r="LBN28" s="12" t="s">
        <v>87</v>
      </c>
      <c r="LBO28" s="12" t="s">
        <v>63</v>
      </c>
      <c r="LBP28" s="12" t="s">
        <v>87</v>
      </c>
      <c r="LBQ28" s="12" t="s">
        <v>63</v>
      </c>
      <c r="LBR28" s="12" t="s">
        <v>87</v>
      </c>
      <c r="LBS28" s="12" t="s">
        <v>63</v>
      </c>
      <c r="LBT28" s="12" t="s">
        <v>87</v>
      </c>
      <c r="LBU28" s="12" t="s">
        <v>63</v>
      </c>
      <c r="LBV28" s="12" t="s">
        <v>87</v>
      </c>
      <c r="LBW28" s="12" t="s">
        <v>63</v>
      </c>
      <c r="LBX28" s="12" t="s">
        <v>87</v>
      </c>
      <c r="LBY28" s="12" t="s">
        <v>63</v>
      </c>
      <c r="LBZ28" s="12" t="s">
        <v>87</v>
      </c>
      <c r="LCA28" s="12" t="s">
        <v>63</v>
      </c>
      <c r="LCB28" s="12" t="s">
        <v>87</v>
      </c>
      <c r="LCC28" s="12" t="s">
        <v>63</v>
      </c>
      <c r="LCD28" s="12" t="s">
        <v>87</v>
      </c>
      <c r="LCE28" s="12" t="s">
        <v>63</v>
      </c>
      <c r="LCF28" s="12" t="s">
        <v>87</v>
      </c>
      <c r="LCG28" s="12" t="s">
        <v>63</v>
      </c>
      <c r="LCH28" s="12" t="s">
        <v>87</v>
      </c>
      <c r="LCI28" s="12" t="s">
        <v>63</v>
      </c>
      <c r="LCJ28" s="12" t="s">
        <v>87</v>
      </c>
      <c r="LCK28" s="12" t="s">
        <v>63</v>
      </c>
      <c r="LCL28" s="12" t="s">
        <v>87</v>
      </c>
      <c r="LCM28" s="12" t="s">
        <v>63</v>
      </c>
      <c r="LCN28" s="12" t="s">
        <v>87</v>
      </c>
      <c r="LCO28" s="12" t="s">
        <v>63</v>
      </c>
      <c r="LCP28" s="12" t="s">
        <v>87</v>
      </c>
      <c r="LCQ28" s="12" t="s">
        <v>63</v>
      </c>
      <c r="LCR28" s="12" t="s">
        <v>87</v>
      </c>
      <c r="LCS28" s="12" t="s">
        <v>63</v>
      </c>
      <c r="LCT28" s="12" t="s">
        <v>87</v>
      </c>
      <c r="LCU28" s="12" t="s">
        <v>63</v>
      </c>
      <c r="LCV28" s="12" t="s">
        <v>87</v>
      </c>
      <c r="LCW28" s="12" t="s">
        <v>63</v>
      </c>
      <c r="LCX28" s="12" t="s">
        <v>87</v>
      </c>
      <c r="LCY28" s="12" t="s">
        <v>63</v>
      </c>
      <c r="LCZ28" s="12" t="s">
        <v>87</v>
      </c>
      <c r="LDA28" s="12" t="s">
        <v>63</v>
      </c>
      <c r="LDB28" s="12" t="s">
        <v>87</v>
      </c>
      <c r="LDC28" s="12" t="s">
        <v>63</v>
      </c>
      <c r="LDD28" s="12" t="s">
        <v>87</v>
      </c>
      <c r="LDE28" s="12" t="s">
        <v>63</v>
      </c>
      <c r="LDF28" s="12" t="s">
        <v>87</v>
      </c>
      <c r="LDG28" s="12" t="s">
        <v>63</v>
      </c>
      <c r="LDH28" s="12" t="s">
        <v>87</v>
      </c>
      <c r="LDI28" s="12" t="s">
        <v>63</v>
      </c>
      <c r="LDJ28" s="12" t="s">
        <v>87</v>
      </c>
      <c r="LDK28" s="12" t="s">
        <v>63</v>
      </c>
      <c r="LDL28" s="12" t="s">
        <v>87</v>
      </c>
      <c r="LDM28" s="12" t="s">
        <v>63</v>
      </c>
      <c r="LDN28" s="12" t="s">
        <v>87</v>
      </c>
      <c r="LDO28" s="12" t="s">
        <v>63</v>
      </c>
      <c r="LDP28" s="12" t="s">
        <v>87</v>
      </c>
      <c r="LDQ28" s="12" t="s">
        <v>63</v>
      </c>
      <c r="LDR28" s="12" t="s">
        <v>87</v>
      </c>
      <c r="LDS28" s="12" t="s">
        <v>63</v>
      </c>
      <c r="LDT28" s="12" t="s">
        <v>87</v>
      </c>
      <c r="LDU28" s="12" t="s">
        <v>63</v>
      </c>
      <c r="LDV28" s="12" t="s">
        <v>87</v>
      </c>
      <c r="LDW28" s="12" t="s">
        <v>63</v>
      </c>
      <c r="LDX28" s="12" t="s">
        <v>87</v>
      </c>
      <c r="LDY28" s="12" t="s">
        <v>63</v>
      </c>
      <c r="LDZ28" s="12" t="s">
        <v>87</v>
      </c>
      <c r="LEA28" s="12" t="s">
        <v>63</v>
      </c>
      <c r="LEB28" s="12" t="s">
        <v>87</v>
      </c>
      <c r="LEC28" s="12" t="s">
        <v>63</v>
      </c>
      <c r="LED28" s="12" t="s">
        <v>87</v>
      </c>
      <c r="LEE28" s="12" t="s">
        <v>63</v>
      </c>
      <c r="LEF28" s="12" t="s">
        <v>87</v>
      </c>
      <c r="LEG28" s="12" t="s">
        <v>63</v>
      </c>
      <c r="LEH28" s="12" t="s">
        <v>87</v>
      </c>
      <c r="LEI28" s="12" t="s">
        <v>63</v>
      </c>
      <c r="LEJ28" s="12" t="s">
        <v>87</v>
      </c>
      <c r="LEK28" s="12" t="s">
        <v>63</v>
      </c>
      <c r="LEL28" s="12" t="s">
        <v>87</v>
      </c>
      <c r="LEM28" s="12" t="s">
        <v>63</v>
      </c>
      <c r="LEN28" s="12" t="s">
        <v>87</v>
      </c>
      <c r="LEO28" s="12" t="s">
        <v>63</v>
      </c>
      <c r="LEP28" s="12" t="s">
        <v>87</v>
      </c>
      <c r="LEQ28" s="12" t="s">
        <v>63</v>
      </c>
      <c r="LER28" s="12" t="s">
        <v>87</v>
      </c>
      <c r="LES28" s="12" t="s">
        <v>63</v>
      </c>
      <c r="LET28" s="12" t="s">
        <v>87</v>
      </c>
      <c r="LEU28" s="12" t="s">
        <v>63</v>
      </c>
      <c r="LEV28" s="12" t="s">
        <v>87</v>
      </c>
      <c r="LEW28" s="12" t="s">
        <v>63</v>
      </c>
      <c r="LEX28" s="12" t="s">
        <v>87</v>
      </c>
      <c r="LEY28" s="12" t="s">
        <v>63</v>
      </c>
      <c r="LEZ28" s="12" t="s">
        <v>87</v>
      </c>
      <c r="LFA28" s="12" t="s">
        <v>63</v>
      </c>
      <c r="LFB28" s="12" t="s">
        <v>87</v>
      </c>
      <c r="LFC28" s="12" t="s">
        <v>63</v>
      </c>
      <c r="LFD28" s="12" t="s">
        <v>87</v>
      </c>
      <c r="LFE28" s="12" t="s">
        <v>63</v>
      </c>
      <c r="LFF28" s="12" t="s">
        <v>87</v>
      </c>
      <c r="LFG28" s="12" t="s">
        <v>63</v>
      </c>
      <c r="LFH28" s="12" t="s">
        <v>87</v>
      </c>
      <c r="LFI28" s="12" t="s">
        <v>63</v>
      </c>
      <c r="LFJ28" s="12" t="s">
        <v>87</v>
      </c>
      <c r="LFK28" s="12" t="s">
        <v>63</v>
      </c>
      <c r="LFL28" s="12" t="s">
        <v>87</v>
      </c>
      <c r="LFM28" s="12" t="s">
        <v>63</v>
      </c>
      <c r="LFN28" s="12" t="s">
        <v>87</v>
      </c>
      <c r="LFO28" s="12" t="s">
        <v>63</v>
      </c>
      <c r="LFP28" s="12" t="s">
        <v>87</v>
      </c>
      <c r="LFQ28" s="12" t="s">
        <v>63</v>
      </c>
      <c r="LFR28" s="12" t="s">
        <v>87</v>
      </c>
      <c r="LFS28" s="12" t="s">
        <v>63</v>
      </c>
      <c r="LFT28" s="12" t="s">
        <v>87</v>
      </c>
      <c r="LFU28" s="12" t="s">
        <v>63</v>
      </c>
      <c r="LFV28" s="12" t="s">
        <v>87</v>
      </c>
      <c r="LFW28" s="12" t="s">
        <v>63</v>
      </c>
      <c r="LFX28" s="12" t="s">
        <v>87</v>
      </c>
      <c r="LFY28" s="12" t="s">
        <v>63</v>
      </c>
      <c r="LFZ28" s="12" t="s">
        <v>87</v>
      </c>
      <c r="LGA28" s="12" t="s">
        <v>63</v>
      </c>
      <c r="LGB28" s="12" t="s">
        <v>87</v>
      </c>
      <c r="LGC28" s="12" t="s">
        <v>63</v>
      </c>
      <c r="LGD28" s="12" t="s">
        <v>87</v>
      </c>
      <c r="LGE28" s="12" t="s">
        <v>63</v>
      </c>
      <c r="LGF28" s="12" t="s">
        <v>87</v>
      </c>
      <c r="LGG28" s="12" t="s">
        <v>63</v>
      </c>
      <c r="LGH28" s="12" t="s">
        <v>87</v>
      </c>
      <c r="LGI28" s="12" t="s">
        <v>63</v>
      </c>
      <c r="LGJ28" s="12" t="s">
        <v>87</v>
      </c>
      <c r="LGK28" s="12" t="s">
        <v>63</v>
      </c>
      <c r="LGL28" s="12" t="s">
        <v>87</v>
      </c>
      <c r="LGM28" s="12" t="s">
        <v>63</v>
      </c>
      <c r="LGN28" s="12" t="s">
        <v>87</v>
      </c>
      <c r="LGO28" s="12" t="s">
        <v>63</v>
      </c>
      <c r="LGP28" s="12" t="s">
        <v>87</v>
      </c>
      <c r="LGQ28" s="12" t="s">
        <v>63</v>
      </c>
      <c r="LGR28" s="12" t="s">
        <v>87</v>
      </c>
      <c r="LGS28" s="12" t="s">
        <v>63</v>
      </c>
      <c r="LGT28" s="12" t="s">
        <v>87</v>
      </c>
      <c r="LGU28" s="12" t="s">
        <v>63</v>
      </c>
      <c r="LGV28" s="12" t="s">
        <v>87</v>
      </c>
      <c r="LGW28" s="12" t="s">
        <v>63</v>
      </c>
      <c r="LGX28" s="12" t="s">
        <v>87</v>
      </c>
      <c r="LGY28" s="12" t="s">
        <v>63</v>
      </c>
      <c r="LGZ28" s="12" t="s">
        <v>87</v>
      </c>
      <c r="LHA28" s="12" t="s">
        <v>63</v>
      </c>
      <c r="LHB28" s="12" t="s">
        <v>87</v>
      </c>
      <c r="LHC28" s="12" t="s">
        <v>63</v>
      </c>
      <c r="LHD28" s="12" t="s">
        <v>87</v>
      </c>
      <c r="LHE28" s="12" t="s">
        <v>63</v>
      </c>
      <c r="LHF28" s="12" t="s">
        <v>87</v>
      </c>
      <c r="LHG28" s="12" t="s">
        <v>63</v>
      </c>
      <c r="LHH28" s="12" t="s">
        <v>87</v>
      </c>
      <c r="LHI28" s="12" t="s">
        <v>63</v>
      </c>
      <c r="LHJ28" s="12" t="s">
        <v>87</v>
      </c>
      <c r="LHK28" s="12" t="s">
        <v>63</v>
      </c>
      <c r="LHL28" s="12" t="s">
        <v>87</v>
      </c>
      <c r="LHM28" s="12" t="s">
        <v>63</v>
      </c>
      <c r="LHN28" s="12" t="s">
        <v>87</v>
      </c>
      <c r="LHO28" s="12" t="s">
        <v>63</v>
      </c>
      <c r="LHP28" s="12" t="s">
        <v>87</v>
      </c>
      <c r="LHQ28" s="12" t="s">
        <v>63</v>
      </c>
      <c r="LHR28" s="12" t="s">
        <v>87</v>
      </c>
      <c r="LHS28" s="12" t="s">
        <v>63</v>
      </c>
      <c r="LHT28" s="12" t="s">
        <v>87</v>
      </c>
      <c r="LHU28" s="12" t="s">
        <v>63</v>
      </c>
      <c r="LHV28" s="12" t="s">
        <v>87</v>
      </c>
      <c r="LHW28" s="12" t="s">
        <v>63</v>
      </c>
      <c r="LHX28" s="12" t="s">
        <v>87</v>
      </c>
      <c r="LHY28" s="12" t="s">
        <v>63</v>
      </c>
      <c r="LHZ28" s="12" t="s">
        <v>87</v>
      </c>
      <c r="LIA28" s="12" t="s">
        <v>63</v>
      </c>
      <c r="LIB28" s="12" t="s">
        <v>87</v>
      </c>
      <c r="LIC28" s="12" t="s">
        <v>63</v>
      </c>
      <c r="LID28" s="12" t="s">
        <v>87</v>
      </c>
      <c r="LIE28" s="12" t="s">
        <v>63</v>
      </c>
      <c r="LIF28" s="12" t="s">
        <v>87</v>
      </c>
      <c r="LIG28" s="12" t="s">
        <v>63</v>
      </c>
      <c r="LIH28" s="12" t="s">
        <v>87</v>
      </c>
      <c r="LII28" s="12" t="s">
        <v>63</v>
      </c>
      <c r="LIJ28" s="12" t="s">
        <v>87</v>
      </c>
      <c r="LIK28" s="12" t="s">
        <v>63</v>
      </c>
      <c r="LIL28" s="12" t="s">
        <v>87</v>
      </c>
      <c r="LIM28" s="12" t="s">
        <v>63</v>
      </c>
      <c r="LIN28" s="12" t="s">
        <v>87</v>
      </c>
      <c r="LIO28" s="12" t="s">
        <v>63</v>
      </c>
      <c r="LIP28" s="12" t="s">
        <v>87</v>
      </c>
      <c r="LIQ28" s="12" t="s">
        <v>63</v>
      </c>
      <c r="LIR28" s="12" t="s">
        <v>87</v>
      </c>
      <c r="LIS28" s="12" t="s">
        <v>63</v>
      </c>
      <c r="LIT28" s="12" t="s">
        <v>87</v>
      </c>
      <c r="LIU28" s="12" t="s">
        <v>63</v>
      </c>
      <c r="LIV28" s="12" t="s">
        <v>87</v>
      </c>
      <c r="LIW28" s="12" t="s">
        <v>63</v>
      </c>
      <c r="LIX28" s="12" t="s">
        <v>87</v>
      </c>
      <c r="LIY28" s="12" t="s">
        <v>63</v>
      </c>
      <c r="LIZ28" s="12" t="s">
        <v>87</v>
      </c>
      <c r="LJA28" s="12" t="s">
        <v>63</v>
      </c>
      <c r="LJB28" s="12" t="s">
        <v>87</v>
      </c>
      <c r="LJC28" s="12" t="s">
        <v>63</v>
      </c>
      <c r="LJD28" s="12" t="s">
        <v>87</v>
      </c>
      <c r="LJE28" s="12" t="s">
        <v>63</v>
      </c>
      <c r="LJF28" s="12" t="s">
        <v>87</v>
      </c>
      <c r="LJG28" s="12" t="s">
        <v>63</v>
      </c>
      <c r="LJH28" s="12" t="s">
        <v>87</v>
      </c>
      <c r="LJI28" s="12" t="s">
        <v>63</v>
      </c>
      <c r="LJJ28" s="12" t="s">
        <v>87</v>
      </c>
      <c r="LJK28" s="12" t="s">
        <v>63</v>
      </c>
      <c r="LJL28" s="12" t="s">
        <v>87</v>
      </c>
      <c r="LJM28" s="12" t="s">
        <v>63</v>
      </c>
      <c r="LJN28" s="12" t="s">
        <v>87</v>
      </c>
      <c r="LJO28" s="12" t="s">
        <v>63</v>
      </c>
      <c r="LJP28" s="12" t="s">
        <v>87</v>
      </c>
      <c r="LJQ28" s="12" t="s">
        <v>63</v>
      </c>
      <c r="LJR28" s="12" t="s">
        <v>87</v>
      </c>
      <c r="LJS28" s="12" t="s">
        <v>63</v>
      </c>
      <c r="LJT28" s="12" t="s">
        <v>87</v>
      </c>
      <c r="LJU28" s="12" t="s">
        <v>63</v>
      </c>
      <c r="LJV28" s="12" t="s">
        <v>87</v>
      </c>
      <c r="LJW28" s="12" t="s">
        <v>63</v>
      </c>
      <c r="LJX28" s="12" t="s">
        <v>87</v>
      </c>
      <c r="LJY28" s="12" t="s">
        <v>63</v>
      </c>
      <c r="LJZ28" s="12" t="s">
        <v>87</v>
      </c>
      <c r="LKA28" s="12" t="s">
        <v>63</v>
      </c>
      <c r="LKB28" s="12" t="s">
        <v>87</v>
      </c>
      <c r="LKC28" s="12" t="s">
        <v>63</v>
      </c>
      <c r="LKD28" s="12" t="s">
        <v>87</v>
      </c>
      <c r="LKE28" s="12" t="s">
        <v>63</v>
      </c>
      <c r="LKF28" s="12" t="s">
        <v>87</v>
      </c>
      <c r="LKG28" s="12" t="s">
        <v>63</v>
      </c>
      <c r="LKH28" s="12" t="s">
        <v>87</v>
      </c>
      <c r="LKI28" s="12" t="s">
        <v>63</v>
      </c>
      <c r="LKJ28" s="12" t="s">
        <v>87</v>
      </c>
      <c r="LKK28" s="12" t="s">
        <v>63</v>
      </c>
      <c r="LKL28" s="12" t="s">
        <v>87</v>
      </c>
      <c r="LKM28" s="12" t="s">
        <v>63</v>
      </c>
      <c r="LKN28" s="12" t="s">
        <v>87</v>
      </c>
      <c r="LKO28" s="12" t="s">
        <v>63</v>
      </c>
      <c r="LKP28" s="12" t="s">
        <v>87</v>
      </c>
      <c r="LKQ28" s="12" t="s">
        <v>63</v>
      </c>
      <c r="LKR28" s="12" t="s">
        <v>87</v>
      </c>
      <c r="LKS28" s="12" t="s">
        <v>63</v>
      </c>
      <c r="LKT28" s="12" t="s">
        <v>87</v>
      </c>
      <c r="LKU28" s="12" t="s">
        <v>63</v>
      </c>
      <c r="LKV28" s="12" t="s">
        <v>87</v>
      </c>
      <c r="LKW28" s="12" t="s">
        <v>63</v>
      </c>
      <c r="LKX28" s="12" t="s">
        <v>87</v>
      </c>
      <c r="LKY28" s="12" t="s">
        <v>63</v>
      </c>
      <c r="LKZ28" s="12" t="s">
        <v>87</v>
      </c>
      <c r="LLA28" s="12" t="s">
        <v>63</v>
      </c>
      <c r="LLB28" s="12" t="s">
        <v>87</v>
      </c>
      <c r="LLC28" s="12" t="s">
        <v>63</v>
      </c>
      <c r="LLD28" s="12" t="s">
        <v>87</v>
      </c>
      <c r="LLE28" s="12" t="s">
        <v>63</v>
      </c>
      <c r="LLF28" s="12" t="s">
        <v>87</v>
      </c>
      <c r="LLG28" s="12" t="s">
        <v>63</v>
      </c>
      <c r="LLH28" s="12" t="s">
        <v>87</v>
      </c>
      <c r="LLI28" s="12" t="s">
        <v>63</v>
      </c>
      <c r="LLJ28" s="12" t="s">
        <v>87</v>
      </c>
      <c r="LLK28" s="12" t="s">
        <v>63</v>
      </c>
      <c r="LLL28" s="12" t="s">
        <v>87</v>
      </c>
      <c r="LLM28" s="12" t="s">
        <v>63</v>
      </c>
      <c r="LLN28" s="12" t="s">
        <v>87</v>
      </c>
      <c r="LLO28" s="12" t="s">
        <v>63</v>
      </c>
      <c r="LLP28" s="12" t="s">
        <v>87</v>
      </c>
      <c r="LLQ28" s="12" t="s">
        <v>63</v>
      </c>
      <c r="LLR28" s="12" t="s">
        <v>87</v>
      </c>
      <c r="LLS28" s="12" t="s">
        <v>63</v>
      </c>
      <c r="LLT28" s="12" t="s">
        <v>87</v>
      </c>
      <c r="LLU28" s="12" t="s">
        <v>63</v>
      </c>
      <c r="LLV28" s="12" t="s">
        <v>87</v>
      </c>
      <c r="LLW28" s="12" t="s">
        <v>63</v>
      </c>
      <c r="LLX28" s="12" t="s">
        <v>87</v>
      </c>
      <c r="LLY28" s="12" t="s">
        <v>63</v>
      </c>
      <c r="LLZ28" s="12" t="s">
        <v>87</v>
      </c>
      <c r="LMA28" s="12" t="s">
        <v>63</v>
      </c>
      <c r="LMB28" s="12" t="s">
        <v>87</v>
      </c>
      <c r="LMC28" s="12" t="s">
        <v>63</v>
      </c>
      <c r="LMD28" s="12" t="s">
        <v>87</v>
      </c>
      <c r="LME28" s="12" t="s">
        <v>63</v>
      </c>
      <c r="LMF28" s="12" t="s">
        <v>87</v>
      </c>
      <c r="LMG28" s="12" t="s">
        <v>63</v>
      </c>
      <c r="LMH28" s="12" t="s">
        <v>87</v>
      </c>
      <c r="LMI28" s="12" t="s">
        <v>63</v>
      </c>
      <c r="LMJ28" s="12" t="s">
        <v>87</v>
      </c>
      <c r="LMK28" s="12" t="s">
        <v>63</v>
      </c>
      <c r="LML28" s="12" t="s">
        <v>87</v>
      </c>
      <c r="LMM28" s="12" t="s">
        <v>63</v>
      </c>
      <c r="LMN28" s="12" t="s">
        <v>87</v>
      </c>
      <c r="LMO28" s="12" t="s">
        <v>63</v>
      </c>
      <c r="LMP28" s="12" t="s">
        <v>87</v>
      </c>
      <c r="LMQ28" s="12" t="s">
        <v>63</v>
      </c>
      <c r="LMR28" s="12" t="s">
        <v>87</v>
      </c>
      <c r="LMS28" s="12" t="s">
        <v>63</v>
      </c>
      <c r="LMT28" s="12" t="s">
        <v>87</v>
      </c>
      <c r="LMU28" s="12" t="s">
        <v>63</v>
      </c>
      <c r="LMV28" s="12" t="s">
        <v>87</v>
      </c>
      <c r="LMW28" s="12" t="s">
        <v>63</v>
      </c>
      <c r="LMX28" s="12" t="s">
        <v>87</v>
      </c>
      <c r="LMY28" s="12" t="s">
        <v>63</v>
      </c>
      <c r="LMZ28" s="12" t="s">
        <v>87</v>
      </c>
      <c r="LNA28" s="12" t="s">
        <v>63</v>
      </c>
      <c r="LNB28" s="12" t="s">
        <v>87</v>
      </c>
      <c r="LNC28" s="12" t="s">
        <v>63</v>
      </c>
      <c r="LND28" s="12" t="s">
        <v>87</v>
      </c>
      <c r="LNE28" s="12" t="s">
        <v>63</v>
      </c>
      <c r="LNF28" s="12" t="s">
        <v>87</v>
      </c>
      <c r="LNG28" s="12" t="s">
        <v>63</v>
      </c>
      <c r="LNH28" s="12" t="s">
        <v>87</v>
      </c>
      <c r="LNI28" s="12" t="s">
        <v>63</v>
      </c>
      <c r="LNJ28" s="12" t="s">
        <v>87</v>
      </c>
      <c r="LNK28" s="12" t="s">
        <v>63</v>
      </c>
      <c r="LNL28" s="12" t="s">
        <v>87</v>
      </c>
      <c r="LNM28" s="12" t="s">
        <v>63</v>
      </c>
      <c r="LNN28" s="12" t="s">
        <v>87</v>
      </c>
      <c r="LNO28" s="12" t="s">
        <v>63</v>
      </c>
      <c r="LNP28" s="12" t="s">
        <v>87</v>
      </c>
      <c r="LNQ28" s="12" t="s">
        <v>63</v>
      </c>
      <c r="LNR28" s="12" t="s">
        <v>87</v>
      </c>
      <c r="LNS28" s="12" t="s">
        <v>63</v>
      </c>
      <c r="LNT28" s="12" t="s">
        <v>87</v>
      </c>
      <c r="LNU28" s="12" t="s">
        <v>63</v>
      </c>
      <c r="LNV28" s="12" t="s">
        <v>87</v>
      </c>
      <c r="LNW28" s="12" t="s">
        <v>63</v>
      </c>
      <c r="LNX28" s="12" t="s">
        <v>87</v>
      </c>
      <c r="LNY28" s="12" t="s">
        <v>63</v>
      </c>
      <c r="LNZ28" s="12" t="s">
        <v>87</v>
      </c>
      <c r="LOA28" s="12" t="s">
        <v>63</v>
      </c>
      <c r="LOB28" s="12" t="s">
        <v>87</v>
      </c>
      <c r="LOC28" s="12" t="s">
        <v>63</v>
      </c>
      <c r="LOD28" s="12" t="s">
        <v>87</v>
      </c>
      <c r="LOE28" s="12" t="s">
        <v>63</v>
      </c>
      <c r="LOF28" s="12" t="s">
        <v>87</v>
      </c>
      <c r="LOG28" s="12" t="s">
        <v>63</v>
      </c>
      <c r="LOH28" s="12" t="s">
        <v>87</v>
      </c>
      <c r="LOI28" s="12" t="s">
        <v>63</v>
      </c>
      <c r="LOJ28" s="12" t="s">
        <v>87</v>
      </c>
      <c r="LOK28" s="12" t="s">
        <v>63</v>
      </c>
      <c r="LOL28" s="12" t="s">
        <v>87</v>
      </c>
      <c r="LOM28" s="12" t="s">
        <v>63</v>
      </c>
      <c r="LON28" s="12" t="s">
        <v>87</v>
      </c>
      <c r="LOO28" s="12" t="s">
        <v>63</v>
      </c>
      <c r="LOP28" s="12" t="s">
        <v>87</v>
      </c>
      <c r="LOQ28" s="12" t="s">
        <v>63</v>
      </c>
      <c r="LOR28" s="12" t="s">
        <v>87</v>
      </c>
      <c r="LOS28" s="12" t="s">
        <v>63</v>
      </c>
      <c r="LOT28" s="12" t="s">
        <v>87</v>
      </c>
      <c r="LOU28" s="12" t="s">
        <v>63</v>
      </c>
      <c r="LOV28" s="12" t="s">
        <v>87</v>
      </c>
      <c r="LOW28" s="12" t="s">
        <v>63</v>
      </c>
      <c r="LOX28" s="12" t="s">
        <v>87</v>
      </c>
      <c r="LOY28" s="12" t="s">
        <v>63</v>
      </c>
      <c r="LOZ28" s="12" t="s">
        <v>87</v>
      </c>
      <c r="LPA28" s="12" t="s">
        <v>63</v>
      </c>
      <c r="LPB28" s="12" t="s">
        <v>87</v>
      </c>
      <c r="LPC28" s="12" t="s">
        <v>63</v>
      </c>
      <c r="LPD28" s="12" t="s">
        <v>87</v>
      </c>
      <c r="LPE28" s="12" t="s">
        <v>63</v>
      </c>
      <c r="LPF28" s="12" t="s">
        <v>87</v>
      </c>
      <c r="LPG28" s="12" t="s">
        <v>63</v>
      </c>
      <c r="LPH28" s="12" t="s">
        <v>87</v>
      </c>
      <c r="LPI28" s="12" t="s">
        <v>63</v>
      </c>
      <c r="LPJ28" s="12" t="s">
        <v>87</v>
      </c>
      <c r="LPK28" s="12" t="s">
        <v>63</v>
      </c>
      <c r="LPL28" s="12" t="s">
        <v>87</v>
      </c>
      <c r="LPM28" s="12" t="s">
        <v>63</v>
      </c>
      <c r="LPN28" s="12" t="s">
        <v>87</v>
      </c>
      <c r="LPO28" s="12" t="s">
        <v>63</v>
      </c>
      <c r="LPP28" s="12" t="s">
        <v>87</v>
      </c>
      <c r="LPQ28" s="12" t="s">
        <v>63</v>
      </c>
      <c r="LPR28" s="12" t="s">
        <v>87</v>
      </c>
      <c r="LPS28" s="12" t="s">
        <v>63</v>
      </c>
      <c r="LPT28" s="12" t="s">
        <v>87</v>
      </c>
      <c r="LPU28" s="12" t="s">
        <v>63</v>
      </c>
      <c r="LPV28" s="12" t="s">
        <v>87</v>
      </c>
      <c r="LPW28" s="12" t="s">
        <v>63</v>
      </c>
      <c r="LPX28" s="12" t="s">
        <v>87</v>
      </c>
      <c r="LPY28" s="12" t="s">
        <v>63</v>
      </c>
      <c r="LPZ28" s="12" t="s">
        <v>87</v>
      </c>
      <c r="LQA28" s="12" t="s">
        <v>63</v>
      </c>
      <c r="LQB28" s="12" t="s">
        <v>87</v>
      </c>
      <c r="LQC28" s="12" t="s">
        <v>63</v>
      </c>
      <c r="LQD28" s="12" t="s">
        <v>87</v>
      </c>
      <c r="LQE28" s="12" t="s">
        <v>63</v>
      </c>
      <c r="LQF28" s="12" t="s">
        <v>87</v>
      </c>
      <c r="LQG28" s="12" t="s">
        <v>63</v>
      </c>
      <c r="LQH28" s="12" t="s">
        <v>87</v>
      </c>
      <c r="LQI28" s="12" t="s">
        <v>63</v>
      </c>
      <c r="LQJ28" s="12" t="s">
        <v>87</v>
      </c>
      <c r="LQK28" s="12" t="s">
        <v>63</v>
      </c>
      <c r="LQL28" s="12" t="s">
        <v>87</v>
      </c>
      <c r="LQM28" s="12" t="s">
        <v>63</v>
      </c>
      <c r="LQN28" s="12" t="s">
        <v>87</v>
      </c>
      <c r="LQO28" s="12" t="s">
        <v>63</v>
      </c>
      <c r="LQP28" s="12" t="s">
        <v>87</v>
      </c>
      <c r="LQQ28" s="12" t="s">
        <v>63</v>
      </c>
      <c r="LQR28" s="12" t="s">
        <v>87</v>
      </c>
      <c r="LQS28" s="12" t="s">
        <v>63</v>
      </c>
      <c r="LQT28" s="12" t="s">
        <v>87</v>
      </c>
      <c r="LQU28" s="12" t="s">
        <v>63</v>
      </c>
      <c r="LQV28" s="12" t="s">
        <v>87</v>
      </c>
      <c r="LQW28" s="12" t="s">
        <v>63</v>
      </c>
      <c r="LQX28" s="12" t="s">
        <v>87</v>
      </c>
      <c r="LQY28" s="12" t="s">
        <v>63</v>
      </c>
      <c r="LQZ28" s="12" t="s">
        <v>87</v>
      </c>
      <c r="LRA28" s="12" t="s">
        <v>63</v>
      </c>
      <c r="LRB28" s="12" t="s">
        <v>87</v>
      </c>
      <c r="LRC28" s="12" t="s">
        <v>63</v>
      </c>
      <c r="LRD28" s="12" t="s">
        <v>87</v>
      </c>
      <c r="LRE28" s="12" t="s">
        <v>63</v>
      </c>
      <c r="LRF28" s="12" t="s">
        <v>87</v>
      </c>
      <c r="LRG28" s="12" t="s">
        <v>63</v>
      </c>
      <c r="LRH28" s="12" t="s">
        <v>87</v>
      </c>
      <c r="LRI28" s="12" t="s">
        <v>63</v>
      </c>
      <c r="LRJ28" s="12" t="s">
        <v>87</v>
      </c>
      <c r="LRK28" s="12" t="s">
        <v>63</v>
      </c>
      <c r="LRL28" s="12" t="s">
        <v>87</v>
      </c>
      <c r="LRM28" s="12" t="s">
        <v>63</v>
      </c>
      <c r="LRN28" s="12" t="s">
        <v>87</v>
      </c>
      <c r="LRO28" s="12" t="s">
        <v>63</v>
      </c>
      <c r="LRP28" s="12" t="s">
        <v>87</v>
      </c>
      <c r="LRQ28" s="12" t="s">
        <v>63</v>
      </c>
      <c r="LRR28" s="12" t="s">
        <v>87</v>
      </c>
      <c r="LRS28" s="12" t="s">
        <v>63</v>
      </c>
      <c r="LRT28" s="12" t="s">
        <v>87</v>
      </c>
      <c r="LRU28" s="12" t="s">
        <v>63</v>
      </c>
      <c r="LRV28" s="12" t="s">
        <v>87</v>
      </c>
      <c r="LRW28" s="12" t="s">
        <v>63</v>
      </c>
      <c r="LRX28" s="12" t="s">
        <v>87</v>
      </c>
      <c r="LRY28" s="12" t="s">
        <v>63</v>
      </c>
      <c r="LRZ28" s="12" t="s">
        <v>87</v>
      </c>
      <c r="LSA28" s="12" t="s">
        <v>63</v>
      </c>
      <c r="LSB28" s="12" t="s">
        <v>87</v>
      </c>
      <c r="LSC28" s="12" t="s">
        <v>63</v>
      </c>
      <c r="LSD28" s="12" t="s">
        <v>87</v>
      </c>
      <c r="LSE28" s="12" t="s">
        <v>63</v>
      </c>
      <c r="LSF28" s="12" t="s">
        <v>87</v>
      </c>
      <c r="LSG28" s="12" t="s">
        <v>63</v>
      </c>
      <c r="LSH28" s="12" t="s">
        <v>87</v>
      </c>
      <c r="LSI28" s="12" t="s">
        <v>63</v>
      </c>
      <c r="LSJ28" s="12" t="s">
        <v>87</v>
      </c>
      <c r="LSK28" s="12" t="s">
        <v>63</v>
      </c>
      <c r="LSL28" s="12" t="s">
        <v>87</v>
      </c>
      <c r="LSM28" s="12" t="s">
        <v>63</v>
      </c>
      <c r="LSN28" s="12" t="s">
        <v>87</v>
      </c>
      <c r="LSO28" s="12" t="s">
        <v>63</v>
      </c>
      <c r="LSP28" s="12" t="s">
        <v>87</v>
      </c>
      <c r="LSQ28" s="12" t="s">
        <v>63</v>
      </c>
      <c r="LSR28" s="12" t="s">
        <v>87</v>
      </c>
      <c r="LSS28" s="12" t="s">
        <v>63</v>
      </c>
      <c r="LST28" s="12" t="s">
        <v>87</v>
      </c>
      <c r="LSU28" s="12" t="s">
        <v>63</v>
      </c>
      <c r="LSV28" s="12" t="s">
        <v>87</v>
      </c>
      <c r="LSW28" s="12" t="s">
        <v>63</v>
      </c>
      <c r="LSX28" s="12" t="s">
        <v>87</v>
      </c>
      <c r="LSY28" s="12" t="s">
        <v>63</v>
      </c>
      <c r="LSZ28" s="12" t="s">
        <v>87</v>
      </c>
      <c r="LTA28" s="12" t="s">
        <v>63</v>
      </c>
      <c r="LTB28" s="12" t="s">
        <v>87</v>
      </c>
      <c r="LTC28" s="12" t="s">
        <v>63</v>
      </c>
      <c r="LTD28" s="12" t="s">
        <v>87</v>
      </c>
      <c r="LTE28" s="12" t="s">
        <v>63</v>
      </c>
      <c r="LTF28" s="12" t="s">
        <v>87</v>
      </c>
      <c r="LTG28" s="12" t="s">
        <v>63</v>
      </c>
      <c r="LTH28" s="12" t="s">
        <v>87</v>
      </c>
      <c r="LTI28" s="12" t="s">
        <v>63</v>
      </c>
      <c r="LTJ28" s="12" t="s">
        <v>87</v>
      </c>
      <c r="LTK28" s="12" t="s">
        <v>63</v>
      </c>
      <c r="LTL28" s="12" t="s">
        <v>87</v>
      </c>
      <c r="LTM28" s="12" t="s">
        <v>63</v>
      </c>
      <c r="LTN28" s="12" t="s">
        <v>87</v>
      </c>
      <c r="LTO28" s="12" t="s">
        <v>63</v>
      </c>
      <c r="LTP28" s="12" t="s">
        <v>87</v>
      </c>
      <c r="LTQ28" s="12" t="s">
        <v>63</v>
      </c>
      <c r="LTR28" s="12" t="s">
        <v>87</v>
      </c>
      <c r="LTS28" s="12" t="s">
        <v>63</v>
      </c>
      <c r="LTT28" s="12" t="s">
        <v>87</v>
      </c>
      <c r="LTU28" s="12" t="s">
        <v>63</v>
      </c>
      <c r="LTV28" s="12" t="s">
        <v>87</v>
      </c>
      <c r="LTW28" s="12" t="s">
        <v>63</v>
      </c>
      <c r="LTX28" s="12" t="s">
        <v>87</v>
      </c>
      <c r="LTY28" s="12" t="s">
        <v>63</v>
      </c>
      <c r="LTZ28" s="12" t="s">
        <v>87</v>
      </c>
      <c r="LUA28" s="12" t="s">
        <v>63</v>
      </c>
      <c r="LUB28" s="12" t="s">
        <v>87</v>
      </c>
      <c r="LUC28" s="12" t="s">
        <v>63</v>
      </c>
      <c r="LUD28" s="12" t="s">
        <v>87</v>
      </c>
      <c r="LUE28" s="12" t="s">
        <v>63</v>
      </c>
      <c r="LUF28" s="12" t="s">
        <v>87</v>
      </c>
      <c r="LUG28" s="12" t="s">
        <v>63</v>
      </c>
      <c r="LUH28" s="12" t="s">
        <v>87</v>
      </c>
      <c r="LUI28" s="12" t="s">
        <v>63</v>
      </c>
      <c r="LUJ28" s="12" t="s">
        <v>87</v>
      </c>
      <c r="LUK28" s="12" t="s">
        <v>63</v>
      </c>
      <c r="LUL28" s="12" t="s">
        <v>87</v>
      </c>
      <c r="LUM28" s="12" t="s">
        <v>63</v>
      </c>
      <c r="LUN28" s="12" t="s">
        <v>87</v>
      </c>
      <c r="LUO28" s="12" t="s">
        <v>63</v>
      </c>
      <c r="LUP28" s="12" t="s">
        <v>87</v>
      </c>
      <c r="LUQ28" s="12" t="s">
        <v>63</v>
      </c>
      <c r="LUR28" s="12" t="s">
        <v>87</v>
      </c>
      <c r="LUS28" s="12" t="s">
        <v>63</v>
      </c>
      <c r="LUT28" s="12" t="s">
        <v>87</v>
      </c>
      <c r="LUU28" s="12" t="s">
        <v>63</v>
      </c>
      <c r="LUV28" s="12" t="s">
        <v>87</v>
      </c>
      <c r="LUW28" s="12" t="s">
        <v>63</v>
      </c>
      <c r="LUX28" s="12" t="s">
        <v>87</v>
      </c>
      <c r="LUY28" s="12" t="s">
        <v>63</v>
      </c>
      <c r="LUZ28" s="12" t="s">
        <v>87</v>
      </c>
      <c r="LVA28" s="12" t="s">
        <v>63</v>
      </c>
      <c r="LVB28" s="12" t="s">
        <v>87</v>
      </c>
      <c r="LVC28" s="12" t="s">
        <v>63</v>
      </c>
      <c r="LVD28" s="12" t="s">
        <v>87</v>
      </c>
      <c r="LVE28" s="12" t="s">
        <v>63</v>
      </c>
      <c r="LVF28" s="12" t="s">
        <v>87</v>
      </c>
      <c r="LVG28" s="12" t="s">
        <v>63</v>
      </c>
      <c r="LVH28" s="12" t="s">
        <v>87</v>
      </c>
      <c r="LVI28" s="12" t="s">
        <v>63</v>
      </c>
      <c r="LVJ28" s="12" t="s">
        <v>87</v>
      </c>
      <c r="LVK28" s="12" t="s">
        <v>63</v>
      </c>
      <c r="LVL28" s="12" t="s">
        <v>87</v>
      </c>
      <c r="LVM28" s="12" t="s">
        <v>63</v>
      </c>
      <c r="LVN28" s="12" t="s">
        <v>87</v>
      </c>
      <c r="LVO28" s="12" t="s">
        <v>63</v>
      </c>
      <c r="LVP28" s="12" t="s">
        <v>87</v>
      </c>
      <c r="LVQ28" s="12" t="s">
        <v>63</v>
      </c>
      <c r="LVR28" s="12" t="s">
        <v>87</v>
      </c>
      <c r="LVS28" s="12" t="s">
        <v>63</v>
      </c>
      <c r="LVT28" s="12" t="s">
        <v>87</v>
      </c>
      <c r="LVU28" s="12" t="s">
        <v>63</v>
      </c>
      <c r="LVV28" s="12" t="s">
        <v>87</v>
      </c>
      <c r="LVW28" s="12" t="s">
        <v>63</v>
      </c>
      <c r="LVX28" s="12" t="s">
        <v>87</v>
      </c>
      <c r="LVY28" s="12" t="s">
        <v>63</v>
      </c>
      <c r="LVZ28" s="12" t="s">
        <v>87</v>
      </c>
      <c r="LWA28" s="12" t="s">
        <v>63</v>
      </c>
      <c r="LWB28" s="12" t="s">
        <v>87</v>
      </c>
      <c r="LWC28" s="12" t="s">
        <v>63</v>
      </c>
      <c r="LWD28" s="12" t="s">
        <v>87</v>
      </c>
      <c r="LWE28" s="12" t="s">
        <v>63</v>
      </c>
      <c r="LWF28" s="12" t="s">
        <v>87</v>
      </c>
      <c r="LWG28" s="12" t="s">
        <v>63</v>
      </c>
      <c r="LWH28" s="12" t="s">
        <v>87</v>
      </c>
      <c r="LWI28" s="12" t="s">
        <v>63</v>
      </c>
      <c r="LWJ28" s="12" t="s">
        <v>87</v>
      </c>
      <c r="LWK28" s="12" t="s">
        <v>63</v>
      </c>
      <c r="LWL28" s="12" t="s">
        <v>87</v>
      </c>
      <c r="LWM28" s="12" t="s">
        <v>63</v>
      </c>
      <c r="LWN28" s="12" t="s">
        <v>87</v>
      </c>
      <c r="LWO28" s="12" t="s">
        <v>63</v>
      </c>
      <c r="LWP28" s="12" t="s">
        <v>87</v>
      </c>
      <c r="LWQ28" s="12" t="s">
        <v>63</v>
      </c>
      <c r="LWR28" s="12" t="s">
        <v>87</v>
      </c>
      <c r="LWS28" s="12" t="s">
        <v>63</v>
      </c>
      <c r="LWT28" s="12" t="s">
        <v>87</v>
      </c>
      <c r="LWU28" s="12" t="s">
        <v>63</v>
      </c>
      <c r="LWV28" s="12" t="s">
        <v>87</v>
      </c>
      <c r="LWW28" s="12" t="s">
        <v>63</v>
      </c>
      <c r="LWX28" s="12" t="s">
        <v>87</v>
      </c>
      <c r="LWY28" s="12" t="s">
        <v>63</v>
      </c>
      <c r="LWZ28" s="12" t="s">
        <v>87</v>
      </c>
      <c r="LXA28" s="12" t="s">
        <v>63</v>
      </c>
      <c r="LXB28" s="12" t="s">
        <v>87</v>
      </c>
      <c r="LXC28" s="12" t="s">
        <v>63</v>
      </c>
      <c r="LXD28" s="12" t="s">
        <v>87</v>
      </c>
      <c r="LXE28" s="12" t="s">
        <v>63</v>
      </c>
      <c r="LXF28" s="12" t="s">
        <v>87</v>
      </c>
      <c r="LXG28" s="12" t="s">
        <v>63</v>
      </c>
      <c r="LXH28" s="12" t="s">
        <v>87</v>
      </c>
      <c r="LXI28" s="12" t="s">
        <v>63</v>
      </c>
      <c r="LXJ28" s="12" t="s">
        <v>87</v>
      </c>
      <c r="LXK28" s="12" t="s">
        <v>63</v>
      </c>
      <c r="LXL28" s="12" t="s">
        <v>87</v>
      </c>
      <c r="LXM28" s="12" t="s">
        <v>63</v>
      </c>
      <c r="LXN28" s="12" t="s">
        <v>87</v>
      </c>
      <c r="LXO28" s="12" t="s">
        <v>63</v>
      </c>
      <c r="LXP28" s="12" t="s">
        <v>87</v>
      </c>
      <c r="LXQ28" s="12" t="s">
        <v>63</v>
      </c>
      <c r="LXR28" s="12" t="s">
        <v>87</v>
      </c>
      <c r="LXS28" s="12" t="s">
        <v>63</v>
      </c>
      <c r="LXT28" s="12" t="s">
        <v>87</v>
      </c>
      <c r="LXU28" s="12" t="s">
        <v>63</v>
      </c>
      <c r="LXV28" s="12" t="s">
        <v>87</v>
      </c>
      <c r="LXW28" s="12" t="s">
        <v>63</v>
      </c>
      <c r="LXX28" s="12" t="s">
        <v>87</v>
      </c>
      <c r="LXY28" s="12" t="s">
        <v>63</v>
      </c>
      <c r="LXZ28" s="12" t="s">
        <v>87</v>
      </c>
      <c r="LYA28" s="12" t="s">
        <v>63</v>
      </c>
      <c r="LYB28" s="12" t="s">
        <v>87</v>
      </c>
      <c r="LYC28" s="12" t="s">
        <v>63</v>
      </c>
      <c r="LYD28" s="12" t="s">
        <v>87</v>
      </c>
      <c r="LYE28" s="12" t="s">
        <v>63</v>
      </c>
      <c r="LYF28" s="12" t="s">
        <v>87</v>
      </c>
      <c r="LYG28" s="12" t="s">
        <v>63</v>
      </c>
      <c r="LYH28" s="12" t="s">
        <v>87</v>
      </c>
      <c r="LYI28" s="12" t="s">
        <v>63</v>
      </c>
      <c r="LYJ28" s="12" t="s">
        <v>87</v>
      </c>
      <c r="LYK28" s="12" t="s">
        <v>63</v>
      </c>
      <c r="LYL28" s="12" t="s">
        <v>87</v>
      </c>
      <c r="LYM28" s="12" t="s">
        <v>63</v>
      </c>
      <c r="LYN28" s="12" t="s">
        <v>87</v>
      </c>
      <c r="LYO28" s="12" t="s">
        <v>63</v>
      </c>
      <c r="LYP28" s="12" t="s">
        <v>87</v>
      </c>
      <c r="LYQ28" s="12" t="s">
        <v>63</v>
      </c>
      <c r="LYR28" s="12" t="s">
        <v>87</v>
      </c>
      <c r="LYS28" s="12" t="s">
        <v>63</v>
      </c>
      <c r="LYT28" s="12" t="s">
        <v>87</v>
      </c>
      <c r="LYU28" s="12" t="s">
        <v>63</v>
      </c>
      <c r="LYV28" s="12" t="s">
        <v>87</v>
      </c>
      <c r="LYW28" s="12" t="s">
        <v>63</v>
      </c>
      <c r="LYX28" s="12" t="s">
        <v>87</v>
      </c>
      <c r="LYY28" s="12" t="s">
        <v>63</v>
      </c>
      <c r="LYZ28" s="12" t="s">
        <v>87</v>
      </c>
      <c r="LZA28" s="12" t="s">
        <v>63</v>
      </c>
      <c r="LZB28" s="12" t="s">
        <v>87</v>
      </c>
      <c r="LZC28" s="12" t="s">
        <v>63</v>
      </c>
      <c r="LZD28" s="12" t="s">
        <v>87</v>
      </c>
      <c r="LZE28" s="12" t="s">
        <v>63</v>
      </c>
      <c r="LZF28" s="12" t="s">
        <v>87</v>
      </c>
      <c r="LZG28" s="12" t="s">
        <v>63</v>
      </c>
      <c r="LZH28" s="12" t="s">
        <v>87</v>
      </c>
      <c r="LZI28" s="12" t="s">
        <v>63</v>
      </c>
      <c r="LZJ28" s="12" t="s">
        <v>87</v>
      </c>
      <c r="LZK28" s="12" t="s">
        <v>63</v>
      </c>
      <c r="LZL28" s="12" t="s">
        <v>87</v>
      </c>
      <c r="LZM28" s="12" t="s">
        <v>63</v>
      </c>
      <c r="LZN28" s="12" t="s">
        <v>87</v>
      </c>
      <c r="LZO28" s="12" t="s">
        <v>63</v>
      </c>
      <c r="LZP28" s="12" t="s">
        <v>87</v>
      </c>
      <c r="LZQ28" s="12" t="s">
        <v>63</v>
      </c>
      <c r="LZR28" s="12" t="s">
        <v>87</v>
      </c>
      <c r="LZS28" s="12" t="s">
        <v>63</v>
      </c>
      <c r="LZT28" s="12" t="s">
        <v>87</v>
      </c>
      <c r="LZU28" s="12" t="s">
        <v>63</v>
      </c>
      <c r="LZV28" s="12" t="s">
        <v>87</v>
      </c>
      <c r="LZW28" s="12" t="s">
        <v>63</v>
      </c>
      <c r="LZX28" s="12" t="s">
        <v>87</v>
      </c>
      <c r="LZY28" s="12" t="s">
        <v>63</v>
      </c>
      <c r="LZZ28" s="12" t="s">
        <v>87</v>
      </c>
      <c r="MAA28" s="12" t="s">
        <v>63</v>
      </c>
      <c r="MAB28" s="12" t="s">
        <v>87</v>
      </c>
      <c r="MAC28" s="12" t="s">
        <v>63</v>
      </c>
      <c r="MAD28" s="12" t="s">
        <v>87</v>
      </c>
      <c r="MAE28" s="12" t="s">
        <v>63</v>
      </c>
      <c r="MAF28" s="12" t="s">
        <v>87</v>
      </c>
      <c r="MAG28" s="12" t="s">
        <v>63</v>
      </c>
      <c r="MAH28" s="12" t="s">
        <v>87</v>
      </c>
      <c r="MAI28" s="12" t="s">
        <v>63</v>
      </c>
      <c r="MAJ28" s="12" t="s">
        <v>87</v>
      </c>
      <c r="MAK28" s="12" t="s">
        <v>63</v>
      </c>
      <c r="MAL28" s="12" t="s">
        <v>87</v>
      </c>
      <c r="MAM28" s="12" t="s">
        <v>63</v>
      </c>
      <c r="MAN28" s="12" t="s">
        <v>87</v>
      </c>
      <c r="MAO28" s="12" t="s">
        <v>63</v>
      </c>
      <c r="MAP28" s="12" t="s">
        <v>87</v>
      </c>
      <c r="MAQ28" s="12" t="s">
        <v>63</v>
      </c>
      <c r="MAR28" s="12" t="s">
        <v>87</v>
      </c>
      <c r="MAS28" s="12" t="s">
        <v>63</v>
      </c>
      <c r="MAT28" s="12" t="s">
        <v>87</v>
      </c>
      <c r="MAU28" s="12" t="s">
        <v>63</v>
      </c>
      <c r="MAV28" s="12" t="s">
        <v>87</v>
      </c>
      <c r="MAW28" s="12" t="s">
        <v>63</v>
      </c>
      <c r="MAX28" s="12" t="s">
        <v>87</v>
      </c>
      <c r="MAY28" s="12" t="s">
        <v>63</v>
      </c>
      <c r="MAZ28" s="12" t="s">
        <v>87</v>
      </c>
      <c r="MBA28" s="12" t="s">
        <v>63</v>
      </c>
      <c r="MBB28" s="12" t="s">
        <v>87</v>
      </c>
      <c r="MBC28" s="12" t="s">
        <v>63</v>
      </c>
      <c r="MBD28" s="12" t="s">
        <v>87</v>
      </c>
      <c r="MBE28" s="12" t="s">
        <v>63</v>
      </c>
      <c r="MBF28" s="12" t="s">
        <v>87</v>
      </c>
      <c r="MBG28" s="12" t="s">
        <v>63</v>
      </c>
      <c r="MBH28" s="12" t="s">
        <v>87</v>
      </c>
      <c r="MBI28" s="12" t="s">
        <v>63</v>
      </c>
      <c r="MBJ28" s="12" t="s">
        <v>87</v>
      </c>
      <c r="MBK28" s="12" t="s">
        <v>63</v>
      </c>
      <c r="MBL28" s="12" t="s">
        <v>87</v>
      </c>
      <c r="MBM28" s="12" t="s">
        <v>63</v>
      </c>
      <c r="MBN28" s="12" t="s">
        <v>87</v>
      </c>
      <c r="MBO28" s="12" t="s">
        <v>63</v>
      </c>
      <c r="MBP28" s="12" t="s">
        <v>87</v>
      </c>
      <c r="MBQ28" s="12" t="s">
        <v>63</v>
      </c>
      <c r="MBR28" s="12" t="s">
        <v>87</v>
      </c>
      <c r="MBS28" s="12" t="s">
        <v>63</v>
      </c>
      <c r="MBT28" s="12" t="s">
        <v>87</v>
      </c>
      <c r="MBU28" s="12" t="s">
        <v>63</v>
      </c>
      <c r="MBV28" s="12" t="s">
        <v>87</v>
      </c>
      <c r="MBW28" s="12" t="s">
        <v>63</v>
      </c>
      <c r="MBX28" s="12" t="s">
        <v>87</v>
      </c>
      <c r="MBY28" s="12" t="s">
        <v>63</v>
      </c>
      <c r="MBZ28" s="12" t="s">
        <v>87</v>
      </c>
      <c r="MCA28" s="12" t="s">
        <v>63</v>
      </c>
      <c r="MCB28" s="12" t="s">
        <v>87</v>
      </c>
      <c r="MCC28" s="12" t="s">
        <v>63</v>
      </c>
      <c r="MCD28" s="12" t="s">
        <v>87</v>
      </c>
      <c r="MCE28" s="12" t="s">
        <v>63</v>
      </c>
      <c r="MCF28" s="12" t="s">
        <v>87</v>
      </c>
      <c r="MCG28" s="12" t="s">
        <v>63</v>
      </c>
      <c r="MCH28" s="12" t="s">
        <v>87</v>
      </c>
      <c r="MCI28" s="12" t="s">
        <v>63</v>
      </c>
      <c r="MCJ28" s="12" t="s">
        <v>87</v>
      </c>
      <c r="MCK28" s="12" t="s">
        <v>63</v>
      </c>
      <c r="MCL28" s="12" t="s">
        <v>87</v>
      </c>
      <c r="MCM28" s="12" t="s">
        <v>63</v>
      </c>
      <c r="MCN28" s="12" t="s">
        <v>87</v>
      </c>
      <c r="MCO28" s="12" t="s">
        <v>63</v>
      </c>
      <c r="MCP28" s="12" t="s">
        <v>87</v>
      </c>
      <c r="MCQ28" s="12" t="s">
        <v>63</v>
      </c>
      <c r="MCR28" s="12" t="s">
        <v>87</v>
      </c>
      <c r="MCS28" s="12" t="s">
        <v>63</v>
      </c>
      <c r="MCT28" s="12" t="s">
        <v>87</v>
      </c>
      <c r="MCU28" s="12" t="s">
        <v>63</v>
      </c>
      <c r="MCV28" s="12" t="s">
        <v>87</v>
      </c>
      <c r="MCW28" s="12" t="s">
        <v>63</v>
      </c>
      <c r="MCX28" s="12" t="s">
        <v>87</v>
      </c>
      <c r="MCY28" s="12" t="s">
        <v>63</v>
      </c>
      <c r="MCZ28" s="12" t="s">
        <v>87</v>
      </c>
      <c r="MDA28" s="12" t="s">
        <v>63</v>
      </c>
      <c r="MDB28" s="12" t="s">
        <v>87</v>
      </c>
      <c r="MDC28" s="12" t="s">
        <v>63</v>
      </c>
      <c r="MDD28" s="12" t="s">
        <v>87</v>
      </c>
      <c r="MDE28" s="12" t="s">
        <v>63</v>
      </c>
      <c r="MDF28" s="12" t="s">
        <v>87</v>
      </c>
      <c r="MDG28" s="12" t="s">
        <v>63</v>
      </c>
      <c r="MDH28" s="12" t="s">
        <v>87</v>
      </c>
      <c r="MDI28" s="12" t="s">
        <v>63</v>
      </c>
      <c r="MDJ28" s="12" t="s">
        <v>87</v>
      </c>
      <c r="MDK28" s="12" t="s">
        <v>63</v>
      </c>
      <c r="MDL28" s="12" t="s">
        <v>87</v>
      </c>
      <c r="MDM28" s="12" t="s">
        <v>63</v>
      </c>
      <c r="MDN28" s="12" t="s">
        <v>87</v>
      </c>
      <c r="MDO28" s="12" t="s">
        <v>63</v>
      </c>
      <c r="MDP28" s="12" t="s">
        <v>87</v>
      </c>
      <c r="MDQ28" s="12" t="s">
        <v>63</v>
      </c>
      <c r="MDR28" s="12" t="s">
        <v>87</v>
      </c>
      <c r="MDS28" s="12" t="s">
        <v>63</v>
      </c>
      <c r="MDT28" s="12" t="s">
        <v>87</v>
      </c>
      <c r="MDU28" s="12" t="s">
        <v>63</v>
      </c>
      <c r="MDV28" s="12" t="s">
        <v>87</v>
      </c>
      <c r="MDW28" s="12" t="s">
        <v>63</v>
      </c>
      <c r="MDX28" s="12" t="s">
        <v>87</v>
      </c>
      <c r="MDY28" s="12" t="s">
        <v>63</v>
      </c>
      <c r="MDZ28" s="12" t="s">
        <v>87</v>
      </c>
      <c r="MEA28" s="12" t="s">
        <v>63</v>
      </c>
      <c r="MEB28" s="12" t="s">
        <v>87</v>
      </c>
      <c r="MEC28" s="12" t="s">
        <v>63</v>
      </c>
      <c r="MED28" s="12" t="s">
        <v>87</v>
      </c>
      <c r="MEE28" s="12" t="s">
        <v>63</v>
      </c>
      <c r="MEF28" s="12" t="s">
        <v>87</v>
      </c>
      <c r="MEG28" s="12" t="s">
        <v>63</v>
      </c>
      <c r="MEH28" s="12" t="s">
        <v>87</v>
      </c>
      <c r="MEI28" s="12" t="s">
        <v>63</v>
      </c>
      <c r="MEJ28" s="12" t="s">
        <v>87</v>
      </c>
      <c r="MEK28" s="12" t="s">
        <v>63</v>
      </c>
      <c r="MEL28" s="12" t="s">
        <v>87</v>
      </c>
      <c r="MEM28" s="12" t="s">
        <v>63</v>
      </c>
      <c r="MEN28" s="12" t="s">
        <v>87</v>
      </c>
      <c r="MEO28" s="12" t="s">
        <v>63</v>
      </c>
      <c r="MEP28" s="12" t="s">
        <v>87</v>
      </c>
      <c r="MEQ28" s="12" t="s">
        <v>63</v>
      </c>
      <c r="MER28" s="12" t="s">
        <v>87</v>
      </c>
      <c r="MES28" s="12" t="s">
        <v>63</v>
      </c>
      <c r="MET28" s="12" t="s">
        <v>87</v>
      </c>
      <c r="MEU28" s="12" t="s">
        <v>63</v>
      </c>
      <c r="MEV28" s="12" t="s">
        <v>87</v>
      </c>
      <c r="MEW28" s="12" t="s">
        <v>63</v>
      </c>
      <c r="MEX28" s="12" t="s">
        <v>87</v>
      </c>
      <c r="MEY28" s="12" t="s">
        <v>63</v>
      </c>
      <c r="MEZ28" s="12" t="s">
        <v>87</v>
      </c>
      <c r="MFA28" s="12" t="s">
        <v>63</v>
      </c>
      <c r="MFB28" s="12" t="s">
        <v>87</v>
      </c>
      <c r="MFC28" s="12" t="s">
        <v>63</v>
      </c>
      <c r="MFD28" s="12" t="s">
        <v>87</v>
      </c>
      <c r="MFE28" s="12" t="s">
        <v>63</v>
      </c>
      <c r="MFF28" s="12" t="s">
        <v>87</v>
      </c>
      <c r="MFG28" s="12" t="s">
        <v>63</v>
      </c>
      <c r="MFH28" s="12" t="s">
        <v>87</v>
      </c>
      <c r="MFI28" s="12" t="s">
        <v>63</v>
      </c>
      <c r="MFJ28" s="12" t="s">
        <v>87</v>
      </c>
      <c r="MFK28" s="12" t="s">
        <v>63</v>
      </c>
      <c r="MFL28" s="12" t="s">
        <v>87</v>
      </c>
      <c r="MFM28" s="12" t="s">
        <v>63</v>
      </c>
      <c r="MFN28" s="12" t="s">
        <v>87</v>
      </c>
      <c r="MFO28" s="12" t="s">
        <v>63</v>
      </c>
      <c r="MFP28" s="12" t="s">
        <v>87</v>
      </c>
      <c r="MFQ28" s="12" t="s">
        <v>63</v>
      </c>
      <c r="MFR28" s="12" t="s">
        <v>87</v>
      </c>
      <c r="MFS28" s="12" t="s">
        <v>63</v>
      </c>
      <c r="MFT28" s="12" t="s">
        <v>87</v>
      </c>
      <c r="MFU28" s="12" t="s">
        <v>63</v>
      </c>
      <c r="MFV28" s="12" t="s">
        <v>87</v>
      </c>
      <c r="MFW28" s="12" t="s">
        <v>63</v>
      </c>
      <c r="MFX28" s="12" t="s">
        <v>87</v>
      </c>
      <c r="MFY28" s="12" t="s">
        <v>63</v>
      </c>
      <c r="MFZ28" s="12" t="s">
        <v>87</v>
      </c>
      <c r="MGA28" s="12" t="s">
        <v>63</v>
      </c>
      <c r="MGB28" s="12" t="s">
        <v>87</v>
      </c>
      <c r="MGC28" s="12" t="s">
        <v>63</v>
      </c>
      <c r="MGD28" s="12" t="s">
        <v>87</v>
      </c>
      <c r="MGE28" s="12" t="s">
        <v>63</v>
      </c>
      <c r="MGF28" s="12" t="s">
        <v>87</v>
      </c>
      <c r="MGG28" s="12" t="s">
        <v>63</v>
      </c>
      <c r="MGH28" s="12" t="s">
        <v>87</v>
      </c>
      <c r="MGI28" s="12" t="s">
        <v>63</v>
      </c>
      <c r="MGJ28" s="12" t="s">
        <v>87</v>
      </c>
      <c r="MGK28" s="12" t="s">
        <v>63</v>
      </c>
      <c r="MGL28" s="12" t="s">
        <v>87</v>
      </c>
      <c r="MGM28" s="12" t="s">
        <v>63</v>
      </c>
      <c r="MGN28" s="12" t="s">
        <v>87</v>
      </c>
      <c r="MGO28" s="12" t="s">
        <v>63</v>
      </c>
      <c r="MGP28" s="12" t="s">
        <v>87</v>
      </c>
      <c r="MGQ28" s="12" t="s">
        <v>63</v>
      </c>
      <c r="MGR28" s="12" t="s">
        <v>87</v>
      </c>
      <c r="MGS28" s="12" t="s">
        <v>63</v>
      </c>
      <c r="MGT28" s="12" t="s">
        <v>87</v>
      </c>
      <c r="MGU28" s="12" t="s">
        <v>63</v>
      </c>
      <c r="MGV28" s="12" t="s">
        <v>87</v>
      </c>
      <c r="MGW28" s="12" t="s">
        <v>63</v>
      </c>
      <c r="MGX28" s="12" t="s">
        <v>87</v>
      </c>
      <c r="MGY28" s="12" t="s">
        <v>63</v>
      </c>
      <c r="MGZ28" s="12" t="s">
        <v>87</v>
      </c>
      <c r="MHA28" s="12" t="s">
        <v>63</v>
      </c>
      <c r="MHB28" s="12" t="s">
        <v>87</v>
      </c>
      <c r="MHC28" s="12" t="s">
        <v>63</v>
      </c>
      <c r="MHD28" s="12" t="s">
        <v>87</v>
      </c>
      <c r="MHE28" s="12" t="s">
        <v>63</v>
      </c>
      <c r="MHF28" s="12" t="s">
        <v>87</v>
      </c>
      <c r="MHG28" s="12" t="s">
        <v>63</v>
      </c>
      <c r="MHH28" s="12" t="s">
        <v>87</v>
      </c>
      <c r="MHI28" s="12" t="s">
        <v>63</v>
      </c>
      <c r="MHJ28" s="12" t="s">
        <v>87</v>
      </c>
      <c r="MHK28" s="12" t="s">
        <v>63</v>
      </c>
      <c r="MHL28" s="12" t="s">
        <v>87</v>
      </c>
      <c r="MHM28" s="12" t="s">
        <v>63</v>
      </c>
      <c r="MHN28" s="12" t="s">
        <v>87</v>
      </c>
      <c r="MHO28" s="12" t="s">
        <v>63</v>
      </c>
      <c r="MHP28" s="12" t="s">
        <v>87</v>
      </c>
      <c r="MHQ28" s="12" t="s">
        <v>63</v>
      </c>
      <c r="MHR28" s="12" t="s">
        <v>87</v>
      </c>
      <c r="MHS28" s="12" t="s">
        <v>63</v>
      </c>
      <c r="MHT28" s="12" t="s">
        <v>87</v>
      </c>
      <c r="MHU28" s="12" t="s">
        <v>63</v>
      </c>
      <c r="MHV28" s="12" t="s">
        <v>87</v>
      </c>
      <c r="MHW28" s="12" t="s">
        <v>63</v>
      </c>
      <c r="MHX28" s="12" t="s">
        <v>87</v>
      </c>
      <c r="MHY28" s="12" t="s">
        <v>63</v>
      </c>
      <c r="MHZ28" s="12" t="s">
        <v>87</v>
      </c>
      <c r="MIA28" s="12" t="s">
        <v>63</v>
      </c>
      <c r="MIB28" s="12" t="s">
        <v>87</v>
      </c>
      <c r="MIC28" s="12" t="s">
        <v>63</v>
      </c>
      <c r="MID28" s="12" t="s">
        <v>87</v>
      </c>
      <c r="MIE28" s="12" t="s">
        <v>63</v>
      </c>
      <c r="MIF28" s="12" t="s">
        <v>87</v>
      </c>
      <c r="MIG28" s="12" t="s">
        <v>63</v>
      </c>
      <c r="MIH28" s="12" t="s">
        <v>87</v>
      </c>
      <c r="MII28" s="12" t="s">
        <v>63</v>
      </c>
      <c r="MIJ28" s="12" t="s">
        <v>87</v>
      </c>
      <c r="MIK28" s="12" t="s">
        <v>63</v>
      </c>
      <c r="MIL28" s="12" t="s">
        <v>87</v>
      </c>
      <c r="MIM28" s="12" t="s">
        <v>63</v>
      </c>
      <c r="MIN28" s="12" t="s">
        <v>87</v>
      </c>
      <c r="MIO28" s="12" t="s">
        <v>63</v>
      </c>
      <c r="MIP28" s="12" t="s">
        <v>87</v>
      </c>
      <c r="MIQ28" s="12" t="s">
        <v>63</v>
      </c>
      <c r="MIR28" s="12" t="s">
        <v>87</v>
      </c>
      <c r="MIS28" s="12" t="s">
        <v>63</v>
      </c>
      <c r="MIT28" s="12" t="s">
        <v>87</v>
      </c>
      <c r="MIU28" s="12" t="s">
        <v>63</v>
      </c>
      <c r="MIV28" s="12" t="s">
        <v>87</v>
      </c>
      <c r="MIW28" s="12" t="s">
        <v>63</v>
      </c>
      <c r="MIX28" s="12" t="s">
        <v>87</v>
      </c>
      <c r="MIY28" s="12" t="s">
        <v>63</v>
      </c>
      <c r="MIZ28" s="12" t="s">
        <v>87</v>
      </c>
      <c r="MJA28" s="12" t="s">
        <v>63</v>
      </c>
      <c r="MJB28" s="12" t="s">
        <v>87</v>
      </c>
      <c r="MJC28" s="12" t="s">
        <v>63</v>
      </c>
      <c r="MJD28" s="12" t="s">
        <v>87</v>
      </c>
      <c r="MJE28" s="12" t="s">
        <v>63</v>
      </c>
      <c r="MJF28" s="12" t="s">
        <v>87</v>
      </c>
      <c r="MJG28" s="12" t="s">
        <v>63</v>
      </c>
      <c r="MJH28" s="12" t="s">
        <v>87</v>
      </c>
      <c r="MJI28" s="12" t="s">
        <v>63</v>
      </c>
      <c r="MJJ28" s="12" t="s">
        <v>87</v>
      </c>
      <c r="MJK28" s="12" t="s">
        <v>63</v>
      </c>
      <c r="MJL28" s="12" t="s">
        <v>87</v>
      </c>
      <c r="MJM28" s="12" t="s">
        <v>63</v>
      </c>
      <c r="MJN28" s="12" t="s">
        <v>87</v>
      </c>
      <c r="MJO28" s="12" t="s">
        <v>63</v>
      </c>
      <c r="MJP28" s="12" t="s">
        <v>87</v>
      </c>
      <c r="MJQ28" s="12" t="s">
        <v>63</v>
      </c>
      <c r="MJR28" s="12" t="s">
        <v>87</v>
      </c>
      <c r="MJS28" s="12" t="s">
        <v>63</v>
      </c>
      <c r="MJT28" s="12" t="s">
        <v>87</v>
      </c>
      <c r="MJU28" s="12" t="s">
        <v>63</v>
      </c>
      <c r="MJV28" s="12" t="s">
        <v>87</v>
      </c>
      <c r="MJW28" s="12" t="s">
        <v>63</v>
      </c>
      <c r="MJX28" s="12" t="s">
        <v>87</v>
      </c>
      <c r="MJY28" s="12" t="s">
        <v>63</v>
      </c>
      <c r="MJZ28" s="12" t="s">
        <v>87</v>
      </c>
      <c r="MKA28" s="12" t="s">
        <v>63</v>
      </c>
      <c r="MKB28" s="12" t="s">
        <v>87</v>
      </c>
      <c r="MKC28" s="12" t="s">
        <v>63</v>
      </c>
      <c r="MKD28" s="12" t="s">
        <v>87</v>
      </c>
      <c r="MKE28" s="12" t="s">
        <v>63</v>
      </c>
      <c r="MKF28" s="12" t="s">
        <v>87</v>
      </c>
      <c r="MKG28" s="12" t="s">
        <v>63</v>
      </c>
      <c r="MKH28" s="12" t="s">
        <v>87</v>
      </c>
      <c r="MKI28" s="12" t="s">
        <v>63</v>
      </c>
      <c r="MKJ28" s="12" t="s">
        <v>87</v>
      </c>
      <c r="MKK28" s="12" t="s">
        <v>63</v>
      </c>
      <c r="MKL28" s="12" t="s">
        <v>87</v>
      </c>
      <c r="MKM28" s="12" t="s">
        <v>63</v>
      </c>
      <c r="MKN28" s="12" t="s">
        <v>87</v>
      </c>
      <c r="MKO28" s="12" t="s">
        <v>63</v>
      </c>
      <c r="MKP28" s="12" t="s">
        <v>87</v>
      </c>
      <c r="MKQ28" s="12" t="s">
        <v>63</v>
      </c>
      <c r="MKR28" s="12" t="s">
        <v>87</v>
      </c>
      <c r="MKS28" s="12" t="s">
        <v>63</v>
      </c>
      <c r="MKT28" s="12" t="s">
        <v>87</v>
      </c>
      <c r="MKU28" s="12" t="s">
        <v>63</v>
      </c>
      <c r="MKV28" s="12" t="s">
        <v>87</v>
      </c>
      <c r="MKW28" s="12" t="s">
        <v>63</v>
      </c>
      <c r="MKX28" s="12" t="s">
        <v>87</v>
      </c>
      <c r="MKY28" s="12" t="s">
        <v>63</v>
      </c>
      <c r="MKZ28" s="12" t="s">
        <v>87</v>
      </c>
      <c r="MLA28" s="12" t="s">
        <v>63</v>
      </c>
      <c r="MLB28" s="12" t="s">
        <v>87</v>
      </c>
      <c r="MLC28" s="12" t="s">
        <v>63</v>
      </c>
      <c r="MLD28" s="12" t="s">
        <v>87</v>
      </c>
      <c r="MLE28" s="12" t="s">
        <v>63</v>
      </c>
      <c r="MLF28" s="12" t="s">
        <v>87</v>
      </c>
      <c r="MLG28" s="12" t="s">
        <v>63</v>
      </c>
      <c r="MLH28" s="12" t="s">
        <v>87</v>
      </c>
      <c r="MLI28" s="12" t="s">
        <v>63</v>
      </c>
      <c r="MLJ28" s="12" t="s">
        <v>87</v>
      </c>
      <c r="MLK28" s="12" t="s">
        <v>63</v>
      </c>
      <c r="MLL28" s="12" t="s">
        <v>87</v>
      </c>
      <c r="MLM28" s="12" t="s">
        <v>63</v>
      </c>
      <c r="MLN28" s="12" t="s">
        <v>87</v>
      </c>
      <c r="MLO28" s="12" t="s">
        <v>63</v>
      </c>
      <c r="MLP28" s="12" t="s">
        <v>87</v>
      </c>
      <c r="MLQ28" s="12" t="s">
        <v>63</v>
      </c>
      <c r="MLR28" s="12" t="s">
        <v>87</v>
      </c>
      <c r="MLS28" s="12" t="s">
        <v>63</v>
      </c>
      <c r="MLT28" s="12" t="s">
        <v>87</v>
      </c>
      <c r="MLU28" s="12" t="s">
        <v>63</v>
      </c>
      <c r="MLV28" s="12" t="s">
        <v>87</v>
      </c>
      <c r="MLW28" s="12" t="s">
        <v>63</v>
      </c>
      <c r="MLX28" s="12" t="s">
        <v>87</v>
      </c>
      <c r="MLY28" s="12" t="s">
        <v>63</v>
      </c>
      <c r="MLZ28" s="12" t="s">
        <v>87</v>
      </c>
      <c r="MMA28" s="12" t="s">
        <v>63</v>
      </c>
      <c r="MMB28" s="12" t="s">
        <v>87</v>
      </c>
      <c r="MMC28" s="12" t="s">
        <v>63</v>
      </c>
      <c r="MMD28" s="12" t="s">
        <v>87</v>
      </c>
      <c r="MME28" s="12" t="s">
        <v>63</v>
      </c>
      <c r="MMF28" s="12" t="s">
        <v>87</v>
      </c>
      <c r="MMG28" s="12" t="s">
        <v>63</v>
      </c>
      <c r="MMH28" s="12" t="s">
        <v>87</v>
      </c>
      <c r="MMI28" s="12" t="s">
        <v>63</v>
      </c>
      <c r="MMJ28" s="12" t="s">
        <v>87</v>
      </c>
      <c r="MMK28" s="12" t="s">
        <v>63</v>
      </c>
      <c r="MML28" s="12" t="s">
        <v>87</v>
      </c>
      <c r="MMM28" s="12" t="s">
        <v>63</v>
      </c>
      <c r="MMN28" s="12" t="s">
        <v>87</v>
      </c>
      <c r="MMO28" s="12" t="s">
        <v>63</v>
      </c>
      <c r="MMP28" s="12" t="s">
        <v>87</v>
      </c>
      <c r="MMQ28" s="12" t="s">
        <v>63</v>
      </c>
      <c r="MMR28" s="12" t="s">
        <v>87</v>
      </c>
      <c r="MMS28" s="12" t="s">
        <v>63</v>
      </c>
      <c r="MMT28" s="12" t="s">
        <v>87</v>
      </c>
      <c r="MMU28" s="12" t="s">
        <v>63</v>
      </c>
      <c r="MMV28" s="12" t="s">
        <v>87</v>
      </c>
      <c r="MMW28" s="12" t="s">
        <v>63</v>
      </c>
      <c r="MMX28" s="12" t="s">
        <v>87</v>
      </c>
      <c r="MMY28" s="12" t="s">
        <v>63</v>
      </c>
      <c r="MMZ28" s="12" t="s">
        <v>87</v>
      </c>
      <c r="MNA28" s="12" t="s">
        <v>63</v>
      </c>
      <c r="MNB28" s="12" t="s">
        <v>87</v>
      </c>
      <c r="MNC28" s="12" t="s">
        <v>63</v>
      </c>
      <c r="MND28" s="12" t="s">
        <v>87</v>
      </c>
      <c r="MNE28" s="12" t="s">
        <v>63</v>
      </c>
      <c r="MNF28" s="12" t="s">
        <v>87</v>
      </c>
      <c r="MNG28" s="12" t="s">
        <v>63</v>
      </c>
      <c r="MNH28" s="12" t="s">
        <v>87</v>
      </c>
      <c r="MNI28" s="12" t="s">
        <v>63</v>
      </c>
      <c r="MNJ28" s="12" t="s">
        <v>87</v>
      </c>
      <c r="MNK28" s="12" t="s">
        <v>63</v>
      </c>
      <c r="MNL28" s="12" t="s">
        <v>87</v>
      </c>
      <c r="MNM28" s="12" t="s">
        <v>63</v>
      </c>
      <c r="MNN28" s="12" t="s">
        <v>87</v>
      </c>
      <c r="MNO28" s="12" t="s">
        <v>63</v>
      </c>
      <c r="MNP28" s="12" t="s">
        <v>87</v>
      </c>
      <c r="MNQ28" s="12" t="s">
        <v>63</v>
      </c>
      <c r="MNR28" s="12" t="s">
        <v>87</v>
      </c>
      <c r="MNS28" s="12" t="s">
        <v>63</v>
      </c>
      <c r="MNT28" s="12" t="s">
        <v>87</v>
      </c>
      <c r="MNU28" s="12" t="s">
        <v>63</v>
      </c>
      <c r="MNV28" s="12" t="s">
        <v>87</v>
      </c>
      <c r="MNW28" s="12" t="s">
        <v>63</v>
      </c>
      <c r="MNX28" s="12" t="s">
        <v>87</v>
      </c>
      <c r="MNY28" s="12" t="s">
        <v>63</v>
      </c>
      <c r="MNZ28" s="12" t="s">
        <v>87</v>
      </c>
      <c r="MOA28" s="12" t="s">
        <v>63</v>
      </c>
      <c r="MOB28" s="12" t="s">
        <v>87</v>
      </c>
      <c r="MOC28" s="12" t="s">
        <v>63</v>
      </c>
      <c r="MOD28" s="12" t="s">
        <v>87</v>
      </c>
      <c r="MOE28" s="12" t="s">
        <v>63</v>
      </c>
      <c r="MOF28" s="12" t="s">
        <v>87</v>
      </c>
      <c r="MOG28" s="12" t="s">
        <v>63</v>
      </c>
      <c r="MOH28" s="12" t="s">
        <v>87</v>
      </c>
      <c r="MOI28" s="12" t="s">
        <v>63</v>
      </c>
      <c r="MOJ28" s="12" t="s">
        <v>87</v>
      </c>
      <c r="MOK28" s="12" t="s">
        <v>63</v>
      </c>
      <c r="MOL28" s="12" t="s">
        <v>87</v>
      </c>
      <c r="MOM28" s="12" t="s">
        <v>63</v>
      </c>
      <c r="MON28" s="12" t="s">
        <v>87</v>
      </c>
      <c r="MOO28" s="12" t="s">
        <v>63</v>
      </c>
      <c r="MOP28" s="12" t="s">
        <v>87</v>
      </c>
      <c r="MOQ28" s="12" t="s">
        <v>63</v>
      </c>
      <c r="MOR28" s="12" t="s">
        <v>87</v>
      </c>
      <c r="MOS28" s="12" t="s">
        <v>63</v>
      </c>
      <c r="MOT28" s="12" t="s">
        <v>87</v>
      </c>
      <c r="MOU28" s="12" t="s">
        <v>63</v>
      </c>
      <c r="MOV28" s="12" t="s">
        <v>87</v>
      </c>
      <c r="MOW28" s="12" t="s">
        <v>63</v>
      </c>
      <c r="MOX28" s="12" t="s">
        <v>87</v>
      </c>
      <c r="MOY28" s="12" t="s">
        <v>63</v>
      </c>
      <c r="MOZ28" s="12" t="s">
        <v>87</v>
      </c>
      <c r="MPA28" s="12" t="s">
        <v>63</v>
      </c>
      <c r="MPB28" s="12" t="s">
        <v>87</v>
      </c>
      <c r="MPC28" s="12" t="s">
        <v>63</v>
      </c>
      <c r="MPD28" s="12" t="s">
        <v>87</v>
      </c>
      <c r="MPE28" s="12" t="s">
        <v>63</v>
      </c>
      <c r="MPF28" s="12" t="s">
        <v>87</v>
      </c>
      <c r="MPG28" s="12" t="s">
        <v>63</v>
      </c>
      <c r="MPH28" s="12" t="s">
        <v>87</v>
      </c>
      <c r="MPI28" s="12" t="s">
        <v>63</v>
      </c>
      <c r="MPJ28" s="12" t="s">
        <v>87</v>
      </c>
      <c r="MPK28" s="12" t="s">
        <v>63</v>
      </c>
      <c r="MPL28" s="12" t="s">
        <v>87</v>
      </c>
      <c r="MPM28" s="12" t="s">
        <v>63</v>
      </c>
      <c r="MPN28" s="12" t="s">
        <v>87</v>
      </c>
      <c r="MPO28" s="12" t="s">
        <v>63</v>
      </c>
      <c r="MPP28" s="12" t="s">
        <v>87</v>
      </c>
      <c r="MPQ28" s="12" t="s">
        <v>63</v>
      </c>
      <c r="MPR28" s="12" t="s">
        <v>87</v>
      </c>
      <c r="MPS28" s="12" t="s">
        <v>63</v>
      </c>
      <c r="MPT28" s="12" t="s">
        <v>87</v>
      </c>
      <c r="MPU28" s="12" t="s">
        <v>63</v>
      </c>
      <c r="MPV28" s="12" t="s">
        <v>87</v>
      </c>
      <c r="MPW28" s="12" t="s">
        <v>63</v>
      </c>
      <c r="MPX28" s="12" t="s">
        <v>87</v>
      </c>
      <c r="MPY28" s="12" t="s">
        <v>63</v>
      </c>
      <c r="MPZ28" s="12" t="s">
        <v>87</v>
      </c>
      <c r="MQA28" s="12" t="s">
        <v>63</v>
      </c>
      <c r="MQB28" s="12" t="s">
        <v>87</v>
      </c>
      <c r="MQC28" s="12" t="s">
        <v>63</v>
      </c>
      <c r="MQD28" s="12" t="s">
        <v>87</v>
      </c>
      <c r="MQE28" s="12" t="s">
        <v>63</v>
      </c>
      <c r="MQF28" s="12" t="s">
        <v>87</v>
      </c>
      <c r="MQG28" s="12" t="s">
        <v>63</v>
      </c>
      <c r="MQH28" s="12" t="s">
        <v>87</v>
      </c>
      <c r="MQI28" s="12" t="s">
        <v>63</v>
      </c>
      <c r="MQJ28" s="12" t="s">
        <v>87</v>
      </c>
      <c r="MQK28" s="12" t="s">
        <v>63</v>
      </c>
      <c r="MQL28" s="12" t="s">
        <v>87</v>
      </c>
      <c r="MQM28" s="12" t="s">
        <v>63</v>
      </c>
      <c r="MQN28" s="12" t="s">
        <v>87</v>
      </c>
      <c r="MQO28" s="12" t="s">
        <v>63</v>
      </c>
      <c r="MQP28" s="12" t="s">
        <v>87</v>
      </c>
      <c r="MQQ28" s="12" t="s">
        <v>63</v>
      </c>
      <c r="MQR28" s="12" t="s">
        <v>87</v>
      </c>
      <c r="MQS28" s="12" t="s">
        <v>63</v>
      </c>
      <c r="MQT28" s="12" t="s">
        <v>87</v>
      </c>
      <c r="MQU28" s="12" t="s">
        <v>63</v>
      </c>
      <c r="MQV28" s="12" t="s">
        <v>87</v>
      </c>
      <c r="MQW28" s="12" t="s">
        <v>63</v>
      </c>
      <c r="MQX28" s="12" t="s">
        <v>87</v>
      </c>
      <c r="MQY28" s="12" t="s">
        <v>63</v>
      </c>
      <c r="MQZ28" s="12" t="s">
        <v>87</v>
      </c>
      <c r="MRA28" s="12" t="s">
        <v>63</v>
      </c>
      <c r="MRB28" s="12" t="s">
        <v>87</v>
      </c>
      <c r="MRC28" s="12" t="s">
        <v>63</v>
      </c>
      <c r="MRD28" s="12" t="s">
        <v>87</v>
      </c>
      <c r="MRE28" s="12" t="s">
        <v>63</v>
      </c>
      <c r="MRF28" s="12" t="s">
        <v>87</v>
      </c>
      <c r="MRG28" s="12" t="s">
        <v>63</v>
      </c>
      <c r="MRH28" s="12" t="s">
        <v>87</v>
      </c>
      <c r="MRI28" s="12" t="s">
        <v>63</v>
      </c>
      <c r="MRJ28" s="12" t="s">
        <v>87</v>
      </c>
      <c r="MRK28" s="12" t="s">
        <v>63</v>
      </c>
      <c r="MRL28" s="12" t="s">
        <v>87</v>
      </c>
      <c r="MRM28" s="12" t="s">
        <v>63</v>
      </c>
      <c r="MRN28" s="12" t="s">
        <v>87</v>
      </c>
      <c r="MRO28" s="12" t="s">
        <v>63</v>
      </c>
      <c r="MRP28" s="12" t="s">
        <v>87</v>
      </c>
      <c r="MRQ28" s="12" t="s">
        <v>63</v>
      </c>
      <c r="MRR28" s="12" t="s">
        <v>87</v>
      </c>
      <c r="MRS28" s="12" t="s">
        <v>63</v>
      </c>
      <c r="MRT28" s="12" t="s">
        <v>87</v>
      </c>
      <c r="MRU28" s="12" t="s">
        <v>63</v>
      </c>
      <c r="MRV28" s="12" t="s">
        <v>87</v>
      </c>
      <c r="MRW28" s="12" t="s">
        <v>63</v>
      </c>
      <c r="MRX28" s="12" t="s">
        <v>87</v>
      </c>
      <c r="MRY28" s="12" t="s">
        <v>63</v>
      </c>
      <c r="MRZ28" s="12" t="s">
        <v>87</v>
      </c>
      <c r="MSA28" s="12" t="s">
        <v>63</v>
      </c>
      <c r="MSB28" s="12" t="s">
        <v>87</v>
      </c>
      <c r="MSC28" s="12" t="s">
        <v>63</v>
      </c>
      <c r="MSD28" s="12" t="s">
        <v>87</v>
      </c>
      <c r="MSE28" s="12" t="s">
        <v>63</v>
      </c>
      <c r="MSF28" s="12" t="s">
        <v>87</v>
      </c>
      <c r="MSG28" s="12" t="s">
        <v>63</v>
      </c>
      <c r="MSH28" s="12" t="s">
        <v>87</v>
      </c>
      <c r="MSI28" s="12" t="s">
        <v>63</v>
      </c>
      <c r="MSJ28" s="12" t="s">
        <v>87</v>
      </c>
      <c r="MSK28" s="12" t="s">
        <v>63</v>
      </c>
      <c r="MSL28" s="12" t="s">
        <v>87</v>
      </c>
      <c r="MSM28" s="12" t="s">
        <v>63</v>
      </c>
      <c r="MSN28" s="12" t="s">
        <v>87</v>
      </c>
      <c r="MSO28" s="12" t="s">
        <v>63</v>
      </c>
      <c r="MSP28" s="12" t="s">
        <v>87</v>
      </c>
      <c r="MSQ28" s="12" t="s">
        <v>63</v>
      </c>
      <c r="MSR28" s="12" t="s">
        <v>87</v>
      </c>
      <c r="MSS28" s="12" t="s">
        <v>63</v>
      </c>
      <c r="MST28" s="12" t="s">
        <v>87</v>
      </c>
      <c r="MSU28" s="12" t="s">
        <v>63</v>
      </c>
      <c r="MSV28" s="12" t="s">
        <v>87</v>
      </c>
      <c r="MSW28" s="12" t="s">
        <v>63</v>
      </c>
      <c r="MSX28" s="12" t="s">
        <v>87</v>
      </c>
      <c r="MSY28" s="12" t="s">
        <v>63</v>
      </c>
      <c r="MSZ28" s="12" t="s">
        <v>87</v>
      </c>
      <c r="MTA28" s="12" t="s">
        <v>63</v>
      </c>
      <c r="MTB28" s="12" t="s">
        <v>87</v>
      </c>
      <c r="MTC28" s="12" t="s">
        <v>63</v>
      </c>
      <c r="MTD28" s="12" t="s">
        <v>87</v>
      </c>
      <c r="MTE28" s="12" t="s">
        <v>63</v>
      </c>
      <c r="MTF28" s="12" t="s">
        <v>87</v>
      </c>
      <c r="MTG28" s="12" t="s">
        <v>63</v>
      </c>
      <c r="MTH28" s="12" t="s">
        <v>87</v>
      </c>
      <c r="MTI28" s="12" t="s">
        <v>63</v>
      </c>
      <c r="MTJ28" s="12" t="s">
        <v>87</v>
      </c>
      <c r="MTK28" s="12" t="s">
        <v>63</v>
      </c>
      <c r="MTL28" s="12" t="s">
        <v>87</v>
      </c>
      <c r="MTM28" s="12" t="s">
        <v>63</v>
      </c>
      <c r="MTN28" s="12" t="s">
        <v>87</v>
      </c>
      <c r="MTO28" s="12" t="s">
        <v>63</v>
      </c>
      <c r="MTP28" s="12" t="s">
        <v>87</v>
      </c>
      <c r="MTQ28" s="12" t="s">
        <v>63</v>
      </c>
      <c r="MTR28" s="12" t="s">
        <v>87</v>
      </c>
      <c r="MTS28" s="12" t="s">
        <v>63</v>
      </c>
      <c r="MTT28" s="12" t="s">
        <v>87</v>
      </c>
      <c r="MTU28" s="12" t="s">
        <v>63</v>
      </c>
      <c r="MTV28" s="12" t="s">
        <v>87</v>
      </c>
      <c r="MTW28" s="12" t="s">
        <v>63</v>
      </c>
      <c r="MTX28" s="12" t="s">
        <v>87</v>
      </c>
      <c r="MTY28" s="12" t="s">
        <v>63</v>
      </c>
      <c r="MTZ28" s="12" t="s">
        <v>87</v>
      </c>
      <c r="MUA28" s="12" t="s">
        <v>63</v>
      </c>
      <c r="MUB28" s="12" t="s">
        <v>87</v>
      </c>
      <c r="MUC28" s="12" t="s">
        <v>63</v>
      </c>
      <c r="MUD28" s="12" t="s">
        <v>87</v>
      </c>
      <c r="MUE28" s="12" t="s">
        <v>63</v>
      </c>
      <c r="MUF28" s="12" t="s">
        <v>87</v>
      </c>
      <c r="MUG28" s="12" t="s">
        <v>63</v>
      </c>
      <c r="MUH28" s="12" t="s">
        <v>87</v>
      </c>
      <c r="MUI28" s="12" t="s">
        <v>63</v>
      </c>
      <c r="MUJ28" s="12" t="s">
        <v>87</v>
      </c>
      <c r="MUK28" s="12" t="s">
        <v>63</v>
      </c>
      <c r="MUL28" s="12" t="s">
        <v>87</v>
      </c>
      <c r="MUM28" s="12" t="s">
        <v>63</v>
      </c>
      <c r="MUN28" s="12" t="s">
        <v>87</v>
      </c>
      <c r="MUO28" s="12" t="s">
        <v>63</v>
      </c>
      <c r="MUP28" s="12" t="s">
        <v>87</v>
      </c>
      <c r="MUQ28" s="12" t="s">
        <v>63</v>
      </c>
      <c r="MUR28" s="12" t="s">
        <v>87</v>
      </c>
      <c r="MUS28" s="12" t="s">
        <v>63</v>
      </c>
      <c r="MUT28" s="12" t="s">
        <v>87</v>
      </c>
      <c r="MUU28" s="12" t="s">
        <v>63</v>
      </c>
      <c r="MUV28" s="12" t="s">
        <v>87</v>
      </c>
      <c r="MUW28" s="12" t="s">
        <v>63</v>
      </c>
      <c r="MUX28" s="12" t="s">
        <v>87</v>
      </c>
      <c r="MUY28" s="12" t="s">
        <v>63</v>
      </c>
      <c r="MUZ28" s="12" t="s">
        <v>87</v>
      </c>
      <c r="MVA28" s="12" t="s">
        <v>63</v>
      </c>
      <c r="MVB28" s="12" t="s">
        <v>87</v>
      </c>
      <c r="MVC28" s="12" t="s">
        <v>63</v>
      </c>
      <c r="MVD28" s="12" t="s">
        <v>87</v>
      </c>
      <c r="MVE28" s="12" t="s">
        <v>63</v>
      </c>
      <c r="MVF28" s="12" t="s">
        <v>87</v>
      </c>
      <c r="MVG28" s="12" t="s">
        <v>63</v>
      </c>
      <c r="MVH28" s="12" t="s">
        <v>87</v>
      </c>
      <c r="MVI28" s="12" t="s">
        <v>63</v>
      </c>
      <c r="MVJ28" s="12" t="s">
        <v>87</v>
      </c>
      <c r="MVK28" s="12" t="s">
        <v>63</v>
      </c>
      <c r="MVL28" s="12" t="s">
        <v>87</v>
      </c>
      <c r="MVM28" s="12" t="s">
        <v>63</v>
      </c>
      <c r="MVN28" s="12" t="s">
        <v>87</v>
      </c>
      <c r="MVO28" s="12" t="s">
        <v>63</v>
      </c>
      <c r="MVP28" s="12" t="s">
        <v>87</v>
      </c>
      <c r="MVQ28" s="12" t="s">
        <v>63</v>
      </c>
      <c r="MVR28" s="12" t="s">
        <v>87</v>
      </c>
      <c r="MVS28" s="12" t="s">
        <v>63</v>
      </c>
      <c r="MVT28" s="12" t="s">
        <v>87</v>
      </c>
      <c r="MVU28" s="12" t="s">
        <v>63</v>
      </c>
      <c r="MVV28" s="12" t="s">
        <v>87</v>
      </c>
      <c r="MVW28" s="12" t="s">
        <v>63</v>
      </c>
      <c r="MVX28" s="12" t="s">
        <v>87</v>
      </c>
      <c r="MVY28" s="12" t="s">
        <v>63</v>
      </c>
      <c r="MVZ28" s="12" t="s">
        <v>87</v>
      </c>
      <c r="MWA28" s="12" t="s">
        <v>63</v>
      </c>
      <c r="MWB28" s="12" t="s">
        <v>87</v>
      </c>
      <c r="MWC28" s="12" t="s">
        <v>63</v>
      </c>
      <c r="MWD28" s="12" t="s">
        <v>87</v>
      </c>
      <c r="MWE28" s="12" t="s">
        <v>63</v>
      </c>
      <c r="MWF28" s="12" t="s">
        <v>87</v>
      </c>
      <c r="MWG28" s="12" t="s">
        <v>63</v>
      </c>
      <c r="MWH28" s="12" t="s">
        <v>87</v>
      </c>
      <c r="MWI28" s="12" t="s">
        <v>63</v>
      </c>
      <c r="MWJ28" s="12" t="s">
        <v>87</v>
      </c>
      <c r="MWK28" s="12" t="s">
        <v>63</v>
      </c>
      <c r="MWL28" s="12" t="s">
        <v>87</v>
      </c>
      <c r="MWM28" s="12" t="s">
        <v>63</v>
      </c>
      <c r="MWN28" s="12" t="s">
        <v>87</v>
      </c>
      <c r="MWO28" s="12" t="s">
        <v>63</v>
      </c>
      <c r="MWP28" s="12" t="s">
        <v>87</v>
      </c>
      <c r="MWQ28" s="12" t="s">
        <v>63</v>
      </c>
      <c r="MWR28" s="12" t="s">
        <v>87</v>
      </c>
      <c r="MWS28" s="12" t="s">
        <v>63</v>
      </c>
      <c r="MWT28" s="12" t="s">
        <v>87</v>
      </c>
      <c r="MWU28" s="12" t="s">
        <v>63</v>
      </c>
      <c r="MWV28" s="12" t="s">
        <v>87</v>
      </c>
      <c r="MWW28" s="12" t="s">
        <v>63</v>
      </c>
      <c r="MWX28" s="12" t="s">
        <v>87</v>
      </c>
      <c r="MWY28" s="12" t="s">
        <v>63</v>
      </c>
      <c r="MWZ28" s="12" t="s">
        <v>87</v>
      </c>
      <c r="MXA28" s="12" t="s">
        <v>63</v>
      </c>
      <c r="MXB28" s="12" t="s">
        <v>87</v>
      </c>
      <c r="MXC28" s="12" t="s">
        <v>63</v>
      </c>
      <c r="MXD28" s="12" t="s">
        <v>87</v>
      </c>
      <c r="MXE28" s="12" t="s">
        <v>63</v>
      </c>
      <c r="MXF28" s="12" t="s">
        <v>87</v>
      </c>
      <c r="MXG28" s="12" t="s">
        <v>63</v>
      </c>
      <c r="MXH28" s="12" t="s">
        <v>87</v>
      </c>
      <c r="MXI28" s="12" t="s">
        <v>63</v>
      </c>
      <c r="MXJ28" s="12" t="s">
        <v>87</v>
      </c>
      <c r="MXK28" s="12" t="s">
        <v>63</v>
      </c>
      <c r="MXL28" s="12" t="s">
        <v>87</v>
      </c>
      <c r="MXM28" s="12" t="s">
        <v>63</v>
      </c>
      <c r="MXN28" s="12" t="s">
        <v>87</v>
      </c>
      <c r="MXO28" s="12" t="s">
        <v>63</v>
      </c>
      <c r="MXP28" s="12" t="s">
        <v>87</v>
      </c>
      <c r="MXQ28" s="12" t="s">
        <v>63</v>
      </c>
      <c r="MXR28" s="12" t="s">
        <v>87</v>
      </c>
      <c r="MXS28" s="12" t="s">
        <v>63</v>
      </c>
      <c r="MXT28" s="12" t="s">
        <v>87</v>
      </c>
      <c r="MXU28" s="12" t="s">
        <v>63</v>
      </c>
      <c r="MXV28" s="12" t="s">
        <v>87</v>
      </c>
      <c r="MXW28" s="12" t="s">
        <v>63</v>
      </c>
      <c r="MXX28" s="12" t="s">
        <v>87</v>
      </c>
      <c r="MXY28" s="12" t="s">
        <v>63</v>
      </c>
      <c r="MXZ28" s="12" t="s">
        <v>87</v>
      </c>
      <c r="MYA28" s="12" t="s">
        <v>63</v>
      </c>
      <c r="MYB28" s="12" t="s">
        <v>87</v>
      </c>
      <c r="MYC28" s="12" t="s">
        <v>63</v>
      </c>
      <c r="MYD28" s="12" t="s">
        <v>87</v>
      </c>
      <c r="MYE28" s="12" t="s">
        <v>63</v>
      </c>
      <c r="MYF28" s="12" t="s">
        <v>87</v>
      </c>
      <c r="MYG28" s="12" t="s">
        <v>63</v>
      </c>
      <c r="MYH28" s="12" t="s">
        <v>87</v>
      </c>
      <c r="MYI28" s="12" t="s">
        <v>63</v>
      </c>
      <c r="MYJ28" s="12" t="s">
        <v>87</v>
      </c>
      <c r="MYK28" s="12" t="s">
        <v>63</v>
      </c>
      <c r="MYL28" s="12" t="s">
        <v>87</v>
      </c>
      <c r="MYM28" s="12" t="s">
        <v>63</v>
      </c>
      <c r="MYN28" s="12" t="s">
        <v>87</v>
      </c>
      <c r="MYO28" s="12" t="s">
        <v>63</v>
      </c>
      <c r="MYP28" s="12" t="s">
        <v>87</v>
      </c>
      <c r="MYQ28" s="12" t="s">
        <v>63</v>
      </c>
      <c r="MYR28" s="12" t="s">
        <v>87</v>
      </c>
      <c r="MYS28" s="12" t="s">
        <v>63</v>
      </c>
      <c r="MYT28" s="12" t="s">
        <v>87</v>
      </c>
      <c r="MYU28" s="12" t="s">
        <v>63</v>
      </c>
      <c r="MYV28" s="12" t="s">
        <v>87</v>
      </c>
      <c r="MYW28" s="12" t="s">
        <v>63</v>
      </c>
      <c r="MYX28" s="12" t="s">
        <v>87</v>
      </c>
      <c r="MYY28" s="12" t="s">
        <v>63</v>
      </c>
      <c r="MYZ28" s="12" t="s">
        <v>87</v>
      </c>
      <c r="MZA28" s="12" t="s">
        <v>63</v>
      </c>
      <c r="MZB28" s="12" t="s">
        <v>87</v>
      </c>
      <c r="MZC28" s="12" t="s">
        <v>63</v>
      </c>
      <c r="MZD28" s="12" t="s">
        <v>87</v>
      </c>
      <c r="MZE28" s="12" t="s">
        <v>63</v>
      </c>
      <c r="MZF28" s="12" t="s">
        <v>87</v>
      </c>
      <c r="MZG28" s="12" t="s">
        <v>63</v>
      </c>
      <c r="MZH28" s="12" t="s">
        <v>87</v>
      </c>
      <c r="MZI28" s="12" t="s">
        <v>63</v>
      </c>
      <c r="MZJ28" s="12" t="s">
        <v>87</v>
      </c>
      <c r="MZK28" s="12" t="s">
        <v>63</v>
      </c>
      <c r="MZL28" s="12" t="s">
        <v>87</v>
      </c>
      <c r="MZM28" s="12" t="s">
        <v>63</v>
      </c>
      <c r="MZN28" s="12" t="s">
        <v>87</v>
      </c>
      <c r="MZO28" s="12" t="s">
        <v>63</v>
      </c>
      <c r="MZP28" s="12" t="s">
        <v>87</v>
      </c>
      <c r="MZQ28" s="12" t="s">
        <v>63</v>
      </c>
      <c r="MZR28" s="12" t="s">
        <v>87</v>
      </c>
      <c r="MZS28" s="12" t="s">
        <v>63</v>
      </c>
      <c r="MZT28" s="12" t="s">
        <v>87</v>
      </c>
      <c r="MZU28" s="12" t="s">
        <v>63</v>
      </c>
      <c r="MZV28" s="12" t="s">
        <v>87</v>
      </c>
      <c r="MZW28" s="12" t="s">
        <v>63</v>
      </c>
      <c r="MZX28" s="12" t="s">
        <v>87</v>
      </c>
      <c r="MZY28" s="12" t="s">
        <v>63</v>
      </c>
      <c r="MZZ28" s="12" t="s">
        <v>87</v>
      </c>
      <c r="NAA28" s="12" t="s">
        <v>63</v>
      </c>
      <c r="NAB28" s="12" t="s">
        <v>87</v>
      </c>
      <c r="NAC28" s="12" t="s">
        <v>63</v>
      </c>
      <c r="NAD28" s="12" t="s">
        <v>87</v>
      </c>
      <c r="NAE28" s="12" t="s">
        <v>63</v>
      </c>
      <c r="NAF28" s="12" t="s">
        <v>87</v>
      </c>
      <c r="NAG28" s="12" t="s">
        <v>63</v>
      </c>
      <c r="NAH28" s="12" t="s">
        <v>87</v>
      </c>
      <c r="NAI28" s="12" t="s">
        <v>63</v>
      </c>
      <c r="NAJ28" s="12" t="s">
        <v>87</v>
      </c>
      <c r="NAK28" s="12" t="s">
        <v>63</v>
      </c>
      <c r="NAL28" s="12" t="s">
        <v>87</v>
      </c>
      <c r="NAM28" s="12" t="s">
        <v>63</v>
      </c>
      <c r="NAN28" s="12" t="s">
        <v>87</v>
      </c>
      <c r="NAO28" s="12" t="s">
        <v>63</v>
      </c>
      <c r="NAP28" s="12" t="s">
        <v>87</v>
      </c>
      <c r="NAQ28" s="12" t="s">
        <v>63</v>
      </c>
      <c r="NAR28" s="12" t="s">
        <v>87</v>
      </c>
      <c r="NAS28" s="12" t="s">
        <v>63</v>
      </c>
      <c r="NAT28" s="12" t="s">
        <v>87</v>
      </c>
      <c r="NAU28" s="12" t="s">
        <v>63</v>
      </c>
      <c r="NAV28" s="12" t="s">
        <v>87</v>
      </c>
      <c r="NAW28" s="12" t="s">
        <v>63</v>
      </c>
      <c r="NAX28" s="12" t="s">
        <v>87</v>
      </c>
      <c r="NAY28" s="12" t="s">
        <v>63</v>
      </c>
      <c r="NAZ28" s="12" t="s">
        <v>87</v>
      </c>
      <c r="NBA28" s="12" t="s">
        <v>63</v>
      </c>
      <c r="NBB28" s="12" t="s">
        <v>87</v>
      </c>
      <c r="NBC28" s="12" t="s">
        <v>63</v>
      </c>
      <c r="NBD28" s="12" t="s">
        <v>87</v>
      </c>
      <c r="NBE28" s="12" t="s">
        <v>63</v>
      </c>
      <c r="NBF28" s="12" t="s">
        <v>87</v>
      </c>
      <c r="NBG28" s="12" t="s">
        <v>63</v>
      </c>
      <c r="NBH28" s="12" t="s">
        <v>87</v>
      </c>
      <c r="NBI28" s="12" t="s">
        <v>63</v>
      </c>
      <c r="NBJ28" s="12" t="s">
        <v>87</v>
      </c>
      <c r="NBK28" s="12" t="s">
        <v>63</v>
      </c>
      <c r="NBL28" s="12" t="s">
        <v>87</v>
      </c>
      <c r="NBM28" s="12" t="s">
        <v>63</v>
      </c>
      <c r="NBN28" s="12" t="s">
        <v>87</v>
      </c>
      <c r="NBO28" s="12" t="s">
        <v>63</v>
      </c>
      <c r="NBP28" s="12" t="s">
        <v>87</v>
      </c>
      <c r="NBQ28" s="12" t="s">
        <v>63</v>
      </c>
      <c r="NBR28" s="12" t="s">
        <v>87</v>
      </c>
      <c r="NBS28" s="12" t="s">
        <v>63</v>
      </c>
      <c r="NBT28" s="12" t="s">
        <v>87</v>
      </c>
      <c r="NBU28" s="12" t="s">
        <v>63</v>
      </c>
      <c r="NBV28" s="12" t="s">
        <v>87</v>
      </c>
      <c r="NBW28" s="12" t="s">
        <v>63</v>
      </c>
      <c r="NBX28" s="12" t="s">
        <v>87</v>
      </c>
      <c r="NBY28" s="12" t="s">
        <v>63</v>
      </c>
      <c r="NBZ28" s="12" t="s">
        <v>87</v>
      </c>
      <c r="NCA28" s="12" t="s">
        <v>63</v>
      </c>
      <c r="NCB28" s="12" t="s">
        <v>87</v>
      </c>
      <c r="NCC28" s="12" t="s">
        <v>63</v>
      </c>
      <c r="NCD28" s="12" t="s">
        <v>87</v>
      </c>
      <c r="NCE28" s="12" t="s">
        <v>63</v>
      </c>
      <c r="NCF28" s="12" t="s">
        <v>87</v>
      </c>
      <c r="NCG28" s="12" t="s">
        <v>63</v>
      </c>
      <c r="NCH28" s="12" t="s">
        <v>87</v>
      </c>
      <c r="NCI28" s="12" t="s">
        <v>63</v>
      </c>
      <c r="NCJ28" s="12" t="s">
        <v>87</v>
      </c>
      <c r="NCK28" s="12" t="s">
        <v>63</v>
      </c>
      <c r="NCL28" s="12" t="s">
        <v>87</v>
      </c>
      <c r="NCM28" s="12" t="s">
        <v>63</v>
      </c>
      <c r="NCN28" s="12" t="s">
        <v>87</v>
      </c>
      <c r="NCO28" s="12" t="s">
        <v>63</v>
      </c>
      <c r="NCP28" s="12" t="s">
        <v>87</v>
      </c>
      <c r="NCQ28" s="12" t="s">
        <v>63</v>
      </c>
      <c r="NCR28" s="12" t="s">
        <v>87</v>
      </c>
      <c r="NCS28" s="12" t="s">
        <v>63</v>
      </c>
      <c r="NCT28" s="12" t="s">
        <v>87</v>
      </c>
      <c r="NCU28" s="12" t="s">
        <v>63</v>
      </c>
      <c r="NCV28" s="12" t="s">
        <v>87</v>
      </c>
      <c r="NCW28" s="12" t="s">
        <v>63</v>
      </c>
      <c r="NCX28" s="12" t="s">
        <v>87</v>
      </c>
      <c r="NCY28" s="12" t="s">
        <v>63</v>
      </c>
      <c r="NCZ28" s="12" t="s">
        <v>87</v>
      </c>
      <c r="NDA28" s="12" t="s">
        <v>63</v>
      </c>
      <c r="NDB28" s="12" t="s">
        <v>87</v>
      </c>
      <c r="NDC28" s="12" t="s">
        <v>63</v>
      </c>
      <c r="NDD28" s="12" t="s">
        <v>87</v>
      </c>
      <c r="NDE28" s="12" t="s">
        <v>63</v>
      </c>
      <c r="NDF28" s="12" t="s">
        <v>87</v>
      </c>
      <c r="NDG28" s="12" t="s">
        <v>63</v>
      </c>
      <c r="NDH28" s="12" t="s">
        <v>87</v>
      </c>
      <c r="NDI28" s="12" t="s">
        <v>63</v>
      </c>
      <c r="NDJ28" s="12" t="s">
        <v>87</v>
      </c>
      <c r="NDK28" s="12" t="s">
        <v>63</v>
      </c>
      <c r="NDL28" s="12" t="s">
        <v>87</v>
      </c>
      <c r="NDM28" s="12" t="s">
        <v>63</v>
      </c>
      <c r="NDN28" s="12" t="s">
        <v>87</v>
      </c>
      <c r="NDO28" s="12" t="s">
        <v>63</v>
      </c>
      <c r="NDP28" s="12" t="s">
        <v>87</v>
      </c>
      <c r="NDQ28" s="12" t="s">
        <v>63</v>
      </c>
      <c r="NDR28" s="12" t="s">
        <v>87</v>
      </c>
      <c r="NDS28" s="12" t="s">
        <v>63</v>
      </c>
      <c r="NDT28" s="12" t="s">
        <v>87</v>
      </c>
      <c r="NDU28" s="12" t="s">
        <v>63</v>
      </c>
      <c r="NDV28" s="12" t="s">
        <v>87</v>
      </c>
      <c r="NDW28" s="12" t="s">
        <v>63</v>
      </c>
      <c r="NDX28" s="12" t="s">
        <v>87</v>
      </c>
      <c r="NDY28" s="12" t="s">
        <v>63</v>
      </c>
      <c r="NDZ28" s="12" t="s">
        <v>87</v>
      </c>
      <c r="NEA28" s="12" t="s">
        <v>63</v>
      </c>
      <c r="NEB28" s="12" t="s">
        <v>87</v>
      </c>
      <c r="NEC28" s="12" t="s">
        <v>63</v>
      </c>
      <c r="NED28" s="12" t="s">
        <v>87</v>
      </c>
      <c r="NEE28" s="12" t="s">
        <v>63</v>
      </c>
      <c r="NEF28" s="12" t="s">
        <v>87</v>
      </c>
      <c r="NEG28" s="12" t="s">
        <v>63</v>
      </c>
      <c r="NEH28" s="12" t="s">
        <v>87</v>
      </c>
      <c r="NEI28" s="12" t="s">
        <v>63</v>
      </c>
      <c r="NEJ28" s="12" t="s">
        <v>87</v>
      </c>
      <c r="NEK28" s="12" t="s">
        <v>63</v>
      </c>
      <c r="NEL28" s="12" t="s">
        <v>87</v>
      </c>
      <c r="NEM28" s="12" t="s">
        <v>63</v>
      </c>
      <c r="NEN28" s="12" t="s">
        <v>87</v>
      </c>
      <c r="NEO28" s="12" t="s">
        <v>63</v>
      </c>
      <c r="NEP28" s="12" t="s">
        <v>87</v>
      </c>
      <c r="NEQ28" s="12" t="s">
        <v>63</v>
      </c>
      <c r="NER28" s="12" t="s">
        <v>87</v>
      </c>
      <c r="NES28" s="12" t="s">
        <v>63</v>
      </c>
      <c r="NET28" s="12" t="s">
        <v>87</v>
      </c>
      <c r="NEU28" s="12" t="s">
        <v>63</v>
      </c>
      <c r="NEV28" s="12" t="s">
        <v>87</v>
      </c>
      <c r="NEW28" s="12" t="s">
        <v>63</v>
      </c>
      <c r="NEX28" s="12" t="s">
        <v>87</v>
      </c>
      <c r="NEY28" s="12" t="s">
        <v>63</v>
      </c>
      <c r="NEZ28" s="12" t="s">
        <v>87</v>
      </c>
      <c r="NFA28" s="12" t="s">
        <v>63</v>
      </c>
      <c r="NFB28" s="12" t="s">
        <v>87</v>
      </c>
      <c r="NFC28" s="12" t="s">
        <v>63</v>
      </c>
      <c r="NFD28" s="12" t="s">
        <v>87</v>
      </c>
      <c r="NFE28" s="12" t="s">
        <v>63</v>
      </c>
      <c r="NFF28" s="12" t="s">
        <v>87</v>
      </c>
      <c r="NFG28" s="12" t="s">
        <v>63</v>
      </c>
      <c r="NFH28" s="12" t="s">
        <v>87</v>
      </c>
      <c r="NFI28" s="12" t="s">
        <v>63</v>
      </c>
      <c r="NFJ28" s="12" t="s">
        <v>87</v>
      </c>
      <c r="NFK28" s="12" t="s">
        <v>63</v>
      </c>
      <c r="NFL28" s="12" t="s">
        <v>87</v>
      </c>
      <c r="NFM28" s="12" t="s">
        <v>63</v>
      </c>
      <c r="NFN28" s="12" t="s">
        <v>87</v>
      </c>
      <c r="NFO28" s="12" t="s">
        <v>63</v>
      </c>
      <c r="NFP28" s="12" t="s">
        <v>87</v>
      </c>
      <c r="NFQ28" s="12" t="s">
        <v>63</v>
      </c>
      <c r="NFR28" s="12" t="s">
        <v>87</v>
      </c>
      <c r="NFS28" s="12" t="s">
        <v>63</v>
      </c>
      <c r="NFT28" s="12" t="s">
        <v>87</v>
      </c>
      <c r="NFU28" s="12" t="s">
        <v>63</v>
      </c>
      <c r="NFV28" s="12" t="s">
        <v>87</v>
      </c>
      <c r="NFW28" s="12" t="s">
        <v>63</v>
      </c>
      <c r="NFX28" s="12" t="s">
        <v>87</v>
      </c>
      <c r="NFY28" s="12" t="s">
        <v>63</v>
      </c>
      <c r="NFZ28" s="12" t="s">
        <v>87</v>
      </c>
      <c r="NGA28" s="12" t="s">
        <v>63</v>
      </c>
      <c r="NGB28" s="12" t="s">
        <v>87</v>
      </c>
      <c r="NGC28" s="12" t="s">
        <v>63</v>
      </c>
      <c r="NGD28" s="12" t="s">
        <v>87</v>
      </c>
      <c r="NGE28" s="12" t="s">
        <v>63</v>
      </c>
      <c r="NGF28" s="12" t="s">
        <v>87</v>
      </c>
      <c r="NGG28" s="12" t="s">
        <v>63</v>
      </c>
      <c r="NGH28" s="12" t="s">
        <v>87</v>
      </c>
      <c r="NGI28" s="12" t="s">
        <v>63</v>
      </c>
      <c r="NGJ28" s="12" t="s">
        <v>87</v>
      </c>
      <c r="NGK28" s="12" t="s">
        <v>63</v>
      </c>
      <c r="NGL28" s="12" t="s">
        <v>87</v>
      </c>
      <c r="NGM28" s="12" t="s">
        <v>63</v>
      </c>
      <c r="NGN28" s="12" t="s">
        <v>87</v>
      </c>
      <c r="NGO28" s="12" t="s">
        <v>63</v>
      </c>
      <c r="NGP28" s="12" t="s">
        <v>87</v>
      </c>
      <c r="NGQ28" s="12" t="s">
        <v>63</v>
      </c>
      <c r="NGR28" s="12" t="s">
        <v>87</v>
      </c>
      <c r="NGS28" s="12" t="s">
        <v>63</v>
      </c>
      <c r="NGT28" s="12" t="s">
        <v>87</v>
      </c>
      <c r="NGU28" s="12" t="s">
        <v>63</v>
      </c>
      <c r="NGV28" s="12" t="s">
        <v>87</v>
      </c>
      <c r="NGW28" s="12" t="s">
        <v>63</v>
      </c>
      <c r="NGX28" s="12" t="s">
        <v>87</v>
      </c>
      <c r="NGY28" s="12" t="s">
        <v>63</v>
      </c>
      <c r="NGZ28" s="12" t="s">
        <v>87</v>
      </c>
      <c r="NHA28" s="12" t="s">
        <v>63</v>
      </c>
      <c r="NHB28" s="12" t="s">
        <v>87</v>
      </c>
      <c r="NHC28" s="12" t="s">
        <v>63</v>
      </c>
      <c r="NHD28" s="12" t="s">
        <v>87</v>
      </c>
      <c r="NHE28" s="12" t="s">
        <v>63</v>
      </c>
      <c r="NHF28" s="12" t="s">
        <v>87</v>
      </c>
      <c r="NHG28" s="12" t="s">
        <v>63</v>
      </c>
      <c r="NHH28" s="12" t="s">
        <v>87</v>
      </c>
      <c r="NHI28" s="12" t="s">
        <v>63</v>
      </c>
      <c r="NHJ28" s="12" t="s">
        <v>87</v>
      </c>
      <c r="NHK28" s="12" t="s">
        <v>63</v>
      </c>
      <c r="NHL28" s="12" t="s">
        <v>87</v>
      </c>
      <c r="NHM28" s="12" t="s">
        <v>63</v>
      </c>
      <c r="NHN28" s="12" t="s">
        <v>87</v>
      </c>
      <c r="NHO28" s="12" t="s">
        <v>63</v>
      </c>
      <c r="NHP28" s="12" t="s">
        <v>87</v>
      </c>
      <c r="NHQ28" s="12" t="s">
        <v>63</v>
      </c>
      <c r="NHR28" s="12" t="s">
        <v>87</v>
      </c>
      <c r="NHS28" s="12" t="s">
        <v>63</v>
      </c>
      <c r="NHT28" s="12" t="s">
        <v>87</v>
      </c>
      <c r="NHU28" s="12" t="s">
        <v>63</v>
      </c>
      <c r="NHV28" s="12" t="s">
        <v>87</v>
      </c>
      <c r="NHW28" s="12" t="s">
        <v>63</v>
      </c>
      <c r="NHX28" s="12" t="s">
        <v>87</v>
      </c>
      <c r="NHY28" s="12" t="s">
        <v>63</v>
      </c>
      <c r="NHZ28" s="12" t="s">
        <v>87</v>
      </c>
      <c r="NIA28" s="12" t="s">
        <v>63</v>
      </c>
      <c r="NIB28" s="12" t="s">
        <v>87</v>
      </c>
      <c r="NIC28" s="12" t="s">
        <v>63</v>
      </c>
      <c r="NID28" s="12" t="s">
        <v>87</v>
      </c>
      <c r="NIE28" s="12" t="s">
        <v>63</v>
      </c>
      <c r="NIF28" s="12" t="s">
        <v>87</v>
      </c>
      <c r="NIG28" s="12" t="s">
        <v>63</v>
      </c>
      <c r="NIH28" s="12" t="s">
        <v>87</v>
      </c>
      <c r="NII28" s="12" t="s">
        <v>63</v>
      </c>
      <c r="NIJ28" s="12" t="s">
        <v>87</v>
      </c>
      <c r="NIK28" s="12" t="s">
        <v>63</v>
      </c>
      <c r="NIL28" s="12" t="s">
        <v>87</v>
      </c>
      <c r="NIM28" s="12" t="s">
        <v>63</v>
      </c>
      <c r="NIN28" s="12" t="s">
        <v>87</v>
      </c>
      <c r="NIO28" s="12" t="s">
        <v>63</v>
      </c>
      <c r="NIP28" s="12" t="s">
        <v>87</v>
      </c>
      <c r="NIQ28" s="12" t="s">
        <v>63</v>
      </c>
      <c r="NIR28" s="12" t="s">
        <v>87</v>
      </c>
      <c r="NIS28" s="12" t="s">
        <v>63</v>
      </c>
      <c r="NIT28" s="12" t="s">
        <v>87</v>
      </c>
      <c r="NIU28" s="12" t="s">
        <v>63</v>
      </c>
      <c r="NIV28" s="12" t="s">
        <v>87</v>
      </c>
      <c r="NIW28" s="12" t="s">
        <v>63</v>
      </c>
      <c r="NIX28" s="12" t="s">
        <v>87</v>
      </c>
      <c r="NIY28" s="12" t="s">
        <v>63</v>
      </c>
      <c r="NIZ28" s="12" t="s">
        <v>87</v>
      </c>
      <c r="NJA28" s="12" t="s">
        <v>63</v>
      </c>
      <c r="NJB28" s="12" t="s">
        <v>87</v>
      </c>
      <c r="NJC28" s="12" t="s">
        <v>63</v>
      </c>
      <c r="NJD28" s="12" t="s">
        <v>87</v>
      </c>
      <c r="NJE28" s="12" t="s">
        <v>63</v>
      </c>
      <c r="NJF28" s="12" t="s">
        <v>87</v>
      </c>
      <c r="NJG28" s="12" t="s">
        <v>63</v>
      </c>
      <c r="NJH28" s="12" t="s">
        <v>87</v>
      </c>
      <c r="NJI28" s="12" t="s">
        <v>63</v>
      </c>
      <c r="NJJ28" s="12" t="s">
        <v>87</v>
      </c>
      <c r="NJK28" s="12" t="s">
        <v>63</v>
      </c>
      <c r="NJL28" s="12" t="s">
        <v>87</v>
      </c>
      <c r="NJM28" s="12" t="s">
        <v>63</v>
      </c>
      <c r="NJN28" s="12" t="s">
        <v>87</v>
      </c>
      <c r="NJO28" s="12" t="s">
        <v>63</v>
      </c>
      <c r="NJP28" s="12" t="s">
        <v>87</v>
      </c>
      <c r="NJQ28" s="12" t="s">
        <v>63</v>
      </c>
      <c r="NJR28" s="12" t="s">
        <v>87</v>
      </c>
      <c r="NJS28" s="12" t="s">
        <v>63</v>
      </c>
      <c r="NJT28" s="12" t="s">
        <v>87</v>
      </c>
      <c r="NJU28" s="12" t="s">
        <v>63</v>
      </c>
      <c r="NJV28" s="12" t="s">
        <v>87</v>
      </c>
      <c r="NJW28" s="12" t="s">
        <v>63</v>
      </c>
      <c r="NJX28" s="12" t="s">
        <v>87</v>
      </c>
      <c r="NJY28" s="12" t="s">
        <v>63</v>
      </c>
      <c r="NJZ28" s="12" t="s">
        <v>87</v>
      </c>
      <c r="NKA28" s="12" t="s">
        <v>63</v>
      </c>
      <c r="NKB28" s="12" t="s">
        <v>87</v>
      </c>
      <c r="NKC28" s="12" t="s">
        <v>63</v>
      </c>
      <c r="NKD28" s="12" t="s">
        <v>87</v>
      </c>
      <c r="NKE28" s="12" t="s">
        <v>63</v>
      </c>
      <c r="NKF28" s="12" t="s">
        <v>87</v>
      </c>
      <c r="NKG28" s="12" t="s">
        <v>63</v>
      </c>
      <c r="NKH28" s="12" t="s">
        <v>87</v>
      </c>
      <c r="NKI28" s="12" t="s">
        <v>63</v>
      </c>
      <c r="NKJ28" s="12" t="s">
        <v>87</v>
      </c>
      <c r="NKK28" s="12" t="s">
        <v>63</v>
      </c>
      <c r="NKL28" s="12" t="s">
        <v>87</v>
      </c>
      <c r="NKM28" s="12" t="s">
        <v>63</v>
      </c>
      <c r="NKN28" s="12" t="s">
        <v>87</v>
      </c>
      <c r="NKO28" s="12" t="s">
        <v>63</v>
      </c>
      <c r="NKP28" s="12" t="s">
        <v>87</v>
      </c>
      <c r="NKQ28" s="12" t="s">
        <v>63</v>
      </c>
      <c r="NKR28" s="12" t="s">
        <v>87</v>
      </c>
      <c r="NKS28" s="12" t="s">
        <v>63</v>
      </c>
      <c r="NKT28" s="12" t="s">
        <v>87</v>
      </c>
      <c r="NKU28" s="12" t="s">
        <v>63</v>
      </c>
      <c r="NKV28" s="12" t="s">
        <v>87</v>
      </c>
      <c r="NKW28" s="12" t="s">
        <v>63</v>
      </c>
      <c r="NKX28" s="12" t="s">
        <v>87</v>
      </c>
      <c r="NKY28" s="12" t="s">
        <v>63</v>
      </c>
      <c r="NKZ28" s="12" t="s">
        <v>87</v>
      </c>
      <c r="NLA28" s="12" t="s">
        <v>63</v>
      </c>
      <c r="NLB28" s="12" t="s">
        <v>87</v>
      </c>
      <c r="NLC28" s="12" t="s">
        <v>63</v>
      </c>
      <c r="NLD28" s="12" t="s">
        <v>87</v>
      </c>
      <c r="NLE28" s="12" t="s">
        <v>63</v>
      </c>
      <c r="NLF28" s="12" t="s">
        <v>87</v>
      </c>
      <c r="NLG28" s="12" t="s">
        <v>63</v>
      </c>
      <c r="NLH28" s="12" t="s">
        <v>87</v>
      </c>
      <c r="NLI28" s="12" t="s">
        <v>63</v>
      </c>
      <c r="NLJ28" s="12" t="s">
        <v>87</v>
      </c>
      <c r="NLK28" s="12" t="s">
        <v>63</v>
      </c>
      <c r="NLL28" s="12" t="s">
        <v>87</v>
      </c>
      <c r="NLM28" s="12" t="s">
        <v>63</v>
      </c>
      <c r="NLN28" s="12" t="s">
        <v>87</v>
      </c>
      <c r="NLO28" s="12" t="s">
        <v>63</v>
      </c>
      <c r="NLP28" s="12" t="s">
        <v>87</v>
      </c>
      <c r="NLQ28" s="12" t="s">
        <v>63</v>
      </c>
      <c r="NLR28" s="12" t="s">
        <v>87</v>
      </c>
      <c r="NLS28" s="12" t="s">
        <v>63</v>
      </c>
      <c r="NLT28" s="12" t="s">
        <v>87</v>
      </c>
      <c r="NLU28" s="12" t="s">
        <v>63</v>
      </c>
      <c r="NLV28" s="12" t="s">
        <v>87</v>
      </c>
      <c r="NLW28" s="12" t="s">
        <v>63</v>
      </c>
      <c r="NLX28" s="12" t="s">
        <v>87</v>
      </c>
      <c r="NLY28" s="12" t="s">
        <v>63</v>
      </c>
      <c r="NLZ28" s="12" t="s">
        <v>87</v>
      </c>
      <c r="NMA28" s="12" t="s">
        <v>63</v>
      </c>
      <c r="NMB28" s="12" t="s">
        <v>87</v>
      </c>
      <c r="NMC28" s="12" t="s">
        <v>63</v>
      </c>
      <c r="NMD28" s="12" t="s">
        <v>87</v>
      </c>
      <c r="NME28" s="12" t="s">
        <v>63</v>
      </c>
      <c r="NMF28" s="12" t="s">
        <v>87</v>
      </c>
      <c r="NMG28" s="12" t="s">
        <v>63</v>
      </c>
      <c r="NMH28" s="12" t="s">
        <v>87</v>
      </c>
      <c r="NMI28" s="12" t="s">
        <v>63</v>
      </c>
      <c r="NMJ28" s="12" t="s">
        <v>87</v>
      </c>
      <c r="NMK28" s="12" t="s">
        <v>63</v>
      </c>
      <c r="NML28" s="12" t="s">
        <v>87</v>
      </c>
      <c r="NMM28" s="12" t="s">
        <v>63</v>
      </c>
      <c r="NMN28" s="12" t="s">
        <v>87</v>
      </c>
      <c r="NMO28" s="12" t="s">
        <v>63</v>
      </c>
      <c r="NMP28" s="12" t="s">
        <v>87</v>
      </c>
      <c r="NMQ28" s="12" t="s">
        <v>63</v>
      </c>
      <c r="NMR28" s="12" t="s">
        <v>87</v>
      </c>
      <c r="NMS28" s="12" t="s">
        <v>63</v>
      </c>
      <c r="NMT28" s="12" t="s">
        <v>87</v>
      </c>
      <c r="NMU28" s="12" t="s">
        <v>63</v>
      </c>
      <c r="NMV28" s="12" t="s">
        <v>87</v>
      </c>
      <c r="NMW28" s="12" t="s">
        <v>63</v>
      </c>
      <c r="NMX28" s="12" t="s">
        <v>87</v>
      </c>
      <c r="NMY28" s="12" t="s">
        <v>63</v>
      </c>
      <c r="NMZ28" s="12" t="s">
        <v>87</v>
      </c>
      <c r="NNA28" s="12" t="s">
        <v>63</v>
      </c>
      <c r="NNB28" s="12" t="s">
        <v>87</v>
      </c>
      <c r="NNC28" s="12" t="s">
        <v>63</v>
      </c>
      <c r="NND28" s="12" t="s">
        <v>87</v>
      </c>
      <c r="NNE28" s="12" t="s">
        <v>63</v>
      </c>
      <c r="NNF28" s="12" t="s">
        <v>87</v>
      </c>
      <c r="NNG28" s="12" t="s">
        <v>63</v>
      </c>
      <c r="NNH28" s="12" t="s">
        <v>87</v>
      </c>
      <c r="NNI28" s="12" t="s">
        <v>63</v>
      </c>
      <c r="NNJ28" s="12" t="s">
        <v>87</v>
      </c>
      <c r="NNK28" s="12" t="s">
        <v>63</v>
      </c>
      <c r="NNL28" s="12" t="s">
        <v>87</v>
      </c>
      <c r="NNM28" s="12" t="s">
        <v>63</v>
      </c>
      <c r="NNN28" s="12" t="s">
        <v>87</v>
      </c>
      <c r="NNO28" s="12" t="s">
        <v>63</v>
      </c>
      <c r="NNP28" s="12" t="s">
        <v>87</v>
      </c>
      <c r="NNQ28" s="12" t="s">
        <v>63</v>
      </c>
      <c r="NNR28" s="12" t="s">
        <v>87</v>
      </c>
      <c r="NNS28" s="12" t="s">
        <v>63</v>
      </c>
      <c r="NNT28" s="12" t="s">
        <v>87</v>
      </c>
      <c r="NNU28" s="12" t="s">
        <v>63</v>
      </c>
      <c r="NNV28" s="12" t="s">
        <v>87</v>
      </c>
      <c r="NNW28" s="12" t="s">
        <v>63</v>
      </c>
      <c r="NNX28" s="12" t="s">
        <v>87</v>
      </c>
      <c r="NNY28" s="12" t="s">
        <v>63</v>
      </c>
      <c r="NNZ28" s="12" t="s">
        <v>87</v>
      </c>
      <c r="NOA28" s="12" t="s">
        <v>63</v>
      </c>
      <c r="NOB28" s="12" t="s">
        <v>87</v>
      </c>
      <c r="NOC28" s="12" t="s">
        <v>63</v>
      </c>
      <c r="NOD28" s="12" t="s">
        <v>87</v>
      </c>
      <c r="NOE28" s="12" t="s">
        <v>63</v>
      </c>
      <c r="NOF28" s="12" t="s">
        <v>87</v>
      </c>
      <c r="NOG28" s="12" t="s">
        <v>63</v>
      </c>
      <c r="NOH28" s="12" t="s">
        <v>87</v>
      </c>
      <c r="NOI28" s="12" t="s">
        <v>63</v>
      </c>
      <c r="NOJ28" s="12" t="s">
        <v>87</v>
      </c>
      <c r="NOK28" s="12" t="s">
        <v>63</v>
      </c>
      <c r="NOL28" s="12" t="s">
        <v>87</v>
      </c>
      <c r="NOM28" s="12" t="s">
        <v>63</v>
      </c>
      <c r="NON28" s="12" t="s">
        <v>87</v>
      </c>
      <c r="NOO28" s="12" t="s">
        <v>63</v>
      </c>
      <c r="NOP28" s="12" t="s">
        <v>87</v>
      </c>
      <c r="NOQ28" s="12" t="s">
        <v>63</v>
      </c>
      <c r="NOR28" s="12" t="s">
        <v>87</v>
      </c>
      <c r="NOS28" s="12" t="s">
        <v>63</v>
      </c>
      <c r="NOT28" s="12" t="s">
        <v>87</v>
      </c>
      <c r="NOU28" s="12" t="s">
        <v>63</v>
      </c>
      <c r="NOV28" s="12" t="s">
        <v>87</v>
      </c>
      <c r="NOW28" s="12" t="s">
        <v>63</v>
      </c>
      <c r="NOX28" s="12" t="s">
        <v>87</v>
      </c>
      <c r="NOY28" s="12" t="s">
        <v>63</v>
      </c>
      <c r="NOZ28" s="12" t="s">
        <v>87</v>
      </c>
      <c r="NPA28" s="12" t="s">
        <v>63</v>
      </c>
      <c r="NPB28" s="12" t="s">
        <v>87</v>
      </c>
      <c r="NPC28" s="12" t="s">
        <v>63</v>
      </c>
      <c r="NPD28" s="12" t="s">
        <v>87</v>
      </c>
      <c r="NPE28" s="12" t="s">
        <v>63</v>
      </c>
      <c r="NPF28" s="12" t="s">
        <v>87</v>
      </c>
      <c r="NPG28" s="12" t="s">
        <v>63</v>
      </c>
      <c r="NPH28" s="12" t="s">
        <v>87</v>
      </c>
      <c r="NPI28" s="12" t="s">
        <v>63</v>
      </c>
      <c r="NPJ28" s="12" t="s">
        <v>87</v>
      </c>
      <c r="NPK28" s="12" t="s">
        <v>63</v>
      </c>
      <c r="NPL28" s="12" t="s">
        <v>87</v>
      </c>
      <c r="NPM28" s="12" t="s">
        <v>63</v>
      </c>
      <c r="NPN28" s="12" t="s">
        <v>87</v>
      </c>
      <c r="NPO28" s="12" t="s">
        <v>63</v>
      </c>
      <c r="NPP28" s="12" t="s">
        <v>87</v>
      </c>
      <c r="NPQ28" s="12" t="s">
        <v>63</v>
      </c>
      <c r="NPR28" s="12" t="s">
        <v>87</v>
      </c>
      <c r="NPS28" s="12" t="s">
        <v>63</v>
      </c>
      <c r="NPT28" s="12" t="s">
        <v>87</v>
      </c>
      <c r="NPU28" s="12" t="s">
        <v>63</v>
      </c>
      <c r="NPV28" s="12" t="s">
        <v>87</v>
      </c>
      <c r="NPW28" s="12" t="s">
        <v>63</v>
      </c>
      <c r="NPX28" s="12" t="s">
        <v>87</v>
      </c>
      <c r="NPY28" s="12" t="s">
        <v>63</v>
      </c>
      <c r="NPZ28" s="12" t="s">
        <v>87</v>
      </c>
      <c r="NQA28" s="12" t="s">
        <v>63</v>
      </c>
      <c r="NQB28" s="12" t="s">
        <v>87</v>
      </c>
      <c r="NQC28" s="12" t="s">
        <v>63</v>
      </c>
      <c r="NQD28" s="12" t="s">
        <v>87</v>
      </c>
      <c r="NQE28" s="12" t="s">
        <v>63</v>
      </c>
      <c r="NQF28" s="12" t="s">
        <v>87</v>
      </c>
      <c r="NQG28" s="12" t="s">
        <v>63</v>
      </c>
      <c r="NQH28" s="12" t="s">
        <v>87</v>
      </c>
      <c r="NQI28" s="12" t="s">
        <v>63</v>
      </c>
      <c r="NQJ28" s="12" t="s">
        <v>87</v>
      </c>
      <c r="NQK28" s="12" t="s">
        <v>63</v>
      </c>
      <c r="NQL28" s="12" t="s">
        <v>87</v>
      </c>
      <c r="NQM28" s="12" t="s">
        <v>63</v>
      </c>
      <c r="NQN28" s="12" t="s">
        <v>87</v>
      </c>
      <c r="NQO28" s="12" t="s">
        <v>63</v>
      </c>
      <c r="NQP28" s="12" t="s">
        <v>87</v>
      </c>
      <c r="NQQ28" s="12" t="s">
        <v>63</v>
      </c>
      <c r="NQR28" s="12" t="s">
        <v>87</v>
      </c>
      <c r="NQS28" s="12" t="s">
        <v>63</v>
      </c>
      <c r="NQT28" s="12" t="s">
        <v>87</v>
      </c>
      <c r="NQU28" s="12" t="s">
        <v>63</v>
      </c>
      <c r="NQV28" s="12" t="s">
        <v>87</v>
      </c>
      <c r="NQW28" s="12" t="s">
        <v>63</v>
      </c>
      <c r="NQX28" s="12" t="s">
        <v>87</v>
      </c>
      <c r="NQY28" s="12" t="s">
        <v>63</v>
      </c>
      <c r="NQZ28" s="12" t="s">
        <v>87</v>
      </c>
      <c r="NRA28" s="12" t="s">
        <v>63</v>
      </c>
      <c r="NRB28" s="12" t="s">
        <v>87</v>
      </c>
      <c r="NRC28" s="12" t="s">
        <v>63</v>
      </c>
      <c r="NRD28" s="12" t="s">
        <v>87</v>
      </c>
      <c r="NRE28" s="12" t="s">
        <v>63</v>
      </c>
      <c r="NRF28" s="12" t="s">
        <v>87</v>
      </c>
      <c r="NRG28" s="12" t="s">
        <v>63</v>
      </c>
      <c r="NRH28" s="12" t="s">
        <v>87</v>
      </c>
      <c r="NRI28" s="12" t="s">
        <v>63</v>
      </c>
      <c r="NRJ28" s="12" t="s">
        <v>87</v>
      </c>
      <c r="NRK28" s="12" t="s">
        <v>63</v>
      </c>
      <c r="NRL28" s="12" t="s">
        <v>87</v>
      </c>
      <c r="NRM28" s="12" t="s">
        <v>63</v>
      </c>
      <c r="NRN28" s="12" t="s">
        <v>87</v>
      </c>
      <c r="NRO28" s="12" t="s">
        <v>63</v>
      </c>
      <c r="NRP28" s="12" t="s">
        <v>87</v>
      </c>
      <c r="NRQ28" s="12" t="s">
        <v>63</v>
      </c>
      <c r="NRR28" s="12" t="s">
        <v>87</v>
      </c>
      <c r="NRS28" s="12" t="s">
        <v>63</v>
      </c>
      <c r="NRT28" s="12" t="s">
        <v>87</v>
      </c>
      <c r="NRU28" s="12" t="s">
        <v>63</v>
      </c>
      <c r="NRV28" s="12" t="s">
        <v>87</v>
      </c>
      <c r="NRW28" s="12" t="s">
        <v>63</v>
      </c>
      <c r="NRX28" s="12" t="s">
        <v>87</v>
      </c>
      <c r="NRY28" s="12" t="s">
        <v>63</v>
      </c>
      <c r="NRZ28" s="12" t="s">
        <v>87</v>
      </c>
      <c r="NSA28" s="12" t="s">
        <v>63</v>
      </c>
      <c r="NSB28" s="12" t="s">
        <v>87</v>
      </c>
      <c r="NSC28" s="12" t="s">
        <v>63</v>
      </c>
      <c r="NSD28" s="12" t="s">
        <v>87</v>
      </c>
      <c r="NSE28" s="12" t="s">
        <v>63</v>
      </c>
      <c r="NSF28" s="12" t="s">
        <v>87</v>
      </c>
      <c r="NSG28" s="12" t="s">
        <v>63</v>
      </c>
      <c r="NSH28" s="12" t="s">
        <v>87</v>
      </c>
      <c r="NSI28" s="12" t="s">
        <v>63</v>
      </c>
      <c r="NSJ28" s="12" t="s">
        <v>87</v>
      </c>
      <c r="NSK28" s="12" t="s">
        <v>63</v>
      </c>
      <c r="NSL28" s="12" t="s">
        <v>87</v>
      </c>
      <c r="NSM28" s="12" t="s">
        <v>63</v>
      </c>
      <c r="NSN28" s="12" t="s">
        <v>87</v>
      </c>
      <c r="NSO28" s="12" t="s">
        <v>63</v>
      </c>
      <c r="NSP28" s="12" t="s">
        <v>87</v>
      </c>
      <c r="NSQ28" s="12" t="s">
        <v>63</v>
      </c>
      <c r="NSR28" s="12" t="s">
        <v>87</v>
      </c>
      <c r="NSS28" s="12" t="s">
        <v>63</v>
      </c>
      <c r="NST28" s="12" t="s">
        <v>87</v>
      </c>
      <c r="NSU28" s="12" t="s">
        <v>63</v>
      </c>
      <c r="NSV28" s="12" t="s">
        <v>87</v>
      </c>
      <c r="NSW28" s="12" t="s">
        <v>63</v>
      </c>
      <c r="NSX28" s="12" t="s">
        <v>87</v>
      </c>
      <c r="NSY28" s="12" t="s">
        <v>63</v>
      </c>
      <c r="NSZ28" s="12" t="s">
        <v>87</v>
      </c>
      <c r="NTA28" s="12" t="s">
        <v>63</v>
      </c>
      <c r="NTB28" s="12" t="s">
        <v>87</v>
      </c>
      <c r="NTC28" s="12" t="s">
        <v>63</v>
      </c>
      <c r="NTD28" s="12" t="s">
        <v>87</v>
      </c>
      <c r="NTE28" s="12" t="s">
        <v>63</v>
      </c>
      <c r="NTF28" s="12" t="s">
        <v>87</v>
      </c>
      <c r="NTG28" s="12" t="s">
        <v>63</v>
      </c>
      <c r="NTH28" s="12" t="s">
        <v>87</v>
      </c>
      <c r="NTI28" s="12" t="s">
        <v>63</v>
      </c>
      <c r="NTJ28" s="12" t="s">
        <v>87</v>
      </c>
      <c r="NTK28" s="12" t="s">
        <v>63</v>
      </c>
      <c r="NTL28" s="12" t="s">
        <v>87</v>
      </c>
      <c r="NTM28" s="12" t="s">
        <v>63</v>
      </c>
      <c r="NTN28" s="12" t="s">
        <v>87</v>
      </c>
      <c r="NTO28" s="12" t="s">
        <v>63</v>
      </c>
      <c r="NTP28" s="12" t="s">
        <v>87</v>
      </c>
      <c r="NTQ28" s="12" t="s">
        <v>63</v>
      </c>
      <c r="NTR28" s="12" t="s">
        <v>87</v>
      </c>
      <c r="NTS28" s="12" t="s">
        <v>63</v>
      </c>
      <c r="NTT28" s="12" t="s">
        <v>87</v>
      </c>
      <c r="NTU28" s="12" t="s">
        <v>63</v>
      </c>
      <c r="NTV28" s="12" t="s">
        <v>87</v>
      </c>
      <c r="NTW28" s="12" t="s">
        <v>63</v>
      </c>
      <c r="NTX28" s="12" t="s">
        <v>87</v>
      </c>
      <c r="NTY28" s="12" t="s">
        <v>63</v>
      </c>
      <c r="NTZ28" s="12" t="s">
        <v>87</v>
      </c>
      <c r="NUA28" s="12" t="s">
        <v>63</v>
      </c>
      <c r="NUB28" s="12" t="s">
        <v>87</v>
      </c>
      <c r="NUC28" s="12" t="s">
        <v>63</v>
      </c>
      <c r="NUD28" s="12" t="s">
        <v>87</v>
      </c>
      <c r="NUE28" s="12" t="s">
        <v>63</v>
      </c>
      <c r="NUF28" s="12" t="s">
        <v>87</v>
      </c>
      <c r="NUG28" s="12" t="s">
        <v>63</v>
      </c>
      <c r="NUH28" s="12" t="s">
        <v>87</v>
      </c>
      <c r="NUI28" s="12" t="s">
        <v>63</v>
      </c>
      <c r="NUJ28" s="12" t="s">
        <v>87</v>
      </c>
      <c r="NUK28" s="12" t="s">
        <v>63</v>
      </c>
      <c r="NUL28" s="12" t="s">
        <v>87</v>
      </c>
      <c r="NUM28" s="12" t="s">
        <v>63</v>
      </c>
      <c r="NUN28" s="12" t="s">
        <v>87</v>
      </c>
      <c r="NUO28" s="12" t="s">
        <v>63</v>
      </c>
      <c r="NUP28" s="12" t="s">
        <v>87</v>
      </c>
      <c r="NUQ28" s="12" t="s">
        <v>63</v>
      </c>
      <c r="NUR28" s="12" t="s">
        <v>87</v>
      </c>
      <c r="NUS28" s="12" t="s">
        <v>63</v>
      </c>
      <c r="NUT28" s="12" t="s">
        <v>87</v>
      </c>
      <c r="NUU28" s="12" t="s">
        <v>63</v>
      </c>
      <c r="NUV28" s="12" t="s">
        <v>87</v>
      </c>
      <c r="NUW28" s="12" t="s">
        <v>63</v>
      </c>
      <c r="NUX28" s="12" t="s">
        <v>87</v>
      </c>
      <c r="NUY28" s="12" t="s">
        <v>63</v>
      </c>
      <c r="NUZ28" s="12" t="s">
        <v>87</v>
      </c>
      <c r="NVA28" s="12" t="s">
        <v>63</v>
      </c>
      <c r="NVB28" s="12" t="s">
        <v>87</v>
      </c>
      <c r="NVC28" s="12" t="s">
        <v>63</v>
      </c>
      <c r="NVD28" s="12" t="s">
        <v>87</v>
      </c>
      <c r="NVE28" s="12" t="s">
        <v>63</v>
      </c>
      <c r="NVF28" s="12" t="s">
        <v>87</v>
      </c>
      <c r="NVG28" s="12" t="s">
        <v>63</v>
      </c>
      <c r="NVH28" s="12" t="s">
        <v>87</v>
      </c>
      <c r="NVI28" s="12" t="s">
        <v>63</v>
      </c>
      <c r="NVJ28" s="12" t="s">
        <v>87</v>
      </c>
      <c r="NVK28" s="12" t="s">
        <v>63</v>
      </c>
      <c r="NVL28" s="12" t="s">
        <v>87</v>
      </c>
      <c r="NVM28" s="12" t="s">
        <v>63</v>
      </c>
      <c r="NVN28" s="12" t="s">
        <v>87</v>
      </c>
      <c r="NVO28" s="12" t="s">
        <v>63</v>
      </c>
      <c r="NVP28" s="12" t="s">
        <v>87</v>
      </c>
      <c r="NVQ28" s="12" t="s">
        <v>63</v>
      </c>
      <c r="NVR28" s="12" t="s">
        <v>87</v>
      </c>
      <c r="NVS28" s="12" t="s">
        <v>63</v>
      </c>
      <c r="NVT28" s="12" t="s">
        <v>87</v>
      </c>
      <c r="NVU28" s="12" t="s">
        <v>63</v>
      </c>
      <c r="NVV28" s="12" t="s">
        <v>87</v>
      </c>
      <c r="NVW28" s="12" t="s">
        <v>63</v>
      </c>
      <c r="NVX28" s="12" t="s">
        <v>87</v>
      </c>
      <c r="NVY28" s="12" t="s">
        <v>63</v>
      </c>
      <c r="NVZ28" s="12" t="s">
        <v>87</v>
      </c>
      <c r="NWA28" s="12" t="s">
        <v>63</v>
      </c>
      <c r="NWB28" s="12" t="s">
        <v>87</v>
      </c>
      <c r="NWC28" s="12" t="s">
        <v>63</v>
      </c>
      <c r="NWD28" s="12" t="s">
        <v>87</v>
      </c>
      <c r="NWE28" s="12" t="s">
        <v>63</v>
      </c>
      <c r="NWF28" s="12" t="s">
        <v>87</v>
      </c>
      <c r="NWG28" s="12" t="s">
        <v>63</v>
      </c>
      <c r="NWH28" s="12" t="s">
        <v>87</v>
      </c>
      <c r="NWI28" s="12" t="s">
        <v>63</v>
      </c>
      <c r="NWJ28" s="12" t="s">
        <v>87</v>
      </c>
      <c r="NWK28" s="12" t="s">
        <v>63</v>
      </c>
      <c r="NWL28" s="12" t="s">
        <v>87</v>
      </c>
      <c r="NWM28" s="12" t="s">
        <v>63</v>
      </c>
      <c r="NWN28" s="12" t="s">
        <v>87</v>
      </c>
      <c r="NWO28" s="12" t="s">
        <v>63</v>
      </c>
      <c r="NWP28" s="12" t="s">
        <v>87</v>
      </c>
      <c r="NWQ28" s="12" t="s">
        <v>63</v>
      </c>
      <c r="NWR28" s="12" t="s">
        <v>87</v>
      </c>
      <c r="NWS28" s="12" t="s">
        <v>63</v>
      </c>
      <c r="NWT28" s="12" t="s">
        <v>87</v>
      </c>
      <c r="NWU28" s="12" t="s">
        <v>63</v>
      </c>
      <c r="NWV28" s="12" t="s">
        <v>87</v>
      </c>
      <c r="NWW28" s="12" t="s">
        <v>63</v>
      </c>
      <c r="NWX28" s="12" t="s">
        <v>87</v>
      </c>
      <c r="NWY28" s="12" t="s">
        <v>63</v>
      </c>
      <c r="NWZ28" s="12" t="s">
        <v>87</v>
      </c>
      <c r="NXA28" s="12" t="s">
        <v>63</v>
      </c>
      <c r="NXB28" s="12" t="s">
        <v>87</v>
      </c>
      <c r="NXC28" s="12" t="s">
        <v>63</v>
      </c>
      <c r="NXD28" s="12" t="s">
        <v>87</v>
      </c>
      <c r="NXE28" s="12" t="s">
        <v>63</v>
      </c>
      <c r="NXF28" s="12" t="s">
        <v>87</v>
      </c>
      <c r="NXG28" s="12" t="s">
        <v>63</v>
      </c>
      <c r="NXH28" s="12" t="s">
        <v>87</v>
      </c>
      <c r="NXI28" s="12" t="s">
        <v>63</v>
      </c>
      <c r="NXJ28" s="12" t="s">
        <v>87</v>
      </c>
      <c r="NXK28" s="12" t="s">
        <v>63</v>
      </c>
      <c r="NXL28" s="12" t="s">
        <v>87</v>
      </c>
      <c r="NXM28" s="12" t="s">
        <v>63</v>
      </c>
      <c r="NXN28" s="12" t="s">
        <v>87</v>
      </c>
      <c r="NXO28" s="12" t="s">
        <v>63</v>
      </c>
      <c r="NXP28" s="12" t="s">
        <v>87</v>
      </c>
      <c r="NXQ28" s="12" t="s">
        <v>63</v>
      </c>
      <c r="NXR28" s="12" t="s">
        <v>87</v>
      </c>
      <c r="NXS28" s="12" t="s">
        <v>63</v>
      </c>
      <c r="NXT28" s="12" t="s">
        <v>87</v>
      </c>
      <c r="NXU28" s="12" t="s">
        <v>63</v>
      </c>
      <c r="NXV28" s="12" t="s">
        <v>87</v>
      </c>
      <c r="NXW28" s="12" t="s">
        <v>63</v>
      </c>
      <c r="NXX28" s="12" t="s">
        <v>87</v>
      </c>
      <c r="NXY28" s="12" t="s">
        <v>63</v>
      </c>
      <c r="NXZ28" s="12" t="s">
        <v>87</v>
      </c>
      <c r="NYA28" s="12" t="s">
        <v>63</v>
      </c>
      <c r="NYB28" s="12" t="s">
        <v>87</v>
      </c>
      <c r="NYC28" s="12" t="s">
        <v>63</v>
      </c>
      <c r="NYD28" s="12" t="s">
        <v>87</v>
      </c>
      <c r="NYE28" s="12" t="s">
        <v>63</v>
      </c>
      <c r="NYF28" s="12" t="s">
        <v>87</v>
      </c>
      <c r="NYG28" s="12" t="s">
        <v>63</v>
      </c>
      <c r="NYH28" s="12" t="s">
        <v>87</v>
      </c>
      <c r="NYI28" s="12" t="s">
        <v>63</v>
      </c>
      <c r="NYJ28" s="12" t="s">
        <v>87</v>
      </c>
      <c r="NYK28" s="12" t="s">
        <v>63</v>
      </c>
      <c r="NYL28" s="12" t="s">
        <v>87</v>
      </c>
      <c r="NYM28" s="12" t="s">
        <v>63</v>
      </c>
      <c r="NYN28" s="12" t="s">
        <v>87</v>
      </c>
      <c r="NYO28" s="12" t="s">
        <v>63</v>
      </c>
      <c r="NYP28" s="12" t="s">
        <v>87</v>
      </c>
      <c r="NYQ28" s="12" t="s">
        <v>63</v>
      </c>
      <c r="NYR28" s="12" t="s">
        <v>87</v>
      </c>
      <c r="NYS28" s="12" t="s">
        <v>63</v>
      </c>
      <c r="NYT28" s="12" t="s">
        <v>87</v>
      </c>
      <c r="NYU28" s="12" t="s">
        <v>63</v>
      </c>
      <c r="NYV28" s="12" t="s">
        <v>87</v>
      </c>
      <c r="NYW28" s="12" t="s">
        <v>63</v>
      </c>
      <c r="NYX28" s="12" t="s">
        <v>87</v>
      </c>
      <c r="NYY28" s="12" t="s">
        <v>63</v>
      </c>
      <c r="NYZ28" s="12" t="s">
        <v>87</v>
      </c>
      <c r="NZA28" s="12" t="s">
        <v>63</v>
      </c>
      <c r="NZB28" s="12" t="s">
        <v>87</v>
      </c>
      <c r="NZC28" s="12" t="s">
        <v>63</v>
      </c>
      <c r="NZD28" s="12" t="s">
        <v>87</v>
      </c>
      <c r="NZE28" s="12" t="s">
        <v>63</v>
      </c>
      <c r="NZF28" s="12" t="s">
        <v>87</v>
      </c>
      <c r="NZG28" s="12" t="s">
        <v>63</v>
      </c>
      <c r="NZH28" s="12" t="s">
        <v>87</v>
      </c>
      <c r="NZI28" s="12" t="s">
        <v>63</v>
      </c>
      <c r="NZJ28" s="12" t="s">
        <v>87</v>
      </c>
      <c r="NZK28" s="12" t="s">
        <v>63</v>
      </c>
      <c r="NZL28" s="12" t="s">
        <v>87</v>
      </c>
      <c r="NZM28" s="12" t="s">
        <v>63</v>
      </c>
      <c r="NZN28" s="12" t="s">
        <v>87</v>
      </c>
      <c r="NZO28" s="12" t="s">
        <v>63</v>
      </c>
      <c r="NZP28" s="12" t="s">
        <v>87</v>
      </c>
      <c r="NZQ28" s="12" t="s">
        <v>63</v>
      </c>
      <c r="NZR28" s="12" t="s">
        <v>87</v>
      </c>
      <c r="NZS28" s="12" t="s">
        <v>63</v>
      </c>
      <c r="NZT28" s="12" t="s">
        <v>87</v>
      </c>
      <c r="NZU28" s="12" t="s">
        <v>63</v>
      </c>
      <c r="NZV28" s="12" t="s">
        <v>87</v>
      </c>
      <c r="NZW28" s="12" t="s">
        <v>63</v>
      </c>
      <c r="NZX28" s="12" t="s">
        <v>87</v>
      </c>
      <c r="NZY28" s="12" t="s">
        <v>63</v>
      </c>
      <c r="NZZ28" s="12" t="s">
        <v>87</v>
      </c>
      <c r="OAA28" s="12" t="s">
        <v>63</v>
      </c>
      <c r="OAB28" s="12" t="s">
        <v>87</v>
      </c>
      <c r="OAC28" s="12" t="s">
        <v>63</v>
      </c>
      <c r="OAD28" s="12" t="s">
        <v>87</v>
      </c>
      <c r="OAE28" s="12" t="s">
        <v>63</v>
      </c>
      <c r="OAF28" s="12" t="s">
        <v>87</v>
      </c>
      <c r="OAG28" s="12" t="s">
        <v>63</v>
      </c>
      <c r="OAH28" s="12" t="s">
        <v>87</v>
      </c>
      <c r="OAI28" s="12" t="s">
        <v>63</v>
      </c>
      <c r="OAJ28" s="12" t="s">
        <v>87</v>
      </c>
      <c r="OAK28" s="12" t="s">
        <v>63</v>
      </c>
      <c r="OAL28" s="12" t="s">
        <v>87</v>
      </c>
      <c r="OAM28" s="12" t="s">
        <v>63</v>
      </c>
      <c r="OAN28" s="12" t="s">
        <v>87</v>
      </c>
      <c r="OAO28" s="12" t="s">
        <v>63</v>
      </c>
      <c r="OAP28" s="12" t="s">
        <v>87</v>
      </c>
      <c r="OAQ28" s="12" t="s">
        <v>63</v>
      </c>
      <c r="OAR28" s="12" t="s">
        <v>87</v>
      </c>
      <c r="OAS28" s="12" t="s">
        <v>63</v>
      </c>
      <c r="OAT28" s="12" t="s">
        <v>87</v>
      </c>
      <c r="OAU28" s="12" t="s">
        <v>63</v>
      </c>
      <c r="OAV28" s="12" t="s">
        <v>87</v>
      </c>
      <c r="OAW28" s="12" t="s">
        <v>63</v>
      </c>
      <c r="OAX28" s="12" t="s">
        <v>87</v>
      </c>
      <c r="OAY28" s="12" t="s">
        <v>63</v>
      </c>
      <c r="OAZ28" s="12" t="s">
        <v>87</v>
      </c>
      <c r="OBA28" s="12" t="s">
        <v>63</v>
      </c>
      <c r="OBB28" s="12" t="s">
        <v>87</v>
      </c>
      <c r="OBC28" s="12" t="s">
        <v>63</v>
      </c>
      <c r="OBD28" s="12" t="s">
        <v>87</v>
      </c>
      <c r="OBE28" s="12" t="s">
        <v>63</v>
      </c>
      <c r="OBF28" s="12" t="s">
        <v>87</v>
      </c>
      <c r="OBG28" s="12" t="s">
        <v>63</v>
      </c>
      <c r="OBH28" s="12" t="s">
        <v>87</v>
      </c>
      <c r="OBI28" s="12" t="s">
        <v>63</v>
      </c>
      <c r="OBJ28" s="12" t="s">
        <v>87</v>
      </c>
      <c r="OBK28" s="12" t="s">
        <v>63</v>
      </c>
      <c r="OBL28" s="12" t="s">
        <v>87</v>
      </c>
      <c r="OBM28" s="12" t="s">
        <v>63</v>
      </c>
      <c r="OBN28" s="12" t="s">
        <v>87</v>
      </c>
      <c r="OBO28" s="12" t="s">
        <v>63</v>
      </c>
      <c r="OBP28" s="12" t="s">
        <v>87</v>
      </c>
      <c r="OBQ28" s="12" t="s">
        <v>63</v>
      </c>
      <c r="OBR28" s="12" t="s">
        <v>87</v>
      </c>
      <c r="OBS28" s="12" t="s">
        <v>63</v>
      </c>
      <c r="OBT28" s="12" t="s">
        <v>87</v>
      </c>
      <c r="OBU28" s="12" t="s">
        <v>63</v>
      </c>
      <c r="OBV28" s="12" t="s">
        <v>87</v>
      </c>
      <c r="OBW28" s="12" t="s">
        <v>63</v>
      </c>
      <c r="OBX28" s="12" t="s">
        <v>87</v>
      </c>
      <c r="OBY28" s="12" t="s">
        <v>63</v>
      </c>
      <c r="OBZ28" s="12" t="s">
        <v>87</v>
      </c>
      <c r="OCA28" s="12" t="s">
        <v>63</v>
      </c>
      <c r="OCB28" s="12" t="s">
        <v>87</v>
      </c>
      <c r="OCC28" s="12" t="s">
        <v>63</v>
      </c>
      <c r="OCD28" s="12" t="s">
        <v>87</v>
      </c>
      <c r="OCE28" s="12" t="s">
        <v>63</v>
      </c>
      <c r="OCF28" s="12" t="s">
        <v>87</v>
      </c>
      <c r="OCG28" s="12" t="s">
        <v>63</v>
      </c>
      <c r="OCH28" s="12" t="s">
        <v>87</v>
      </c>
      <c r="OCI28" s="12" t="s">
        <v>63</v>
      </c>
      <c r="OCJ28" s="12" t="s">
        <v>87</v>
      </c>
      <c r="OCK28" s="12" t="s">
        <v>63</v>
      </c>
      <c r="OCL28" s="12" t="s">
        <v>87</v>
      </c>
      <c r="OCM28" s="12" t="s">
        <v>63</v>
      </c>
      <c r="OCN28" s="12" t="s">
        <v>87</v>
      </c>
      <c r="OCO28" s="12" t="s">
        <v>63</v>
      </c>
      <c r="OCP28" s="12" t="s">
        <v>87</v>
      </c>
      <c r="OCQ28" s="12" t="s">
        <v>63</v>
      </c>
      <c r="OCR28" s="12" t="s">
        <v>87</v>
      </c>
      <c r="OCS28" s="12" t="s">
        <v>63</v>
      </c>
      <c r="OCT28" s="12" t="s">
        <v>87</v>
      </c>
      <c r="OCU28" s="12" t="s">
        <v>63</v>
      </c>
      <c r="OCV28" s="12" t="s">
        <v>87</v>
      </c>
      <c r="OCW28" s="12" t="s">
        <v>63</v>
      </c>
      <c r="OCX28" s="12" t="s">
        <v>87</v>
      </c>
      <c r="OCY28" s="12" t="s">
        <v>63</v>
      </c>
      <c r="OCZ28" s="12" t="s">
        <v>87</v>
      </c>
      <c r="ODA28" s="12" t="s">
        <v>63</v>
      </c>
      <c r="ODB28" s="12" t="s">
        <v>87</v>
      </c>
      <c r="ODC28" s="12" t="s">
        <v>63</v>
      </c>
      <c r="ODD28" s="12" t="s">
        <v>87</v>
      </c>
      <c r="ODE28" s="12" t="s">
        <v>63</v>
      </c>
      <c r="ODF28" s="12" t="s">
        <v>87</v>
      </c>
      <c r="ODG28" s="12" t="s">
        <v>63</v>
      </c>
      <c r="ODH28" s="12" t="s">
        <v>87</v>
      </c>
      <c r="ODI28" s="12" t="s">
        <v>63</v>
      </c>
      <c r="ODJ28" s="12" t="s">
        <v>87</v>
      </c>
      <c r="ODK28" s="12" t="s">
        <v>63</v>
      </c>
      <c r="ODL28" s="12" t="s">
        <v>87</v>
      </c>
      <c r="ODM28" s="12" t="s">
        <v>63</v>
      </c>
      <c r="ODN28" s="12" t="s">
        <v>87</v>
      </c>
      <c r="ODO28" s="12" t="s">
        <v>63</v>
      </c>
      <c r="ODP28" s="12" t="s">
        <v>87</v>
      </c>
      <c r="ODQ28" s="12" t="s">
        <v>63</v>
      </c>
      <c r="ODR28" s="12" t="s">
        <v>87</v>
      </c>
      <c r="ODS28" s="12" t="s">
        <v>63</v>
      </c>
      <c r="ODT28" s="12" t="s">
        <v>87</v>
      </c>
      <c r="ODU28" s="12" t="s">
        <v>63</v>
      </c>
      <c r="ODV28" s="12" t="s">
        <v>87</v>
      </c>
      <c r="ODW28" s="12" t="s">
        <v>63</v>
      </c>
      <c r="ODX28" s="12" t="s">
        <v>87</v>
      </c>
      <c r="ODY28" s="12" t="s">
        <v>63</v>
      </c>
      <c r="ODZ28" s="12" t="s">
        <v>87</v>
      </c>
      <c r="OEA28" s="12" t="s">
        <v>63</v>
      </c>
      <c r="OEB28" s="12" t="s">
        <v>87</v>
      </c>
      <c r="OEC28" s="12" t="s">
        <v>63</v>
      </c>
      <c r="OED28" s="12" t="s">
        <v>87</v>
      </c>
      <c r="OEE28" s="12" t="s">
        <v>63</v>
      </c>
      <c r="OEF28" s="12" t="s">
        <v>87</v>
      </c>
      <c r="OEG28" s="12" t="s">
        <v>63</v>
      </c>
      <c r="OEH28" s="12" t="s">
        <v>87</v>
      </c>
      <c r="OEI28" s="12" t="s">
        <v>63</v>
      </c>
      <c r="OEJ28" s="12" t="s">
        <v>87</v>
      </c>
      <c r="OEK28" s="12" t="s">
        <v>63</v>
      </c>
      <c r="OEL28" s="12" t="s">
        <v>87</v>
      </c>
      <c r="OEM28" s="12" t="s">
        <v>63</v>
      </c>
      <c r="OEN28" s="12" t="s">
        <v>87</v>
      </c>
      <c r="OEO28" s="12" t="s">
        <v>63</v>
      </c>
      <c r="OEP28" s="12" t="s">
        <v>87</v>
      </c>
      <c r="OEQ28" s="12" t="s">
        <v>63</v>
      </c>
      <c r="OER28" s="12" t="s">
        <v>87</v>
      </c>
      <c r="OES28" s="12" t="s">
        <v>63</v>
      </c>
      <c r="OET28" s="12" t="s">
        <v>87</v>
      </c>
      <c r="OEU28" s="12" t="s">
        <v>63</v>
      </c>
      <c r="OEV28" s="12" t="s">
        <v>87</v>
      </c>
      <c r="OEW28" s="12" t="s">
        <v>63</v>
      </c>
      <c r="OEX28" s="12" t="s">
        <v>87</v>
      </c>
      <c r="OEY28" s="12" t="s">
        <v>63</v>
      </c>
      <c r="OEZ28" s="12" t="s">
        <v>87</v>
      </c>
      <c r="OFA28" s="12" t="s">
        <v>63</v>
      </c>
      <c r="OFB28" s="12" t="s">
        <v>87</v>
      </c>
      <c r="OFC28" s="12" t="s">
        <v>63</v>
      </c>
      <c r="OFD28" s="12" t="s">
        <v>87</v>
      </c>
      <c r="OFE28" s="12" t="s">
        <v>63</v>
      </c>
      <c r="OFF28" s="12" t="s">
        <v>87</v>
      </c>
      <c r="OFG28" s="12" t="s">
        <v>63</v>
      </c>
      <c r="OFH28" s="12" t="s">
        <v>87</v>
      </c>
      <c r="OFI28" s="12" t="s">
        <v>63</v>
      </c>
      <c r="OFJ28" s="12" t="s">
        <v>87</v>
      </c>
      <c r="OFK28" s="12" t="s">
        <v>63</v>
      </c>
      <c r="OFL28" s="12" t="s">
        <v>87</v>
      </c>
      <c r="OFM28" s="12" t="s">
        <v>63</v>
      </c>
      <c r="OFN28" s="12" t="s">
        <v>87</v>
      </c>
      <c r="OFO28" s="12" t="s">
        <v>63</v>
      </c>
      <c r="OFP28" s="12" t="s">
        <v>87</v>
      </c>
      <c r="OFQ28" s="12" t="s">
        <v>63</v>
      </c>
      <c r="OFR28" s="12" t="s">
        <v>87</v>
      </c>
      <c r="OFS28" s="12" t="s">
        <v>63</v>
      </c>
      <c r="OFT28" s="12" t="s">
        <v>87</v>
      </c>
      <c r="OFU28" s="12" t="s">
        <v>63</v>
      </c>
      <c r="OFV28" s="12" t="s">
        <v>87</v>
      </c>
      <c r="OFW28" s="12" t="s">
        <v>63</v>
      </c>
      <c r="OFX28" s="12" t="s">
        <v>87</v>
      </c>
      <c r="OFY28" s="12" t="s">
        <v>63</v>
      </c>
      <c r="OFZ28" s="12" t="s">
        <v>87</v>
      </c>
      <c r="OGA28" s="12" t="s">
        <v>63</v>
      </c>
      <c r="OGB28" s="12" t="s">
        <v>87</v>
      </c>
      <c r="OGC28" s="12" t="s">
        <v>63</v>
      </c>
      <c r="OGD28" s="12" t="s">
        <v>87</v>
      </c>
      <c r="OGE28" s="12" t="s">
        <v>63</v>
      </c>
      <c r="OGF28" s="12" t="s">
        <v>87</v>
      </c>
      <c r="OGG28" s="12" t="s">
        <v>63</v>
      </c>
      <c r="OGH28" s="12" t="s">
        <v>87</v>
      </c>
      <c r="OGI28" s="12" t="s">
        <v>63</v>
      </c>
      <c r="OGJ28" s="12" t="s">
        <v>87</v>
      </c>
      <c r="OGK28" s="12" t="s">
        <v>63</v>
      </c>
      <c r="OGL28" s="12" t="s">
        <v>87</v>
      </c>
      <c r="OGM28" s="12" t="s">
        <v>63</v>
      </c>
      <c r="OGN28" s="12" t="s">
        <v>87</v>
      </c>
      <c r="OGO28" s="12" t="s">
        <v>63</v>
      </c>
      <c r="OGP28" s="12" t="s">
        <v>87</v>
      </c>
      <c r="OGQ28" s="12" t="s">
        <v>63</v>
      </c>
      <c r="OGR28" s="12" t="s">
        <v>87</v>
      </c>
      <c r="OGS28" s="12" t="s">
        <v>63</v>
      </c>
      <c r="OGT28" s="12" t="s">
        <v>87</v>
      </c>
      <c r="OGU28" s="12" t="s">
        <v>63</v>
      </c>
      <c r="OGV28" s="12" t="s">
        <v>87</v>
      </c>
      <c r="OGW28" s="12" t="s">
        <v>63</v>
      </c>
      <c r="OGX28" s="12" t="s">
        <v>87</v>
      </c>
      <c r="OGY28" s="12" t="s">
        <v>63</v>
      </c>
      <c r="OGZ28" s="12" t="s">
        <v>87</v>
      </c>
      <c r="OHA28" s="12" t="s">
        <v>63</v>
      </c>
      <c r="OHB28" s="12" t="s">
        <v>87</v>
      </c>
      <c r="OHC28" s="12" t="s">
        <v>63</v>
      </c>
      <c r="OHD28" s="12" t="s">
        <v>87</v>
      </c>
      <c r="OHE28" s="12" t="s">
        <v>63</v>
      </c>
      <c r="OHF28" s="12" t="s">
        <v>87</v>
      </c>
      <c r="OHG28" s="12" t="s">
        <v>63</v>
      </c>
      <c r="OHH28" s="12" t="s">
        <v>87</v>
      </c>
      <c r="OHI28" s="12" t="s">
        <v>63</v>
      </c>
      <c r="OHJ28" s="12" t="s">
        <v>87</v>
      </c>
      <c r="OHK28" s="12" t="s">
        <v>63</v>
      </c>
      <c r="OHL28" s="12" t="s">
        <v>87</v>
      </c>
      <c r="OHM28" s="12" t="s">
        <v>63</v>
      </c>
      <c r="OHN28" s="12" t="s">
        <v>87</v>
      </c>
      <c r="OHO28" s="12" t="s">
        <v>63</v>
      </c>
      <c r="OHP28" s="12" t="s">
        <v>87</v>
      </c>
      <c r="OHQ28" s="12" t="s">
        <v>63</v>
      </c>
      <c r="OHR28" s="12" t="s">
        <v>87</v>
      </c>
      <c r="OHS28" s="12" t="s">
        <v>63</v>
      </c>
      <c r="OHT28" s="12" t="s">
        <v>87</v>
      </c>
      <c r="OHU28" s="12" t="s">
        <v>63</v>
      </c>
      <c r="OHV28" s="12" t="s">
        <v>87</v>
      </c>
      <c r="OHW28" s="12" t="s">
        <v>63</v>
      </c>
      <c r="OHX28" s="12" t="s">
        <v>87</v>
      </c>
      <c r="OHY28" s="12" t="s">
        <v>63</v>
      </c>
      <c r="OHZ28" s="12" t="s">
        <v>87</v>
      </c>
      <c r="OIA28" s="12" t="s">
        <v>63</v>
      </c>
      <c r="OIB28" s="12" t="s">
        <v>87</v>
      </c>
      <c r="OIC28" s="12" t="s">
        <v>63</v>
      </c>
      <c r="OID28" s="12" t="s">
        <v>87</v>
      </c>
      <c r="OIE28" s="12" t="s">
        <v>63</v>
      </c>
      <c r="OIF28" s="12" t="s">
        <v>87</v>
      </c>
      <c r="OIG28" s="12" t="s">
        <v>63</v>
      </c>
      <c r="OIH28" s="12" t="s">
        <v>87</v>
      </c>
      <c r="OII28" s="12" t="s">
        <v>63</v>
      </c>
      <c r="OIJ28" s="12" t="s">
        <v>87</v>
      </c>
      <c r="OIK28" s="12" t="s">
        <v>63</v>
      </c>
      <c r="OIL28" s="12" t="s">
        <v>87</v>
      </c>
      <c r="OIM28" s="12" t="s">
        <v>63</v>
      </c>
      <c r="OIN28" s="12" t="s">
        <v>87</v>
      </c>
      <c r="OIO28" s="12" t="s">
        <v>63</v>
      </c>
      <c r="OIP28" s="12" t="s">
        <v>87</v>
      </c>
      <c r="OIQ28" s="12" t="s">
        <v>63</v>
      </c>
      <c r="OIR28" s="12" t="s">
        <v>87</v>
      </c>
      <c r="OIS28" s="12" t="s">
        <v>63</v>
      </c>
      <c r="OIT28" s="12" t="s">
        <v>87</v>
      </c>
      <c r="OIU28" s="12" t="s">
        <v>63</v>
      </c>
      <c r="OIV28" s="12" t="s">
        <v>87</v>
      </c>
      <c r="OIW28" s="12" t="s">
        <v>63</v>
      </c>
      <c r="OIX28" s="12" t="s">
        <v>87</v>
      </c>
      <c r="OIY28" s="12" t="s">
        <v>63</v>
      </c>
      <c r="OIZ28" s="12" t="s">
        <v>87</v>
      </c>
      <c r="OJA28" s="12" t="s">
        <v>63</v>
      </c>
      <c r="OJB28" s="12" t="s">
        <v>87</v>
      </c>
      <c r="OJC28" s="12" t="s">
        <v>63</v>
      </c>
      <c r="OJD28" s="12" t="s">
        <v>87</v>
      </c>
      <c r="OJE28" s="12" t="s">
        <v>63</v>
      </c>
      <c r="OJF28" s="12" t="s">
        <v>87</v>
      </c>
      <c r="OJG28" s="12" t="s">
        <v>63</v>
      </c>
      <c r="OJH28" s="12" t="s">
        <v>87</v>
      </c>
      <c r="OJI28" s="12" t="s">
        <v>63</v>
      </c>
      <c r="OJJ28" s="12" t="s">
        <v>87</v>
      </c>
      <c r="OJK28" s="12" t="s">
        <v>63</v>
      </c>
      <c r="OJL28" s="12" t="s">
        <v>87</v>
      </c>
      <c r="OJM28" s="12" t="s">
        <v>63</v>
      </c>
      <c r="OJN28" s="12" t="s">
        <v>87</v>
      </c>
      <c r="OJO28" s="12" t="s">
        <v>63</v>
      </c>
      <c r="OJP28" s="12" t="s">
        <v>87</v>
      </c>
      <c r="OJQ28" s="12" t="s">
        <v>63</v>
      </c>
      <c r="OJR28" s="12" t="s">
        <v>87</v>
      </c>
      <c r="OJS28" s="12" t="s">
        <v>63</v>
      </c>
      <c r="OJT28" s="12" t="s">
        <v>87</v>
      </c>
      <c r="OJU28" s="12" t="s">
        <v>63</v>
      </c>
      <c r="OJV28" s="12" t="s">
        <v>87</v>
      </c>
      <c r="OJW28" s="12" t="s">
        <v>63</v>
      </c>
      <c r="OJX28" s="12" t="s">
        <v>87</v>
      </c>
      <c r="OJY28" s="12" t="s">
        <v>63</v>
      </c>
      <c r="OJZ28" s="12" t="s">
        <v>87</v>
      </c>
      <c r="OKA28" s="12" t="s">
        <v>63</v>
      </c>
      <c r="OKB28" s="12" t="s">
        <v>87</v>
      </c>
      <c r="OKC28" s="12" t="s">
        <v>63</v>
      </c>
      <c r="OKD28" s="12" t="s">
        <v>87</v>
      </c>
      <c r="OKE28" s="12" t="s">
        <v>63</v>
      </c>
      <c r="OKF28" s="12" t="s">
        <v>87</v>
      </c>
      <c r="OKG28" s="12" t="s">
        <v>63</v>
      </c>
      <c r="OKH28" s="12" t="s">
        <v>87</v>
      </c>
      <c r="OKI28" s="12" t="s">
        <v>63</v>
      </c>
      <c r="OKJ28" s="12" t="s">
        <v>87</v>
      </c>
      <c r="OKK28" s="12" t="s">
        <v>63</v>
      </c>
      <c r="OKL28" s="12" t="s">
        <v>87</v>
      </c>
      <c r="OKM28" s="12" t="s">
        <v>63</v>
      </c>
      <c r="OKN28" s="12" t="s">
        <v>87</v>
      </c>
      <c r="OKO28" s="12" t="s">
        <v>63</v>
      </c>
      <c r="OKP28" s="12" t="s">
        <v>87</v>
      </c>
      <c r="OKQ28" s="12" t="s">
        <v>63</v>
      </c>
      <c r="OKR28" s="12" t="s">
        <v>87</v>
      </c>
      <c r="OKS28" s="12" t="s">
        <v>63</v>
      </c>
      <c r="OKT28" s="12" t="s">
        <v>87</v>
      </c>
      <c r="OKU28" s="12" t="s">
        <v>63</v>
      </c>
      <c r="OKV28" s="12" t="s">
        <v>87</v>
      </c>
      <c r="OKW28" s="12" t="s">
        <v>63</v>
      </c>
      <c r="OKX28" s="12" t="s">
        <v>87</v>
      </c>
      <c r="OKY28" s="12" t="s">
        <v>63</v>
      </c>
      <c r="OKZ28" s="12" t="s">
        <v>87</v>
      </c>
      <c r="OLA28" s="12" t="s">
        <v>63</v>
      </c>
      <c r="OLB28" s="12" t="s">
        <v>87</v>
      </c>
      <c r="OLC28" s="12" t="s">
        <v>63</v>
      </c>
      <c r="OLD28" s="12" t="s">
        <v>87</v>
      </c>
      <c r="OLE28" s="12" t="s">
        <v>63</v>
      </c>
      <c r="OLF28" s="12" t="s">
        <v>87</v>
      </c>
      <c r="OLG28" s="12" t="s">
        <v>63</v>
      </c>
      <c r="OLH28" s="12" t="s">
        <v>87</v>
      </c>
      <c r="OLI28" s="12" t="s">
        <v>63</v>
      </c>
      <c r="OLJ28" s="12" t="s">
        <v>87</v>
      </c>
      <c r="OLK28" s="12" t="s">
        <v>63</v>
      </c>
      <c r="OLL28" s="12" t="s">
        <v>87</v>
      </c>
      <c r="OLM28" s="12" t="s">
        <v>63</v>
      </c>
      <c r="OLN28" s="12" t="s">
        <v>87</v>
      </c>
      <c r="OLO28" s="12" t="s">
        <v>63</v>
      </c>
      <c r="OLP28" s="12" t="s">
        <v>87</v>
      </c>
      <c r="OLQ28" s="12" t="s">
        <v>63</v>
      </c>
      <c r="OLR28" s="12" t="s">
        <v>87</v>
      </c>
      <c r="OLS28" s="12" t="s">
        <v>63</v>
      </c>
      <c r="OLT28" s="12" t="s">
        <v>87</v>
      </c>
      <c r="OLU28" s="12" t="s">
        <v>63</v>
      </c>
      <c r="OLV28" s="12" t="s">
        <v>87</v>
      </c>
      <c r="OLW28" s="12" t="s">
        <v>63</v>
      </c>
      <c r="OLX28" s="12" t="s">
        <v>87</v>
      </c>
      <c r="OLY28" s="12" t="s">
        <v>63</v>
      </c>
      <c r="OLZ28" s="12" t="s">
        <v>87</v>
      </c>
      <c r="OMA28" s="12" t="s">
        <v>63</v>
      </c>
      <c r="OMB28" s="12" t="s">
        <v>87</v>
      </c>
      <c r="OMC28" s="12" t="s">
        <v>63</v>
      </c>
      <c r="OMD28" s="12" t="s">
        <v>87</v>
      </c>
      <c r="OME28" s="12" t="s">
        <v>63</v>
      </c>
      <c r="OMF28" s="12" t="s">
        <v>87</v>
      </c>
      <c r="OMG28" s="12" t="s">
        <v>63</v>
      </c>
      <c r="OMH28" s="12" t="s">
        <v>87</v>
      </c>
      <c r="OMI28" s="12" t="s">
        <v>63</v>
      </c>
      <c r="OMJ28" s="12" t="s">
        <v>87</v>
      </c>
      <c r="OMK28" s="12" t="s">
        <v>63</v>
      </c>
      <c r="OML28" s="12" t="s">
        <v>87</v>
      </c>
      <c r="OMM28" s="12" t="s">
        <v>63</v>
      </c>
      <c r="OMN28" s="12" t="s">
        <v>87</v>
      </c>
      <c r="OMO28" s="12" t="s">
        <v>63</v>
      </c>
      <c r="OMP28" s="12" t="s">
        <v>87</v>
      </c>
      <c r="OMQ28" s="12" t="s">
        <v>63</v>
      </c>
      <c r="OMR28" s="12" t="s">
        <v>87</v>
      </c>
      <c r="OMS28" s="12" t="s">
        <v>63</v>
      </c>
      <c r="OMT28" s="12" t="s">
        <v>87</v>
      </c>
      <c r="OMU28" s="12" t="s">
        <v>63</v>
      </c>
      <c r="OMV28" s="12" t="s">
        <v>87</v>
      </c>
      <c r="OMW28" s="12" t="s">
        <v>63</v>
      </c>
      <c r="OMX28" s="12" t="s">
        <v>87</v>
      </c>
      <c r="OMY28" s="12" t="s">
        <v>63</v>
      </c>
      <c r="OMZ28" s="12" t="s">
        <v>87</v>
      </c>
      <c r="ONA28" s="12" t="s">
        <v>63</v>
      </c>
      <c r="ONB28" s="12" t="s">
        <v>87</v>
      </c>
      <c r="ONC28" s="12" t="s">
        <v>63</v>
      </c>
      <c r="OND28" s="12" t="s">
        <v>87</v>
      </c>
      <c r="ONE28" s="12" t="s">
        <v>63</v>
      </c>
      <c r="ONF28" s="12" t="s">
        <v>87</v>
      </c>
      <c r="ONG28" s="12" t="s">
        <v>63</v>
      </c>
      <c r="ONH28" s="12" t="s">
        <v>87</v>
      </c>
      <c r="ONI28" s="12" t="s">
        <v>63</v>
      </c>
      <c r="ONJ28" s="12" t="s">
        <v>87</v>
      </c>
      <c r="ONK28" s="12" t="s">
        <v>63</v>
      </c>
      <c r="ONL28" s="12" t="s">
        <v>87</v>
      </c>
      <c r="ONM28" s="12" t="s">
        <v>63</v>
      </c>
      <c r="ONN28" s="12" t="s">
        <v>87</v>
      </c>
      <c r="ONO28" s="12" t="s">
        <v>63</v>
      </c>
      <c r="ONP28" s="12" t="s">
        <v>87</v>
      </c>
      <c r="ONQ28" s="12" t="s">
        <v>63</v>
      </c>
      <c r="ONR28" s="12" t="s">
        <v>87</v>
      </c>
      <c r="ONS28" s="12" t="s">
        <v>63</v>
      </c>
      <c r="ONT28" s="12" t="s">
        <v>87</v>
      </c>
      <c r="ONU28" s="12" t="s">
        <v>63</v>
      </c>
      <c r="ONV28" s="12" t="s">
        <v>87</v>
      </c>
      <c r="ONW28" s="12" t="s">
        <v>63</v>
      </c>
      <c r="ONX28" s="12" t="s">
        <v>87</v>
      </c>
      <c r="ONY28" s="12" t="s">
        <v>63</v>
      </c>
      <c r="ONZ28" s="12" t="s">
        <v>87</v>
      </c>
      <c r="OOA28" s="12" t="s">
        <v>63</v>
      </c>
      <c r="OOB28" s="12" t="s">
        <v>87</v>
      </c>
      <c r="OOC28" s="12" t="s">
        <v>63</v>
      </c>
      <c r="OOD28" s="12" t="s">
        <v>87</v>
      </c>
      <c r="OOE28" s="12" t="s">
        <v>63</v>
      </c>
      <c r="OOF28" s="12" t="s">
        <v>87</v>
      </c>
      <c r="OOG28" s="12" t="s">
        <v>63</v>
      </c>
      <c r="OOH28" s="12" t="s">
        <v>87</v>
      </c>
      <c r="OOI28" s="12" t="s">
        <v>63</v>
      </c>
      <c r="OOJ28" s="12" t="s">
        <v>87</v>
      </c>
      <c r="OOK28" s="12" t="s">
        <v>63</v>
      </c>
      <c r="OOL28" s="12" t="s">
        <v>87</v>
      </c>
      <c r="OOM28" s="12" t="s">
        <v>63</v>
      </c>
      <c r="OON28" s="12" t="s">
        <v>87</v>
      </c>
      <c r="OOO28" s="12" t="s">
        <v>63</v>
      </c>
      <c r="OOP28" s="12" t="s">
        <v>87</v>
      </c>
      <c r="OOQ28" s="12" t="s">
        <v>63</v>
      </c>
      <c r="OOR28" s="12" t="s">
        <v>87</v>
      </c>
      <c r="OOS28" s="12" t="s">
        <v>63</v>
      </c>
      <c r="OOT28" s="12" t="s">
        <v>87</v>
      </c>
      <c r="OOU28" s="12" t="s">
        <v>63</v>
      </c>
      <c r="OOV28" s="12" t="s">
        <v>87</v>
      </c>
      <c r="OOW28" s="12" t="s">
        <v>63</v>
      </c>
      <c r="OOX28" s="12" t="s">
        <v>87</v>
      </c>
      <c r="OOY28" s="12" t="s">
        <v>63</v>
      </c>
      <c r="OOZ28" s="12" t="s">
        <v>87</v>
      </c>
      <c r="OPA28" s="12" t="s">
        <v>63</v>
      </c>
      <c r="OPB28" s="12" t="s">
        <v>87</v>
      </c>
      <c r="OPC28" s="12" t="s">
        <v>63</v>
      </c>
      <c r="OPD28" s="12" t="s">
        <v>87</v>
      </c>
      <c r="OPE28" s="12" t="s">
        <v>63</v>
      </c>
      <c r="OPF28" s="12" t="s">
        <v>87</v>
      </c>
      <c r="OPG28" s="12" t="s">
        <v>63</v>
      </c>
      <c r="OPH28" s="12" t="s">
        <v>87</v>
      </c>
      <c r="OPI28" s="12" t="s">
        <v>63</v>
      </c>
      <c r="OPJ28" s="12" t="s">
        <v>87</v>
      </c>
      <c r="OPK28" s="12" t="s">
        <v>63</v>
      </c>
      <c r="OPL28" s="12" t="s">
        <v>87</v>
      </c>
      <c r="OPM28" s="12" t="s">
        <v>63</v>
      </c>
      <c r="OPN28" s="12" t="s">
        <v>87</v>
      </c>
      <c r="OPO28" s="12" t="s">
        <v>63</v>
      </c>
      <c r="OPP28" s="12" t="s">
        <v>87</v>
      </c>
      <c r="OPQ28" s="12" t="s">
        <v>63</v>
      </c>
      <c r="OPR28" s="12" t="s">
        <v>87</v>
      </c>
      <c r="OPS28" s="12" t="s">
        <v>63</v>
      </c>
      <c r="OPT28" s="12" t="s">
        <v>87</v>
      </c>
      <c r="OPU28" s="12" t="s">
        <v>63</v>
      </c>
      <c r="OPV28" s="12" t="s">
        <v>87</v>
      </c>
      <c r="OPW28" s="12" t="s">
        <v>63</v>
      </c>
      <c r="OPX28" s="12" t="s">
        <v>87</v>
      </c>
      <c r="OPY28" s="12" t="s">
        <v>63</v>
      </c>
      <c r="OPZ28" s="12" t="s">
        <v>87</v>
      </c>
      <c r="OQA28" s="12" t="s">
        <v>63</v>
      </c>
      <c r="OQB28" s="12" t="s">
        <v>87</v>
      </c>
      <c r="OQC28" s="12" t="s">
        <v>63</v>
      </c>
      <c r="OQD28" s="12" t="s">
        <v>87</v>
      </c>
      <c r="OQE28" s="12" t="s">
        <v>63</v>
      </c>
      <c r="OQF28" s="12" t="s">
        <v>87</v>
      </c>
      <c r="OQG28" s="12" t="s">
        <v>63</v>
      </c>
      <c r="OQH28" s="12" t="s">
        <v>87</v>
      </c>
      <c r="OQI28" s="12" t="s">
        <v>63</v>
      </c>
      <c r="OQJ28" s="12" t="s">
        <v>87</v>
      </c>
      <c r="OQK28" s="12" t="s">
        <v>63</v>
      </c>
      <c r="OQL28" s="12" t="s">
        <v>87</v>
      </c>
      <c r="OQM28" s="12" t="s">
        <v>63</v>
      </c>
      <c r="OQN28" s="12" t="s">
        <v>87</v>
      </c>
      <c r="OQO28" s="12" t="s">
        <v>63</v>
      </c>
      <c r="OQP28" s="12" t="s">
        <v>87</v>
      </c>
      <c r="OQQ28" s="12" t="s">
        <v>63</v>
      </c>
      <c r="OQR28" s="12" t="s">
        <v>87</v>
      </c>
      <c r="OQS28" s="12" t="s">
        <v>63</v>
      </c>
      <c r="OQT28" s="12" t="s">
        <v>87</v>
      </c>
      <c r="OQU28" s="12" t="s">
        <v>63</v>
      </c>
      <c r="OQV28" s="12" t="s">
        <v>87</v>
      </c>
      <c r="OQW28" s="12" t="s">
        <v>63</v>
      </c>
      <c r="OQX28" s="12" t="s">
        <v>87</v>
      </c>
      <c r="OQY28" s="12" t="s">
        <v>63</v>
      </c>
      <c r="OQZ28" s="12" t="s">
        <v>87</v>
      </c>
      <c r="ORA28" s="12" t="s">
        <v>63</v>
      </c>
      <c r="ORB28" s="12" t="s">
        <v>87</v>
      </c>
      <c r="ORC28" s="12" t="s">
        <v>63</v>
      </c>
      <c r="ORD28" s="12" t="s">
        <v>87</v>
      </c>
      <c r="ORE28" s="12" t="s">
        <v>63</v>
      </c>
      <c r="ORF28" s="12" t="s">
        <v>87</v>
      </c>
      <c r="ORG28" s="12" t="s">
        <v>63</v>
      </c>
      <c r="ORH28" s="12" t="s">
        <v>87</v>
      </c>
      <c r="ORI28" s="12" t="s">
        <v>63</v>
      </c>
      <c r="ORJ28" s="12" t="s">
        <v>87</v>
      </c>
      <c r="ORK28" s="12" t="s">
        <v>63</v>
      </c>
      <c r="ORL28" s="12" t="s">
        <v>87</v>
      </c>
      <c r="ORM28" s="12" t="s">
        <v>63</v>
      </c>
      <c r="ORN28" s="12" t="s">
        <v>87</v>
      </c>
      <c r="ORO28" s="12" t="s">
        <v>63</v>
      </c>
      <c r="ORP28" s="12" t="s">
        <v>87</v>
      </c>
      <c r="ORQ28" s="12" t="s">
        <v>63</v>
      </c>
      <c r="ORR28" s="12" t="s">
        <v>87</v>
      </c>
      <c r="ORS28" s="12" t="s">
        <v>63</v>
      </c>
      <c r="ORT28" s="12" t="s">
        <v>87</v>
      </c>
      <c r="ORU28" s="12" t="s">
        <v>63</v>
      </c>
      <c r="ORV28" s="12" t="s">
        <v>87</v>
      </c>
      <c r="ORW28" s="12" t="s">
        <v>63</v>
      </c>
      <c r="ORX28" s="12" t="s">
        <v>87</v>
      </c>
      <c r="ORY28" s="12" t="s">
        <v>63</v>
      </c>
      <c r="ORZ28" s="12" t="s">
        <v>87</v>
      </c>
      <c r="OSA28" s="12" t="s">
        <v>63</v>
      </c>
      <c r="OSB28" s="12" t="s">
        <v>87</v>
      </c>
      <c r="OSC28" s="12" t="s">
        <v>63</v>
      </c>
      <c r="OSD28" s="12" t="s">
        <v>87</v>
      </c>
      <c r="OSE28" s="12" t="s">
        <v>63</v>
      </c>
      <c r="OSF28" s="12" t="s">
        <v>87</v>
      </c>
      <c r="OSG28" s="12" t="s">
        <v>63</v>
      </c>
      <c r="OSH28" s="12" t="s">
        <v>87</v>
      </c>
      <c r="OSI28" s="12" t="s">
        <v>63</v>
      </c>
      <c r="OSJ28" s="12" t="s">
        <v>87</v>
      </c>
      <c r="OSK28" s="12" t="s">
        <v>63</v>
      </c>
      <c r="OSL28" s="12" t="s">
        <v>87</v>
      </c>
      <c r="OSM28" s="12" t="s">
        <v>63</v>
      </c>
      <c r="OSN28" s="12" t="s">
        <v>87</v>
      </c>
      <c r="OSO28" s="12" t="s">
        <v>63</v>
      </c>
      <c r="OSP28" s="12" t="s">
        <v>87</v>
      </c>
      <c r="OSQ28" s="12" t="s">
        <v>63</v>
      </c>
      <c r="OSR28" s="12" t="s">
        <v>87</v>
      </c>
      <c r="OSS28" s="12" t="s">
        <v>63</v>
      </c>
      <c r="OST28" s="12" t="s">
        <v>87</v>
      </c>
      <c r="OSU28" s="12" t="s">
        <v>63</v>
      </c>
      <c r="OSV28" s="12" t="s">
        <v>87</v>
      </c>
      <c r="OSW28" s="12" t="s">
        <v>63</v>
      </c>
      <c r="OSX28" s="12" t="s">
        <v>87</v>
      </c>
      <c r="OSY28" s="12" t="s">
        <v>63</v>
      </c>
      <c r="OSZ28" s="12" t="s">
        <v>87</v>
      </c>
      <c r="OTA28" s="12" t="s">
        <v>63</v>
      </c>
      <c r="OTB28" s="12" t="s">
        <v>87</v>
      </c>
      <c r="OTC28" s="12" t="s">
        <v>63</v>
      </c>
      <c r="OTD28" s="12" t="s">
        <v>87</v>
      </c>
      <c r="OTE28" s="12" t="s">
        <v>63</v>
      </c>
      <c r="OTF28" s="12" t="s">
        <v>87</v>
      </c>
      <c r="OTG28" s="12" t="s">
        <v>63</v>
      </c>
      <c r="OTH28" s="12" t="s">
        <v>87</v>
      </c>
      <c r="OTI28" s="12" t="s">
        <v>63</v>
      </c>
      <c r="OTJ28" s="12" t="s">
        <v>87</v>
      </c>
      <c r="OTK28" s="12" t="s">
        <v>63</v>
      </c>
      <c r="OTL28" s="12" t="s">
        <v>87</v>
      </c>
      <c r="OTM28" s="12" t="s">
        <v>63</v>
      </c>
      <c r="OTN28" s="12" t="s">
        <v>87</v>
      </c>
      <c r="OTO28" s="12" t="s">
        <v>63</v>
      </c>
      <c r="OTP28" s="12" t="s">
        <v>87</v>
      </c>
      <c r="OTQ28" s="12" t="s">
        <v>63</v>
      </c>
      <c r="OTR28" s="12" t="s">
        <v>87</v>
      </c>
      <c r="OTS28" s="12" t="s">
        <v>63</v>
      </c>
      <c r="OTT28" s="12" t="s">
        <v>87</v>
      </c>
      <c r="OTU28" s="12" t="s">
        <v>63</v>
      </c>
      <c r="OTV28" s="12" t="s">
        <v>87</v>
      </c>
      <c r="OTW28" s="12" t="s">
        <v>63</v>
      </c>
      <c r="OTX28" s="12" t="s">
        <v>87</v>
      </c>
      <c r="OTY28" s="12" t="s">
        <v>63</v>
      </c>
      <c r="OTZ28" s="12" t="s">
        <v>87</v>
      </c>
      <c r="OUA28" s="12" t="s">
        <v>63</v>
      </c>
      <c r="OUB28" s="12" t="s">
        <v>87</v>
      </c>
      <c r="OUC28" s="12" t="s">
        <v>63</v>
      </c>
      <c r="OUD28" s="12" t="s">
        <v>87</v>
      </c>
      <c r="OUE28" s="12" t="s">
        <v>63</v>
      </c>
      <c r="OUF28" s="12" t="s">
        <v>87</v>
      </c>
      <c r="OUG28" s="12" t="s">
        <v>63</v>
      </c>
      <c r="OUH28" s="12" t="s">
        <v>87</v>
      </c>
      <c r="OUI28" s="12" t="s">
        <v>63</v>
      </c>
      <c r="OUJ28" s="12" t="s">
        <v>87</v>
      </c>
      <c r="OUK28" s="12" t="s">
        <v>63</v>
      </c>
      <c r="OUL28" s="12" t="s">
        <v>87</v>
      </c>
      <c r="OUM28" s="12" t="s">
        <v>63</v>
      </c>
      <c r="OUN28" s="12" t="s">
        <v>87</v>
      </c>
      <c r="OUO28" s="12" t="s">
        <v>63</v>
      </c>
      <c r="OUP28" s="12" t="s">
        <v>87</v>
      </c>
      <c r="OUQ28" s="12" t="s">
        <v>63</v>
      </c>
      <c r="OUR28" s="12" t="s">
        <v>87</v>
      </c>
      <c r="OUS28" s="12" t="s">
        <v>63</v>
      </c>
      <c r="OUT28" s="12" t="s">
        <v>87</v>
      </c>
      <c r="OUU28" s="12" t="s">
        <v>63</v>
      </c>
      <c r="OUV28" s="12" t="s">
        <v>87</v>
      </c>
      <c r="OUW28" s="12" t="s">
        <v>63</v>
      </c>
      <c r="OUX28" s="12" t="s">
        <v>87</v>
      </c>
      <c r="OUY28" s="12" t="s">
        <v>63</v>
      </c>
      <c r="OUZ28" s="12" t="s">
        <v>87</v>
      </c>
      <c r="OVA28" s="12" t="s">
        <v>63</v>
      </c>
      <c r="OVB28" s="12" t="s">
        <v>87</v>
      </c>
      <c r="OVC28" s="12" t="s">
        <v>63</v>
      </c>
      <c r="OVD28" s="12" t="s">
        <v>87</v>
      </c>
      <c r="OVE28" s="12" t="s">
        <v>63</v>
      </c>
      <c r="OVF28" s="12" t="s">
        <v>87</v>
      </c>
      <c r="OVG28" s="12" t="s">
        <v>63</v>
      </c>
      <c r="OVH28" s="12" t="s">
        <v>87</v>
      </c>
      <c r="OVI28" s="12" t="s">
        <v>63</v>
      </c>
      <c r="OVJ28" s="12" t="s">
        <v>87</v>
      </c>
      <c r="OVK28" s="12" t="s">
        <v>63</v>
      </c>
      <c r="OVL28" s="12" t="s">
        <v>87</v>
      </c>
      <c r="OVM28" s="12" t="s">
        <v>63</v>
      </c>
      <c r="OVN28" s="12" t="s">
        <v>87</v>
      </c>
      <c r="OVO28" s="12" t="s">
        <v>63</v>
      </c>
      <c r="OVP28" s="12" t="s">
        <v>87</v>
      </c>
      <c r="OVQ28" s="12" t="s">
        <v>63</v>
      </c>
      <c r="OVR28" s="12" t="s">
        <v>87</v>
      </c>
      <c r="OVS28" s="12" t="s">
        <v>63</v>
      </c>
      <c r="OVT28" s="12" t="s">
        <v>87</v>
      </c>
      <c r="OVU28" s="12" t="s">
        <v>63</v>
      </c>
      <c r="OVV28" s="12" t="s">
        <v>87</v>
      </c>
      <c r="OVW28" s="12" t="s">
        <v>63</v>
      </c>
      <c r="OVX28" s="12" t="s">
        <v>87</v>
      </c>
      <c r="OVY28" s="12" t="s">
        <v>63</v>
      </c>
      <c r="OVZ28" s="12" t="s">
        <v>87</v>
      </c>
      <c r="OWA28" s="12" t="s">
        <v>63</v>
      </c>
      <c r="OWB28" s="12" t="s">
        <v>87</v>
      </c>
      <c r="OWC28" s="12" t="s">
        <v>63</v>
      </c>
      <c r="OWD28" s="12" t="s">
        <v>87</v>
      </c>
      <c r="OWE28" s="12" t="s">
        <v>63</v>
      </c>
      <c r="OWF28" s="12" t="s">
        <v>87</v>
      </c>
      <c r="OWG28" s="12" t="s">
        <v>63</v>
      </c>
      <c r="OWH28" s="12" t="s">
        <v>87</v>
      </c>
      <c r="OWI28" s="12" t="s">
        <v>63</v>
      </c>
      <c r="OWJ28" s="12" t="s">
        <v>87</v>
      </c>
      <c r="OWK28" s="12" t="s">
        <v>63</v>
      </c>
      <c r="OWL28" s="12" t="s">
        <v>87</v>
      </c>
      <c r="OWM28" s="12" t="s">
        <v>63</v>
      </c>
      <c r="OWN28" s="12" t="s">
        <v>87</v>
      </c>
      <c r="OWO28" s="12" t="s">
        <v>63</v>
      </c>
      <c r="OWP28" s="12" t="s">
        <v>87</v>
      </c>
      <c r="OWQ28" s="12" t="s">
        <v>63</v>
      </c>
      <c r="OWR28" s="12" t="s">
        <v>87</v>
      </c>
      <c r="OWS28" s="12" t="s">
        <v>63</v>
      </c>
      <c r="OWT28" s="12" t="s">
        <v>87</v>
      </c>
      <c r="OWU28" s="12" t="s">
        <v>63</v>
      </c>
      <c r="OWV28" s="12" t="s">
        <v>87</v>
      </c>
      <c r="OWW28" s="12" t="s">
        <v>63</v>
      </c>
      <c r="OWX28" s="12" t="s">
        <v>87</v>
      </c>
      <c r="OWY28" s="12" t="s">
        <v>63</v>
      </c>
      <c r="OWZ28" s="12" t="s">
        <v>87</v>
      </c>
      <c r="OXA28" s="12" t="s">
        <v>63</v>
      </c>
      <c r="OXB28" s="12" t="s">
        <v>87</v>
      </c>
      <c r="OXC28" s="12" t="s">
        <v>63</v>
      </c>
      <c r="OXD28" s="12" t="s">
        <v>87</v>
      </c>
      <c r="OXE28" s="12" t="s">
        <v>63</v>
      </c>
      <c r="OXF28" s="12" t="s">
        <v>87</v>
      </c>
      <c r="OXG28" s="12" t="s">
        <v>63</v>
      </c>
      <c r="OXH28" s="12" t="s">
        <v>87</v>
      </c>
      <c r="OXI28" s="12" t="s">
        <v>63</v>
      </c>
      <c r="OXJ28" s="12" t="s">
        <v>87</v>
      </c>
      <c r="OXK28" s="12" t="s">
        <v>63</v>
      </c>
      <c r="OXL28" s="12" t="s">
        <v>87</v>
      </c>
      <c r="OXM28" s="12" t="s">
        <v>63</v>
      </c>
      <c r="OXN28" s="12" t="s">
        <v>87</v>
      </c>
      <c r="OXO28" s="12" t="s">
        <v>63</v>
      </c>
      <c r="OXP28" s="12" t="s">
        <v>87</v>
      </c>
      <c r="OXQ28" s="12" t="s">
        <v>63</v>
      </c>
      <c r="OXR28" s="12" t="s">
        <v>87</v>
      </c>
      <c r="OXS28" s="12" t="s">
        <v>63</v>
      </c>
      <c r="OXT28" s="12" t="s">
        <v>87</v>
      </c>
      <c r="OXU28" s="12" t="s">
        <v>63</v>
      </c>
      <c r="OXV28" s="12" t="s">
        <v>87</v>
      </c>
      <c r="OXW28" s="12" t="s">
        <v>63</v>
      </c>
      <c r="OXX28" s="12" t="s">
        <v>87</v>
      </c>
      <c r="OXY28" s="12" t="s">
        <v>63</v>
      </c>
      <c r="OXZ28" s="12" t="s">
        <v>87</v>
      </c>
      <c r="OYA28" s="12" t="s">
        <v>63</v>
      </c>
      <c r="OYB28" s="12" t="s">
        <v>87</v>
      </c>
      <c r="OYC28" s="12" t="s">
        <v>63</v>
      </c>
      <c r="OYD28" s="12" t="s">
        <v>87</v>
      </c>
      <c r="OYE28" s="12" t="s">
        <v>63</v>
      </c>
      <c r="OYF28" s="12" t="s">
        <v>87</v>
      </c>
      <c r="OYG28" s="12" t="s">
        <v>63</v>
      </c>
      <c r="OYH28" s="12" t="s">
        <v>87</v>
      </c>
      <c r="OYI28" s="12" t="s">
        <v>63</v>
      </c>
      <c r="OYJ28" s="12" t="s">
        <v>87</v>
      </c>
      <c r="OYK28" s="12" t="s">
        <v>63</v>
      </c>
      <c r="OYL28" s="12" t="s">
        <v>87</v>
      </c>
      <c r="OYM28" s="12" t="s">
        <v>63</v>
      </c>
      <c r="OYN28" s="12" t="s">
        <v>87</v>
      </c>
      <c r="OYO28" s="12" t="s">
        <v>63</v>
      </c>
      <c r="OYP28" s="12" t="s">
        <v>87</v>
      </c>
      <c r="OYQ28" s="12" t="s">
        <v>63</v>
      </c>
      <c r="OYR28" s="12" t="s">
        <v>87</v>
      </c>
      <c r="OYS28" s="12" t="s">
        <v>63</v>
      </c>
      <c r="OYT28" s="12" t="s">
        <v>87</v>
      </c>
      <c r="OYU28" s="12" t="s">
        <v>63</v>
      </c>
      <c r="OYV28" s="12" t="s">
        <v>87</v>
      </c>
      <c r="OYW28" s="12" t="s">
        <v>63</v>
      </c>
      <c r="OYX28" s="12" t="s">
        <v>87</v>
      </c>
      <c r="OYY28" s="12" t="s">
        <v>63</v>
      </c>
      <c r="OYZ28" s="12" t="s">
        <v>87</v>
      </c>
      <c r="OZA28" s="12" t="s">
        <v>63</v>
      </c>
      <c r="OZB28" s="12" t="s">
        <v>87</v>
      </c>
      <c r="OZC28" s="12" t="s">
        <v>63</v>
      </c>
      <c r="OZD28" s="12" t="s">
        <v>87</v>
      </c>
      <c r="OZE28" s="12" t="s">
        <v>63</v>
      </c>
      <c r="OZF28" s="12" t="s">
        <v>87</v>
      </c>
      <c r="OZG28" s="12" t="s">
        <v>63</v>
      </c>
      <c r="OZH28" s="12" t="s">
        <v>87</v>
      </c>
      <c r="OZI28" s="12" t="s">
        <v>63</v>
      </c>
      <c r="OZJ28" s="12" t="s">
        <v>87</v>
      </c>
      <c r="OZK28" s="12" t="s">
        <v>63</v>
      </c>
      <c r="OZL28" s="12" t="s">
        <v>87</v>
      </c>
      <c r="OZM28" s="12" t="s">
        <v>63</v>
      </c>
      <c r="OZN28" s="12" t="s">
        <v>87</v>
      </c>
      <c r="OZO28" s="12" t="s">
        <v>63</v>
      </c>
      <c r="OZP28" s="12" t="s">
        <v>87</v>
      </c>
      <c r="OZQ28" s="12" t="s">
        <v>63</v>
      </c>
      <c r="OZR28" s="12" t="s">
        <v>87</v>
      </c>
      <c r="OZS28" s="12" t="s">
        <v>63</v>
      </c>
      <c r="OZT28" s="12" t="s">
        <v>87</v>
      </c>
      <c r="OZU28" s="12" t="s">
        <v>63</v>
      </c>
      <c r="OZV28" s="12" t="s">
        <v>87</v>
      </c>
      <c r="OZW28" s="12" t="s">
        <v>63</v>
      </c>
      <c r="OZX28" s="12" t="s">
        <v>87</v>
      </c>
      <c r="OZY28" s="12" t="s">
        <v>63</v>
      </c>
      <c r="OZZ28" s="12" t="s">
        <v>87</v>
      </c>
      <c r="PAA28" s="12" t="s">
        <v>63</v>
      </c>
      <c r="PAB28" s="12" t="s">
        <v>87</v>
      </c>
      <c r="PAC28" s="12" t="s">
        <v>63</v>
      </c>
      <c r="PAD28" s="12" t="s">
        <v>87</v>
      </c>
      <c r="PAE28" s="12" t="s">
        <v>63</v>
      </c>
      <c r="PAF28" s="12" t="s">
        <v>87</v>
      </c>
      <c r="PAG28" s="12" t="s">
        <v>63</v>
      </c>
      <c r="PAH28" s="12" t="s">
        <v>87</v>
      </c>
      <c r="PAI28" s="12" t="s">
        <v>63</v>
      </c>
      <c r="PAJ28" s="12" t="s">
        <v>87</v>
      </c>
      <c r="PAK28" s="12" t="s">
        <v>63</v>
      </c>
      <c r="PAL28" s="12" t="s">
        <v>87</v>
      </c>
      <c r="PAM28" s="12" t="s">
        <v>63</v>
      </c>
      <c r="PAN28" s="12" t="s">
        <v>87</v>
      </c>
      <c r="PAO28" s="12" t="s">
        <v>63</v>
      </c>
      <c r="PAP28" s="12" t="s">
        <v>87</v>
      </c>
      <c r="PAQ28" s="12" t="s">
        <v>63</v>
      </c>
      <c r="PAR28" s="12" t="s">
        <v>87</v>
      </c>
      <c r="PAS28" s="12" t="s">
        <v>63</v>
      </c>
      <c r="PAT28" s="12" t="s">
        <v>87</v>
      </c>
      <c r="PAU28" s="12" t="s">
        <v>63</v>
      </c>
      <c r="PAV28" s="12" t="s">
        <v>87</v>
      </c>
      <c r="PAW28" s="12" t="s">
        <v>63</v>
      </c>
      <c r="PAX28" s="12" t="s">
        <v>87</v>
      </c>
      <c r="PAY28" s="12" t="s">
        <v>63</v>
      </c>
      <c r="PAZ28" s="12" t="s">
        <v>87</v>
      </c>
      <c r="PBA28" s="12" t="s">
        <v>63</v>
      </c>
      <c r="PBB28" s="12" t="s">
        <v>87</v>
      </c>
      <c r="PBC28" s="12" t="s">
        <v>63</v>
      </c>
      <c r="PBD28" s="12" t="s">
        <v>87</v>
      </c>
      <c r="PBE28" s="12" t="s">
        <v>63</v>
      </c>
      <c r="PBF28" s="12" t="s">
        <v>87</v>
      </c>
      <c r="PBG28" s="12" t="s">
        <v>63</v>
      </c>
      <c r="PBH28" s="12" t="s">
        <v>87</v>
      </c>
      <c r="PBI28" s="12" t="s">
        <v>63</v>
      </c>
      <c r="PBJ28" s="12" t="s">
        <v>87</v>
      </c>
      <c r="PBK28" s="12" t="s">
        <v>63</v>
      </c>
      <c r="PBL28" s="12" t="s">
        <v>87</v>
      </c>
      <c r="PBM28" s="12" t="s">
        <v>63</v>
      </c>
      <c r="PBN28" s="12" t="s">
        <v>87</v>
      </c>
      <c r="PBO28" s="12" t="s">
        <v>63</v>
      </c>
      <c r="PBP28" s="12" t="s">
        <v>87</v>
      </c>
      <c r="PBQ28" s="12" t="s">
        <v>63</v>
      </c>
      <c r="PBR28" s="12" t="s">
        <v>87</v>
      </c>
      <c r="PBS28" s="12" t="s">
        <v>63</v>
      </c>
      <c r="PBT28" s="12" t="s">
        <v>87</v>
      </c>
      <c r="PBU28" s="12" t="s">
        <v>63</v>
      </c>
      <c r="PBV28" s="12" t="s">
        <v>87</v>
      </c>
      <c r="PBW28" s="12" t="s">
        <v>63</v>
      </c>
      <c r="PBX28" s="12" t="s">
        <v>87</v>
      </c>
      <c r="PBY28" s="12" t="s">
        <v>63</v>
      </c>
      <c r="PBZ28" s="12" t="s">
        <v>87</v>
      </c>
      <c r="PCA28" s="12" t="s">
        <v>63</v>
      </c>
      <c r="PCB28" s="12" t="s">
        <v>87</v>
      </c>
      <c r="PCC28" s="12" t="s">
        <v>63</v>
      </c>
      <c r="PCD28" s="12" t="s">
        <v>87</v>
      </c>
      <c r="PCE28" s="12" t="s">
        <v>63</v>
      </c>
      <c r="PCF28" s="12" t="s">
        <v>87</v>
      </c>
      <c r="PCG28" s="12" t="s">
        <v>63</v>
      </c>
      <c r="PCH28" s="12" t="s">
        <v>87</v>
      </c>
      <c r="PCI28" s="12" t="s">
        <v>63</v>
      </c>
      <c r="PCJ28" s="12" t="s">
        <v>87</v>
      </c>
      <c r="PCK28" s="12" t="s">
        <v>63</v>
      </c>
      <c r="PCL28" s="12" t="s">
        <v>87</v>
      </c>
      <c r="PCM28" s="12" t="s">
        <v>63</v>
      </c>
      <c r="PCN28" s="12" t="s">
        <v>87</v>
      </c>
      <c r="PCO28" s="12" t="s">
        <v>63</v>
      </c>
      <c r="PCP28" s="12" t="s">
        <v>87</v>
      </c>
      <c r="PCQ28" s="12" t="s">
        <v>63</v>
      </c>
      <c r="PCR28" s="12" t="s">
        <v>87</v>
      </c>
      <c r="PCS28" s="12" t="s">
        <v>63</v>
      </c>
      <c r="PCT28" s="12" t="s">
        <v>87</v>
      </c>
      <c r="PCU28" s="12" t="s">
        <v>63</v>
      </c>
      <c r="PCV28" s="12" t="s">
        <v>87</v>
      </c>
      <c r="PCW28" s="12" t="s">
        <v>63</v>
      </c>
      <c r="PCX28" s="12" t="s">
        <v>87</v>
      </c>
      <c r="PCY28" s="12" t="s">
        <v>63</v>
      </c>
      <c r="PCZ28" s="12" t="s">
        <v>87</v>
      </c>
      <c r="PDA28" s="12" t="s">
        <v>63</v>
      </c>
      <c r="PDB28" s="12" t="s">
        <v>87</v>
      </c>
      <c r="PDC28" s="12" t="s">
        <v>63</v>
      </c>
      <c r="PDD28" s="12" t="s">
        <v>87</v>
      </c>
      <c r="PDE28" s="12" t="s">
        <v>63</v>
      </c>
      <c r="PDF28" s="12" t="s">
        <v>87</v>
      </c>
      <c r="PDG28" s="12" t="s">
        <v>63</v>
      </c>
      <c r="PDH28" s="12" t="s">
        <v>87</v>
      </c>
      <c r="PDI28" s="12" t="s">
        <v>63</v>
      </c>
      <c r="PDJ28" s="12" t="s">
        <v>87</v>
      </c>
      <c r="PDK28" s="12" t="s">
        <v>63</v>
      </c>
      <c r="PDL28" s="12" t="s">
        <v>87</v>
      </c>
      <c r="PDM28" s="12" t="s">
        <v>63</v>
      </c>
      <c r="PDN28" s="12" t="s">
        <v>87</v>
      </c>
      <c r="PDO28" s="12" t="s">
        <v>63</v>
      </c>
      <c r="PDP28" s="12" t="s">
        <v>87</v>
      </c>
      <c r="PDQ28" s="12" t="s">
        <v>63</v>
      </c>
      <c r="PDR28" s="12" t="s">
        <v>87</v>
      </c>
      <c r="PDS28" s="12" t="s">
        <v>63</v>
      </c>
      <c r="PDT28" s="12" t="s">
        <v>87</v>
      </c>
      <c r="PDU28" s="12" t="s">
        <v>63</v>
      </c>
      <c r="PDV28" s="12" t="s">
        <v>87</v>
      </c>
      <c r="PDW28" s="12" t="s">
        <v>63</v>
      </c>
      <c r="PDX28" s="12" t="s">
        <v>87</v>
      </c>
      <c r="PDY28" s="12" t="s">
        <v>63</v>
      </c>
      <c r="PDZ28" s="12" t="s">
        <v>87</v>
      </c>
      <c r="PEA28" s="12" t="s">
        <v>63</v>
      </c>
      <c r="PEB28" s="12" t="s">
        <v>87</v>
      </c>
      <c r="PEC28" s="12" t="s">
        <v>63</v>
      </c>
      <c r="PED28" s="12" t="s">
        <v>87</v>
      </c>
      <c r="PEE28" s="12" t="s">
        <v>63</v>
      </c>
      <c r="PEF28" s="12" t="s">
        <v>87</v>
      </c>
      <c r="PEG28" s="12" t="s">
        <v>63</v>
      </c>
      <c r="PEH28" s="12" t="s">
        <v>87</v>
      </c>
      <c r="PEI28" s="12" t="s">
        <v>63</v>
      </c>
      <c r="PEJ28" s="12" t="s">
        <v>87</v>
      </c>
      <c r="PEK28" s="12" t="s">
        <v>63</v>
      </c>
      <c r="PEL28" s="12" t="s">
        <v>87</v>
      </c>
      <c r="PEM28" s="12" t="s">
        <v>63</v>
      </c>
      <c r="PEN28" s="12" t="s">
        <v>87</v>
      </c>
      <c r="PEO28" s="12" t="s">
        <v>63</v>
      </c>
      <c r="PEP28" s="12" t="s">
        <v>87</v>
      </c>
      <c r="PEQ28" s="12" t="s">
        <v>63</v>
      </c>
      <c r="PER28" s="12" t="s">
        <v>87</v>
      </c>
      <c r="PES28" s="12" t="s">
        <v>63</v>
      </c>
      <c r="PET28" s="12" t="s">
        <v>87</v>
      </c>
      <c r="PEU28" s="12" t="s">
        <v>63</v>
      </c>
      <c r="PEV28" s="12" t="s">
        <v>87</v>
      </c>
      <c r="PEW28" s="12" t="s">
        <v>63</v>
      </c>
      <c r="PEX28" s="12" t="s">
        <v>87</v>
      </c>
      <c r="PEY28" s="12" t="s">
        <v>63</v>
      </c>
      <c r="PEZ28" s="12" t="s">
        <v>87</v>
      </c>
      <c r="PFA28" s="12" t="s">
        <v>63</v>
      </c>
      <c r="PFB28" s="12" t="s">
        <v>87</v>
      </c>
      <c r="PFC28" s="12" t="s">
        <v>63</v>
      </c>
      <c r="PFD28" s="12" t="s">
        <v>87</v>
      </c>
      <c r="PFE28" s="12" t="s">
        <v>63</v>
      </c>
      <c r="PFF28" s="12" t="s">
        <v>87</v>
      </c>
      <c r="PFG28" s="12" t="s">
        <v>63</v>
      </c>
      <c r="PFH28" s="12" t="s">
        <v>87</v>
      </c>
      <c r="PFI28" s="12" t="s">
        <v>63</v>
      </c>
      <c r="PFJ28" s="12" t="s">
        <v>87</v>
      </c>
      <c r="PFK28" s="12" t="s">
        <v>63</v>
      </c>
      <c r="PFL28" s="12" t="s">
        <v>87</v>
      </c>
      <c r="PFM28" s="12" t="s">
        <v>63</v>
      </c>
      <c r="PFN28" s="12" t="s">
        <v>87</v>
      </c>
      <c r="PFO28" s="12" t="s">
        <v>63</v>
      </c>
      <c r="PFP28" s="12" t="s">
        <v>87</v>
      </c>
      <c r="PFQ28" s="12" t="s">
        <v>63</v>
      </c>
      <c r="PFR28" s="12" t="s">
        <v>87</v>
      </c>
      <c r="PFS28" s="12" t="s">
        <v>63</v>
      </c>
      <c r="PFT28" s="12" t="s">
        <v>87</v>
      </c>
      <c r="PFU28" s="12" t="s">
        <v>63</v>
      </c>
      <c r="PFV28" s="12" t="s">
        <v>87</v>
      </c>
      <c r="PFW28" s="12" t="s">
        <v>63</v>
      </c>
      <c r="PFX28" s="12" t="s">
        <v>87</v>
      </c>
      <c r="PFY28" s="12" t="s">
        <v>63</v>
      </c>
      <c r="PFZ28" s="12" t="s">
        <v>87</v>
      </c>
      <c r="PGA28" s="12" t="s">
        <v>63</v>
      </c>
      <c r="PGB28" s="12" t="s">
        <v>87</v>
      </c>
      <c r="PGC28" s="12" t="s">
        <v>63</v>
      </c>
      <c r="PGD28" s="12" t="s">
        <v>87</v>
      </c>
      <c r="PGE28" s="12" t="s">
        <v>63</v>
      </c>
      <c r="PGF28" s="12" t="s">
        <v>87</v>
      </c>
      <c r="PGG28" s="12" t="s">
        <v>63</v>
      </c>
      <c r="PGH28" s="12" t="s">
        <v>87</v>
      </c>
      <c r="PGI28" s="12" t="s">
        <v>63</v>
      </c>
      <c r="PGJ28" s="12" t="s">
        <v>87</v>
      </c>
      <c r="PGK28" s="12" t="s">
        <v>63</v>
      </c>
      <c r="PGL28" s="12" t="s">
        <v>87</v>
      </c>
      <c r="PGM28" s="12" t="s">
        <v>63</v>
      </c>
      <c r="PGN28" s="12" t="s">
        <v>87</v>
      </c>
      <c r="PGO28" s="12" t="s">
        <v>63</v>
      </c>
      <c r="PGP28" s="12" t="s">
        <v>87</v>
      </c>
      <c r="PGQ28" s="12" t="s">
        <v>63</v>
      </c>
      <c r="PGR28" s="12" t="s">
        <v>87</v>
      </c>
      <c r="PGS28" s="12" t="s">
        <v>63</v>
      </c>
      <c r="PGT28" s="12" t="s">
        <v>87</v>
      </c>
      <c r="PGU28" s="12" t="s">
        <v>63</v>
      </c>
      <c r="PGV28" s="12" t="s">
        <v>87</v>
      </c>
      <c r="PGW28" s="12" t="s">
        <v>63</v>
      </c>
      <c r="PGX28" s="12" t="s">
        <v>87</v>
      </c>
      <c r="PGY28" s="12" t="s">
        <v>63</v>
      </c>
      <c r="PGZ28" s="12" t="s">
        <v>87</v>
      </c>
      <c r="PHA28" s="12" t="s">
        <v>63</v>
      </c>
      <c r="PHB28" s="12" t="s">
        <v>87</v>
      </c>
      <c r="PHC28" s="12" t="s">
        <v>63</v>
      </c>
      <c r="PHD28" s="12" t="s">
        <v>87</v>
      </c>
      <c r="PHE28" s="12" t="s">
        <v>63</v>
      </c>
      <c r="PHF28" s="12" t="s">
        <v>87</v>
      </c>
      <c r="PHG28" s="12" t="s">
        <v>63</v>
      </c>
      <c r="PHH28" s="12" t="s">
        <v>87</v>
      </c>
      <c r="PHI28" s="12" t="s">
        <v>63</v>
      </c>
      <c r="PHJ28" s="12" t="s">
        <v>87</v>
      </c>
      <c r="PHK28" s="12" t="s">
        <v>63</v>
      </c>
      <c r="PHL28" s="12" t="s">
        <v>87</v>
      </c>
      <c r="PHM28" s="12" t="s">
        <v>63</v>
      </c>
      <c r="PHN28" s="12" t="s">
        <v>87</v>
      </c>
      <c r="PHO28" s="12" t="s">
        <v>63</v>
      </c>
      <c r="PHP28" s="12" t="s">
        <v>87</v>
      </c>
      <c r="PHQ28" s="12" t="s">
        <v>63</v>
      </c>
      <c r="PHR28" s="12" t="s">
        <v>87</v>
      </c>
      <c r="PHS28" s="12" t="s">
        <v>63</v>
      </c>
      <c r="PHT28" s="12" t="s">
        <v>87</v>
      </c>
      <c r="PHU28" s="12" t="s">
        <v>63</v>
      </c>
      <c r="PHV28" s="12" t="s">
        <v>87</v>
      </c>
      <c r="PHW28" s="12" t="s">
        <v>63</v>
      </c>
      <c r="PHX28" s="12" t="s">
        <v>87</v>
      </c>
      <c r="PHY28" s="12" t="s">
        <v>63</v>
      </c>
      <c r="PHZ28" s="12" t="s">
        <v>87</v>
      </c>
      <c r="PIA28" s="12" t="s">
        <v>63</v>
      </c>
      <c r="PIB28" s="12" t="s">
        <v>87</v>
      </c>
      <c r="PIC28" s="12" t="s">
        <v>63</v>
      </c>
      <c r="PID28" s="12" t="s">
        <v>87</v>
      </c>
      <c r="PIE28" s="12" t="s">
        <v>63</v>
      </c>
      <c r="PIF28" s="12" t="s">
        <v>87</v>
      </c>
      <c r="PIG28" s="12" t="s">
        <v>63</v>
      </c>
      <c r="PIH28" s="12" t="s">
        <v>87</v>
      </c>
      <c r="PII28" s="12" t="s">
        <v>63</v>
      </c>
      <c r="PIJ28" s="12" t="s">
        <v>87</v>
      </c>
      <c r="PIK28" s="12" t="s">
        <v>63</v>
      </c>
      <c r="PIL28" s="12" t="s">
        <v>87</v>
      </c>
      <c r="PIM28" s="12" t="s">
        <v>63</v>
      </c>
      <c r="PIN28" s="12" t="s">
        <v>87</v>
      </c>
      <c r="PIO28" s="12" t="s">
        <v>63</v>
      </c>
      <c r="PIP28" s="12" t="s">
        <v>87</v>
      </c>
      <c r="PIQ28" s="12" t="s">
        <v>63</v>
      </c>
      <c r="PIR28" s="12" t="s">
        <v>87</v>
      </c>
      <c r="PIS28" s="12" t="s">
        <v>63</v>
      </c>
      <c r="PIT28" s="12" t="s">
        <v>87</v>
      </c>
      <c r="PIU28" s="12" t="s">
        <v>63</v>
      </c>
      <c r="PIV28" s="12" t="s">
        <v>87</v>
      </c>
      <c r="PIW28" s="12" t="s">
        <v>63</v>
      </c>
      <c r="PIX28" s="12" t="s">
        <v>87</v>
      </c>
      <c r="PIY28" s="12" t="s">
        <v>63</v>
      </c>
      <c r="PIZ28" s="12" t="s">
        <v>87</v>
      </c>
      <c r="PJA28" s="12" t="s">
        <v>63</v>
      </c>
      <c r="PJB28" s="12" t="s">
        <v>87</v>
      </c>
      <c r="PJC28" s="12" t="s">
        <v>63</v>
      </c>
      <c r="PJD28" s="12" t="s">
        <v>87</v>
      </c>
      <c r="PJE28" s="12" t="s">
        <v>63</v>
      </c>
      <c r="PJF28" s="12" t="s">
        <v>87</v>
      </c>
      <c r="PJG28" s="12" t="s">
        <v>63</v>
      </c>
      <c r="PJH28" s="12" t="s">
        <v>87</v>
      </c>
      <c r="PJI28" s="12" t="s">
        <v>63</v>
      </c>
      <c r="PJJ28" s="12" t="s">
        <v>87</v>
      </c>
      <c r="PJK28" s="12" t="s">
        <v>63</v>
      </c>
      <c r="PJL28" s="12" t="s">
        <v>87</v>
      </c>
      <c r="PJM28" s="12" t="s">
        <v>63</v>
      </c>
      <c r="PJN28" s="12" t="s">
        <v>87</v>
      </c>
      <c r="PJO28" s="12" t="s">
        <v>63</v>
      </c>
      <c r="PJP28" s="12" t="s">
        <v>87</v>
      </c>
      <c r="PJQ28" s="12" t="s">
        <v>63</v>
      </c>
      <c r="PJR28" s="12" t="s">
        <v>87</v>
      </c>
      <c r="PJS28" s="12" t="s">
        <v>63</v>
      </c>
      <c r="PJT28" s="12" t="s">
        <v>87</v>
      </c>
      <c r="PJU28" s="12" t="s">
        <v>63</v>
      </c>
      <c r="PJV28" s="12" t="s">
        <v>87</v>
      </c>
      <c r="PJW28" s="12" t="s">
        <v>63</v>
      </c>
      <c r="PJX28" s="12" t="s">
        <v>87</v>
      </c>
      <c r="PJY28" s="12" t="s">
        <v>63</v>
      </c>
      <c r="PJZ28" s="12" t="s">
        <v>87</v>
      </c>
      <c r="PKA28" s="12" t="s">
        <v>63</v>
      </c>
      <c r="PKB28" s="12" t="s">
        <v>87</v>
      </c>
      <c r="PKC28" s="12" t="s">
        <v>63</v>
      </c>
      <c r="PKD28" s="12" t="s">
        <v>87</v>
      </c>
      <c r="PKE28" s="12" t="s">
        <v>63</v>
      </c>
      <c r="PKF28" s="12" t="s">
        <v>87</v>
      </c>
      <c r="PKG28" s="12" t="s">
        <v>63</v>
      </c>
      <c r="PKH28" s="12" t="s">
        <v>87</v>
      </c>
      <c r="PKI28" s="12" t="s">
        <v>63</v>
      </c>
      <c r="PKJ28" s="12" t="s">
        <v>87</v>
      </c>
      <c r="PKK28" s="12" t="s">
        <v>63</v>
      </c>
      <c r="PKL28" s="12" t="s">
        <v>87</v>
      </c>
      <c r="PKM28" s="12" t="s">
        <v>63</v>
      </c>
      <c r="PKN28" s="12" t="s">
        <v>87</v>
      </c>
      <c r="PKO28" s="12" t="s">
        <v>63</v>
      </c>
      <c r="PKP28" s="12" t="s">
        <v>87</v>
      </c>
      <c r="PKQ28" s="12" t="s">
        <v>63</v>
      </c>
      <c r="PKR28" s="12" t="s">
        <v>87</v>
      </c>
      <c r="PKS28" s="12" t="s">
        <v>63</v>
      </c>
      <c r="PKT28" s="12" t="s">
        <v>87</v>
      </c>
      <c r="PKU28" s="12" t="s">
        <v>63</v>
      </c>
      <c r="PKV28" s="12" t="s">
        <v>87</v>
      </c>
      <c r="PKW28" s="12" t="s">
        <v>63</v>
      </c>
      <c r="PKX28" s="12" t="s">
        <v>87</v>
      </c>
      <c r="PKY28" s="12" t="s">
        <v>63</v>
      </c>
      <c r="PKZ28" s="12" t="s">
        <v>87</v>
      </c>
      <c r="PLA28" s="12" t="s">
        <v>63</v>
      </c>
      <c r="PLB28" s="12" t="s">
        <v>87</v>
      </c>
      <c r="PLC28" s="12" t="s">
        <v>63</v>
      </c>
      <c r="PLD28" s="12" t="s">
        <v>87</v>
      </c>
      <c r="PLE28" s="12" t="s">
        <v>63</v>
      </c>
      <c r="PLF28" s="12" t="s">
        <v>87</v>
      </c>
      <c r="PLG28" s="12" t="s">
        <v>63</v>
      </c>
      <c r="PLH28" s="12" t="s">
        <v>87</v>
      </c>
      <c r="PLI28" s="12" t="s">
        <v>63</v>
      </c>
      <c r="PLJ28" s="12" t="s">
        <v>87</v>
      </c>
      <c r="PLK28" s="12" t="s">
        <v>63</v>
      </c>
      <c r="PLL28" s="12" t="s">
        <v>87</v>
      </c>
      <c r="PLM28" s="12" t="s">
        <v>63</v>
      </c>
      <c r="PLN28" s="12" t="s">
        <v>87</v>
      </c>
      <c r="PLO28" s="12" t="s">
        <v>63</v>
      </c>
      <c r="PLP28" s="12" t="s">
        <v>87</v>
      </c>
      <c r="PLQ28" s="12" t="s">
        <v>63</v>
      </c>
      <c r="PLR28" s="12" t="s">
        <v>87</v>
      </c>
      <c r="PLS28" s="12" t="s">
        <v>63</v>
      </c>
      <c r="PLT28" s="12" t="s">
        <v>87</v>
      </c>
      <c r="PLU28" s="12" t="s">
        <v>63</v>
      </c>
      <c r="PLV28" s="12" t="s">
        <v>87</v>
      </c>
      <c r="PLW28" s="12" t="s">
        <v>63</v>
      </c>
      <c r="PLX28" s="12" t="s">
        <v>87</v>
      </c>
      <c r="PLY28" s="12" t="s">
        <v>63</v>
      </c>
      <c r="PLZ28" s="12" t="s">
        <v>87</v>
      </c>
      <c r="PMA28" s="12" t="s">
        <v>63</v>
      </c>
      <c r="PMB28" s="12" t="s">
        <v>87</v>
      </c>
      <c r="PMC28" s="12" t="s">
        <v>63</v>
      </c>
      <c r="PMD28" s="12" t="s">
        <v>87</v>
      </c>
      <c r="PME28" s="12" t="s">
        <v>63</v>
      </c>
      <c r="PMF28" s="12" t="s">
        <v>87</v>
      </c>
      <c r="PMG28" s="12" t="s">
        <v>63</v>
      </c>
      <c r="PMH28" s="12" t="s">
        <v>87</v>
      </c>
      <c r="PMI28" s="12" t="s">
        <v>63</v>
      </c>
      <c r="PMJ28" s="12" t="s">
        <v>87</v>
      </c>
      <c r="PMK28" s="12" t="s">
        <v>63</v>
      </c>
      <c r="PML28" s="12" t="s">
        <v>87</v>
      </c>
      <c r="PMM28" s="12" t="s">
        <v>63</v>
      </c>
      <c r="PMN28" s="12" t="s">
        <v>87</v>
      </c>
      <c r="PMO28" s="12" t="s">
        <v>63</v>
      </c>
      <c r="PMP28" s="12" t="s">
        <v>87</v>
      </c>
      <c r="PMQ28" s="12" t="s">
        <v>63</v>
      </c>
      <c r="PMR28" s="12" t="s">
        <v>87</v>
      </c>
      <c r="PMS28" s="12" t="s">
        <v>63</v>
      </c>
      <c r="PMT28" s="12" t="s">
        <v>87</v>
      </c>
      <c r="PMU28" s="12" t="s">
        <v>63</v>
      </c>
      <c r="PMV28" s="12" t="s">
        <v>87</v>
      </c>
      <c r="PMW28" s="12" t="s">
        <v>63</v>
      </c>
      <c r="PMX28" s="12" t="s">
        <v>87</v>
      </c>
      <c r="PMY28" s="12" t="s">
        <v>63</v>
      </c>
      <c r="PMZ28" s="12" t="s">
        <v>87</v>
      </c>
      <c r="PNA28" s="12" t="s">
        <v>63</v>
      </c>
      <c r="PNB28" s="12" t="s">
        <v>87</v>
      </c>
      <c r="PNC28" s="12" t="s">
        <v>63</v>
      </c>
      <c r="PND28" s="12" t="s">
        <v>87</v>
      </c>
      <c r="PNE28" s="12" t="s">
        <v>63</v>
      </c>
      <c r="PNF28" s="12" t="s">
        <v>87</v>
      </c>
      <c r="PNG28" s="12" t="s">
        <v>63</v>
      </c>
      <c r="PNH28" s="12" t="s">
        <v>87</v>
      </c>
      <c r="PNI28" s="12" t="s">
        <v>63</v>
      </c>
      <c r="PNJ28" s="12" t="s">
        <v>87</v>
      </c>
      <c r="PNK28" s="12" t="s">
        <v>63</v>
      </c>
      <c r="PNL28" s="12" t="s">
        <v>87</v>
      </c>
      <c r="PNM28" s="12" t="s">
        <v>63</v>
      </c>
      <c r="PNN28" s="12" t="s">
        <v>87</v>
      </c>
      <c r="PNO28" s="12" t="s">
        <v>63</v>
      </c>
      <c r="PNP28" s="12" t="s">
        <v>87</v>
      </c>
      <c r="PNQ28" s="12" t="s">
        <v>63</v>
      </c>
      <c r="PNR28" s="12" t="s">
        <v>87</v>
      </c>
      <c r="PNS28" s="12" t="s">
        <v>63</v>
      </c>
      <c r="PNT28" s="12" t="s">
        <v>87</v>
      </c>
      <c r="PNU28" s="12" t="s">
        <v>63</v>
      </c>
      <c r="PNV28" s="12" t="s">
        <v>87</v>
      </c>
      <c r="PNW28" s="12" t="s">
        <v>63</v>
      </c>
      <c r="PNX28" s="12" t="s">
        <v>87</v>
      </c>
      <c r="PNY28" s="12" t="s">
        <v>63</v>
      </c>
      <c r="PNZ28" s="12" t="s">
        <v>87</v>
      </c>
      <c r="POA28" s="12" t="s">
        <v>63</v>
      </c>
      <c r="POB28" s="12" t="s">
        <v>87</v>
      </c>
      <c r="POC28" s="12" t="s">
        <v>63</v>
      </c>
      <c r="POD28" s="12" t="s">
        <v>87</v>
      </c>
      <c r="POE28" s="12" t="s">
        <v>63</v>
      </c>
      <c r="POF28" s="12" t="s">
        <v>87</v>
      </c>
      <c r="POG28" s="12" t="s">
        <v>63</v>
      </c>
      <c r="POH28" s="12" t="s">
        <v>87</v>
      </c>
      <c r="POI28" s="12" t="s">
        <v>63</v>
      </c>
      <c r="POJ28" s="12" t="s">
        <v>87</v>
      </c>
      <c r="POK28" s="12" t="s">
        <v>63</v>
      </c>
      <c r="POL28" s="12" t="s">
        <v>87</v>
      </c>
      <c r="POM28" s="12" t="s">
        <v>63</v>
      </c>
      <c r="PON28" s="12" t="s">
        <v>87</v>
      </c>
      <c r="POO28" s="12" t="s">
        <v>63</v>
      </c>
      <c r="POP28" s="12" t="s">
        <v>87</v>
      </c>
      <c r="POQ28" s="12" t="s">
        <v>63</v>
      </c>
      <c r="POR28" s="12" t="s">
        <v>87</v>
      </c>
      <c r="POS28" s="12" t="s">
        <v>63</v>
      </c>
      <c r="POT28" s="12" t="s">
        <v>87</v>
      </c>
      <c r="POU28" s="12" t="s">
        <v>63</v>
      </c>
      <c r="POV28" s="12" t="s">
        <v>87</v>
      </c>
      <c r="POW28" s="12" t="s">
        <v>63</v>
      </c>
      <c r="POX28" s="12" t="s">
        <v>87</v>
      </c>
      <c r="POY28" s="12" t="s">
        <v>63</v>
      </c>
      <c r="POZ28" s="12" t="s">
        <v>87</v>
      </c>
      <c r="PPA28" s="12" t="s">
        <v>63</v>
      </c>
      <c r="PPB28" s="12" t="s">
        <v>87</v>
      </c>
      <c r="PPC28" s="12" t="s">
        <v>63</v>
      </c>
      <c r="PPD28" s="12" t="s">
        <v>87</v>
      </c>
      <c r="PPE28" s="12" t="s">
        <v>63</v>
      </c>
      <c r="PPF28" s="12" t="s">
        <v>87</v>
      </c>
      <c r="PPG28" s="12" t="s">
        <v>63</v>
      </c>
      <c r="PPH28" s="12" t="s">
        <v>87</v>
      </c>
      <c r="PPI28" s="12" t="s">
        <v>63</v>
      </c>
      <c r="PPJ28" s="12" t="s">
        <v>87</v>
      </c>
      <c r="PPK28" s="12" t="s">
        <v>63</v>
      </c>
      <c r="PPL28" s="12" t="s">
        <v>87</v>
      </c>
      <c r="PPM28" s="12" t="s">
        <v>63</v>
      </c>
      <c r="PPN28" s="12" t="s">
        <v>87</v>
      </c>
      <c r="PPO28" s="12" t="s">
        <v>63</v>
      </c>
      <c r="PPP28" s="12" t="s">
        <v>87</v>
      </c>
      <c r="PPQ28" s="12" t="s">
        <v>63</v>
      </c>
      <c r="PPR28" s="12" t="s">
        <v>87</v>
      </c>
      <c r="PPS28" s="12" t="s">
        <v>63</v>
      </c>
      <c r="PPT28" s="12" t="s">
        <v>87</v>
      </c>
      <c r="PPU28" s="12" t="s">
        <v>63</v>
      </c>
      <c r="PPV28" s="12" t="s">
        <v>87</v>
      </c>
      <c r="PPW28" s="12" t="s">
        <v>63</v>
      </c>
      <c r="PPX28" s="12" t="s">
        <v>87</v>
      </c>
      <c r="PPY28" s="12" t="s">
        <v>63</v>
      </c>
      <c r="PPZ28" s="12" t="s">
        <v>87</v>
      </c>
      <c r="PQA28" s="12" t="s">
        <v>63</v>
      </c>
      <c r="PQB28" s="12" t="s">
        <v>87</v>
      </c>
      <c r="PQC28" s="12" t="s">
        <v>63</v>
      </c>
      <c r="PQD28" s="12" t="s">
        <v>87</v>
      </c>
      <c r="PQE28" s="12" t="s">
        <v>63</v>
      </c>
      <c r="PQF28" s="12" t="s">
        <v>87</v>
      </c>
      <c r="PQG28" s="12" t="s">
        <v>63</v>
      </c>
      <c r="PQH28" s="12" t="s">
        <v>87</v>
      </c>
      <c r="PQI28" s="12" t="s">
        <v>63</v>
      </c>
      <c r="PQJ28" s="12" t="s">
        <v>87</v>
      </c>
      <c r="PQK28" s="12" t="s">
        <v>63</v>
      </c>
      <c r="PQL28" s="12" t="s">
        <v>87</v>
      </c>
      <c r="PQM28" s="12" t="s">
        <v>63</v>
      </c>
      <c r="PQN28" s="12" t="s">
        <v>87</v>
      </c>
      <c r="PQO28" s="12" t="s">
        <v>63</v>
      </c>
      <c r="PQP28" s="12" t="s">
        <v>87</v>
      </c>
      <c r="PQQ28" s="12" t="s">
        <v>63</v>
      </c>
      <c r="PQR28" s="12" t="s">
        <v>87</v>
      </c>
      <c r="PQS28" s="12" t="s">
        <v>63</v>
      </c>
      <c r="PQT28" s="12" t="s">
        <v>87</v>
      </c>
      <c r="PQU28" s="12" t="s">
        <v>63</v>
      </c>
      <c r="PQV28" s="12" t="s">
        <v>87</v>
      </c>
      <c r="PQW28" s="12" t="s">
        <v>63</v>
      </c>
      <c r="PQX28" s="12" t="s">
        <v>87</v>
      </c>
      <c r="PQY28" s="12" t="s">
        <v>63</v>
      </c>
      <c r="PQZ28" s="12" t="s">
        <v>87</v>
      </c>
      <c r="PRA28" s="12" t="s">
        <v>63</v>
      </c>
      <c r="PRB28" s="12" t="s">
        <v>87</v>
      </c>
      <c r="PRC28" s="12" t="s">
        <v>63</v>
      </c>
      <c r="PRD28" s="12" t="s">
        <v>87</v>
      </c>
      <c r="PRE28" s="12" t="s">
        <v>63</v>
      </c>
      <c r="PRF28" s="12" t="s">
        <v>87</v>
      </c>
      <c r="PRG28" s="12" t="s">
        <v>63</v>
      </c>
      <c r="PRH28" s="12" t="s">
        <v>87</v>
      </c>
      <c r="PRI28" s="12" t="s">
        <v>63</v>
      </c>
      <c r="PRJ28" s="12" t="s">
        <v>87</v>
      </c>
      <c r="PRK28" s="12" t="s">
        <v>63</v>
      </c>
      <c r="PRL28" s="12" t="s">
        <v>87</v>
      </c>
      <c r="PRM28" s="12" t="s">
        <v>63</v>
      </c>
      <c r="PRN28" s="12" t="s">
        <v>87</v>
      </c>
      <c r="PRO28" s="12" t="s">
        <v>63</v>
      </c>
      <c r="PRP28" s="12" t="s">
        <v>87</v>
      </c>
      <c r="PRQ28" s="12" t="s">
        <v>63</v>
      </c>
      <c r="PRR28" s="12" t="s">
        <v>87</v>
      </c>
      <c r="PRS28" s="12" t="s">
        <v>63</v>
      </c>
      <c r="PRT28" s="12" t="s">
        <v>87</v>
      </c>
      <c r="PRU28" s="12" t="s">
        <v>63</v>
      </c>
      <c r="PRV28" s="12" t="s">
        <v>87</v>
      </c>
      <c r="PRW28" s="12" t="s">
        <v>63</v>
      </c>
      <c r="PRX28" s="12" t="s">
        <v>87</v>
      </c>
      <c r="PRY28" s="12" t="s">
        <v>63</v>
      </c>
      <c r="PRZ28" s="12" t="s">
        <v>87</v>
      </c>
      <c r="PSA28" s="12" t="s">
        <v>63</v>
      </c>
      <c r="PSB28" s="12" t="s">
        <v>87</v>
      </c>
      <c r="PSC28" s="12" t="s">
        <v>63</v>
      </c>
      <c r="PSD28" s="12" t="s">
        <v>87</v>
      </c>
      <c r="PSE28" s="12" t="s">
        <v>63</v>
      </c>
      <c r="PSF28" s="12" t="s">
        <v>87</v>
      </c>
      <c r="PSG28" s="12" t="s">
        <v>63</v>
      </c>
      <c r="PSH28" s="12" t="s">
        <v>87</v>
      </c>
      <c r="PSI28" s="12" t="s">
        <v>63</v>
      </c>
      <c r="PSJ28" s="12" t="s">
        <v>87</v>
      </c>
      <c r="PSK28" s="12" t="s">
        <v>63</v>
      </c>
      <c r="PSL28" s="12" t="s">
        <v>87</v>
      </c>
      <c r="PSM28" s="12" t="s">
        <v>63</v>
      </c>
      <c r="PSN28" s="12" t="s">
        <v>87</v>
      </c>
      <c r="PSO28" s="12" t="s">
        <v>63</v>
      </c>
      <c r="PSP28" s="12" t="s">
        <v>87</v>
      </c>
      <c r="PSQ28" s="12" t="s">
        <v>63</v>
      </c>
      <c r="PSR28" s="12" t="s">
        <v>87</v>
      </c>
      <c r="PSS28" s="12" t="s">
        <v>63</v>
      </c>
      <c r="PST28" s="12" t="s">
        <v>87</v>
      </c>
      <c r="PSU28" s="12" t="s">
        <v>63</v>
      </c>
      <c r="PSV28" s="12" t="s">
        <v>87</v>
      </c>
      <c r="PSW28" s="12" t="s">
        <v>63</v>
      </c>
      <c r="PSX28" s="12" t="s">
        <v>87</v>
      </c>
      <c r="PSY28" s="12" t="s">
        <v>63</v>
      </c>
      <c r="PSZ28" s="12" t="s">
        <v>87</v>
      </c>
      <c r="PTA28" s="12" t="s">
        <v>63</v>
      </c>
      <c r="PTB28" s="12" t="s">
        <v>87</v>
      </c>
      <c r="PTC28" s="12" t="s">
        <v>63</v>
      </c>
      <c r="PTD28" s="12" t="s">
        <v>87</v>
      </c>
      <c r="PTE28" s="12" t="s">
        <v>63</v>
      </c>
      <c r="PTF28" s="12" t="s">
        <v>87</v>
      </c>
      <c r="PTG28" s="12" t="s">
        <v>63</v>
      </c>
      <c r="PTH28" s="12" t="s">
        <v>87</v>
      </c>
      <c r="PTI28" s="12" t="s">
        <v>63</v>
      </c>
      <c r="PTJ28" s="12" t="s">
        <v>87</v>
      </c>
      <c r="PTK28" s="12" t="s">
        <v>63</v>
      </c>
      <c r="PTL28" s="12" t="s">
        <v>87</v>
      </c>
      <c r="PTM28" s="12" t="s">
        <v>63</v>
      </c>
      <c r="PTN28" s="12" t="s">
        <v>87</v>
      </c>
      <c r="PTO28" s="12" t="s">
        <v>63</v>
      </c>
      <c r="PTP28" s="12" t="s">
        <v>87</v>
      </c>
      <c r="PTQ28" s="12" t="s">
        <v>63</v>
      </c>
      <c r="PTR28" s="12" t="s">
        <v>87</v>
      </c>
      <c r="PTS28" s="12" t="s">
        <v>63</v>
      </c>
      <c r="PTT28" s="12" t="s">
        <v>87</v>
      </c>
      <c r="PTU28" s="12" t="s">
        <v>63</v>
      </c>
      <c r="PTV28" s="12" t="s">
        <v>87</v>
      </c>
      <c r="PTW28" s="12" t="s">
        <v>63</v>
      </c>
      <c r="PTX28" s="12" t="s">
        <v>87</v>
      </c>
      <c r="PTY28" s="12" t="s">
        <v>63</v>
      </c>
      <c r="PTZ28" s="12" t="s">
        <v>87</v>
      </c>
      <c r="PUA28" s="12" t="s">
        <v>63</v>
      </c>
      <c r="PUB28" s="12" t="s">
        <v>87</v>
      </c>
      <c r="PUC28" s="12" t="s">
        <v>63</v>
      </c>
      <c r="PUD28" s="12" t="s">
        <v>87</v>
      </c>
      <c r="PUE28" s="12" t="s">
        <v>63</v>
      </c>
      <c r="PUF28" s="12" t="s">
        <v>87</v>
      </c>
      <c r="PUG28" s="12" t="s">
        <v>63</v>
      </c>
      <c r="PUH28" s="12" t="s">
        <v>87</v>
      </c>
      <c r="PUI28" s="12" t="s">
        <v>63</v>
      </c>
      <c r="PUJ28" s="12" t="s">
        <v>87</v>
      </c>
      <c r="PUK28" s="12" t="s">
        <v>63</v>
      </c>
      <c r="PUL28" s="12" t="s">
        <v>87</v>
      </c>
      <c r="PUM28" s="12" t="s">
        <v>63</v>
      </c>
      <c r="PUN28" s="12" t="s">
        <v>87</v>
      </c>
      <c r="PUO28" s="12" t="s">
        <v>63</v>
      </c>
      <c r="PUP28" s="12" t="s">
        <v>87</v>
      </c>
      <c r="PUQ28" s="12" t="s">
        <v>63</v>
      </c>
      <c r="PUR28" s="12" t="s">
        <v>87</v>
      </c>
      <c r="PUS28" s="12" t="s">
        <v>63</v>
      </c>
      <c r="PUT28" s="12" t="s">
        <v>87</v>
      </c>
      <c r="PUU28" s="12" t="s">
        <v>63</v>
      </c>
      <c r="PUV28" s="12" t="s">
        <v>87</v>
      </c>
      <c r="PUW28" s="12" t="s">
        <v>63</v>
      </c>
      <c r="PUX28" s="12" t="s">
        <v>87</v>
      </c>
      <c r="PUY28" s="12" t="s">
        <v>63</v>
      </c>
      <c r="PUZ28" s="12" t="s">
        <v>87</v>
      </c>
      <c r="PVA28" s="12" t="s">
        <v>63</v>
      </c>
      <c r="PVB28" s="12" t="s">
        <v>87</v>
      </c>
      <c r="PVC28" s="12" t="s">
        <v>63</v>
      </c>
      <c r="PVD28" s="12" t="s">
        <v>87</v>
      </c>
      <c r="PVE28" s="12" t="s">
        <v>63</v>
      </c>
      <c r="PVF28" s="12" t="s">
        <v>87</v>
      </c>
      <c r="PVG28" s="12" t="s">
        <v>63</v>
      </c>
      <c r="PVH28" s="12" t="s">
        <v>87</v>
      </c>
      <c r="PVI28" s="12" t="s">
        <v>63</v>
      </c>
      <c r="PVJ28" s="12" t="s">
        <v>87</v>
      </c>
      <c r="PVK28" s="12" t="s">
        <v>63</v>
      </c>
      <c r="PVL28" s="12" t="s">
        <v>87</v>
      </c>
      <c r="PVM28" s="12" t="s">
        <v>63</v>
      </c>
      <c r="PVN28" s="12" t="s">
        <v>87</v>
      </c>
      <c r="PVO28" s="12" t="s">
        <v>63</v>
      </c>
      <c r="PVP28" s="12" t="s">
        <v>87</v>
      </c>
      <c r="PVQ28" s="12" t="s">
        <v>63</v>
      </c>
      <c r="PVR28" s="12" t="s">
        <v>87</v>
      </c>
      <c r="PVS28" s="12" t="s">
        <v>63</v>
      </c>
      <c r="PVT28" s="12" t="s">
        <v>87</v>
      </c>
      <c r="PVU28" s="12" t="s">
        <v>63</v>
      </c>
      <c r="PVV28" s="12" t="s">
        <v>87</v>
      </c>
      <c r="PVW28" s="12" t="s">
        <v>63</v>
      </c>
      <c r="PVX28" s="12" t="s">
        <v>87</v>
      </c>
      <c r="PVY28" s="12" t="s">
        <v>63</v>
      </c>
      <c r="PVZ28" s="12" t="s">
        <v>87</v>
      </c>
      <c r="PWA28" s="12" t="s">
        <v>63</v>
      </c>
      <c r="PWB28" s="12" t="s">
        <v>87</v>
      </c>
      <c r="PWC28" s="12" t="s">
        <v>63</v>
      </c>
      <c r="PWD28" s="12" t="s">
        <v>87</v>
      </c>
      <c r="PWE28" s="12" t="s">
        <v>63</v>
      </c>
      <c r="PWF28" s="12" t="s">
        <v>87</v>
      </c>
      <c r="PWG28" s="12" t="s">
        <v>63</v>
      </c>
      <c r="PWH28" s="12" t="s">
        <v>87</v>
      </c>
      <c r="PWI28" s="12" t="s">
        <v>63</v>
      </c>
      <c r="PWJ28" s="12" t="s">
        <v>87</v>
      </c>
      <c r="PWK28" s="12" t="s">
        <v>63</v>
      </c>
      <c r="PWL28" s="12" t="s">
        <v>87</v>
      </c>
      <c r="PWM28" s="12" t="s">
        <v>63</v>
      </c>
      <c r="PWN28" s="12" t="s">
        <v>87</v>
      </c>
      <c r="PWO28" s="12" t="s">
        <v>63</v>
      </c>
      <c r="PWP28" s="12" t="s">
        <v>87</v>
      </c>
      <c r="PWQ28" s="12" t="s">
        <v>63</v>
      </c>
      <c r="PWR28" s="12" t="s">
        <v>87</v>
      </c>
      <c r="PWS28" s="12" t="s">
        <v>63</v>
      </c>
      <c r="PWT28" s="12" t="s">
        <v>87</v>
      </c>
      <c r="PWU28" s="12" t="s">
        <v>63</v>
      </c>
      <c r="PWV28" s="12" t="s">
        <v>87</v>
      </c>
      <c r="PWW28" s="12" t="s">
        <v>63</v>
      </c>
      <c r="PWX28" s="12" t="s">
        <v>87</v>
      </c>
      <c r="PWY28" s="12" t="s">
        <v>63</v>
      </c>
      <c r="PWZ28" s="12" t="s">
        <v>87</v>
      </c>
      <c r="PXA28" s="12" t="s">
        <v>63</v>
      </c>
      <c r="PXB28" s="12" t="s">
        <v>87</v>
      </c>
      <c r="PXC28" s="12" t="s">
        <v>63</v>
      </c>
      <c r="PXD28" s="12" t="s">
        <v>87</v>
      </c>
      <c r="PXE28" s="12" t="s">
        <v>63</v>
      </c>
      <c r="PXF28" s="12" t="s">
        <v>87</v>
      </c>
      <c r="PXG28" s="12" t="s">
        <v>63</v>
      </c>
      <c r="PXH28" s="12" t="s">
        <v>87</v>
      </c>
      <c r="PXI28" s="12" t="s">
        <v>63</v>
      </c>
      <c r="PXJ28" s="12" t="s">
        <v>87</v>
      </c>
      <c r="PXK28" s="12" t="s">
        <v>63</v>
      </c>
      <c r="PXL28" s="12" t="s">
        <v>87</v>
      </c>
      <c r="PXM28" s="12" t="s">
        <v>63</v>
      </c>
      <c r="PXN28" s="12" t="s">
        <v>87</v>
      </c>
      <c r="PXO28" s="12" t="s">
        <v>63</v>
      </c>
      <c r="PXP28" s="12" t="s">
        <v>87</v>
      </c>
      <c r="PXQ28" s="12" t="s">
        <v>63</v>
      </c>
      <c r="PXR28" s="12" t="s">
        <v>87</v>
      </c>
      <c r="PXS28" s="12" t="s">
        <v>63</v>
      </c>
      <c r="PXT28" s="12" t="s">
        <v>87</v>
      </c>
      <c r="PXU28" s="12" t="s">
        <v>63</v>
      </c>
      <c r="PXV28" s="12" t="s">
        <v>87</v>
      </c>
      <c r="PXW28" s="12" t="s">
        <v>63</v>
      </c>
      <c r="PXX28" s="12" t="s">
        <v>87</v>
      </c>
      <c r="PXY28" s="12" t="s">
        <v>63</v>
      </c>
      <c r="PXZ28" s="12" t="s">
        <v>87</v>
      </c>
      <c r="PYA28" s="12" t="s">
        <v>63</v>
      </c>
      <c r="PYB28" s="12" t="s">
        <v>87</v>
      </c>
      <c r="PYC28" s="12" t="s">
        <v>63</v>
      </c>
      <c r="PYD28" s="12" t="s">
        <v>87</v>
      </c>
      <c r="PYE28" s="12" t="s">
        <v>63</v>
      </c>
      <c r="PYF28" s="12" t="s">
        <v>87</v>
      </c>
      <c r="PYG28" s="12" t="s">
        <v>63</v>
      </c>
      <c r="PYH28" s="12" t="s">
        <v>87</v>
      </c>
      <c r="PYI28" s="12" t="s">
        <v>63</v>
      </c>
      <c r="PYJ28" s="12" t="s">
        <v>87</v>
      </c>
      <c r="PYK28" s="12" t="s">
        <v>63</v>
      </c>
      <c r="PYL28" s="12" t="s">
        <v>87</v>
      </c>
      <c r="PYM28" s="12" t="s">
        <v>63</v>
      </c>
      <c r="PYN28" s="12" t="s">
        <v>87</v>
      </c>
      <c r="PYO28" s="12" t="s">
        <v>63</v>
      </c>
      <c r="PYP28" s="12" t="s">
        <v>87</v>
      </c>
      <c r="PYQ28" s="12" t="s">
        <v>63</v>
      </c>
      <c r="PYR28" s="12" t="s">
        <v>87</v>
      </c>
      <c r="PYS28" s="12" t="s">
        <v>63</v>
      </c>
      <c r="PYT28" s="12" t="s">
        <v>87</v>
      </c>
      <c r="PYU28" s="12" t="s">
        <v>63</v>
      </c>
      <c r="PYV28" s="12" t="s">
        <v>87</v>
      </c>
      <c r="PYW28" s="12" t="s">
        <v>63</v>
      </c>
      <c r="PYX28" s="12" t="s">
        <v>87</v>
      </c>
      <c r="PYY28" s="12" t="s">
        <v>63</v>
      </c>
      <c r="PYZ28" s="12" t="s">
        <v>87</v>
      </c>
      <c r="PZA28" s="12" t="s">
        <v>63</v>
      </c>
      <c r="PZB28" s="12" t="s">
        <v>87</v>
      </c>
      <c r="PZC28" s="12" t="s">
        <v>63</v>
      </c>
      <c r="PZD28" s="12" t="s">
        <v>87</v>
      </c>
      <c r="PZE28" s="12" t="s">
        <v>63</v>
      </c>
      <c r="PZF28" s="12" t="s">
        <v>87</v>
      </c>
      <c r="PZG28" s="12" t="s">
        <v>63</v>
      </c>
      <c r="PZH28" s="12" t="s">
        <v>87</v>
      </c>
      <c r="PZI28" s="12" t="s">
        <v>63</v>
      </c>
      <c r="PZJ28" s="12" t="s">
        <v>87</v>
      </c>
      <c r="PZK28" s="12" t="s">
        <v>63</v>
      </c>
      <c r="PZL28" s="12" t="s">
        <v>87</v>
      </c>
      <c r="PZM28" s="12" t="s">
        <v>63</v>
      </c>
      <c r="PZN28" s="12" t="s">
        <v>87</v>
      </c>
      <c r="PZO28" s="12" t="s">
        <v>63</v>
      </c>
      <c r="PZP28" s="12" t="s">
        <v>87</v>
      </c>
      <c r="PZQ28" s="12" t="s">
        <v>63</v>
      </c>
      <c r="PZR28" s="12" t="s">
        <v>87</v>
      </c>
      <c r="PZS28" s="12" t="s">
        <v>63</v>
      </c>
      <c r="PZT28" s="12" t="s">
        <v>87</v>
      </c>
      <c r="PZU28" s="12" t="s">
        <v>63</v>
      </c>
      <c r="PZV28" s="12" t="s">
        <v>87</v>
      </c>
      <c r="PZW28" s="12" t="s">
        <v>63</v>
      </c>
      <c r="PZX28" s="12" t="s">
        <v>87</v>
      </c>
      <c r="PZY28" s="12" t="s">
        <v>63</v>
      </c>
      <c r="PZZ28" s="12" t="s">
        <v>87</v>
      </c>
      <c r="QAA28" s="12" t="s">
        <v>63</v>
      </c>
      <c r="QAB28" s="12" t="s">
        <v>87</v>
      </c>
      <c r="QAC28" s="12" t="s">
        <v>63</v>
      </c>
      <c r="QAD28" s="12" t="s">
        <v>87</v>
      </c>
      <c r="QAE28" s="12" t="s">
        <v>63</v>
      </c>
      <c r="QAF28" s="12" t="s">
        <v>87</v>
      </c>
      <c r="QAG28" s="12" t="s">
        <v>63</v>
      </c>
      <c r="QAH28" s="12" t="s">
        <v>87</v>
      </c>
      <c r="QAI28" s="12" t="s">
        <v>63</v>
      </c>
      <c r="QAJ28" s="12" t="s">
        <v>87</v>
      </c>
      <c r="QAK28" s="12" t="s">
        <v>63</v>
      </c>
      <c r="QAL28" s="12" t="s">
        <v>87</v>
      </c>
      <c r="QAM28" s="12" t="s">
        <v>63</v>
      </c>
      <c r="QAN28" s="12" t="s">
        <v>87</v>
      </c>
      <c r="QAO28" s="12" t="s">
        <v>63</v>
      </c>
      <c r="QAP28" s="12" t="s">
        <v>87</v>
      </c>
      <c r="QAQ28" s="12" t="s">
        <v>63</v>
      </c>
      <c r="QAR28" s="12" t="s">
        <v>87</v>
      </c>
      <c r="QAS28" s="12" t="s">
        <v>63</v>
      </c>
      <c r="QAT28" s="12" t="s">
        <v>87</v>
      </c>
      <c r="QAU28" s="12" t="s">
        <v>63</v>
      </c>
      <c r="QAV28" s="12" t="s">
        <v>87</v>
      </c>
      <c r="QAW28" s="12" t="s">
        <v>63</v>
      </c>
      <c r="QAX28" s="12" t="s">
        <v>87</v>
      </c>
      <c r="QAY28" s="12" t="s">
        <v>63</v>
      </c>
      <c r="QAZ28" s="12" t="s">
        <v>87</v>
      </c>
      <c r="QBA28" s="12" t="s">
        <v>63</v>
      </c>
      <c r="QBB28" s="12" t="s">
        <v>87</v>
      </c>
      <c r="QBC28" s="12" t="s">
        <v>63</v>
      </c>
      <c r="QBD28" s="12" t="s">
        <v>87</v>
      </c>
      <c r="QBE28" s="12" t="s">
        <v>63</v>
      </c>
      <c r="QBF28" s="12" t="s">
        <v>87</v>
      </c>
      <c r="QBG28" s="12" t="s">
        <v>63</v>
      </c>
      <c r="QBH28" s="12" t="s">
        <v>87</v>
      </c>
      <c r="QBI28" s="12" t="s">
        <v>63</v>
      </c>
      <c r="QBJ28" s="12" t="s">
        <v>87</v>
      </c>
      <c r="QBK28" s="12" t="s">
        <v>63</v>
      </c>
      <c r="QBL28" s="12" t="s">
        <v>87</v>
      </c>
      <c r="QBM28" s="12" t="s">
        <v>63</v>
      </c>
      <c r="QBN28" s="12" t="s">
        <v>87</v>
      </c>
      <c r="QBO28" s="12" t="s">
        <v>63</v>
      </c>
      <c r="QBP28" s="12" t="s">
        <v>87</v>
      </c>
      <c r="QBQ28" s="12" t="s">
        <v>63</v>
      </c>
      <c r="QBR28" s="12" t="s">
        <v>87</v>
      </c>
      <c r="QBS28" s="12" t="s">
        <v>63</v>
      </c>
      <c r="QBT28" s="12" t="s">
        <v>87</v>
      </c>
      <c r="QBU28" s="12" t="s">
        <v>63</v>
      </c>
      <c r="QBV28" s="12" t="s">
        <v>87</v>
      </c>
      <c r="QBW28" s="12" t="s">
        <v>63</v>
      </c>
      <c r="QBX28" s="12" t="s">
        <v>87</v>
      </c>
      <c r="QBY28" s="12" t="s">
        <v>63</v>
      </c>
      <c r="QBZ28" s="12" t="s">
        <v>87</v>
      </c>
      <c r="QCA28" s="12" t="s">
        <v>63</v>
      </c>
      <c r="QCB28" s="12" t="s">
        <v>87</v>
      </c>
      <c r="QCC28" s="12" t="s">
        <v>63</v>
      </c>
      <c r="QCD28" s="12" t="s">
        <v>87</v>
      </c>
      <c r="QCE28" s="12" t="s">
        <v>63</v>
      </c>
      <c r="QCF28" s="12" t="s">
        <v>87</v>
      </c>
      <c r="QCG28" s="12" t="s">
        <v>63</v>
      </c>
      <c r="QCH28" s="12" t="s">
        <v>87</v>
      </c>
      <c r="QCI28" s="12" t="s">
        <v>63</v>
      </c>
      <c r="QCJ28" s="12" t="s">
        <v>87</v>
      </c>
      <c r="QCK28" s="12" t="s">
        <v>63</v>
      </c>
      <c r="QCL28" s="12" t="s">
        <v>87</v>
      </c>
      <c r="QCM28" s="12" t="s">
        <v>63</v>
      </c>
      <c r="QCN28" s="12" t="s">
        <v>87</v>
      </c>
      <c r="QCO28" s="12" t="s">
        <v>63</v>
      </c>
      <c r="QCP28" s="12" t="s">
        <v>87</v>
      </c>
      <c r="QCQ28" s="12" t="s">
        <v>63</v>
      </c>
      <c r="QCR28" s="12" t="s">
        <v>87</v>
      </c>
      <c r="QCS28" s="12" t="s">
        <v>63</v>
      </c>
      <c r="QCT28" s="12" t="s">
        <v>87</v>
      </c>
      <c r="QCU28" s="12" t="s">
        <v>63</v>
      </c>
      <c r="QCV28" s="12" t="s">
        <v>87</v>
      </c>
      <c r="QCW28" s="12" t="s">
        <v>63</v>
      </c>
      <c r="QCX28" s="12" t="s">
        <v>87</v>
      </c>
      <c r="QCY28" s="12" t="s">
        <v>63</v>
      </c>
      <c r="QCZ28" s="12" t="s">
        <v>87</v>
      </c>
      <c r="QDA28" s="12" t="s">
        <v>63</v>
      </c>
      <c r="QDB28" s="12" t="s">
        <v>87</v>
      </c>
      <c r="QDC28" s="12" t="s">
        <v>63</v>
      </c>
      <c r="QDD28" s="12" t="s">
        <v>87</v>
      </c>
      <c r="QDE28" s="12" t="s">
        <v>63</v>
      </c>
      <c r="QDF28" s="12" t="s">
        <v>87</v>
      </c>
      <c r="QDG28" s="12" t="s">
        <v>63</v>
      </c>
      <c r="QDH28" s="12" t="s">
        <v>87</v>
      </c>
      <c r="QDI28" s="12" t="s">
        <v>63</v>
      </c>
      <c r="QDJ28" s="12" t="s">
        <v>87</v>
      </c>
      <c r="QDK28" s="12" t="s">
        <v>63</v>
      </c>
      <c r="QDL28" s="12" t="s">
        <v>87</v>
      </c>
      <c r="QDM28" s="12" t="s">
        <v>63</v>
      </c>
      <c r="QDN28" s="12" t="s">
        <v>87</v>
      </c>
      <c r="QDO28" s="12" t="s">
        <v>63</v>
      </c>
      <c r="QDP28" s="12" t="s">
        <v>87</v>
      </c>
      <c r="QDQ28" s="12" t="s">
        <v>63</v>
      </c>
      <c r="QDR28" s="12" t="s">
        <v>87</v>
      </c>
      <c r="QDS28" s="12" t="s">
        <v>63</v>
      </c>
      <c r="QDT28" s="12" t="s">
        <v>87</v>
      </c>
      <c r="QDU28" s="12" t="s">
        <v>63</v>
      </c>
      <c r="QDV28" s="12" t="s">
        <v>87</v>
      </c>
      <c r="QDW28" s="12" t="s">
        <v>63</v>
      </c>
      <c r="QDX28" s="12" t="s">
        <v>87</v>
      </c>
      <c r="QDY28" s="12" t="s">
        <v>63</v>
      </c>
      <c r="QDZ28" s="12" t="s">
        <v>87</v>
      </c>
      <c r="QEA28" s="12" t="s">
        <v>63</v>
      </c>
      <c r="QEB28" s="12" t="s">
        <v>87</v>
      </c>
      <c r="QEC28" s="12" t="s">
        <v>63</v>
      </c>
      <c r="QED28" s="12" t="s">
        <v>87</v>
      </c>
      <c r="QEE28" s="12" t="s">
        <v>63</v>
      </c>
      <c r="QEF28" s="12" t="s">
        <v>87</v>
      </c>
      <c r="QEG28" s="12" t="s">
        <v>63</v>
      </c>
      <c r="QEH28" s="12" t="s">
        <v>87</v>
      </c>
      <c r="QEI28" s="12" t="s">
        <v>63</v>
      </c>
      <c r="QEJ28" s="12" t="s">
        <v>87</v>
      </c>
      <c r="QEK28" s="12" t="s">
        <v>63</v>
      </c>
      <c r="QEL28" s="12" t="s">
        <v>87</v>
      </c>
      <c r="QEM28" s="12" t="s">
        <v>63</v>
      </c>
      <c r="QEN28" s="12" t="s">
        <v>87</v>
      </c>
      <c r="QEO28" s="12" t="s">
        <v>63</v>
      </c>
      <c r="QEP28" s="12" t="s">
        <v>87</v>
      </c>
      <c r="QEQ28" s="12" t="s">
        <v>63</v>
      </c>
      <c r="QER28" s="12" t="s">
        <v>87</v>
      </c>
      <c r="QES28" s="12" t="s">
        <v>63</v>
      </c>
      <c r="QET28" s="12" t="s">
        <v>87</v>
      </c>
      <c r="QEU28" s="12" t="s">
        <v>63</v>
      </c>
      <c r="QEV28" s="12" t="s">
        <v>87</v>
      </c>
      <c r="QEW28" s="12" t="s">
        <v>63</v>
      </c>
      <c r="QEX28" s="12" t="s">
        <v>87</v>
      </c>
      <c r="QEY28" s="12" t="s">
        <v>63</v>
      </c>
      <c r="QEZ28" s="12" t="s">
        <v>87</v>
      </c>
      <c r="QFA28" s="12" t="s">
        <v>63</v>
      </c>
      <c r="QFB28" s="12" t="s">
        <v>87</v>
      </c>
      <c r="QFC28" s="12" t="s">
        <v>63</v>
      </c>
      <c r="QFD28" s="12" t="s">
        <v>87</v>
      </c>
      <c r="QFE28" s="12" t="s">
        <v>63</v>
      </c>
      <c r="QFF28" s="12" t="s">
        <v>87</v>
      </c>
      <c r="QFG28" s="12" t="s">
        <v>63</v>
      </c>
      <c r="QFH28" s="12" t="s">
        <v>87</v>
      </c>
      <c r="QFI28" s="12" t="s">
        <v>63</v>
      </c>
      <c r="QFJ28" s="12" t="s">
        <v>87</v>
      </c>
      <c r="QFK28" s="12" t="s">
        <v>63</v>
      </c>
      <c r="QFL28" s="12" t="s">
        <v>87</v>
      </c>
      <c r="QFM28" s="12" t="s">
        <v>63</v>
      </c>
      <c r="QFN28" s="12" t="s">
        <v>87</v>
      </c>
      <c r="QFO28" s="12" t="s">
        <v>63</v>
      </c>
      <c r="QFP28" s="12" t="s">
        <v>87</v>
      </c>
      <c r="QFQ28" s="12" t="s">
        <v>63</v>
      </c>
      <c r="QFR28" s="12" t="s">
        <v>87</v>
      </c>
      <c r="QFS28" s="12" t="s">
        <v>63</v>
      </c>
      <c r="QFT28" s="12" t="s">
        <v>87</v>
      </c>
      <c r="QFU28" s="12" t="s">
        <v>63</v>
      </c>
      <c r="QFV28" s="12" t="s">
        <v>87</v>
      </c>
      <c r="QFW28" s="12" t="s">
        <v>63</v>
      </c>
      <c r="QFX28" s="12" t="s">
        <v>87</v>
      </c>
      <c r="QFY28" s="12" t="s">
        <v>63</v>
      </c>
      <c r="QFZ28" s="12" t="s">
        <v>87</v>
      </c>
      <c r="QGA28" s="12" t="s">
        <v>63</v>
      </c>
      <c r="QGB28" s="12" t="s">
        <v>87</v>
      </c>
      <c r="QGC28" s="12" t="s">
        <v>63</v>
      </c>
      <c r="QGD28" s="12" t="s">
        <v>87</v>
      </c>
      <c r="QGE28" s="12" t="s">
        <v>63</v>
      </c>
      <c r="QGF28" s="12" t="s">
        <v>87</v>
      </c>
      <c r="QGG28" s="12" t="s">
        <v>63</v>
      </c>
      <c r="QGH28" s="12" t="s">
        <v>87</v>
      </c>
      <c r="QGI28" s="12" t="s">
        <v>63</v>
      </c>
      <c r="QGJ28" s="12" t="s">
        <v>87</v>
      </c>
      <c r="QGK28" s="12" t="s">
        <v>63</v>
      </c>
      <c r="QGL28" s="12" t="s">
        <v>87</v>
      </c>
      <c r="QGM28" s="12" t="s">
        <v>63</v>
      </c>
      <c r="QGN28" s="12" t="s">
        <v>87</v>
      </c>
      <c r="QGO28" s="12" t="s">
        <v>63</v>
      </c>
      <c r="QGP28" s="12" t="s">
        <v>87</v>
      </c>
      <c r="QGQ28" s="12" t="s">
        <v>63</v>
      </c>
      <c r="QGR28" s="12" t="s">
        <v>87</v>
      </c>
      <c r="QGS28" s="12" t="s">
        <v>63</v>
      </c>
      <c r="QGT28" s="12" t="s">
        <v>87</v>
      </c>
      <c r="QGU28" s="12" t="s">
        <v>63</v>
      </c>
      <c r="QGV28" s="12" t="s">
        <v>87</v>
      </c>
      <c r="QGW28" s="12" t="s">
        <v>63</v>
      </c>
      <c r="QGX28" s="12" t="s">
        <v>87</v>
      </c>
      <c r="QGY28" s="12" t="s">
        <v>63</v>
      </c>
      <c r="QGZ28" s="12" t="s">
        <v>87</v>
      </c>
      <c r="QHA28" s="12" t="s">
        <v>63</v>
      </c>
      <c r="QHB28" s="12" t="s">
        <v>87</v>
      </c>
      <c r="QHC28" s="12" t="s">
        <v>63</v>
      </c>
      <c r="QHD28" s="12" t="s">
        <v>87</v>
      </c>
      <c r="QHE28" s="12" t="s">
        <v>63</v>
      </c>
      <c r="QHF28" s="12" t="s">
        <v>87</v>
      </c>
      <c r="QHG28" s="12" t="s">
        <v>63</v>
      </c>
      <c r="QHH28" s="12" t="s">
        <v>87</v>
      </c>
      <c r="QHI28" s="12" t="s">
        <v>63</v>
      </c>
      <c r="QHJ28" s="12" t="s">
        <v>87</v>
      </c>
      <c r="QHK28" s="12" t="s">
        <v>63</v>
      </c>
      <c r="QHL28" s="12" t="s">
        <v>87</v>
      </c>
      <c r="QHM28" s="12" t="s">
        <v>63</v>
      </c>
      <c r="QHN28" s="12" t="s">
        <v>87</v>
      </c>
      <c r="QHO28" s="12" t="s">
        <v>63</v>
      </c>
      <c r="QHP28" s="12" t="s">
        <v>87</v>
      </c>
      <c r="QHQ28" s="12" t="s">
        <v>63</v>
      </c>
      <c r="QHR28" s="12" t="s">
        <v>87</v>
      </c>
      <c r="QHS28" s="12" t="s">
        <v>63</v>
      </c>
      <c r="QHT28" s="12" t="s">
        <v>87</v>
      </c>
      <c r="QHU28" s="12" t="s">
        <v>63</v>
      </c>
      <c r="QHV28" s="12" t="s">
        <v>87</v>
      </c>
      <c r="QHW28" s="12" t="s">
        <v>63</v>
      </c>
      <c r="QHX28" s="12" t="s">
        <v>87</v>
      </c>
      <c r="QHY28" s="12" t="s">
        <v>63</v>
      </c>
      <c r="QHZ28" s="12" t="s">
        <v>87</v>
      </c>
      <c r="QIA28" s="12" t="s">
        <v>63</v>
      </c>
      <c r="QIB28" s="12" t="s">
        <v>87</v>
      </c>
      <c r="QIC28" s="12" t="s">
        <v>63</v>
      </c>
      <c r="QID28" s="12" t="s">
        <v>87</v>
      </c>
      <c r="QIE28" s="12" t="s">
        <v>63</v>
      </c>
      <c r="QIF28" s="12" t="s">
        <v>87</v>
      </c>
      <c r="QIG28" s="12" t="s">
        <v>63</v>
      </c>
      <c r="QIH28" s="12" t="s">
        <v>87</v>
      </c>
      <c r="QII28" s="12" t="s">
        <v>63</v>
      </c>
      <c r="QIJ28" s="12" t="s">
        <v>87</v>
      </c>
      <c r="QIK28" s="12" t="s">
        <v>63</v>
      </c>
      <c r="QIL28" s="12" t="s">
        <v>87</v>
      </c>
      <c r="QIM28" s="12" t="s">
        <v>63</v>
      </c>
      <c r="QIN28" s="12" t="s">
        <v>87</v>
      </c>
      <c r="QIO28" s="12" t="s">
        <v>63</v>
      </c>
      <c r="QIP28" s="12" t="s">
        <v>87</v>
      </c>
      <c r="QIQ28" s="12" t="s">
        <v>63</v>
      </c>
      <c r="QIR28" s="12" t="s">
        <v>87</v>
      </c>
      <c r="QIS28" s="12" t="s">
        <v>63</v>
      </c>
      <c r="QIT28" s="12" t="s">
        <v>87</v>
      </c>
      <c r="QIU28" s="12" t="s">
        <v>63</v>
      </c>
      <c r="QIV28" s="12" t="s">
        <v>87</v>
      </c>
      <c r="QIW28" s="12" t="s">
        <v>63</v>
      </c>
      <c r="QIX28" s="12" t="s">
        <v>87</v>
      </c>
      <c r="QIY28" s="12" t="s">
        <v>63</v>
      </c>
      <c r="QIZ28" s="12" t="s">
        <v>87</v>
      </c>
      <c r="QJA28" s="12" t="s">
        <v>63</v>
      </c>
      <c r="QJB28" s="12" t="s">
        <v>87</v>
      </c>
      <c r="QJC28" s="12" t="s">
        <v>63</v>
      </c>
      <c r="QJD28" s="12" t="s">
        <v>87</v>
      </c>
      <c r="QJE28" s="12" t="s">
        <v>63</v>
      </c>
      <c r="QJF28" s="12" t="s">
        <v>87</v>
      </c>
      <c r="QJG28" s="12" t="s">
        <v>63</v>
      </c>
      <c r="QJH28" s="12" t="s">
        <v>87</v>
      </c>
      <c r="QJI28" s="12" t="s">
        <v>63</v>
      </c>
      <c r="QJJ28" s="12" t="s">
        <v>87</v>
      </c>
      <c r="QJK28" s="12" t="s">
        <v>63</v>
      </c>
      <c r="QJL28" s="12" t="s">
        <v>87</v>
      </c>
      <c r="QJM28" s="12" t="s">
        <v>63</v>
      </c>
      <c r="QJN28" s="12" t="s">
        <v>87</v>
      </c>
      <c r="QJO28" s="12" t="s">
        <v>63</v>
      </c>
      <c r="QJP28" s="12" t="s">
        <v>87</v>
      </c>
      <c r="QJQ28" s="12" t="s">
        <v>63</v>
      </c>
      <c r="QJR28" s="12" t="s">
        <v>87</v>
      </c>
      <c r="QJS28" s="12" t="s">
        <v>63</v>
      </c>
      <c r="QJT28" s="12" t="s">
        <v>87</v>
      </c>
      <c r="QJU28" s="12" t="s">
        <v>63</v>
      </c>
      <c r="QJV28" s="12" t="s">
        <v>87</v>
      </c>
      <c r="QJW28" s="12" t="s">
        <v>63</v>
      </c>
      <c r="QJX28" s="12" t="s">
        <v>87</v>
      </c>
      <c r="QJY28" s="12" t="s">
        <v>63</v>
      </c>
      <c r="QJZ28" s="12" t="s">
        <v>87</v>
      </c>
      <c r="QKA28" s="12" t="s">
        <v>63</v>
      </c>
      <c r="QKB28" s="12" t="s">
        <v>87</v>
      </c>
      <c r="QKC28" s="12" t="s">
        <v>63</v>
      </c>
      <c r="QKD28" s="12" t="s">
        <v>87</v>
      </c>
      <c r="QKE28" s="12" t="s">
        <v>63</v>
      </c>
      <c r="QKF28" s="12" t="s">
        <v>87</v>
      </c>
      <c r="QKG28" s="12" t="s">
        <v>63</v>
      </c>
      <c r="QKH28" s="12" t="s">
        <v>87</v>
      </c>
      <c r="QKI28" s="12" t="s">
        <v>63</v>
      </c>
      <c r="QKJ28" s="12" t="s">
        <v>87</v>
      </c>
      <c r="QKK28" s="12" t="s">
        <v>63</v>
      </c>
      <c r="QKL28" s="12" t="s">
        <v>87</v>
      </c>
      <c r="QKM28" s="12" t="s">
        <v>63</v>
      </c>
      <c r="QKN28" s="12" t="s">
        <v>87</v>
      </c>
      <c r="QKO28" s="12" t="s">
        <v>63</v>
      </c>
      <c r="QKP28" s="12" t="s">
        <v>87</v>
      </c>
      <c r="QKQ28" s="12" t="s">
        <v>63</v>
      </c>
      <c r="QKR28" s="12" t="s">
        <v>87</v>
      </c>
      <c r="QKS28" s="12" t="s">
        <v>63</v>
      </c>
      <c r="QKT28" s="12" t="s">
        <v>87</v>
      </c>
      <c r="QKU28" s="12" t="s">
        <v>63</v>
      </c>
      <c r="QKV28" s="12" t="s">
        <v>87</v>
      </c>
      <c r="QKW28" s="12" t="s">
        <v>63</v>
      </c>
      <c r="QKX28" s="12" t="s">
        <v>87</v>
      </c>
      <c r="QKY28" s="12" t="s">
        <v>63</v>
      </c>
      <c r="QKZ28" s="12" t="s">
        <v>87</v>
      </c>
      <c r="QLA28" s="12" t="s">
        <v>63</v>
      </c>
      <c r="QLB28" s="12" t="s">
        <v>87</v>
      </c>
      <c r="QLC28" s="12" t="s">
        <v>63</v>
      </c>
      <c r="QLD28" s="12" t="s">
        <v>87</v>
      </c>
      <c r="QLE28" s="12" t="s">
        <v>63</v>
      </c>
      <c r="QLF28" s="12" t="s">
        <v>87</v>
      </c>
      <c r="QLG28" s="12" t="s">
        <v>63</v>
      </c>
      <c r="QLH28" s="12" t="s">
        <v>87</v>
      </c>
      <c r="QLI28" s="12" t="s">
        <v>63</v>
      </c>
      <c r="QLJ28" s="12" t="s">
        <v>87</v>
      </c>
      <c r="QLK28" s="12" t="s">
        <v>63</v>
      </c>
      <c r="QLL28" s="12" t="s">
        <v>87</v>
      </c>
      <c r="QLM28" s="12" t="s">
        <v>63</v>
      </c>
      <c r="QLN28" s="12" t="s">
        <v>87</v>
      </c>
      <c r="QLO28" s="12" t="s">
        <v>63</v>
      </c>
      <c r="QLP28" s="12" t="s">
        <v>87</v>
      </c>
      <c r="QLQ28" s="12" t="s">
        <v>63</v>
      </c>
      <c r="QLR28" s="12" t="s">
        <v>87</v>
      </c>
      <c r="QLS28" s="12" t="s">
        <v>63</v>
      </c>
      <c r="QLT28" s="12" t="s">
        <v>87</v>
      </c>
      <c r="QLU28" s="12" t="s">
        <v>63</v>
      </c>
      <c r="QLV28" s="12" t="s">
        <v>87</v>
      </c>
      <c r="QLW28" s="12" t="s">
        <v>63</v>
      </c>
      <c r="QLX28" s="12" t="s">
        <v>87</v>
      </c>
      <c r="QLY28" s="12" t="s">
        <v>63</v>
      </c>
      <c r="QLZ28" s="12" t="s">
        <v>87</v>
      </c>
      <c r="QMA28" s="12" t="s">
        <v>63</v>
      </c>
      <c r="QMB28" s="12" t="s">
        <v>87</v>
      </c>
      <c r="QMC28" s="12" t="s">
        <v>63</v>
      </c>
      <c r="QMD28" s="12" t="s">
        <v>87</v>
      </c>
      <c r="QME28" s="12" t="s">
        <v>63</v>
      </c>
      <c r="QMF28" s="12" t="s">
        <v>87</v>
      </c>
      <c r="QMG28" s="12" t="s">
        <v>63</v>
      </c>
      <c r="QMH28" s="12" t="s">
        <v>87</v>
      </c>
      <c r="QMI28" s="12" t="s">
        <v>63</v>
      </c>
      <c r="QMJ28" s="12" t="s">
        <v>87</v>
      </c>
      <c r="QMK28" s="12" t="s">
        <v>63</v>
      </c>
      <c r="QML28" s="12" t="s">
        <v>87</v>
      </c>
      <c r="QMM28" s="12" t="s">
        <v>63</v>
      </c>
      <c r="QMN28" s="12" t="s">
        <v>87</v>
      </c>
      <c r="QMO28" s="12" t="s">
        <v>63</v>
      </c>
      <c r="QMP28" s="12" t="s">
        <v>87</v>
      </c>
      <c r="QMQ28" s="12" t="s">
        <v>63</v>
      </c>
      <c r="QMR28" s="12" t="s">
        <v>87</v>
      </c>
      <c r="QMS28" s="12" t="s">
        <v>63</v>
      </c>
      <c r="QMT28" s="12" t="s">
        <v>87</v>
      </c>
      <c r="QMU28" s="12" t="s">
        <v>63</v>
      </c>
      <c r="QMV28" s="12" t="s">
        <v>87</v>
      </c>
      <c r="QMW28" s="12" t="s">
        <v>63</v>
      </c>
      <c r="QMX28" s="12" t="s">
        <v>87</v>
      </c>
      <c r="QMY28" s="12" t="s">
        <v>63</v>
      </c>
      <c r="QMZ28" s="12" t="s">
        <v>87</v>
      </c>
      <c r="QNA28" s="12" t="s">
        <v>63</v>
      </c>
      <c r="QNB28" s="12" t="s">
        <v>87</v>
      </c>
      <c r="QNC28" s="12" t="s">
        <v>63</v>
      </c>
      <c r="QND28" s="12" t="s">
        <v>87</v>
      </c>
      <c r="QNE28" s="12" t="s">
        <v>63</v>
      </c>
      <c r="QNF28" s="12" t="s">
        <v>87</v>
      </c>
      <c r="QNG28" s="12" t="s">
        <v>63</v>
      </c>
      <c r="QNH28" s="12" t="s">
        <v>87</v>
      </c>
      <c r="QNI28" s="12" t="s">
        <v>63</v>
      </c>
      <c r="QNJ28" s="12" t="s">
        <v>87</v>
      </c>
      <c r="QNK28" s="12" t="s">
        <v>63</v>
      </c>
      <c r="QNL28" s="12" t="s">
        <v>87</v>
      </c>
      <c r="QNM28" s="12" t="s">
        <v>63</v>
      </c>
      <c r="QNN28" s="12" t="s">
        <v>87</v>
      </c>
      <c r="QNO28" s="12" t="s">
        <v>63</v>
      </c>
      <c r="QNP28" s="12" t="s">
        <v>87</v>
      </c>
      <c r="QNQ28" s="12" t="s">
        <v>63</v>
      </c>
      <c r="QNR28" s="12" t="s">
        <v>87</v>
      </c>
      <c r="QNS28" s="12" t="s">
        <v>63</v>
      </c>
      <c r="QNT28" s="12" t="s">
        <v>87</v>
      </c>
      <c r="QNU28" s="12" t="s">
        <v>63</v>
      </c>
      <c r="QNV28" s="12" t="s">
        <v>87</v>
      </c>
      <c r="QNW28" s="12" t="s">
        <v>63</v>
      </c>
      <c r="QNX28" s="12" t="s">
        <v>87</v>
      </c>
      <c r="QNY28" s="12" t="s">
        <v>63</v>
      </c>
      <c r="QNZ28" s="12" t="s">
        <v>87</v>
      </c>
      <c r="QOA28" s="12" t="s">
        <v>63</v>
      </c>
      <c r="QOB28" s="12" t="s">
        <v>87</v>
      </c>
      <c r="QOC28" s="12" t="s">
        <v>63</v>
      </c>
      <c r="QOD28" s="12" t="s">
        <v>87</v>
      </c>
      <c r="QOE28" s="12" t="s">
        <v>63</v>
      </c>
      <c r="QOF28" s="12" t="s">
        <v>87</v>
      </c>
      <c r="QOG28" s="12" t="s">
        <v>63</v>
      </c>
      <c r="QOH28" s="12" t="s">
        <v>87</v>
      </c>
      <c r="QOI28" s="12" t="s">
        <v>63</v>
      </c>
      <c r="QOJ28" s="12" t="s">
        <v>87</v>
      </c>
      <c r="QOK28" s="12" t="s">
        <v>63</v>
      </c>
      <c r="QOL28" s="12" t="s">
        <v>87</v>
      </c>
      <c r="QOM28" s="12" t="s">
        <v>63</v>
      </c>
      <c r="QON28" s="12" t="s">
        <v>87</v>
      </c>
      <c r="QOO28" s="12" t="s">
        <v>63</v>
      </c>
      <c r="QOP28" s="12" t="s">
        <v>87</v>
      </c>
      <c r="QOQ28" s="12" t="s">
        <v>63</v>
      </c>
      <c r="QOR28" s="12" t="s">
        <v>87</v>
      </c>
      <c r="QOS28" s="12" t="s">
        <v>63</v>
      </c>
      <c r="QOT28" s="12" t="s">
        <v>87</v>
      </c>
      <c r="QOU28" s="12" t="s">
        <v>63</v>
      </c>
      <c r="QOV28" s="12" t="s">
        <v>87</v>
      </c>
      <c r="QOW28" s="12" t="s">
        <v>63</v>
      </c>
      <c r="QOX28" s="12" t="s">
        <v>87</v>
      </c>
      <c r="QOY28" s="12" t="s">
        <v>63</v>
      </c>
      <c r="QOZ28" s="12" t="s">
        <v>87</v>
      </c>
      <c r="QPA28" s="12" t="s">
        <v>63</v>
      </c>
      <c r="QPB28" s="12" t="s">
        <v>87</v>
      </c>
      <c r="QPC28" s="12" t="s">
        <v>63</v>
      </c>
      <c r="QPD28" s="12" t="s">
        <v>87</v>
      </c>
      <c r="QPE28" s="12" t="s">
        <v>63</v>
      </c>
      <c r="QPF28" s="12" t="s">
        <v>87</v>
      </c>
      <c r="QPG28" s="12" t="s">
        <v>63</v>
      </c>
      <c r="QPH28" s="12" t="s">
        <v>87</v>
      </c>
      <c r="QPI28" s="12" t="s">
        <v>63</v>
      </c>
      <c r="QPJ28" s="12" t="s">
        <v>87</v>
      </c>
      <c r="QPK28" s="12" t="s">
        <v>63</v>
      </c>
      <c r="QPL28" s="12" t="s">
        <v>87</v>
      </c>
      <c r="QPM28" s="12" t="s">
        <v>63</v>
      </c>
      <c r="QPN28" s="12" t="s">
        <v>87</v>
      </c>
      <c r="QPO28" s="12" t="s">
        <v>63</v>
      </c>
      <c r="QPP28" s="12" t="s">
        <v>87</v>
      </c>
      <c r="QPQ28" s="12" t="s">
        <v>63</v>
      </c>
      <c r="QPR28" s="12" t="s">
        <v>87</v>
      </c>
      <c r="QPS28" s="12" t="s">
        <v>63</v>
      </c>
      <c r="QPT28" s="12" t="s">
        <v>87</v>
      </c>
      <c r="QPU28" s="12" t="s">
        <v>63</v>
      </c>
      <c r="QPV28" s="12" t="s">
        <v>87</v>
      </c>
      <c r="QPW28" s="12" t="s">
        <v>63</v>
      </c>
      <c r="QPX28" s="12" t="s">
        <v>87</v>
      </c>
      <c r="QPY28" s="12" t="s">
        <v>63</v>
      </c>
      <c r="QPZ28" s="12" t="s">
        <v>87</v>
      </c>
      <c r="QQA28" s="12" t="s">
        <v>63</v>
      </c>
      <c r="QQB28" s="12" t="s">
        <v>87</v>
      </c>
      <c r="QQC28" s="12" t="s">
        <v>63</v>
      </c>
      <c r="QQD28" s="12" t="s">
        <v>87</v>
      </c>
      <c r="QQE28" s="12" t="s">
        <v>63</v>
      </c>
      <c r="QQF28" s="12" t="s">
        <v>87</v>
      </c>
      <c r="QQG28" s="12" t="s">
        <v>63</v>
      </c>
      <c r="QQH28" s="12" t="s">
        <v>87</v>
      </c>
      <c r="QQI28" s="12" t="s">
        <v>63</v>
      </c>
      <c r="QQJ28" s="12" t="s">
        <v>87</v>
      </c>
      <c r="QQK28" s="12" t="s">
        <v>63</v>
      </c>
      <c r="QQL28" s="12" t="s">
        <v>87</v>
      </c>
      <c r="QQM28" s="12" t="s">
        <v>63</v>
      </c>
      <c r="QQN28" s="12" t="s">
        <v>87</v>
      </c>
      <c r="QQO28" s="12" t="s">
        <v>63</v>
      </c>
      <c r="QQP28" s="12" t="s">
        <v>87</v>
      </c>
      <c r="QQQ28" s="12" t="s">
        <v>63</v>
      </c>
      <c r="QQR28" s="12" t="s">
        <v>87</v>
      </c>
      <c r="QQS28" s="12" t="s">
        <v>63</v>
      </c>
      <c r="QQT28" s="12" t="s">
        <v>87</v>
      </c>
      <c r="QQU28" s="12" t="s">
        <v>63</v>
      </c>
      <c r="QQV28" s="12" t="s">
        <v>87</v>
      </c>
      <c r="QQW28" s="12" t="s">
        <v>63</v>
      </c>
      <c r="QQX28" s="12" t="s">
        <v>87</v>
      </c>
      <c r="QQY28" s="12" t="s">
        <v>63</v>
      </c>
      <c r="QQZ28" s="12" t="s">
        <v>87</v>
      </c>
      <c r="QRA28" s="12" t="s">
        <v>63</v>
      </c>
      <c r="QRB28" s="12" t="s">
        <v>87</v>
      </c>
      <c r="QRC28" s="12" t="s">
        <v>63</v>
      </c>
      <c r="QRD28" s="12" t="s">
        <v>87</v>
      </c>
      <c r="QRE28" s="12" t="s">
        <v>63</v>
      </c>
      <c r="QRF28" s="12" t="s">
        <v>87</v>
      </c>
      <c r="QRG28" s="12" t="s">
        <v>63</v>
      </c>
      <c r="QRH28" s="12" t="s">
        <v>87</v>
      </c>
      <c r="QRI28" s="12" t="s">
        <v>63</v>
      </c>
      <c r="QRJ28" s="12" t="s">
        <v>87</v>
      </c>
      <c r="QRK28" s="12" t="s">
        <v>63</v>
      </c>
      <c r="QRL28" s="12" t="s">
        <v>87</v>
      </c>
      <c r="QRM28" s="12" t="s">
        <v>63</v>
      </c>
      <c r="QRN28" s="12" t="s">
        <v>87</v>
      </c>
      <c r="QRO28" s="12" t="s">
        <v>63</v>
      </c>
      <c r="QRP28" s="12" t="s">
        <v>87</v>
      </c>
      <c r="QRQ28" s="12" t="s">
        <v>63</v>
      </c>
      <c r="QRR28" s="12" t="s">
        <v>87</v>
      </c>
      <c r="QRS28" s="12" t="s">
        <v>63</v>
      </c>
      <c r="QRT28" s="12" t="s">
        <v>87</v>
      </c>
      <c r="QRU28" s="12" t="s">
        <v>63</v>
      </c>
      <c r="QRV28" s="12" t="s">
        <v>87</v>
      </c>
      <c r="QRW28" s="12" t="s">
        <v>63</v>
      </c>
      <c r="QRX28" s="12" t="s">
        <v>87</v>
      </c>
      <c r="QRY28" s="12" t="s">
        <v>63</v>
      </c>
      <c r="QRZ28" s="12" t="s">
        <v>87</v>
      </c>
      <c r="QSA28" s="12" t="s">
        <v>63</v>
      </c>
      <c r="QSB28" s="12" t="s">
        <v>87</v>
      </c>
      <c r="QSC28" s="12" t="s">
        <v>63</v>
      </c>
      <c r="QSD28" s="12" t="s">
        <v>87</v>
      </c>
      <c r="QSE28" s="12" t="s">
        <v>63</v>
      </c>
      <c r="QSF28" s="12" t="s">
        <v>87</v>
      </c>
      <c r="QSG28" s="12" t="s">
        <v>63</v>
      </c>
      <c r="QSH28" s="12" t="s">
        <v>87</v>
      </c>
      <c r="QSI28" s="12" t="s">
        <v>63</v>
      </c>
      <c r="QSJ28" s="12" t="s">
        <v>87</v>
      </c>
      <c r="QSK28" s="12" t="s">
        <v>63</v>
      </c>
      <c r="QSL28" s="12" t="s">
        <v>87</v>
      </c>
      <c r="QSM28" s="12" t="s">
        <v>63</v>
      </c>
      <c r="QSN28" s="12" t="s">
        <v>87</v>
      </c>
      <c r="QSO28" s="12" t="s">
        <v>63</v>
      </c>
      <c r="QSP28" s="12" t="s">
        <v>87</v>
      </c>
      <c r="QSQ28" s="12" t="s">
        <v>63</v>
      </c>
      <c r="QSR28" s="12" t="s">
        <v>87</v>
      </c>
      <c r="QSS28" s="12" t="s">
        <v>63</v>
      </c>
      <c r="QST28" s="12" t="s">
        <v>87</v>
      </c>
      <c r="QSU28" s="12" t="s">
        <v>63</v>
      </c>
      <c r="QSV28" s="12" t="s">
        <v>87</v>
      </c>
      <c r="QSW28" s="12" t="s">
        <v>63</v>
      </c>
      <c r="QSX28" s="12" t="s">
        <v>87</v>
      </c>
      <c r="QSY28" s="12" t="s">
        <v>63</v>
      </c>
      <c r="QSZ28" s="12" t="s">
        <v>87</v>
      </c>
      <c r="QTA28" s="12" t="s">
        <v>63</v>
      </c>
      <c r="QTB28" s="12" t="s">
        <v>87</v>
      </c>
      <c r="QTC28" s="12" t="s">
        <v>63</v>
      </c>
      <c r="QTD28" s="12" t="s">
        <v>87</v>
      </c>
      <c r="QTE28" s="12" t="s">
        <v>63</v>
      </c>
      <c r="QTF28" s="12" t="s">
        <v>87</v>
      </c>
      <c r="QTG28" s="12" t="s">
        <v>63</v>
      </c>
      <c r="QTH28" s="12" t="s">
        <v>87</v>
      </c>
      <c r="QTI28" s="12" t="s">
        <v>63</v>
      </c>
      <c r="QTJ28" s="12" t="s">
        <v>87</v>
      </c>
      <c r="QTK28" s="12" t="s">
        <v>63</v>
      </c>
      <c r="QTL28" s="12" t="s">
        <v>87</v>
      </c>
      <c r="QTM28" s="12" t="s">
        <v>63</v>
      </c>
      <c r="QTN28" s="12" t="s">
        <v>87</v>
      </c>
      <c r="QTO28" s="12" t="s">
        <v>63</v>
      </c>
      <c r="QTP28" s="12" t="s">
        <v>87</v>
      </c>
      <c r="QTQ28" s="12" t="s">
        <v>63</v>
      </c>
      <c r="QTR28" s="12" t="s">
        <v>87</v>
      </c>
      <c r="QTS28" s="12" t="s">
        <v>63</v>
      </c>
      <c r="QTT28" s="12" t="s">
        <v>87</v>
      </c>
      <c r="QTU28" s="12" t="s">
        <v>63</v>
      </c>
      <c r="QTV28" s="12" t="s">
        <v>87</v>
      </c>
      <c r="QTW28" s="12" t="s">
        <v>63</v>
      </c>
      <c r="QTX28" s="12" t="s">
        <v>87</v>
      </c>
      <c r="QTY28" s="12" t="s">
        <v>63</v>
      </c>
      <c r="QTZ28" s="12" t="s">
        <v>87</v>
      </c>
      <c r="QUA28" s="12" t="s">
        <v>63</v>
      </c>
      <c r="QUB28" s="12" t="s">
        <v>87</v>
      </c>
      <c r="QUC28" s="12" t="s">
        <v>63</v>
      </c>
      <c r="QUD28" s="12" t="s">
        <v>87</v>
      </c>
      <c r="QUE28" s="12" t="s">
        <v>63</v>
      </c>
      <c r="QUF28" s="12" t="s">
        <v>87</v>
      </c>
      <c r="QUG28" s="12" t="s">
        <v>63</v>
      </c>
      <c r="QUH28" s="12" t="s">
        <v>87</v>
      </c>
      <c r="QUI28" s="12" t="s">
        <v>63</v>
      </c>
      <c r="QUJ28" s="12" t="s">
        <v>87</v>
      </c>
      <c r="QUK28" s="12" t="s">
        <v>63</v>
      </c>
      <c r="QUL28" s="12" t="s">
        <v>87</v>
      </c>
      <c r="QUM28" s="12" t="s">
        <v>63</v>
      </c>
      <c r="QUN28" s="12" t="s">
        <v>87</v>
      </c>
      <c r="QUO28" s="12" t="s">
        <v>63</v>
      </c>
      <c r="QUP28" s="12" t="s">
        <v>87</v>
      </c>
      <c r="QUQ28" s="12" t="s">
        <v>63</v>
      </c>
      <c r="QUR28" s="12" t="s">
        <v>87</v>
      </c>
      <c r="QUS28" s="12" t="s">
        <v>63</v>
      </c>
      <c r="QUT28" s="12" t="s">
        <v>87</v>
      </c>
      <c r="QUU28" s="12" t="s">
        <v>63</v>
      </c>
      <c r="QUV28" s="12" t="s">
        <v>87</v>
      </c>
      <c r="QUW28" s="12" t="s">
        <v>63</v>
      </c>
      <c r="QUX28" s="12" t="s">
        <v>87</v>
      </c>
      <c r="QUY28" s="12" t="s">
        <v>63</v>
      </c>
      <c r="QUZ28" s="12" t="s">
        <v>87</v>
      </c>
      <c r="QVA28" s="12" t="s">
        <v>63</v>
      </c>
      <c r="QVB28" s="12" t="s">
        <v>87</v>
      </c>
      <c r="QVC28" s="12" t="s">
        <v>63</v>
      </c>
      <c r="QVD28" s="12" t="s">
        <v>87</v>
      </c>
      <c r="QVE28" s="12" t="s">
        <v>63</v>
      </c>
      <c r="QVF28" s="12" t="s">
        <v>87</v>
      </c>
      <c r="QVG28" s="12" t="s">
        <v>63</v>
      </c>
      <c r="QVH28" s="12" t="s">
        <v>87</v>
      </c>
      <c r="QVI28" s="12" t="s">
        <v>63</v>
      </c>
      <c r="QVJ28" s="12" t="s">
        <v>87</v>
      </c>
      <c r="QVK28" s="12" t="s">
        <v>63</v>
      </c>
      <c r="QVL28" s="12" t="s">
        <v>87</v>
      </c>
      <c r="QVM28" s="12" t="s">
        <v>63</v>
      </c>
      <c r="QVN28" s="12" t="s">
        <v>87</v>
      </c>
      <c r="QVO28" s="12" t="s">
        <v>63</v>
      </c>
      <c r="QVP28" s="12" t="s">
        <v>87</v>
      </c>
      <c r="QVQ28" s="12" t="s">
        <v>63</v>
      </c>
      <c r="QVR28" s="12" t="s">
        <v>87</v>
      </c>
      <c r="QVS28" s="12" t="s">
        <v>63</v>
      </c>
      <c r="QVT28" s="12" t="s">
        <v>87</v>
      </c>
      <c r="QVU28" s="12" t="s">
        <v>63</v>
      </c>
      <c r="QVV28" s="12" t="s">
        <v>87</v>
      </c>
      <c r="QVW28" s="12" t="s">
        <v>63</v>
      </c>
      <c r="QVX28" s="12" t="s">
        <v>87</v>
      </c>
      <c r="QVY28" s="12" t="s">
        <v>63</v>
      </c>
      <c r="QVZ28" s="12" t="s">
        <v>87</v>
      </c>
      <c r="QWA28" s="12" t="s">
        <v>63</v>
      </c>
      <c r="QWB28" s="12" t="s">
        <v>87</v>
      </c>
      <c r="QWC28" s="12" t="s">
        <v>63</v>
      </c>
      <c r="QWD28" s="12" t="s">
        <v>87</v>
      </c>
      <c r="QWE28" s="12" t="s">
        <v>63</v>
      </c>
      <c r="QWF28" s="12" t="s">
        <v>87</v>
      </c>
      <c r="QWG28" s="12" t="s">
        <v>63</v>
      </c>
      <c r="QWH28" s="12" t="s">
        <v>87</v>
      </c>
      <c r="QWI28" s="12" t="s">
        <v>63</v>
      </c>
      <c r="QWJ28" s="12" t="s">
        <v>87</v>
      </c>
      <c r="QWK28" s="12" t="s">
        <v>63</v>
      </c>
      <c r="QWL28" s="12" t="s">
        <v>87</v>
      </c>
      <c r="QWM28" s="12" t="s">
        <v>63</v>
      </c>
      <c r="QWN28" s="12" t="s">
        <v>87</v>
      </c>
      <c r="QWO28" s="12" t="s">
        <v>63</v>
      </c>
      <c r="QWP28" s="12" t="s">
        <v>87</v>
      </c>
      <c r="QWQ28" s="12" t="s">
        <v>63</v>
      </c>
      <c r="QWR28" s="12" t="s">
        <v>87</v>
      </c>
      <c r="QWS28" s="12" t="s">
        <v>63</v>
      </c>
      <c r="QWT28" s="12" t="s">
        <v>87</v>
      </c>
      <c r="QWU28" s="12" t="s">
        <v>63</v>
      </c>
      <c r="QWV28" s="12" t="s">
        <v>87</v>
      </c>
      <c r="QWW28" s="12" t="s">
        <v>63</v>
      </c>
      <c r="QWX28" s="12" t="s">
        <v>87</v>
      </c>
      <c r="QWY28" s="12" t="s">
        <v>63</v>
      </c>
      <c r="QWZ28" s="12" t="s">
        <v>87</v>
      </c>
      <c r="QXA28" s="12" t="s">
        <v>63</v>
      </c>
      <c r="QXB28" s="12" t="s">
        <v>87</v>
      </c>
      <c r="QXC28" s="12" t="s">
        <v>63</v>
      </c>
      <c r="QXD28" s="12" t="s">
        <v>87</v>
      </c>
      <c r="QXE28" s="12" t="s">
        <v>63</v>
      </c>
      <c r="QXF28" s="12" t="s">
        <v>87</v>
      </c>
      <c r="QXG28" s="12" t="s">
        <v>63</v>
      </c>
      <c r="QXH28" s="12" t="s">
        <v>87</v>
      </c>
      <c r="QXI28" s="12" t="s">
        <v>63</v>
      </c>
      <c r="QXJ28" s="12" t="s">
        <v>87</v>
      </c>
      <c r="QXK28" s="12" t="s">
        <v>63</v>
      </c>
      <c r="QXL28" s="12" t="s">
        <v>87</v>
      </c>
      <c r="QXM28" s="12" t="s">
        <v>63</v>
      </c>
      <c r="QXN28" s="12" t="s">
        <v>87</v>
      </c>
      <c r="QXO28" s="12" t="s">
        <v>63</v>
      </c>
      <c r="QXP28" s="12" t="s">
        <v>87</v>
      </c>
      <c r="QXQ28" s="12" t="s">
        <v>63</v>
      </c>
      <c r="QXR28" s="12" t="s">
        <v>87</v>
      </c>
      <c r="QXS28" s="12" t="s">
        <v>63</v>
      </c>
      <c r="QXT28" s="12" t="s">
        <v>87</v>
      </c>
      <c r="QXU28" s="12" t="s">
        <v>63</v>
      </c>
      <c r="QXV28" s="12" t="s">
        <v>87</v>
      </c>
      <c r="QXW28" s="12" t="s">
        <v>63</v>
      </c>
      <c r="QXX28" s="12" t="s">
        <v>87</v>
      </c>
      <c r="QXY28" s="12" t="s">
        <v>63</v>
      </c>
      <c r="QXZ28" s="12" t="s">
        <v>87</v>
      </c>
      <c r="QYA28" s="12" t="s">
        <v>63</v>
      </c>
      <c r="QYB28" s="12" t="s">
        <v>87</v>
      </c>
      <c r="QYC28" s="12" t="s">
        <v>63</v>
      </c>
      <c r="QYD28" s="12" t="s">
        <v>87</v>
      </c>
      <c r="QYE28" s="12" t="s">
        <v>63</v>
      </c>
      <c r="QYF28" s="12" t="s">
        <v>87</v>
      </c>
      <c r="QYG28" s="12" t="s">
        <v>63</v>
      </c>
      <c r="QYH28" s="12" t="s">
        <v>87</v>
      </c>
      <c r="QYI28" s="12" t="s">
        <v>63</v>
      </c>
      <c r="QYJ28" s="12" t="s">
        <v>87</v>
      </c>
      <c r="QYK28" s="12" t="s">
        <v>63</v>
      </c>
      <c r="QYL28" s="12" t="s">
        <v>87</v>
      </c>
      <c r="QYM28" s="12" t="s">
        <v>63</v>
      </c>
      <c r="QYN28" s="12" t="s">
        <v>87</v>
      </c>
      <c r="QYO28" s="12" t="s">
        <v>63</v>
      </c>
      <c r="QYP28" s="12" t="s">
        <v>87</v>
      </c>
      <c r="QYQ28" s="12" t="s">
        <v>63</v>
      </c>
      <c r="QYR28" s="12" t="s">
        <v>87</v>
      </c>
      <c r="QYS28" s="12" t="s">
        <v>63</v>
      </c>
      <c r="QYT28" s="12" t="s">
        <v>87</v>
      </c>
      <c r="QYU28" s="12" t="s">
        <v>63</v>
      </c>
      <c r="QYV28" s="12" t="s">
        <v>87</v>
      </c>
      <c r="QYW28" s="12" t="s">
        <v>63</v>
      </c>
      <c r="QYX28" s="12" t="s">
        <v>87</v>
      </c>
      <c r="QYY28" s="12" t="s">
        <v>63</v>
      </c>
      <c r="QYZ28" s="12" t="s">
        <v>87</v>
      </c>
      <c r="QZA28" s="12" t="s">
        <v>63</v>
      </c>
      <c r="QZB28" s="12" t="s">
        <v>87</v>
      </c>
      <c r="QZC28" s="12" t="s">
        <v>63</v>
      </c>
      <c r="QZD28" s="12" t="s">
        <v>87</v>
      </c>
      <c r="QZE28" s="12" t="s">
        <v>63</v>
      </c>
      <c r="QZF28" s="12" t="s">
        <v>87</v>
      </c>
      <c r="QZG28" s="12" t="s">
        <v>63</v>
      </c>
      <c r="QZH28" s="12" t="s">
        <v>87</v>
      </c>
      <c r="QZI28" s="12" t="s">
        <v>63</v>
      </c>
      <c r="QZJ28" s="12" t="s">
        <v>87</v>
      </c>
      <c r="QZK28" s="12" t="s">
        <v>63</v>
      </c>
      <c r="QZL28" s="12" t="s">
        <v>87</v>
      </c>
      <c r="QZM28" s="12" t="s">
        <v>63</v>
      </c>
      <c r="QZN28" s="12" t="s">
        <v>87</v>
      </c>
      <c r="QZO28" s="12" t="s">
        <v>63</v>
      </c>
      <c r="QZP28" s="12" t="s">
        <v>87</v>
      </c>
      <c r="QZQ28" s="12" t="s">
        <v>63</v>
      </c>
      <c r="QZR28" s="12" t="s">
        <v>87</v>
      </c>
      <c r="QZS28" s="12" t="s">
        <v>63</v>
      </c>
      <c r="QZT28" s="12" t="s">
        <v>87</v>
      </c>
      <c r="QZU28" s="12" t="s">
        <v>63</v>
      </c>
      <c r="QZV28" s="12" t="s">
        <v>87</v>
      </c>
      <c r="QZW28" s="12" t="s">
        <v>63</v>
      </c>
      <c r="QZX28" s="12" t="s">
        <v>87</v>
      </c>
      <c r="QZY28" s="12" t="s">
        <v>63</v>
      </c>
      <c r="QZZ28" s="12" t="s">
        <v>87</v>
      </c>
      <c r="RAA28" s="12" t="s">
        <v>63</v>
      </c>
      <c r="RAB28" s="12" t="s">
        <v>87</v>
      </c>
      <c r="RAC28" s="12" t="s">
        <v>63</v>
      </c>
      <c r="RAD28" s="12" t="s">
        <v>87</v>
      </c>
      <c r="RAE28" s="12" t="s">
        <v>63</v>
      </c>
      <c r="RAF28" s="12" t="s">
        <v>87</v>
      </c>
      <c r="RAG28" s="12" t="s">
        <v>63</v>
      </c>
      <c r="RAH28" s="12" t="s">
        <v>87</v>
      </c>
      <c r="RAI28" s="12" t="s">
        <v>63</v>
      </c>
      <c r="RAJ28" s="12" t="s">
        <v>87</v>
      </c>
      <c r="RAK28" s="12" t="s">
        <v>63</v>
      </c>
      <c r="RAL28" s="12" t="s">
        <v>87</v>
      </c>
      <c r="RAM28" s="12" t="s">
        <v>63</v>
      </c>
      <c r="RAN28" s="12" t="s">
        <v>87</v>
      </c>
      <c r="RAO28" s="12" t="s">
        <v>63</v>
      </c>
      <c r="RAP28" s="12" t="s">
        <v>87</v>
      </c>
      <c r="RAQ28" s="12" t="s">
        <v>63</v>
      </c>
      <c r="RAR28" s="12" t="s">
        <v>87</v>
      </c>
      <c r="RAS28" s="12" t="s">
        <v>63</v>
      </c>
      <c r="RAT28" s="12" t="s">
        <v>87</v>
      </c>
      <c r="RAU28" s="12" t="s">
        <v>63</v>
      </c>
      <c r="RAV28" s="12" t="s">
        <v>87</v>
      </c>
      <c r="RAW28" s="12" t="s">
        <v>63</v>
      </c>
      <c r="RAX28" s="12" t="s">
        <v>87</v>
      </c>
      <c r="RAY28" s="12" t="s">
        <v>63</v>
      </c>
      <c r="RAZ28" s="12" t="s">
        <v>87</v>
      </c>
      <c r="RBA28" s="12" t="s">
        <v>63</v>
      </c>
      <c r="RBB28" s="12" t="s">
        <v>87</v>
      </c>
      <c r="RBC28" s="12" t="s">
        <v>63</v>
      </c>
      <c r="RBD28" s="12" t="s">
        <v>87</v>
      </c>
      <c r="RBE28" s="12" t="s">
        <v>63</v>
      </c>
      <c r="RBF28" s="12" t="s">
        <v>87</v>
      </c>
      <c r="RBG28" s="12" t="s">
        <v>63</v>
      </c>
      <c r="RBH28" s="12" t="s">
        <v>87</v>
      </c>
      <c r="RBI28" s="12" t="s">
        <v>63</v>
      </c>
      <c r="RBJ28" s="12" t="s">
        <v>87</v>
      </c>
      <c r="RBK28" s="12" t="s">
        <v>63</v>
      </c>
      <c r="RBL28" s="12" t="s">
        <v>87</v>
      </c>
      <c r="RBM28" s="12" t="s">
        <v>63</v>
      </c>
      <c r="RBN28" s="12" t="s">
        <v>87</v>
      </c>
      <c r="RBO28" s="12" t="s">
        <v>63</v>
      </c>
      <c r="RBP28" s="12" t="s">
        <v>87</v>
      </c>
      <c r="RBQ28" s="12" t="s">
        <v>63</v>
      </c>
      <c r="RBR28" s="12" t="s">
        <v>87</v>
      </c>
      <c r="RBS28" s="12" t="s">
        <v>63</v>
      </c>
      <c r="RBT28" s="12" t="s">
        <v>87</v>
      </c>
      <c r="RBU28" s="12" t="s">
        <v>63</v>
      </c>
      <c r="RBV28" s="12" t="s">
        <v>87</v>
      </c>
      <c r="RBW28" s="12" t="s">
        <v>63</v>
      </c>
      <c r="RBX28" s="12" t="s">
        <v>87</v>
      </c>
      <c r="RBY28" s="12" t="s">
        <v>63</v>
      </c>
      <c r="RBZ28" s="12" t="s">
        <v>87</v>
      </c>
      <c r="RCA28" s="12" t="s">
        <v>63</v>
      </c>
      <c r="RCB28" s="12" t="s">
        <v>87</v>
      </c>
      <c r="RCC28" s="12" t="s">
        <v>63</v>
      </c>
      <c r="RCD28" s="12" t="s">
        <v>87</v>
      </c>
      <c r="RCE28" s="12" t="s">
        <v>63</v>
      </c>
      <c r="RCF28" s="12" t="s">
        <v>87</v>
      </c>
      <c r="RCG28" s="12" t="s">
        <v>63</v>
      </c>
      <c r="RCH28" s="12" t="s">
        <v>87</v>
      </c>
      <c r="RCI28" s="12" t="s">
        <v>63</v>
      </c>
      <c r="RCJ28" s="12" t="s">
        <v>87</v>
      </c>
      <c r="RCK28" s="12" t="s">
        <v>63</v>
      </c>
      <c r="RCL28" s="12" t="s">
        <v>87</v>
      </c>
      <c r="RCM28" s="12" t="s">
        <v>63</v>
      </c>
      <c r="RCN28" s="12" t="s">
        <v>87</v>
      </c>
      <c r="RCO28" s="12" t="s">
        <v>63</v>
      </c>
      <c r="RCP28" s="12" t="s">
        <v>87</v>
      </c>
      <c r="RCQ28" s="12" t="s">
        <v>63</v>
      </c>
      <c r="RCR28" s="12" t="s">
        <v>87</v>
      </c>
      <c r="RCS28" s="12" t="s">
        <v>63</v>
      </c>
      <c r="RCT28" s="12" t="s">
        <v>87</v>
      </c>
      <c r="RCU28" s="12" t="s">
        <v>63</v>
      </c>
      <c r="RCV28" s="12" t="s">
        <v>87</v>
      </c>
      <c r="RCW28" s="12" t="s">
        <v>63</v>
      </c>
      <c r="RCX28" s="12" t="s">
        <v>87</v>
      </c>
      <c r="RCY28" s="12" t="s">
        <v>63</v>
      </c>
      <c r="RCZ28" s="12" t="s">
        <v>87</v>
      </c>
      <c r="RDA28" s="12" t="s">
        <v>63</v>
      </c>
      <c r="RDB28" s="12" t="s">
        <v>87</v>
      </c>
      <c r="RDC28" s="12" t="s">
        <v>63</v>
      </c>
      <c r="RDD28" s="12" t="s">
        <v>87</v>
      </c>
      <c r="RDE28" s="12" t="s">
        <v>63</v>
      </c>
      <c r="RDF28" s="12" t="s">
        <v>87</v>
      </c>
      <c r="RDG28" s="12" t="s">
        <v>63</v>
      </c>
      <c r="RDH28" s="12" t="s">
        <v>87</v>
      </c>
      <c r="RDI28" s="12" t="s">
        <v>63</v>
      </c>
      <c r="RDJ28" s="12" t="s">
        <v>87</v>
      </c>
      <c r="RDK28" s="12" t="s">
        <v>63</v>
      </c>
      <c r="RDL28" s="12" t="s">
        <v>87</v>
      </c>
      <c r="RDM28" s="12" t="s">
        <v>63</v>
      </c>
      <c r="RDN28" s="12" t="s">
        <v>87</v>
      </c>
      <c r="RDO28" s="12" t="s">
        <v>63</v>
      </c>
      <c r="RDP28" s="12" t="s">
        <v>87</v>
      </c>
      <c r="RDQ28" s="12" t="s">
        <v>63</v>
      </c>
      <c r="RDR28" s="12" t="s">
        <v>87</v>
      </c>
      <c r="RDS28" s="12" t="s">
        <v>63</v>
      </c>
      <c r="RDT28" s="12" t="s">
        <v>87</v>
      </c>
      <c r="RDU28" s="12" t="s">
        <v>63</v>
      </c>
      <c r="RDV28" s="12" t="s">
        <v>87</v>
      </c>
      <c r="RDW28" s="12" t="s">
        <v>63</v>
      </c>
      <c r="RDX28" s="12" t="s">
        <v>87</v>
      </c>
      <c r="RDY28" s="12" t="s">
        <v>63</v>
      </c>
      <c r="RDZ28" s="12" t="s">
        <v>87</v>
      </c>
      <c r="REA28" s="12" t="s">
        <v>63</v>
      </c>
      <c r="REB28" s="12" t="s">
        <v>87</v>
      </c>
      <c r="REC28" s="12" t="s">
        <v>63</v>
      </c>
      <c r="RED28" s="12" t="s">
        <v>87</v>
      </c>
      <c r="REE28" s="12" t="s">
        <v>63</v>
      </c>
      <c r="REF28" s="12" t="s">
        <v>87</v>
      </c>
      <c r="REG28" s="12" t="s">
        <v>63</v>
      </c>
      <c r="REH28" s="12" t="s">
        <v>87</v>
      </c>
      <c r="REI28" s="12" t="s">
        <v>63</v>
      </c>
      <c r="REJ28" s="12" t="s">
        <v>87</v>
      </c>
      <c r="REK28" s="12" t="s">
        <v>63</v>
      </c>
      <c r="REL28" s="12" t="s">
        <v>87</v>
      </c>
      <c r="REM28" s="12" t="s">
        <v>63</v>
      </c>
      <c r="REN28" s="12" t="s">
        <v>87</v>
      </c>
      <c r="REO28" s="12" t="s">
        <v>63</v>
      </c>
      <c r="REP28" s="12" t="s">
        <v>87</v>
      </c>
      <c r="REQ28" s="12" t="s">
        <v>63</v>
      </c>
      <c r="RER28" s="12" t="s">
        <v>87</v>
      </c>
      <c r="RES28" s="12" t="s">
        <v>63</v>
      </c>
      <c r="RET28" s="12" t="s">
        <v>87</v>
      </c>
      <c r="REU28" s="12" t="s">
        <v>63</v>
      </c>
      <c r="REV28" s="12" t="s">
        <v>87</v>
      </c>
      <c r="REW28" s="12" t="s">
        <v>63</v>
      </c>
      <c r="REX28" s="12" t="s">
        <v>87</v>
      </c>
      <c r="REY28" s="12" t="s">
        <v>63</v>
      </c>
      <c r="REZ28" s="12" t="s">
        <v>87</v>
      </c>
      <c r="RFA28" s="12" t="s">
        <v>63</v>
      </c>
      <c r="RFB28" s="12" t="s">
        <v>87</v>
      </c>
      <c r="RFC28" s="12" t="s">
        <v>63</v>
      </c>
      <c r="RFD28" s="12" t="s">
        <v>87</v>
      </c>
      <c r="RFE28" s="12" t="s">
        <v>63</v>
      </c>
      <c r="RFF28" s="12" t="s">
        <v>87</v>
      </c>
      <c r="RFG28" s="12" t="s">
        <v>63</v>
      </c>
      <c r="RFH28" s="12" t="s">
        <v>87</v>
      </c>
      <c r="RFI28" s="12" t="s">
        <v>63</v>
      </c>
      <c r="RFJ28" s="12" t="s">
        <v>87</v>
      </c>
      <c r="RFK28" s="12" t="s">
        <v>63</v>
      </c>
      <c r="RFL28" s="12" t="s">
        <v>87</v>
      </c>
      <c r="RFM28" s="12" t="s">
        <v>63</v>
      </c>
      <c r="RFN28" s="12" t="s">
        <v>87</v>
      </c>
      <c r="RFO28" s="12" t="s">
        <v>63</v>
      </c>
      <c r="RFP28" s="12" t="s">
        <v>87</v>
      </c>
      <c r="RFQ28" s="12" t="s">
        <v>63</v>
      </c>
      <c r="RFR28" s="12" t="s">
        <v>87</v>
      </c>
      <c r="RFS28" s="12" t="s">
        <v>63</v>
      </c>
      <c r="RFT28" s="12" t="s">
        <v>87</v>
      </c>
      <c r="RFU28" s="12" t="s">
        <v>63</v>
      </c>
      <c r="RFV28" s="12" t="s">
        <v>87</v>
      </c>
      <c r="RFW28" s="12" t="s">
        <v>63</v>
      </c>
      <c r="RFX28" s="12" t="s">
        <v>87</v>
      </c>
      <c r="RFY28" s="12" t="s">
        <v>63</v>
      </c>
      <c r="RFZ28" s="12" t="s">
        <v>87</v>
      </c>
      <c r="RGA28" s="12" t="s">
        <v>63</v>
      </c>
      <c r="RGB28" s="12" t="s">
        <v>87</v>
      </c>
      <c r="RGC28" s="12" t="s">
        <v>63</v>
      </c>
      <c r="RGD28" s="12" t="s">
        <v>87</v>
      </c>
      <c r="RGE28" s="12" t="s">
        <v>63</v>
      </c>
      <c r="RGF28" s="12" t="s">
        <v>87</v>
      </c>
      <c r="RGG28" s="12" t="s">
        <v>63</v>
      </c>
      <c r="RGH28" s="12" t="s">
        <v>87</v>
      </c>
      <c r="RGI28" s="12" t="s">
        <v>63</v>
      </c>
      <c r="RGJ28" s="12" t="s">
        <v>87</v>
      </c>
      <c r="RGK28" s="12" t="s">
        <v>63</v>
      </c>
      <c r="RGL28" s="12" t="s">
        <v>87</v>
      </c>
      <c r="RGM28" s="12" t="s">
        <v>63</v>
      </c>
      <c r="RGN28" s="12" t="s">
        <v>87</v>
      </c>
      <c r="RGO28" s="12" t="s">
        <v>63</v>
      </c>
      <c r="RGP28" s="12" t="s">
        <v>87</v>
      </c>
      <c r="RGQ28" s="12" t="s">
        <v>63</v>
      </c>
      <c r="RGR28" s="12" t="s">
        <v>87</v>
      </c>
      <c r="RGS28" s="12" t="s">
        <v>63</v>
      </c>
      <c r="RGT28" s="12" t="s">
        <v>87</v>
      </c>
      <c r="RGU28" s="12" t="s">
        <v>63</v>
      </c>
      <c r="RGV28" s="12" t="s">
        <v>87</v>
      </c>
      <c r="RGW28" s="12" t="s">
        <v>63</v>
      </c>
      <c r="RGX28" s="12" t="s">
        <v>87</v>
      </c>
      <c r="RGY28" s="12" t="s">
        <v>63</v>
      </c>
      <c r="RGZ28" s="12" t="s">
        <v>87</v>
      </c>
      <c r="RHA28" s="12" t="s">
        <v>63</v>
      </c>
      <c r="RHB28" s="12" t="s">
        <v>87</v>
      </c>
      <c r="RHC28" s="12" t="s">
        <v>63</v>
      </c>
      <c r="RHD28" s="12" t="s">
        <v>87</v>
      </c>
      <c r="RHE28" s="12" t="s">
        <v>63</v>
      </c>
      <c r="RHF28" s="12" t="s">
        <v>87</v>
      </c>
      <c r="RHG28" s="12" t="s">
        <v>63</v>
      </c>
      <c r="RHH28" s="12" t="s">
        <v>87</v>
      </c>
      <c r="RHI28" s="12" t="s">
        <v>63</v>
      </c>
      <c r="RHJ28" s="12" t="s">
        <v>87</v>
      </c>
      <c r="RHK28" s="12" t="s">
        <v>63</v>
      </c>
      <c r="RHL28" s="12" t="s">
        <v>87</v>
      </c>
      <c r="RHM28" s="12" t="s">
        <v>63</v>
      </c>
      <c r="RHN28" s="12" t="s">
        <v>87</v>
      </c>
      <c r="RHO28" s="12" t="s">
        <v>63</v>
      </c>
      <c r="RHP28" s="12" t="s">
        <v>87</v>
      </c>
      <c r="RHQ28" s="12" t="s">
        <v>63</v>
      </c>
      <c r="RHR28" s="12" t="s">
        <v>87</v>
      </c>
      <c r="RHS28" s="12" t="s">
        <v>63</v>
      </c>
      <c r="RHT28" s="12" t="s">
        <v>87</v>
      </c>
      <c r="RHU28" s="12" t="s">
        <v>63</v>
      </c>
      <c r="RHV28" s="12" t="s">
        <v>87</v>
      </c>
      <c r="RHW28" s="12" t="s">
        <v>63</v>
      </c>
      <c r="RHX28" s="12" t="s">
        <v>87</v>
      </c>
      <c r="RHY28" s="12" t="s">
        <v>63</v>
      </c>
      <c r="RHZ28" s="12" t="s">
        <v>87</v>
      </c>
      <c r="RIA28" s="12" t="s">
        <v>63</v>
      </c>
      <c r="RIB28" s="12" t="s">
        <v>87</v>
      </c>
      <c r="RIC28" s="12" t="s">
        <v>63</v>
      </c>
      <c r="RID28" s="12" t="s">
        <v>87</v>
      </c>
      <c r="RIE28" s="12" t="s">
        <v>63</v>
      </c>
      <c r="RIF28" s="12" t="s">
        <v>87</v>
      </c>
      <c r="RIG28" s="12" t="s">
        <v>63</v>
      </c>
      <c r="RIH28" s="12" t="s">
        <v>87</v>
      </c>
      <c r="RII28" s="12" t="s">
        <v>63</v>
      </c>
      <c r="RIJ28" s="12" t="s">
        <v>87</v>
      </c>
      <c r="RIK28" s="12" t="s">
        <v>63</v>
      </c>
      <c r="RIL28" s="12" t="s">
        <v>87</v>
      </c>
      <c r="RIM28" s="12" t="s">
        <v>63</v>
      </c>
      <c r="RIN28" s="12" t="s">
        <v>87</v>
      </c>
      <c r="RIO28" s="12" t="s">
        <v>63</v>
      </c>
      <c r="RIP28" s="12" t="s">
        <v>87</v>
      </c>
      <c r="RIQ28" s="12" t="s">
        <v>63</v>
      </c>
      <c r="RIR28" s="12" t="s">
        <v>87</v>
      </c>
      <c r="RIS28" s="12" t="s">
        <v>63</v>
      </c>
      <c r="RIT28" s="12" t="s">
        <v>87</v>
      </c>
      <c r="RIU28" s="12" t="s">
        <v>63</v>
      </c>
      <c r="RIV28" s="12" t="s">
        <v>87</v>
      </c>
      <c r="RIW28" s="12" t="s">
        <v>63</v>
      </c>
      <c r="RIX28" s="12" t="s">
        <v>87</v>
      </c>
      <c r="RIY28" s="12" t="s">
        <v>63</v>
      </c>
      <c r="RIZ28" s="12" t="s">
        <v>87</v>
      </c>
      <c r="RJA28" s="12" t="s">
        <v>63</v>
      </c>
      <c r="RJB28" s="12" t="s">
        <v>87</v>
      </c>
      <c r="RJC28" s="12" t="s">
        <v>63</v>
      </c>
      <c r="RJD28" s="12" t="s">
        <v>87</v>
      </c>
      <c r="RJE28" s="12" t="s">
        <v>63</v>
      </c>
      <c r="RJF28" s="12" t="s">
        <v>87</v>
      </c>
      <c r="RJG28" s="12" t="s">
        <v>63</v>
      </c>
      <c r="RJH28" s="12" t="s">
        <v>87</v>
      </c>
      <c r="RJI28" s="12" t="s">
        <v>63</v>
      </c>
      <c r="RJJ28" s="12" t="s">
        <v>87</v>
      </c>
      <c r="RJK28" s="12" t="s">
        <v>63</v>
      </c>
      <c r="RJL28" s="12" t="s">
        <v>87</v>
      </c>
      <c r="RJM28" s="12" t="s">
        <v>63</v>
      </c>
      <c r="RJN28" s="12" t="s">
        <v>87</v>
      </c>
      <c r="RJO28" s="12" t="s">
        <v>63</v>
      </c>
      <c r="RJP28" s="12" t="s">
        <v>87</v>
      </c>
      <c r="RJQ28" s="12" t="s">
        <v>63</v>
      </c>
      <c r="RJR28" s="12" t="s">
        <v>87</v>
      </c>
      <c r="RJS28" s="12" t="s">
        <v>63</v>
      </c>
      <c r="RJT28" s="12" t="s">
        <v>87</v>
      </c>
      <c r="RJU28" s="12" t="s">
        <v>63</v>
      </c>
      <c r="RJV28" s="12" t="s">
        <v>87</v>
      </c>
      <c r="RJW28" s="12" t="s">
        <v>63</v>
      </c>
      <c r="RJX28" s="12" t="s">
        <v>87</v>
      </c>
      <c r="RJY28" s="12" t="s">
        <v>63</v>
      </c>
      <c r="RJZ28" s="12" t="s">
        <v>87</v>
      </c>
      <c r="RKA28" s="12" t="s">
        <v>63</v>
      </c>
      <c r="RKB28" s="12" t="s">
        <v>87</v>
      </c>
      <c r="RKC28" s="12" t="s">
        <v>63</v>
      </c>
      <c r="RKD28" s="12" t="s">
        <v>87</v>
      </c>
      <c r="RKE28" s="12" t="s">
        <v>63</v>
      </c>
      <c r="RKF28" s="12" t="s">
        <v>87</v>
      </c>
      <c r="RKG28" s="12" t="s">
        <v>63</v>
      </c>
      <c r="RKH28" s="12" t="s">
        <v>87</v>
      </c>
      <c r="RKI28" s="12" t="s">
        <v>63</v>
      </c>
      <c r="RKJ28" s="12" t="s">
        <v>87</v>
      </c>
      <c r="RKK28" s="12" t="s">
        <v>63</v>
      </c>
      <c r="RKL28" s="12" t="s">
        <v>87</v>
      </c>
      <c r="RKM28" s="12" t="s">
        <v>63</v>
      </c>
      <c r="RKN28" s="12" t="s">
        <v>87</v>
      </c>
      <c r="RKO28" s="12" t="s">
        <v>63</v>
      </c>
      <c r="RKP28" s="12" t="s">
        <v>87</v>
      </c>
      <c r="RKQ28" s="12" t="s">
        <v>63</v>
      </c>
      <c r="RKR28" s="12" t="s">
        <v>87</v>
      </c>
      <c r="RKS28" s="12" t="s">
        <v>63</v>
      </c>
      <c r="RKT28" s="12" t="s">
        <v>87</v>
      </c>
      <c r="RKU28" s="12" t="s">
        <v>63</v>
      </c>
      <c r="RKV28" s="12" t="s">
        <v>87</v>
      </c>
      <c r="RKW28" s="12" t="s">
        <v>63</v>
      </c>
      <c r="RKX28" s="12" t="s">
        <v>87</v>
      </c>
      <c r="RKY28" s="12" t="s">
        <v>63</v>
      </c>
      <c r="RKZ28" s="12" t="s">
        <v>87</v>
      </c>
      <c r="RLA28" s="12" t="s">
        <v>63</v>
      </c>
      <c r="RLB28" s="12" t="s">
        <v>87</v>
      </c>
      <c r="RLC28" s="12" t="s">
        <v>63</v>
      </c>
      <c r="RLD28" s="12" t="s">
        <v>87</v>
      </c>
      <c r="RLE28" s="12" t="s">
        <v>63</v>
      </c>
      <c r="RLF28" s="12" t="s">
        <v>87</v>
      </c>
      <c r="RLG28" s="12" t="s">
        <v>63</v>
      </c>
      <c r="RLH28" s="12" t="s">
        <v>87</v>
      </c>
      <c r="RLI28" s="12" t="s">
        <v>63</v>
      </c>
      <c r="RLJ28" s="12" t="s">
        <v>87</v>
      </c>
      <c r="RLK28" s="12" t="s">
        <v>63</v>
      </c>
      <c r="RLL28" s="12" t="s">
        <v>87</v>
      </c>
      <c r="RLM28" s="12" t="s">
        <v>63</v>
      </c>
      <c r="RLN28" s="12" t="s">
        <v>87</v>
      </c>
      <c r="RLO28" s="12" t="s">
        <v>63</v>
      </c>
      <c r="RLP28" s="12" t="s">
        <v>87</v>
      </c>
      <c r="RLQ28" s="12" t="s">
        <v>63</v>
      </c>
      <c r="RLR28" s="12" t="s">
        <v>87</v>
      </c>
      <c r="RLS28" s="12" t="s">
        <v>63</v>
      </c>
      <c r="RLT28" s="12" t="s">
        <v>87</v>
      </c>
      <c r="RLU28" s="12" t="s">
        <v>63</v>
      </c>
      <c r="RLV28" s="12" t="s">
        <v>87</v>
      </c>
      <c r="RLW28" s="12" t="s">
        <v>63</v>
      </c>
      <c r="RLX28" s="12" t="s">
        <v>87</v>
      </c>
      <c r="RLY28" s="12" t="s">
        <v>63</v>
      </c>
      <c r="RLZ28" s="12" t="s">
        <v>87</v>
      </c>
      <c r="RMA28" s="12" t="s">
        <v>63</v>
      </c>
      <c r="RMB28" s="12" t="s">
        <v>87</v>
      </c>
      <c r="RMC28" s="12" t="s">
        <v>63</v>
      </c>
      <c r="RMD28" s="12" t="s">
        <v>87</v>
      </c>
      <c r="RME28" s="12" t="s">
        <v>63</v>
      </c>
      <c r="RMF28" s="12" t="s">
        <v>87</v>
      </c>
      <c r="RMG28" s="12" t="s">
        <v>63</v>
      </c>
      <c r="RMH28" s="12" t="s">
        <v>87</v>
      </c>
      <c r="RMI28" s="12" t="s">
        <v>63</v>
      </c>
      <c r="RMJ28" s="12" t="s">
        <v>87</v>
      </c>
      <c r="RMK28" s="12" t="s">
        <v>63</v>
      </c>
      <c r="RML28" s="12" t="s">
        <v>87</v>
      </c>
      <c r="RMM28" s="12" t="s">
        <v>63</v>
      </c>
      <c r="RMN28" s="12" t="s">
        <v>87</v>
      </c>
      <c r="RMO28" s="12" t="s">
        <v>63</v>
      </c>
      <c r="RMP28" s="12" t="s">
        <v>87</v>
      </c>
      <c r="RMQ28" s="12" t="s">
        <v>63</v>
      </c>
      <c r="RMR28" s="12" t="s">
        <v>87</v>
      </c>
      <c r="RMS28" s="12" t="s">
        <v>63</v>
      </c>
      <c r="RMT28" s="12" t="s">
        <v>87</v>
      </c>
      <c r="RMU28" s="12" t="s">
        <v>63</v>
      </c>
      <c r="RMV28" s="12" t="s">
        <v>87</v>
      </c>
      <c r="RMW28" s="12" t="s">
        <v>63</v>
      </c>
      <c r="RMX28" s="12" t="s">
        <v>87</v>
      </c>
      <c r="RMY28" s="12" t="s">
        <v>63</v>
      </c>
      <c r="RMZ28" s="12" t="s">
        <v>87</v>
      </c>
      <c r="RNA28" s="12" t="s">
        <v>63</v>
      </c>
      <c r="RNB28" s="12" t="s">
        <v>87</v>
      </c>
      <c r="RNC28" s="12" t="s">
        <v>63</v>
      </c>
      <c r="RND28" s="12" t="s">
        <v>87</v>
      </c>
      <c r="RNE28" s="12" t="s">
        <v>63</v>
      </c>
      <c r="RNF28" s="12" t="s">
        <v>87</v>
      </c>
      <c r="RNG28" s="12" t="s">
        <v>63</v>
      </c>
      <c r="RNH28" s="12" t="s">
        <v>87</v>
      </c>
      <c r="RNI28" s="12" t="s">
        <v>63</v>
      </c>
      <c r="RNJ28" s="12" t="s">
        <v>87</v>
      </c>
      <c r="RNK28" s="12" t="s">
        <v>63</v>
      </c>
      <c r="RNL28" s="12" t="s">
        <v>87</v>
      </c>
      <c r="RNM28" s="12" t="s">
        <v>63</v>
      </c>
      <c r="RNN28" s="12" t="s">
        <v>87</v>
      </c>
      <c r="RNO28" s="12" t="s">
        <v>63</v>
      </c>
      <c r="RNP28" s="12" t="s">
        <v>87</v>
      </c>
      <c r="RNQ28" s="12" t="s">
        <v>63</v>
      </c>
      <c r="RNR28" s="12" t="s">
        <v>87</v>
      </c>
      <c r="RNS28" s="12" t="s">
        <v>63</v>
      </c>
      <c r="RNT28" s="12" t="s">
        <v>87</v>
      </c>
      <c r="RNU28" s="12" t="s">
        <v>63</v>
      </c>
      <c r="RNV28" s="12" t="s">
        <v>87</v>
      </c>
      <c r="RNW28" s="12" t="s">
        <v>63</v>
      </c>
      <c r="RNX28" s="12" t="s">
        <v>87</v>
      </c>
      <c r="RNY28" s="12" t="s">
        <v>63</v>
      </c>
      <c r="RNZ28" s="12" t="s">
        <v>87</v>
      </c>
      <c r="ROA28" s="12" t="s">
        <v>63</v>
      </c>
      <c r="ROB28" s="12" t="s">
        <v>87</v>
      </c>
      <c r="ROC28" s="12" t="s">
        <v>63</v>
      </c>
      <c r="ROD28" s="12" t="s">
        <v>87</v>
      </c>
      <c r="ROE28" s="12" t="s">
        <v>63</v>
      </c>
      <c r="ROF28" s="12" t="s">
        <v>87</v>
      </c>
      <c r="ROG28" s="12" t="s">
        <v>63</v>
      </c>
      <c r="ROH28" s="12" t="s">
        <v>87</v>
      </c>
      <c r="ROI28" s="12" t="s">
        <v>63</v>
      </c>
      <c r="ROJ28" s="12" t="s">
        <v>87</v>
      </c>
      <c r="ROK28" s="12" t="s">
        <v>63</v>
      </c>
      <c r="ROL28" s="12" t="s">
        <v>87</v>
      </c>
      <c r="ROM28" s="12" t="s">
        <v>63</v>
      </c>
      <c r="RON28" s="12" t="s">
        <v>87</v>
      </c>
      <c r="ROO28" s="12" t="s">
        <v>63</v>
      </c>
      <c r="ROP28" s="12" t="s">
        <v>87</v>
      </c>
      <c r="ROQ28" s="12" t="s">
        <v>63</v>
      </c>
      <c r="ROR28" s="12" t="s">
        <v>87</v>
      </c>
      <c r="ROS28" s="12" t="s">
        <v>63</v>
      </c>
      <c r="ROT28" s="12" t="s">
        <v>87</v>
      </c>
      <c r="ROU28" s="12" t="s">
        <v>63</v>
      </c>
      <c r="ROV28" s="12" t="s">
        <v>87</v>
      </c>
      <c r="ROW28" s="12" t="s">
        <v>63</v>
      </c>
      <c r="ROX28" s="12" t="s">
        <v>87</v>
      </c>
      <c r="ROY28" s="12" t="s">
        <v>63</v>
      </c>
      <c r="ROZ28" s="12" t="s">
        <v>87</v>
      </c>
      <c r="RPA28" s="12" t="s">
        <v>63</v>
      </c>
      <c r="RPB28" s="12" t="s">
        <v>87</v>
      </c>
      <c r="RPC28" s="12" t="s">
        <v>63</v>
      </c>
      <c r="RPD28" s="12" t="s">
        <v>87</v>
      </c>
      <c r="RPE28" s="12" t="s">
        <v>63</v>
      </c>
      <c r="RPF28" s="12" t="s">
        <v>87</v>
      </c>
      <c r="RPG28" s="12" t="s">
        <v>63</v>
      </c>
      <c r="RPH28" s="12" t="s">
        <v>87</v>
      </c>
      <c r="RPI28" s="12" t="s">
        <v>63</v>
      </c>
      <c r="RPJ28" s="12" t="s">
        <v>87</v>
      </c>
      <c r="RPK28" s="12" t="s">
        <v>63</v>
      </c>
      <c r="RPL28" s="12" t="s">
        <v>87</v>
      </c>
      <c r="RPM28" s="12" t="s">
        <v>63</v>
      </c>
      <c r="RPN28" s="12" t="s">
        <v>87</v>
      </c>
      <c r="RPO28" s="12" t="s">
        <v>63</v>
      </c>
      <c r="RPP28" s="12" t="s">
        <v>87</v>
      </c>
      <c r="RPQ28" s="12" t="s">
        <v>63</v>
      </c>
      <c r="RPR28" s="12" t="s">
        <v>87</v>
      </c>
      <c r="RPS28" s="12" t="s">
        <v>63</v>
      </c>
      <c r="RPT28" s="12" t="s">
        <v>87</v>
      </c>
      <c r="RPU28" s="12" t="s">
        <v>63</v>
      </c>
      <c r="RPV28" s="12" t="s">
        <v>87</v>
      </c>
      <c r="RPW28" s="12" t="s">
        <v>63</v>
      </c>
      <c r="RPX28" s="12" t="s">
        <v>87</v>
      </c>
      <c r="RPY28" s="12" t="s">
        <v>63</v>
      </c>
      <c r="RPZ28" s="12" t="s">
        <v>87</v>
      </c>
      <c r="RQA28" s="12" t="s">
        <v>63</v>
      </c>
      <c r="RQB28" s="12" t="s">
        <v>87</v>
      </c>
      <c r="RQC28" s="12" t="s">
        <v>63</v>
      </c>
      <c r="RQD28" s="12" t="s">
        <v>87</v>
      </c>
      <c r="RQE28" s="12" t="s">
        <v>63</v>
      </c>
      <c r="RQF28" s="12" t="s">
        <v>87</v>
      </c>
      <c r="RQG28" s="12" t="s">
        <v>63</v>
      </c>
      <c r="RQH28" s="12" t="s">
        <v>87</v>
      </c>
      <c r="RQI28" s="12" t="s">
        <v>63</v>
      </c>
      <c r="RQJ28" s="12" t="s">
        <v>87</v>
      </c>
      <c r="RQK28" s="12" t="s">
        <v>63</v>
      </c>
      <c r="RQL28" s="12" t="s">
        <v>87</v>
      </c>
      <c r="RQM28" s="12" t="s">
        <v>63</v>
      </c>
      <c r="RQN28" s="12" t="s">
        <v>87</v>
      </c>
      <c r="RQO28" s="12" t="s">
        <v>63</v>
      </c>
      <c r="RQP28" s="12" t="s">
        <v>87</v>
      </c>
      <c r="RQQ28" s="12" t="s">
        <v>63</v>
      </c>
      <c r="RQR28" s="12" t="s">
        <v>87</v>
      </c>
      <c r="RQS28" s="12" t="s">
        <v>63</v>
      </c>
      <c r="RQT28" s="12" t="s">
        <v>87</v>
      </c>
      <c r="RQU28" s="12" t="s">
        <v>63</v>
      </c>
      <c r="RQV28" s="12" t="s">
        <v>87</v>
      </c>
      <c r="RQW28" s="12" t="s">
        <v>63</v>
      </c>
      <c r="RQX28" s="12" t="s">
        <v>87</v>
      </c>
      <c r="RQY28" s="12" t="s">
        <v>63</v>
      </c>
      <c r="RQZ28" s="12" t="s">
        <v>87</v>
      </c>
      <c r="RRA28" s="12" t="s">
        <v>63</v>
      </c>
      <c r="RRB28" s="12" t="s">
        <v>87</v>
      </c>
      <c r="RRC28" s="12" t="s">
        <v>63</v>
      </c>
      <c r="RRD28" s="12" t="s">
        <v>87</v>
      </c>
      <c r="RRE28" s="12" t="s">
        <v>63</v>
      </c>
      <c r="RRF28" s="12" t="s">
        <v>87</v>
      </c>
      <c r="RRG28" s="12" t="s">
        <v>63</v>
      </c>
      <c r="RRH28" s="12" t="s">
        <v>87</v>
      </c>
      <c r="RRI28" s="12" t="s">
        <v>63</v>
      </c>
      <c r="RRJ28" s="12" t="s">
        <v>87</v>
      </c>
      <c r="RRK28" s="12" t="s">
        <v>63</v>
      </c>
      <c r="RRL28" s="12" t="s">
        <v>87</v>
      </c>
      <c r="RRM28" s="12" t="s">
        <v>63</v>
      </c>
      <c r="RRN28" s="12" t="s">
        <v>87</v>
      </c>
      <c r="RRO28" s="12" t="s">
        <v>63</v>
      </c>
      <c r="RRP28" s="12" t="s">
        <v>87</v>
      </c>
      <c r="RRQ28" s="12" t="s">
        <v>63</v>
      </c>
      <c r="RRR28" s="12" t="s">
        <v>87</v>
      </c>
      <c r="RRS28" s="12" t="s">
        <v>63</v>
      </c>
      <c r="RRT28" s="12" t="s">
        <v>87</v>
      </c>
      <c r="RRU28" s="12" t="s">
        <v>63</v>
      </c>
      <c r="RRV28" s="12" t="s">
        <v>87</v>
      </c>
      <c r="RRW28" s="12" t="s">
        <v>63</v>
      </c>
      <c r="RRX28" s="12" t="s">
        <v>87</v>
      </c>
      <c r="RRY28" s="12" t="s">
        <v>63</v>
      </c>
      <c r="RRZ28" s="12" t="s">
        <v>87</v>
      </c>
      <c r="RSA28" s="12" t="s">
        <v>63</v>
      </c>
      <c r="RSB28" s="12" t="s">
        <v>87</v>
      </c>
      <c r="RSC28" s="12" t="s">
        <v>63</v>
      </c>
      <c r="RSD28" s="12" t="s">
        <v>87</v>
      </c>
      <c r="RSE28" s="12" t="s">
        <v>63</v>
      </c>
      <c r="RSF28" s="12" t="s">
        <v>87</v>
      </c>
      <c r="RSG28" s="12" t="s">
        <v>63</v>
      </c>
      <c r="RSH28" s="12" t="s">
        <v>87</v>
      </c>
      <c r="RSI28" s="12" t="s">
        <v>63</v>
      </c>
      <c r="RSJ28" s="12" t="s">
        <v>87</v>
      </c>
      <c r="RSK28" s="12" t="s">
        <v>63</v>
      </c>
      <c r="RSL28" s="12" t="s">
        <v>87</v>
      </c>
      <c r="RSM28" s="12" t="s">
        <v>63</v>
      </c>
      <c r="RSN28" s="12" t="s">
        <v>87</v>
      </c>
      <c r="RSO28" s="12" t="s">
        <v>63</v>
      </c>
      <c r="RSP28" s="12" t="s">
        <v>87</v>
      </c>
      <c r="RSQ28" s="12" t="s">
        <v>63</v>
      </c>
      <c r="RSR28" s="12" t="s">
        <v>87</v>
      </c>
      <c r="RSS28" s="12" t="s">
        <v>63</v>
      </c>
      <c r="RST28" s="12" t="s">
        <v>87</v>
      </c>
      <c r="RSU28" s="12" t="s">
        <v>63</v>
      </c>
      <c r="RSV28" s="12" t="s">
        <v>87</v>
      </c>
      <c r="RSW28" s="12" t="s">
        <v>63</v>
      </c>
      <c r="RSX28" s="12" t="s">
        <v>87</v>
      </c>
      <c r="RSY28" s="12" t="s">
        <v>63</v>
      </c>
      <c r="RSZ28" s="12" t="s">
        <v>87</v>
      </c>
      <c r="RTA28" s="12" t="s">
        <v>63</v>
      </c>
      <c r="RTB28" s="12" t="s">
        <v>87</v>
      </c>
      <c r="RTC28" s="12" t="s">
        <v>63</v>
      </c>
      <c r="RTD28" s="12" t="s">
        <v>87</v>
      </c>
      <c r="RTE28" s="12" t="s">
        <v>63</v>
      </c>
      <c r="RTF28" s="12" t="s">
        <v>87</v>
      </c>
      <c r="RTG28" s="12" t="s">
        <v>63</v>
      </c>
      <c r="RTH28" s="12" t="s">
        <v>87</v>
      </c>
      <c r="RTI28" s="12" t="s">
        <v>63</v>
      </c>
      <c r="RTJ28" s="12" t="s">
        <v>87</v>
      </c>
      <c r="RTK28" s="12" t="s">
        <v>63</v>
      </c>
      <c r="RTL28" s="12" t="s">
        <v>87</v>
      </c>
      <c r="RTM28" s="12" t="s">
        <v>63</v>
      </c>
      <c r="RTN28" s="12" t="s">
        <v>87</v>
      </c>
      <c r="RTO28" s="12" t="s">
        <v>63</v>
      </c>
      <c r="RTP28" s="12" t="s">
        <v>87</v>
      </c>
      <c r="RTQ28" s="12" t="s">
        <v>63</v>
      </c>
      <c r="RTR28" s="12" t="s">
        <v>87</v>
      </c>
      <c r="RTS28" s="12" t="s">
        <v>63</v>
      </c>
      <c r="RTT28" s="12" t="s">
        <v>87</v>
      </c>
      <c r="RTU28" s="12" t="s">
        <v>63</v>
      </c>
      <c r="RTV28" s="12" t="s">
        <v>87</v>
      </c>
      <c r="RTW28" s="12" t="s">
        <v>63</v>
      </c>
      <c r="RTX28" s="12" t="s">
        <v>87</v>
      </c>
      <c r="RTY28" s="12" t="s">
        <v>63</v>
      </c>
      <c r="RTZ28" s="12" t="s">
        <v>87</v>
      </c>
      <c r="RUA28" s="12" t="s">
        <v>63</v>
      </c>
      <c r="RUB28" s="12" t="s">
        <v>87</v>
      </c>
      <c r="RUC28" s="12" t="s">
        <v>63</v>
      </c>
      <c r="RUD28" s="12" t="s">
        <v>87</v>
      </c>
      <c r="RUE28" s="12" t="s">
        <v>63</v>
      </c>
      <c r="RUF28" s="12" t="s">
        <v>87</v>
      </c>
      <c r="RUG28" s="12" t="s">
        <v>63</v>
      </c>
      <c r="RUH28" s="12" t="s">
        <v>87</v>
      </c>
      <c r="RUI28" s="12" t="s">
        <v>63</v>
      </c>
      <c r="RUJ28" s="12" t="s">
        <v>87</v>
      </c>
      <c r="RUK28" s="12" t="s">
        <v>63</v>
      </c>
      <c r="RUL28" s="12" t="s">
        <v>87</v>
      </c>
      <c r="RUM28" s="12" t="s">
        <v>63</v>
      </c>
      <c r="RUN28" s="12" t="s">
        <v>87</v>
      </c>
      <c r="RUO28" s="12" t="s">
        <v>63</v>
      </c>
      <c r="RUP28" s="12" t="s">
        <v>87</v>
      </c>
      <c r="RUQ28" s="12" t="s">
        <v>63</v>
      </c>
      <c r="RUR28" s="12" t="s">
        <v>87</v>
      </c>
      <c r="RUS28" s="12" t="s">
        <v>63</v>
      </c>
      <c r="RUT28" s="12" t="s">
        <v>87</v>
      </c>
      <c r="RUU28" s="12" t="s">
        <v>63</v>
      </c>
      <c r="RUV28" s="12" t="s">
        <v>87</v>
      </c>
      <c r="RUW28" s="12" t="s">
        <v>63</v>
      </c>
      <c r="RUX28" s="12" t="s">
        <v>87</v>
      </c>
      <c r="RUY28" s="12" t="s">
        <v>63</v>
      </c>
      <c r="RUZ28" s="12" t="s">
        <v>87</v>
      </c>
      <c r="RVA28" s="12" t="s">
        <v>63</v>
      </c>
      <c r="RVB28" s="12" t="s">
        <v>87</v>
      </c>
      <c r="RVC28" s="12" t="s">
        <v>63</v>
      </c>
      <c r="RVD28" s="12" t="s">
        <v>87</v>
      </c>
      <c r="RVE28" s="12" t="s">
        <v>63</v>
      </c>
      <c r="RVF28" s="12" t="s">
        <v>87</v>
      </c>
      <c r="RVG28" s="12" t="s">
        <v>63</v>
      </c>
      <c r="RVH28" s="12" t="s">
        <v>87</v>
      </c>
      <c r="RVI28" s="12" t="s">
        <v>63</v>
      </c>
      <c r="RVJ28" s="12" t="s">
        <v>87</v>
      </c>
      <c r="RVK28" s="12" t="s">
        <v>63</v>
      </c>
      <c r="RVL28" s="12" t="s">
        <v>87</v>
      </c>
      <c r="RVM28" s="12" t="s">
        <v>63</v>
      </c>
      <c r="RVN28" s="12" t="s">
        <v>87</v>
      </c>
      <c r="RVO28" s="12" t="s">
        <v>63</v>
      </c>
      <c r="RVP28" s="12" t="s">
        <v>87</v>
      </c>
      <c r="RVQ28" s="12" t="s">
        <v>63</v>
      </c>
      <c r="RVR28" s="12" t="s">
        <v>87</v>
      </c>
      <c r="RVS28" s="12" t="s">
        <v>63</v>
      </c>
      <c r="RVT28" s="12" t="s">
        <v>87</v>
      </c>
      <c r="RVU28" s="12" t="s">
        <v>63</v>
      </c>
      <c r="RVV28" s="12" t="s">
        <v>87</v>
      </c>
      <c r="RVW28" s="12" t="s">
        <v>63</v>
      </c>
      <c r="RVX28" s="12" t="s">
        <v>87</v>
      </c>
      <c r="RVY28" s="12" t="s">
        <v>63</v>
      </c>
      <c r="RVZ28" s="12" t="s">
        <v>87</v>
      </c>
      <c r="RWA28" s="12" t="s">
        <v>63</v>
      </c>
      <c r="RWB28" s="12" t="s">
        <v>87</v>
      </c>
      <c r="RWC28" s="12" t="s">
        <v>63</v>
      </c>
      <c r="RWD28" s="12" t="s">
        <v>87</v>
      </c>
      <c r="RWE28" s="12" t="s">
        <v>63</v>
      </c>
      <c r="RWF28" s="12" t="s">
        <v>87</v>
      </c>
      <c r="RWG28" s="12" t="s">
        <v>63</v>
      </c>
      <c r="RWH28" s="12" t="s">
        <v>87</v>
      </c>
      <c r="RWI28" s="12" t="s">
        <v>63</v>
      </c>
      <c r="RWJ28" s="12" t="s">
        <v>87</v>
      </c>
      <c r="RWK28" s="12" t="s">
        <v>63</v>
      </c>
      <c r="RWL28" s="12" t="s">
        <v>87</v>
      </c>
      <c r="RWM28" s="12" t="s">
        <v>63</v>
      </c>
      <c r="RWN28" s="12" t="s">
        <v>87</v>
      </c>
      <c r="RWO28" s="12" t="s">
        <v>63</v>
      </c>
      <c r="RWP28" s="12" t="s">
        <v>87</v>
      </c>
      <c r="RWQ28" s="12" t="s">
        <v>63</v>
      </c>
      <c r="RWR28" s="12" t="s">
        <v>87</v>
      </c>
      <c r="RWS28" s="12" t="s">
        <v>63</v>
      </c>
      <c r="RWT28" s="12" t="s">
        <v>87</v>
      </c>
      <c r="RWU28" s="12" t="s">
        <v>63</v>
      </c>
      <c r="RWV28" s="12" t="s">
        <v>87</v>
      </c>
      <c r="RWW28" s="12" t="s">
        <v>63</v>
      </c>
      <c r="RWX28" s="12" t="s">
        <v>87</v>
      </c>
      <c r="RWY28" s="12" t="s">
        <v>63</v>
      </c>
      <c r="RWZ28" s="12" t="s">
        <v>87</v>
      </c>
      <c r="RXA28" s="12" t="s">
        <v>63</v>
      </c>
      <c r="RXB28" s="12" t="s">
        <v>87</v>
      </c>
      <c r="RXC28" s="12" t="s">
        <v>63</v>
      </c>
      <c r="RXD28" s="12" t="s">
        <v>87</v>
      </c>
      <c r="RXE28" s="12" t="s">
        <v>63</v>
      </c>
      <c r="RXF28" s="12" t="s">
        <v>87</v>
      </c>
      <c r="RXG28" s="12" t="s">
        <v>63</v>
      </c>
      <c r="RXH28" s="12" t="s">
        <v>87</v>
      </c>
      <c r="RXI28" s="12" t="s">
        <v>63</v>
      </c>
      <c r="RXJ28" s="12" t="s">
        <v>87</v>
      </c>
      <c r="RXK28" s="12" t="s">
        <v>63</v>
      </c>
      <c r="RXL28" s="12" t="s">
        <v>87</v>
      </c>
      <c r="RXM28" s="12" t="s">
        <v>63</v>
      </c>
      <c r="RXN28" s="12" t="s">
        <v>87</v>
      </c>
      <c r="RXO28" s="12" t="s">
        <v>63</v>
      </c>
      <c r="RXP28" s="12" t="s">
        <v>87</v>
      </c>
      <c r="RXQ28" s="12" t="s">
        <v>63</v>
      </c>
      <c r="RXR28" s="12" t="s">
        <v>87</v>
      </c>
      <c r="RXS28" s="12" t="s">
        <v>63</v>
      </c>
      <c r="RXT28" s="12" t="s">
        <v>87</v>
      </c>
      <c r="RXU28" s="12" t="s">
        <v>63</v>
      </c>
      <c r="RXV28" s="12" t="s">
        <v>87</v>
      </c>
      <c r="RXW28" s="12" t="s">
        <v>63</v>
      </c>
      <c r="RXX28" s="12" t="s">
        <v>87</v>
      </c>
      <c r="RXY28" s="12" t="s">
        <v>63</v>
      </c>
      <c r="RXZ28" s="12" t="s">
        <v>87</v>
      </c>
      <c r="RYA28" s="12" t="s">
        <v>63</v>
      </c>
      <c r="RYB28" s="12" t="s">
        <v>87</v>
      </c>
      <c r="RYC28" s="12" t="s">
        <v>63</v>
      </c>
      <c r="RYD28" s="12" t="s">
        <v>87</v>
      </c>
      <c r="RYE28" s="12" t="s">
        <v>63</v>
      </c>
      <c r="RYF28" s="12" t="s">
        <v>87</v>
      </c>
      <c r="RYG28" s="12" t="s">
        <v>63</v>
      </c>
      <c r="RYH28" s="12" t="s">
        <v>87</v>
      </c>
      <c r="RYI28" s="12" t="s">
        <v>63</v>
      </c>
      <c r="RYJ28" s="12" t="s">
        <v>87</v>
      </c>
      <c r="RYK28" s="12" t="s">
        <v>63</v>
      </c>
      <c r="RYL28" s="12" t="s">
        <v>87</v>
      </c>
      <c r="RYM28" s="12" t="s">
        <v>63</v>
      </c>
      <c r="RYN28" s="12" t="s">
        <v>87</v>
      </c>
      <c r="RYO28" s="12" t="s">
        <v>63</v>
      </c>
      <c r="RYP28" s="12" t="s">
        <v>87</v>
      </c>
      <c r="RYQ28" s="12" t="s">
        <v>63</v>
      </c>
      <c r="RYR28" s="12" t="s">
        <v>87</v>
      </c>
      <c r="RYS28" s="12" t="s">
        <v>63</v>
      </c>
      <c r="RYT28" s="12" t="s">
        <v>87</v>
      </c>
      <c r="RYU28" s="12" t="s">
        <v>63</v>
      </c>
      <c r="RYV28" s="12" t="s">
        <v>87</v>
      </c>
      <c r="RYW28" s="12" t="s">
        <v>63</v>
      </c>
      <c r="RYX28" s="12" t="s">
        <v>87</v>
      </c>
      <c r="RYY28" s="12" t="s">
        <v>63</v>
      </c>
      <c r="RYZ28" s="12" t="s">
        <v>87</v>
      </c>
      <c r="RZA28" s="12" t="s">
        <v>63</v>
      </c>
      <c r="RZB28" s="12" t="s">
        <v>87</v>
      </c>
      <c r="RZC28" s="12" t="s">
        <v>63</v>
      </c>
      <c r="RZD28" s="12" t="s">
        <v>87</v>
      </c>
      <c r="RZE28" s="12" t="s">
        <v>63</v>
      </c>
      <c r="RZF28" s="12" t="s">
        <v>87</v>
      </c>
      <c r="RZG28" s="12" t="s">
        <v>63</v>
      </c>
      <c r="RZH28" s="12" t="s">
        <v>87</v>
      </c>
      <c r="RZI28" s="12" t="s">
        <v>63</v>
      </c>
      <c r="RZJ28" s="12" t="s">
        <v>87</v>
      </c>
      <c r="RZK28" s="12" t="s">
        <v>63</v>
      </c>
      <c r="RZL28" s="12" t="s">
        <v>87</v>
      </c>
      <c r="RZM28" s="12" t="s">
        <v>63</v>
      </c>
      <c r="RZN28" s="12" t="s">
        <v>87</v>
      </c>
      <c r="RZO28" s="12" t="s">
        <v>63</v>
      </c>
      <c r="RZP28" s="12" t="s">
        <v>87</v>
      </c>
      <c r="RZQ28" s="12" t="s">
        <v>63</v>
      </c>
      <c r="RZR28" s="12" t="s">
        <v>87</v>
      </c>
      <c r="RZS28" s="12" t="s">
        <v>63</v>
      </c>
      <c r="RZT28" s="12" t="s">
        <v>87</v>
      </c>
      <c r="RZU28" s="12" t="s">
        <v>63</v>
      </c>
      <c r="RZV28" s="12" t="s">
        <v>87</v>
      </c>
      <c r="RZW28" s="12" t="s">
        <v>63</v>
      </c>
      <c r="RZX28" s="12" t="s">
        <v>87</v>
      </c>
      <c r="RZY28" s="12" t="s">
        <v>63</v>
      </c>
      <c r="RZZ28" s="12" t="s">
        <v>87</v>
      </c>
      <c r="SAA28" s="12" t="s">
        <v>63</v>
      </c>
      <c r="SAB28" s="12" t="s">
        <v>87</v>
      </c>
      <c r="SAC28" s="12" t="s">
        <v>63</v>
      </c>
      <c r="SAD28" s="12" t="s">
        <v>87</v>
      </c>
      <c r="SAE28" s="12" t="s">
        <v>63</v>
      </c>
      <c r="SAF28" s="12" t="s">
        <v>87</v>
      </c>
      <c r="SAG28" s="12" t="s">
        <v>63</v>
      </c>
      <c r="SAH28" s="12" t="s">
        <v>87</v>
      </c>
      <c r="SAI28" s="12" t="s">
        <v>63</v>
      </c>
      <c r="SAJ28" s="12" t="s">
        <v>87</v>
      </c>
      <c r="SAK28" s="12" t="s">
        <v>63</v>
      </c>
      <c r="SAL28" s="12" t="s">
        <v>87</v>
      </c>
      <c r="SAM28" s="12" t="s">
        <v>63</v>
      </c>
      <c r="SAN28" s="12" t="s">
        <v>87</v>
      </c>
      <c r="SAO28" s="12" t="s">
        <v>63</v>
      </c>
      <c r="SAP28" s="12" t="s">
        <v>87</v>
      </c>
      <c r="SAQ28" s="12" t="s">
        <v>63</v>
      </c>
      <c r="SAR28" s="12" t="s">
        <v>87</v>
      </c>
      <c r="SAS28" s="12" t="s">
        <v>63</v>
      </c>
      <c r="SAT28" s="12" t="s">
        <v>87</v>
      </c>
      <c r="SAU28" s="12" t="s">
        <v>63</v>
      </c>
      <c r="SAV28" s="12" t="s">
        <v>87</v>
      </c>
      <c r="SAW28" s="12" t="s">
        <v>63</v>
      </c>
      <c r="SAX28" s="12" t="s">
        <v>87</v>
      </c>
      <c r="SAY28" s="12" t="s">
        <v>63</v>
      </c>
      <c r="SAZ28" s="12" t="s">
        <v>87</v>
      </c>
      <c r="SBA28" s="12" t="s">
        <v>63</v>
      </c>
      <c r="SBB28" s="12" t="s">
        <v>87</v>
      </c>
      <c r="SBC28" s="12" t="s">
        <v>63</v>
      </c>
      <c r="SBD28" s="12" t="s">
        <v>87</v>
      </c>
      <c r="SBE28" s="12" t="s">
        <v>63</v>
      </c>
      <c r="SBF28" s="12" t="s">
        <v>87</v>
      </c>
      <c r="SBG28" s="12" t="s">
        <v>63</v>
      </c>
      <c r="SBH28" s="12" t="s">
        <v>87</v>
      </c>
      <c r="SBI28" s="12" t="s">
        <v>63</v>
      </c>
      <c r="SBJ28" s="12" t="s">
        <v>87</v>
      </c>
      <c r="SBK28" s="12" t="s">
        <v>63</v>
      </c>
      <c r="SBL28" s="12" t="s">
        <v>87</v>
      </c>
      <c r="SBM28" s="12" t="s">
        <v>63</v>
      </c>
      <c r="SBN28" s="12" t="s">
        <v>87</v>
      </c>
      <c r="SBO28" s="12" t="s">
        <v>63</v>
      </c>
      <c r="SBP28" s="12" t="s">
        <v>87</v>
      </c>
      <c r="SBQ28" s="12" t="s">
        <v>63</v>
      </c>
      <c r="SBR28" s="12" t="s">
        <v>87</v>
      </c>
      <c r="SBS28" s="12" t="s">
        <v>63</v>
      </c>
      <c r="SBT28" s="12" t="s">
        <v>87</v>
      </c>
      <c r="SBU28" s="12" t="s">
        <v>63</v>
      </c>
      <c r="SBV28" s="12" t="s">
        <v>87</v>
      </c>
      <c r="SBW28" s="12" t="s">
        <v>63</v>
      </c>
      <c r="SBX28" s="12" t="s">
        <v>87</v>
      </c>
      <c r="SBY28" s="12" t="s">
        <v>63</v>
      </c>
      <c r="SBZ28" s="12" t="s">
        <v>87</v>
      </c>
      <c r="SCA28" s="12" t="s">
        <v>63</v>
      </c>
      <c r="SCB28" s="12" t="s">
        <v>87</v>
      </c>
      <c r="SCC28" s="12" t="s">
        <v>63</v>
      </c>
      <c r="SCD28" s="12" t="s">
        <v>87</v>
      </c>
      <c r="SCE28" s="12" t="s">
        <v>63</v>
      </c>
      <c r="SCF28" s="12" t="s">
        <v>87</v>
      </c>
      <c r="SCG28" s="12" t="s">
        <v>63</v>
      </c>
      <c r="SCH28" s="12" t="s">
        <v>87</v>
      </c>
      <c r="SCI28" s="12" t="s">
        <v>63</v>
      </c>
      <c r="SCJ28" s="12" t="s">
        <v>87</v>
      </c>
      <c r="SCK28" s="12" t="s">
        <v>63</v>
      </c>
      <c r="SCL28" s="12" t="s">
        <v>87</v>
      </c>
      <c r="SCM28" s="12" t="s">
        <v>63</v>
      </c>
      <c r="SCN28" s="12" t="s">
        <v>87</v>
      </c>
      <c r="SCO28" s="12" t="s">
        <v>63</v>
      </c>
      <c r="SCP28" s="12" t="s">
        <v>87</v>
      </c>
      <c r="SCQ28" s="12" t="s">
        <v>63</v>
      </c>
      <c r="SCR28" s="12" t="s">
        <v>87</v>
      </c>
      <c r="SCS28" s="12" t="s">
        <v>63</v>
      </c>
      <c r="SCT28" s="12" t="s">
        <v>87</v>
      </c>
      <c r="SCU28" s="12" t="s">
        <v>63</v>
      </c>
      <c r="SCV28" s="12" t="s">
        <v>87</v>
      </c>
      <c r="SCW28" s="12" t="s">
        <v>63</v>
      </c>
      <c r="SCX28" s="12" t="s">
        <v>87</v>
      </c>
      <c r="SCY28" s="12" t="s">
        <v>63</v>
      </c>
      <c r="SCZ28" s="12" t="s">
        <v>87</v>
      </c>
      <c r="SDA28" s="12" t="s">
        <v>63</v>
      </c>
      <c r="SDB28" s="12" t="s">
        <v>87</v>
      </c>
      <c r="SDC28" s="12" t="s">
        <v>63</v>
      </c>
      <c r="SDD28" s="12" t="s">
        <v>87</v>
      </c>
      <c r="SDE28" s="12" t="s">
        <v>63</v>
      </c>
      <c r="SDF28" s="12" t="s">
        <v>87</v>
      </c>
      <c r="SDG28" s="12" t="s">
        <v>63</v>
      </c>
      <c r="SDH28" s="12" t="s">
        <v>87</v>
      </c>
      <c r="SDI28" s="12" t="s">
        <v>63</v>
      </c>
      <c r="SDJ28" s="12" t="s">
        <v>87</v>
      </c>
      <c r="SDK28" s="12" t="s">
        <v>63</v>
      </c>
      <c r="SDL28" s="12" t="s">
        <v>87</v>
      </c>
      <c r="SDM28" s="12" t="s">
        <v>63</v>
      </c>
      <c r="SDN28" s="12" t="s">
        <v>87</v>
      </c>
      <c r="SDO28" s="12" t="s">
        <v>63</v>
      </c>
      <c r="SDP28" s="12" t="s">
        <v>87</v>
      </c>
      <c r="SDQ28" s="12" t="s">
        <v>63</v>
      </c>
      <c r="SDR28" s="12" t="s">
        <v>87</v>
      </c>
      <c r="SDS28" s="12" t="s">
        <v>63</v>
      </c>
      <c r="SDT28" s="12" t="s">
        <v>87</v>
      </c>
      <c r="SDU28" s="12" t="s">
        <v>63</v>
      </c>
      <c r="SDV28" s="12" t="s">
        <v>87</v>
      </c>
      <c r="SDW28" s="12" t="s">
        <v>63</v>
      </c>
      <c r="SDX28" s="12" t="s">
        <v>87</v>
      </c>
      <c r="SDY28" s="12" t="s">
        <v>63</v>
      </c>
      <c r="SDZ28" s="12" t="s">
        <v>87</v>
      </c>
      <c r="SEA28" s="12" t="s">
        <v>63</v>
      </c>
      <c r="SEB28" s="12" t="s">
        <v>87</v>
      </c>
      <c r="SEC28" s="12" t="s">
        <v>63</v>
      </c>
      <c r="SED28" s="12" t="s">
        <v>87</v>
      </c>
      <c r="SEE28" s="12" t="s">
        <v>63</v>
      </c>
      <c r="SEF28" s="12" t="s">
        <v>87</v>
      </c>
      <c r="SEG28" s="12" t="s">
        <v>63</v>
      </c>
      <c r="SEH28" s="12" t="s">
        <v>87</v>
      </c>
      <c r="SEI28" s="12" t="s">
        <v>63</v>
      </c>
      <c r="SEJ28" s="12" t="s">
        <v>87</v>
      </c>
      <c r="SEK28" s="12" t="s">
        <v>63</v>
      </c>
      <c r="SEL28" s="12" t="s">
        <v>87</v>
      </c>
      <c r="SEM28" s="12" t="s">
        <v>63</v>
      </c>
      <c r="SEN28" s="12" t="s">
        <v>87</v>
      </c>
      <c r="SEO28" s="12" t="s">
        <v>63</v>
      </c>
      <c r="SEP28" s="12" t="s">
        <v>87</v>
      </c>
      <c r="SEQ28" s="12" t="s">
        <v>63</v>
      </c>
      <c r="SER28" s="12" t="s">
        <v>87</v>
      </c>
      <c r="SES28" s="12" t="s">
        <v>63</v>
      </c>
      <c r="SET28" s="12" t="s">
        <v>87</v>
      </c>
      <c r="SEU28" s="12" t="s">
        <v>63</v>
      </c>
      <c r="SEV28" s="12" t="s">
        <v>87</v>
      </c>
      <c r="SEW28" s="12" t="s">
        <v>63</v>
      </c>
      <c r="SEX28" s="12" t="s">
        <v>87</v>
      </c>
      <c r="SEY28" s="12" t="s">
        <v>63</v>
      </c>
      <c r="SEZ28" s="12" t="s">
        <v>87</v>
      </c>
      <c r="SFA28" s="12" t="s">
        <v>63</v>
      </c>
      <c r="SFB28" s="12" t="s">
        <v>87</v>
      </c>
      <c r="SFC28" s="12" t="s">
        <v>63</v>
      </c>
      <c r="SFD28" s="12" t="s">
        <v>87</v>
      </c>
      <c r="SFE28" s="12" t="s">
        <v>63</v>
      </c>
      <c r="SFF28" s="12" t="s">
        <v>87</v>
      </c>
      <c r="SFG28" s="12" t="s">
        <v>63</v>
      </c>
      <c r="SFH28" s="12" t="s">
        <v>87</v>
      </c>
      <c r="SFI28" s="12" t="s">
        <v>63</v>
      </c>
      <c r="SFJ28" s="12" t="s">
        <v>87</v>
      </c>
      <c r="SFK28" s="12" t="s">
        <v>63</v>
      </c>
      <c r="SFL28" s="12" t="s">
        <v>87</v>
      </c>
      <c r="SFM28" s="12" t="s">
        <v>63</v>
      </c>
      <c r="SFN28" s="12" t="s">
        <v>87</v>
      </c>
      <c r="SFO28" s="12" t="s">
        <v>63</v>
      </c>
      <c r="SFP28" s="12" t="s">
        <v>87</v>
      </c>
      <c r="SFQ28" s="12" t="s">
        <v>63</v>
      </c>
      <c r="SFR28" s="12" t="s">
        <v>87</v>
      </c>
      <c r="SFS28" s="12" t="s">
        <v>63</v>
      </c>
      <c r="SFT28" s="12" t="s">
        <v>87</v>
      </c>
      <c r="SFU28" s="12" t="s">
        <v>63</v>
      </c>
      <c r="SFV28" s="12" t="s">
        <v>87</v>
      </c>
      <c r="SFW28" s="12" t="s">
        <v>63</v>
      </c>
      <c r="SFX28" s="12" t="s">
        <v>87</v>
      </c>
      <c r="SFY28" s="12" t="s">
        <v>63</v>
      </c>
      <c r="SFZ28" s="12" t="s">
        <v>87</v>
      </c>
      <c r="SGA28" s="12" t="s">
        <v>63</v>
      </c>
      <c r="SGB28" s="12" t="s">
        <v>87</v>
      </c>
      <c r="SGC28" s="12" t="s">
        <v>63</v>
      </c>
      <c r="SGD28" s="12" t="s">
        <v>87</v>
      </c>
      <c r="SGE28" s="12" t="s">
        <v>63</v>
      </c>
      <c r="SGF28" s="12" t="s">
        <v>87</v>
      </c>
      <c r="SGG28" s="12" t="s">
        <v>63</v>
      </c>
      <c r="SGH28" s="12" t="s">
        <v>87</v>
      </c>
      <c r="SGI28" s="12" t="s">
        <v>63</v>
      </c>
      <c r="SGJ28" s="12" t="s">
        <v>87</v>
      </c>
      <c r="SGK28" s="12" t="s">
        <v>63</v>
      </c>
      <c r="SGL28" s="12" t="s">
        <v>87</v>
      </c>
      <c r="SGM28" s="12" t="s">
        <v>63</v>
      </c>
      <c r="SGN28" s="12" t="s">
        <v>87</v>
      </c>
      <c r="SGO28" s="12" t="s">
        <v>63</v>
      </c>
      <c r="SGP28" s="12" t="s">
        <v>87</v>
      </c>
      <c r="SGQ28" s="12" t="s">
        <v>63</v>
      </c>
      <c r="SGR28" s="12" t="s">
        <v>87</v>
      </c>
      <c r="SGS28" s="12" t="s">
        <v>63</v>
      </c>
      <c r="SGT28" s="12" t="s">
        <v>87</v>
      </c>
      <c r="SGU28" s="12" t="s">
        <v>63</v>
      </c>
      <c r="SGV28" s="12" t="s">
        <v>87</v>
      </c>
      <c r="SGW28" s="12" t="s">
        <v>63</v>
      </c>
      <c r="SGX28" s="12" t="s">
        <v>87</v>
      </c>
      <c r="SGY28" s="12" t="s">
        <v>63</v>
      </c>
      <c r="SGZ28" s="12" t="s">
        <v>87</v>
      </c>
      <c r="SHA28" s="12" t="s">
        <v>63</v>
      </c>
      <c r="SHB28" s="12" t="s">
        <v>87</v>
      </c>
      <c r="SHC28" s="12" t="s">
        <v>63</v>
      </c>
      <c r="SHD28" s="12" t="s">
        <v>87</v>
      </c>
      <c r="SHE28" s="12" t="s">
        <v>63</v>
      </c>
      <c r="SHF28" s="12" t="s">
        <v>87</v>
      </c>
      <c r="SHG28" s="12" t="s">
        <v>63</v>
      </c>
      <c r="SHH28" s="12" t="s">
        <v>87</v>
      </c>
      <c r="SHI28" s="12" t="s">
        <v>63</v>
      </c>
      <c r="SHJ28" s="12" t="s">
        <v>87</v>
      </c>
      <c r="SHK28" s="12" t="s">
        <v>63</v>
      </c>
      <c r="SHL28" s="12" t="s">
        <v>87</v>
      </c>
      <c r="SHM28" s="12" t="s">
        <v>63</v>
      </c>
      <c r="SHN28" s="12" t="s">
        <v>87</v>
      </c>
      <c r="SHO28" s="12" t="s">
        <v>63</v>
      </c>
      <c r="SHP28" s="12" t="s">
        <v>87</v>
      </c>
      <c r="SHQ28" s="12" t="s">
        <v>63</v>
      </c>
      <c r="SHR28" s="12" t="s">
        <v>87</v>
      </c>
      <c r="SHS28" s="12" t="s">
        <v>63</v>
      </c>
      <c r="SHT28" s="12" t="s">
        <v>87</v>
      </c>
      <c r="SHU28" s="12" t="s">
        <v>63</v>
      </c>
      <c r="SHV28" s="12" t="s">
        <v>87</v>
      </c>
      <c r="SHW28" s="12" t="s">
        <v>63</v>
      </c>
      <c r="SHX28" s="12" t="s">
        <v>87</v>
      </c>
      <c r="SHY28" s="12" t="s">
        <v>63</v>
      </c>
      <c r="SHZ28" s="12" t="s">
        <v>87</v>
      </c>
      <c r="SIA28" s="12" t="s">
        <v>63</v>
      </c>
      <c r="SIB28" s="12" t="s">
        <v>87</v>
      </c>
      <c r="SIC28" s="12" t="s">
        <v>63</v>
      </c>
      <c r="SID28" s="12" t="s">
        <v>87</v>
      </c>
      <c r="SIE28" s="12" t="s">
        <v>63</v>
      </c>
      <c r="SIF28" s="12" t="s">
        <v>87</v>
      </c>
      <c r="SIG28" s="12" t="s">
        <v>63</v>
      </c>
      <c r="SIH28" s="12" t="s">
        <v>87</v>
      </c>
      <c r="SII28" s="12" t="s">
        <v>63</v>
      </c>
      <c r="SIJ28" s="12" t="s">
        <v>87</v>
      </c>
      <c r="SIK28" s="12" t="s">
        <v>63</v>
      </c>
      <c r="SIL28" s="12" t="s">
        <v>87</v>
      </c>
      <c r="SIM28" s="12" t="s">
        <v>63</v>
      </c>
      <c r="SIN28" s="12" t="s">
        <v>87</v>
      </c>
      <c r="SIO28" s="12" t="s">
        <v>63</v>
      </c>
      <c r="SIP28" s="12" t="s">
        <v>87</v>
      </c>
      <c r="SIQ28" s="12" t="s">
        <v>63</v>
      </c>
      <c r="SIR28" s="12" t="s">
        <v>87</v>
      </c>
      <c r="SIS28" s="12" t="s">
        <v>63</v>
      </c>
      <c r="SIT28" s="12" t="s">
        <v>87</v>
      </c>
      <c r="SIU28" s="12" t="s">
        <v>63</v>
      </c>
      <c r="SIV28" s="12" t="s">
        <v>87</v>
      </c>
      <c r="SIW28" s="12" t="s">
        <v>63</v>
      </c>
      <c r="SIX28" s="12" t="s">
        <v>87</v>
      </c>
      <c r="SIY28" s="12" t="s">
        <v>63</v>
      </c>
      <c r="SIZ28" s="12" t="s">
        <v>87</v>
      </c>
      <c r="SJA28" s="12" t="s">
        <v>63</v>
      </c>
      <c r="SJB28" s="12" t="s">
        <v>87</v>
      </c>
      <c r="SJC28" s="12" t="s">
        <v>63</v>
      </c>
      <c r="SJD28" s="12" t="s">
        <v>87</v>
      </c>
      <c r="SJE28" s="12" t="s">
        <v>63</v>
      </c>
      <c r="SJF28" s="12" t="s">
        <v>87</v>
      </c>
      <c r="SJG28" s="12" t="s">
        <v>63</v>
      </c>
      <c r="SJH28" s="12" t="s">
        <v>87</v>
      </c>
      <c r="SJI28" s="12" t="s">
        <v>63</v>
      </c>
      <c r="SJJ28" s="12" t="s">
        <v>87</v>
      </c>
      <c r="SJK28" s="12" t="s">
        <v>63</v>
      </c>
      <c r="SJL28" s="12" t="s">
        <v>87</v>
      </c>
      <c r="SJM28" s="12" t="s">
        <v>63</v>
      </c>
      <c r="SJN28" s="12" t="s">
        <v>87</v>
      </c>
      <c r="SJO28" s="12" t="s">
        <v>63</v>
      </c>
      <c r="SJP28" s="12" t="s">
        <v>87</v>
      </c>
      <c r="SJQ28" s="12" t="s">
        <v>63</v>
      </c>
      <c r="SJR28" s="12" t="s">
        <v>87</v>
      </c>
      <c r="SJS28" s="12" t="s">
        <v>63</v>
      </c>
      <c r="SJT28" s="12" t="s">
        <v>87</v>
      </c>
      <c r="SJU28" s="12" t="s">
        <v>63</v>
      </c>
      <c r="SJV28" s="12" t="s">
        <v>87</v>
      </c>
      <c r="SJW28" s="12" t="s">
        <v>63</v>
      </c>
      <c r="SJX28" s="12" t="s">
        <v>87</v>
      </c>
      <c r="SJY28" s="12" t="s">
        <v>63</v>
      </c>
      <c r="SJZ28" s="12" t="s">
        <v>87</v>
      </c>
      <c r="SKA28" s="12" t="s">
        <v>63</v>
      </c>
      <c r="SKB28" s="12" t="s">
        <v>87</v>
      </c>
      <c r="SKC28" s="12" t="s">
        <v>63</v>
      </c>
      <c r="SKD28" s="12" t="s">
        <v>87</v>
      </c>
      <c r="SKE28" s="12" t="s">
        <v>63</v>
      </c>
      <c r="SKF28" s="12" t="s">
        <v>87</v>
      </c>
      <c r="SKG28" s="12" t="s">
        <v>63</v>
      </c>
      <c r="SKH28" s="12" t="s">
        <v>87</v>
      </c>
      <c r="SKI28" s="12" t="s">
        <v>63</v>
      </c>
      <c r="SKJ28" s="12" t="s">
        <v>87</v>
      </c>
      <c r="SKK28" s="12" t="s">
        <v>63</v>
      </c>
      <c r="SKL28" s="12" t="s">
        <v>87</v>
      </c>
      <c r="SKM28" s="12" t="s">
        <v>63</v>
      </c>
      <c r="SKN28" s="12" t="s">
        <v>87</v>
      </c>
      <c r="SKO28" s="12" t="s">
        <v>63</v>
      </c>
      <c r="SKP28" s="12" t="s">
        <v>87</v>
      </c>
      <c r="SKQ28" s="12" t="s">
        <v>63</v>
      </c>
      <c r="SKR28" s="12" t="s">
        <v>87</v>
      </c>
      <c r="SKS28" s="12" t="s">
        <v>63</v>
      </c>
      <c r="SKT28" s="12" t="s">
        <v>87</v>
      </c>
      <c r="SKU28" s="12" t="s">
        <v>63</v>
      </c>
      <c r="SKV28" s="12" t="s">
        <v>87</v>
      </c>
      <c r="SKW28" s="12" t="s">
        <v>63</v>
      </c>
      <c r="SKX28" s="12" t="s">
        <v>87</v>
      </c>
      <c r="SKY28" s="12" t="s">
        <v>63</v>
      </c>
      <c r="SKZ28" s="12" t="s">
        <v>87</v>
      </c>
      <c r="SLA28" s="12" t="s">
        <v>63</v>
      </c>
      <c r="SLB28" s="12" t="s">
        <v>87</v>
      </c>
      <c r="SLC28" s="12" t="s">
        <v>63</v>
      </c>
      <c r="SLD28" s="12" t="s">
        <v>87</v>
      </c>
      <c r="SLE28" s="12" t="s">
        <v>63</v>
      </c>
      <c r="SLF28" s="12" t="s">
        <v>87</v>
      </c>
      <c r="SLG28" s="12" t="s">
        <v>63</v>
      </c>
      <c r="SLH28" s="12" t="s">
        <v>87</v>
      </c>
      <c r="SLI28" s="12" t="s">
        <v>63</v>
      </c>
      <c r="SLJ28" s="12" t="s">
        <v>87</v>
      </c>
      <c r="SLK28" s="12" t="s">
        <v>63</v>
      </c>
      <c r="SLL28" s="12" t="s">
        <v>87</v>
      </c>
      <c r="SLM28" s="12" t="s">
        <v>63</v>
      </c>
      <c r="SLN28" s="12" t="s">
        <v>87</v>
      </c>
      <c r="SLO28" s="12" t="s">
        <v>63</v>
      </c>
      <c r="SLP28" s="12" t="s">
        <v>87</v>
      </c>
      <c r="SLQ28" s="12" t="s">
        <v>63</v>
      </c>
      <c r="SLR28" s="12" t="s">
        <v>87</v>
      </c>
      <c r="SLS28" s="12" t="s">
        <v>63</v>
      </c>
      <c r="SLT28" s="12" t="s">
        <v>87</v>
      </c>
      <c r="SLU28" s="12" t="s">
        <v>63</v>
      </c>
      <c r="SLV28" s="12" t="s">
        <v>87</v>
      </c>
      <c r="SLW28" s="12" t="s">
        <v>63</v>
      </c>
      <c r="SLX28" s="12" t="s">
        <v>87</v>
      </c>
      <c r="SLY28" s="12" t="s">
        <v>63</v>
      </c>
      <c r="SLZ28" s="12" t="s">
        <v>87</v>
      </c>
      <c r="SMA28" s="12" t="s">
        <v>63</v>
      </c>
      <c r="SMB28" s="12" t="s">
        <v>87</v>
      </c>
      <c r="SMC28" s="12" t="s">
        <v>63</v>
      </c>
      <c r="SMD28" s="12" t="s">
        <v>87</v>
      </c>
      <c r="SME28" s="12" t="s">
        <v>63</v>
      </c>
      <c r="SMF28" s="12" t="s">
        <v>87</v>
      </c>
      <c r="SMG28" s="12" t="s">
        <v>63</v>
      </c>
      <c r="SMH28" s="12" t="s">
        <v>87</v>
      </c>
      <c r="SMI28" s="12" t="s">
        <v>63</v>
      </c>
      <c r="SMJ28" s="12" t="s">
        <v>87</v>
      </c>
      <c r="SMK28" s="12" t="s">
        <v>63</v>
      </c>
      <c r="SML28" s="12" t="s">
        <v>87</v>
      </c>
      <c r="SMM28" s="12" t="s">
        <v>63</v>
      </c>
      <c r="SMN28" s="12" t="s">
        <v>87</v>
      </c>
      <c r="SMO28" s="12" t="s">
        <v>63</v>
      </c>
      <c r="SMP28" s="12" t="s">
        <v>87</v>
      </c>
      <c r="SMQ28" s="12" t="s">
        <v>63</v>
      </c>
      <c r="SMR28" s="12" t="s">
        <v>87</v>
      </c>
      <c r="SMS28" s="12" t="s">
        <v>63</v>
      </c>
      <c r="SMT28" s="12" t="s">
        <v>87</v>
      </c>
      <c r="SMU28" s="12" t="s">
        <v>63</v>
      </c>
      <c r="SMV28" s="12" t="s">
        <v>87</v>
      </c>
      <c r="SMW28" s="12" t="s">
        <v>63</v>
      </c>
      <c r="SMX28" s="12" t="s">
        <v>87</v>
      </c>
      <c r="SMY28" s="12" t="s">
        <v>63</v>
      </c>
      <c r="SMZ28" s="12" t="s">
        <v>87</v>
      </c>
      <c r="SNA28" s="12" t="s">
        <v>63</v>
      </c>
      <c r="SNB28" s="12" t="s">
        <v>87</v>
      </c>
      <c r="SNC28" s="12" t="s">
        <v>63</v>
      </c>
      <c r="SND28" s="12" t="s">
        <v>87</v>
      </c>
      <c r="SNE28" s="12" t="s">
        <v>63</v>
      </c>
      <c r="SNF28" s="12" t="s">
        <v>87</v>
      </c>
      <c r="SNG28" s="12" t="s">
        <v>63</v>
      </c>
      <c r="SNH28" s="12" t="s">
        <v>87</v>
      </c>
      <c r="SNI28" s="12" t="s">
        <v>63</v>
      </c>
      <c r="SNJ28" s="12" t="s">
        <v>87</v>
      </c>
      <c r="SNK28" s="12" t="s">
        <v>63</v>
      </c>
      <c r="SNL28" s="12" t="s">
        <v>87</v>
      </c>
      <c r="SNM28" s="12" t="s">
        <v>63</v>
      </c>
      <c r="SNN28" s="12" t="s">
        <v>87</v>
      </c>
      <c r="SNO28" s="12" t="s">
        <v>63</v>
      </c>
      <c r="SNP28" s="12" t="s">
        <v>87</v>
      </c>
      <c r="SNQ28" s="12" t="s">
        <v>63</v>
      </c>
      <c r="SNR28" s="12" t="s">
        <v>87</v>
      </c>
      <c r="SNS28" s="12" t="s">
        <v>63</v>
      </c>
      <c r="SNT28" s="12" t="s">
        <v>87</v>
      </c>
      <c r="SNU28" s="12" t="s">
        <v>63</v>
      </c>
      <c r="SNV28" s="12" t="s">
        <v>87</v>
      </c>
      <c r="SNW28" s="12" t="s">
        <v>63</v>
      </c>
      <c r="SNX28" s="12" t="s">
        <v>87</v>
      </c>
      <c r="SNY28" s="12" t="s">
        <v>63</v>
      </c>
      <c r="SNZ28" s="12" t="s">
        <v>87</v>
      </c>
      <c r="SOA28" s="12" t="s">
        <v>63</v>
      </c>
      <c r="SOB28" s="12" t="s">
        <v>87</v>
      </c>
      <c r="SOC28" s="12" t="s">
        <v>63</v>
      </c>
      <c r="SOD28" s="12" t="s">
        <v>87</v>
      </c>
      <c r="SOE28" s="12" t="s">
        <v>63</v>
      </c>
      <c r="SOF28" s="12" t="s">
        <v>87</v>
      </c>
      <c r="SOG28" s="12" t="s">
        <v>63</v>
      </c>
      <c r="SOH28" s="12" t="s">
        <v>87</v>
      </c>
      <c r="SOI28" s="12" t="s">
        <v>63</v>
      </c>
      <c r="SOJ28" s="12" t="s">
        <v>87</v>
      </c>
      <c r="SOK28" s="12" t="s">
        <v>63</v>
      </c>
      <c r="SOL28" s="12" t="s">
        <v>87</v>
      </c>
      <c r="SOM28" s="12" t="s">
        <v>63</v>
      </c>
      <c r="SON28" s="12" t="s">
        <v>87</v>
      </c>
      <c r="SOO28" s="12" t="s">
        <v>63</v>
      </c>
      <c r="SOP28" s="12" t="s">
        <v>87</v>
      </c>
      <c r="SOQ28" s="12" t="s">
        <v>63</v>
      </c>
      <c r="SOR28" s="12" t="s">
        <v>87</v>
      </c>
      <c r="SOS28" s="12" t="s">
        <v>63</v>
      </c>
      <c r="SOT28" s="12" t="s">
        <v>87</v>
      </c>
      <c r="SOU28" s="12" t="s">
        <v>63</v>
      </c>
      <c r="SOV28" s="12" t="s">
        <v>87</v>
      </c>
      <c r="SOW28" s="12" t="s">
        <v>63</v>
      </c>
      <c r="SOX28" s="12" t="s">
        <v>87</v>
      </c>
      <c r="SOY28" s="12" t="s">
        <v>63</v>
      </c>
      <c r="SOZ28" s="12" t="s">
        <v>87</v>
      </c>
      <c r="SPA28" s="12" t="s">
        <v>63</v>
      </c>
      <c r="SPB28" s="12" t="s">
        <v>87</v>
      </c>
      <c r="SPC28" s="12" t="s">
        <v>63</v>
      </c>
      <c r="SPD28" s="12" t="s">
        <v>87</v>
      </c>
      <c r="SPE28" s="12" t="s">
        <v>63</v>
      </c>
      <c r="SPF28" s="12" t="s">
        <v>87</v>
      </c>
      <c r="SPG28" s="12" t="s">
        <v>63</v>
      </c>
      <c r="SPH28" s="12" t="s">
        <v>87</v>
      </c>
      <c r="SPI28" s="12" t="s">
        <v>63</v>
      </c>
      <c r="SPJ28" s="12" t="s">
        <v>87</v>
      </c>
      <c r="SPK28" s="12" t="s">
        <v>63</v>
      </c>
      <c r="SPL28" s="12" t="s">
        <v>87</v>
      </c>
      <c r="SPM28" s="12" t="s">
        <v>63</v>
      </c>
      <c r="SPN28" s="12" t="s">
        <v>87</v>
      </c>
      <c r="SPO28" s="12" t="s">
        <v>63</v>
      </c>
      <c r="SPP28" s="12" t="s">
        <v>87</v>
      </c>
      <c r="SPQ28" s="12" t="s">
        <v>63</v>
      </c>
      <c r="SPR28" s="12" t="s">
        <v>87</v>
      </c>
      <c r="SPS28" s="12" t="s">
        <v>63</v>
      </c>
      <c r="SPT28" s="12" t="s">
        <v>87</v>
      </c>
      <c r="SPU28" s="12" t="s">
        <v>63</v>
      </c>
      <c r="SPV28" s="12" t="s">
        <v>87</v>
      </c>
      <c r="SPW28" s="12" t="s">
        <v>63</v>
      </c>
      <c r="SPX28" s="12" t="s">
        <v>87</v>
      </c>
      <c r="SPY28" s="12" t="s">
        <v>63</v>
      </c>
      <c r="SPZ28" s="12" t="s">
        <v>87</v>
      </c>
      <c r="SQA28" s="12" t="s">
        <v>63</v>
      </c>
      <c r="SQB28" s="12" t="s">
        <v>87</v>
      </c>
      <c r="SQC28" s="12" t="s">
        <v>63</v>
      </c>
      <c r="SQD28" s="12" t="s">
        <v>87</v>
      </c>
      <c r="SQE28" s="12" t="s">
        <v>63</v>
      </c>
      <c r="SQF28" s="12" t="s">
        <v>87</v>
      </c>
      <c r="SQG28" s="12" t="s">
        <v>63</v>
      </c>
      <c r="SQH28" s="12" t="s">
        <v>87</v>
      </c>
      <c r="SQI28" s="12" t="s">
        <v>63</v>
      </c>
      <c r="SQJ28" s="12" t="s">
        <v>87</v>
      </c>
      <c r="SQK28" s="12" t="s">
        <v>63</v>
      </c>
      <c r="SQL28" s="12" t="s">
        <v>87</v>
      </c>
      <c r="SQM28" s="12" t="s">
        <v>63</v>
      </c>
      <c r="SQN28" s="12" t="s">
        <v>87</v>
      </c>
      <c r="SQO28" s="12" t="s">
        <v>63</v>
      </c>
      <c r="SQP28" s="12" t="s">
        <v>87</v>
      </c>
      <c r="SQQ28" s="12" t="s">
        <v>63</v>
      </c>
      <c r="SQR28" s="12" t="s">
        <v>87</v>
      </c>
      <c r="SQS28" s="12" t="s">
        <v>63</v>
      </c>
      <c r="SQT28" s="12" t="s">
        <v>87</v>
      </c>
      <c r="SQU28" s="12" t="s">
        <v>63</v>
      </c>
      <c r="SQV28" s="12" t="s">
        <v>87</v>
      </c>
      <c r="SQW28" s="12" t="s">
        <v>63</v>
      </c>
      <c r="SQX28" s="12" t="s">
        <v>87</v>
      </c>
      <c r="SQY28" s="12" t="s">
        <v>63</v>
      </c>
      <c r="SQZ28" s="12" t="s">
        <v>87</v>
      </c>
      <c r="SRA28" s="12" t="s">
        <v>63</v>
      </c>
      <c r="SRB28" s="12" t="s">
        <v>87</v>
      </c>
      <c r="SRC28" s="12" t="s">
        <v>63</v>
      </c>
      <c r="SRD28" s="12" t="s">
        <v>87</v>
      </c>
      <c r="SRE28" s="12" t="s">
        <v>63</v>
      </c>
      <c r="SRF28" s="12" t="s">
        <v>87</v>
      </c>
      <c r="SRG28" s="12" t="s">
        <v>63</v>
      </c>
      <c r="SRH28" s="12" t="s">
        <v>87</v>
      </c>
      <c r="SRI28" s="12" t="s">
        <v>63</v>
      </c>
      <c r="SRJ28" s="12" t="s">
        <v>87</v>
      </c>
      <c r="SRK28" s="12" t="s">
        <v>63</v>
      </c>
      <c r="SRL28" s="12" t="s">
        <v>87</v>
      </c>
      <c r="SRM28" s="12" t="s">
        <v>63</v>
      </c>
      <c r="SRN28" s="12" t="s">
        <v>87</v>
      </c>
      <c r="SRO28" s="12" t="s">
        <v>63</v>
      </c>
      <c r="SRP28" s="12" t="s">
        <v>87</v>
      </c>
      <c r="SRQ28" s="12" t="s">
        <v>63</v>
      </c>
      <c r="SRR28" s="12" t="s">
        <v>87</v>
      </c>
      <c r="SRS28" s="12" t="s">
        <v>63</v>
      </c>
      <c r="SRT28" s="12" t="s">
        <v>87</v>
      </c>
      <c r="SRU28" s="12" t="s">
        <v>63</v>
      </c>
      <c r="SRV28" s="12" t="s">
        <v>87</v>
      </c>
      <c r="SRW28" s="12" t="s">
        <v>63</v>
      </c>
      <c r="SRX28" s="12" t="s">
        <v>87</v>
      </c>
      <c r="SRY28" s="12" t="s">
        <v>63</v>
      </c>
      <c r="SRZ28" s="12" t="s">
        <v>87</v>
      </c>
      <c r="SSA28" s="12" t="s">
        <v>63</v>
      </c>
      <c r="SSB28" s="12" t="s">
        <v>87</v>
      </c>
      <c r="SSC28" s="12" t="s">
        <v>63</v>
      </c>
      <c r="SSD28" s="12" t="s">
        <v>87</v>
      </c>
      <c r="SSE28" s="12" t="s">
        <v>63</v>
      </c>
      <c r="SSF28" s="12" t="s">
        <v>87</v>
      </c>
      <c r="SSG28" s="12" t="s">
        <v>63</v>
      </c>
      <c r="SSH28" s="12" t="s">
        <v>87</v>
      </c>
      <c r="SSI28" s="12" t="s">
        <v>63</v>
      </c>
      <c r="SSJ28" s="12" t="s">
        <v>87</v>
      </c>
      <c r="SSK28" s="12" t="s">
        <v>63</v>
      </c>
      <c r="SSL28" s="12" t="s">
        <v>87</v>
      </c>
      <c r="SSM28" s="12" t="s">
        <v>63</v>
      </c>
      <c r="SSN28" s="12" t="s">
        <v>87</v>
      </c>
      <c r="SSO28" s="12" t="s">
        <v>63</v>
      </c>
      <c r="SSP28" s="12" t="s">
        <v>87</v>
      </c>
      <c r="SSQ28" s="12" t="s">
        <v>63</v>
      </c>
      <c r="SSR28" s="12" t="s">
        <v>87</v>
      </c>
      <c r="SSS28" s="12" t="s">
        <v>63</v>
      </c>
      <c r="SST28" s="12" t="s">
        <v>87</v>
      </c>
      <c r="SSU28" s="12" t="s">
        <v>63</v>
      </c>
      <c r="SSV28" s="12" t="s">
        <v>87</v>
      </c>
      <c r="SSW28" s="12" t="s">
        <v>63</v>
      </c>
      <c r="SSX28" s="12" t="s">
        <v>87</v>
      </c>
      <c r="SSY28" s="12" t="s">
        <v>63</v>
      </c>
      <c r="SSZ28" s="12" t="s">
        <v>87</v>
      </c>
      <c r="STA28" s="12" t="s">
        <v>63</v>
      </c>
      <c r="STB28" s="12" t="s">
        <v>87</v>
      </c>
      <c r="STC28" s="12" t="s">
        <v>63</v>
      </c>
      <c r="STD28" s="12" t="s">
        <v>87</v>
      </c>
      <c r="STE28" s="12" t="s">
        <v>63</v>
      </c>
      <c r="STF28" s="12" t="s">
        <v>87</v>
      </c>
      <c r="STG28" s="12" t="s">
        <v>63</v>
      </c>
      <c r="STH28" s="12" t="s">
        <v>87</v>
      </c>
      <c r="STI28" s="12" t="s">
        <v>63</v>
      </c>
      <c r="STJ28" s="12" t="s">
        <v>87</v>
      </c>
      <c r="STK28" s="12" t="s">
        <v>63</v>
      </c>
      <c r="STL28" s="12" t="s">
        <v>87</v>
      </c>
      <c r="STM28" s="12" t="s">
        <v>63</v>
      </c>
      <c r="STN28" s="12" t="s">
        <v>87</v>
      </c>
      <c r="STO28" s="12" t="s">
        <v>63</v>
      </c>
      <c r="STP28" s="12" t="s">
        <v>87</v>
      </c>
      <c r="STQ28" s="12" t="s">
        <v>63</v>
      </c>
      <c r="STR28" s="12" t="s">
        <v>87</v>
      </c>
      <c r="STS28" s="12" t="s">
        <v>63</v>
      </c>
      <c r="STT28" s="12" t="s">
        <v>87</v>
      </c>
      <c r="STU28" s="12" t="s">
        <v>63</v>
      </c>
      <c r="STV28" s="12" t="s">
        <v>87</v>
      </c>
      <c r="STW28" s="12" t="s">
        <v>63</v>
      </c>
      <c r="STX28" s="12" t="s">
        <v>87</v>
      </c>
      <c r="STY28" s="12" t="s">
        <v>63</v>
      </c>
      <c r="STZ28" s="12" t="s">
        <v>87</v>
      </c>
      <c r="SUA28" s="12" t="s">
        <v>63</v>
      </c>
      <c r="SUB28" s="12" t="s">
        <v>87</v>
      </c>
      <c r="SUC28" s="12" t="s">
        <v>63</v>
      </c>
      <c r="SUD28" s="12" t="s">
        <v>87</v>
      </c>
      <c r="SUE28" s="12" t="s">
        <v>63</v>
      </c>
      <c r="SUF28" s="12" t="s">
        <v>87</v>
      </c>
      <c r="SUG28" s="12" t="s">
        <v>63</v>
      </c>
      <c r="SUH28" s="12" t="s">
        <v>87</v>
      </c>
      <c r="SUI28" s="12" t="s">
        <v>63</v>
      </c>
      <c r="SUJ28" s="12" t="s">
        <v>87</v>
      </c>
      <c r="SUK28" s="12" t="s">
        <v>63</v>
      </c>
      <c r="SUL28" s="12" t="s">
        <v>87</v>
      </c>
      <c r="SUM28" s="12" t="s">
        <v>63</v>
      </c>
      <c r="SUN28" s="12" t="s">
        <v>87</v>
      </c>
      <c r="SUO28" s="12" t="s">
        <v>63</v>
      </c>
      <c r="SUP28" s="12" t="s">
        <v>87</v>
      </c>
      <c r="SUQ28" s="12" t="s">
        <v>63</v>
      </c>
      <c r="SUR28" s="12" t="s">
        <v>87</v>
      </c>
      <c r="SUS28" s="12" t="s">
        <v>63</v>
      </c>
      <c r="SUT28" s="12" t="s">
        <v>87</v>
      </c>
      <c r="SUU28" s="12" t="s">
        <v>63</v>
      </c>
      <c r="SUV28" s="12" t="s">
        <v>87</v>
      </c>
      <c r="SUW28" s="12" t="s">
        <v>63</v>
      </c>
      <c r="SUX28" s="12" t="s">
        <v>87</v>
      </c>
      <c r="SUY28" s="12" t="s">
        <v>63</v>
      </c>
      <c r="SUZ28" s="12" t="s">
        <v>87</v>
      </c>
      <c r="SVA28" s="12" t="s">
        <v>63</v>
      </c>
      <c r="SVB28" s="12" t="s">
        <v>87</v>
      </c>
      <c r="SVC28" s="12" t="s">
        <v>63</v>
      </c>
      <c r="SVD28" s="12" t="s">
        <v>87</v>
      </c>
      <c r="SVE28" s="12" t="s">
        <v>63</v>
      </c>
      <c r="SVF28" s="12" t="s">
        <v>87</v>
      </c>
      <c r="SVG28" s="12" t="s">
        <v>63</v>
      </c>
      <c r="SVH28" s="12" t="s">
        <v>87</v>
      </c>
      <c r="SVI28" s="12" t="s">
        <v>63</v>
      </c>
      <c r="SVJ28" s="12" t="s">
        <v>87</v>
      </c>
      <c r="SVK28" s="12" t="s">
        <v>63</v>
      </c>
      <c r="SVL28" s="12" t="s">
        <v>87</v>
      </c>
      <c r="SVM28" s="12" t="s">
        <v>63</v>
      </c>
      <c r="SVN28" s="12" t="s">
        <v>87</v>
      </c>
      <c r="SVO28" s="12" t="s">
        <v>63</v>
      </c>
      <c r="SVP28" s="12" t="s">
        <v>87</v>
      </c>
      <c r="SVQ28" s="12" t="s">
        <v>63</v>
      </c>
      <c r="SVR28" s="12" t="s">
        <v>87</v>
      </c>
      <c r="SVS28" s="12" t="s">
        <v>63</v>
      </c>
      <c r="SVT28" s="12" t="s">
        <v>87</v>
      </c>
      <c r="SVU28" s="12" t="s">
        <v>63</v>
      </c>
      <c r="SVV28" s="12" t="s">
        <v>87</v>
      </c>
      <c r="SVW28" s="12" t="s">
        <v>63</v>
      </c>
      <c r="SVX28" s="12" t="s">
        <v>87</v>
      </c>
      <c r="SVY28" s="12" t="s">
        <v>63</v>
      </c>
      <c r="SVZ28" s="12" t="s">
        <v>87</v>
      </c>
      <c r="SWA28" s="12" t="s">
        <v>63</v>
      </c>
      <c r="SWB28" s="12" t="s">
        <v>87</v>
      </c>
      <c r="SWC28" s="12" t="s">
        <v>63</v>
      </c>
      <c r="SWD28" s="12" t="s">
        <v>87</v>
      </c>
      <c r="SWE28" s="12" t="s">
        <v>63</v>
      </c>
      <c r="SWF28" s="12" t="s">
        <v>87</v>
      </c>
      <c r="SWG28" s="12" t="s">
        <v>63</v>
      </c>
      <c r="SWH28" s="12" t="s">
        <v>87</v>
      </c>
      <c r="SWI28" s="12" t="s">
        <v>63</v>
      </c>
      <c r="SWJ28" s="12" t="s">
        <v>87</v>
      </c>
      <c r="SWK28" s="12" t="s">
        <v>63</v>
      </c>
      <c r="SWL28" s="12" t="s">
        <v>87</v>
      </c>
      <c r="SWM28" s="12" t="s">
        <v>63</v>
      </c>
      <c r="SWN28" s="12" t="s">
        <v>87</v>
      </c>
      <c r="SWO28" s="12" t="s">
        <v>63</v>
      </c>
      <c r="SWP28" s="12" t="s">
        <v>87</v>
      </c>
      <c r="SWQ28" s="12" t="s">
        <v>63</v>
      </c>
      <c r="SWR28" s="12" t="s">
        <v>87</v>
      </c>
      <c r="SWS28" s="12" t="s">
        <v>63</v>
      </c>
      <c r="SWT28" s="12" t="s">
        <v>87</v>
      </c>
      <c r="SWU28" s="12" t="s">
        <v>63</v>
      </c>
      <c r="SWV28" s="12" t="s">
        <v>87</v>
      </c>
      <c r="SWW28" s="12" t="s">
        <v>63</v>
      </c>
      <c r="SWX28" s="12" t="s">
        <v>87</v>
      </c>
      <c r="SWY28" s="12" t="s">
        <v>63</v>
      </c>
      <c r="SWZ28" s="12" t="s">
        <v>87</v>
      </c>
      <c r="SXA28" s="12" t="s">
        <v>63</v>
      </c>
      <c r="SXB28" s="12" t="s">
        <v>87</v>
      </c>
      <c r="SXC28" s="12" t="s">
        <v>63</v>
      </c>
      <c r="SXD28" s="12" t="s">
        <v>87</v>
      </c>
      <c r="SXE28" s="12" t="s">
        <v>63</v>
      </c>
      <c r="SXF28" s="12" t="s">
        <v>87</v>
      </c>
      <c r="SXG28" s="12" t="s">
        <v>63</v>
      </c>
      <c r="SXH28" s="12" t="s">
        <v>87</v>
      </c>
      <c r="SXI28" s="12" t="s">
        <v>63</v>
      </c>
      <c r="SXJ28" s="12" t="s">
        <v>87</v>
      </c>
      <c r="SXK28" s="12" t="s">
        <v>63</v>
      </c>
      <c r="SXL28" s="12" t="s">
        <v>87</v>
      </c>
      <c r="SXM28" s="12" t="s">
        <v>63</v>
      </c>
      <c r="SXN28" s="12" t="s">
        <v>87</v>
      </c>
      <c r="SXO28" s="12" t="s">
        <v>63</v>
      </c>
      <c r="SXP28" s="12" t="s">
        <v>87</v>
      </c>
      <c r="SXQ28" s="12" t="s">
        <v>63</v>
      </c>
      <c r="SXR28" s="12" t="s">
        <v>87</v>
      </c>
      <c r="SXS28" s="12" t="s">
        <v>63</v>
      </c>
      <c r="SXT28" s="12" t="s">
        <v>87</v>
      </c>
      <c r="SXU28" s="12" t="s">
        <v>63</v>
      </c>
      <c r="SXV28" s="12" t="s">
        <v>87</v>
      </c>
      <c r="SXW28" s="12" t="s">
        <v>63</v>
      </c>
      <c r="SXX28" s="12" t="s">
        <v>87</v>
      </c>
      <c r="SXY28" s="12" t="s">
        <v>63</v>
      </c>
      <c r="SXZ28" s="12" t="s">
        <v>87</v>
      </c>
      <c r="SYA28" s="12" t="s">
        <v>63</v>
      </c>
      <c r="SYB28" s="12" t="s">
        <v>87</v>
      </c>
      <c r="SYC28" s="12" t="s">
        <v>63</v>
      </c>
      <c r="SYD28" s="12" t="s">
        <v>87</v>
      </c>
      <c r="SYE28" s="12" t="s">
        <v>63</v>
      </c>
      <c r="SYF28" s="12" t="s">
        <v>87</v>
      </c>
      <c r="SYG28" s="12" t="s">
        <v>63</v>
      </c>
      <c r="SYH28" s="12" t="s">
        <v>87</v>
      </c>
      <c r="SYI28" s="12" t="s">
        <v>63</v>
      </c>
      <c r="SYJ28" s="12" t="s">
        <v>87</v>
      </c>
      <c r="SYK28" s="12" t="s">
        <v>63</v>
      </c>
      <c r="SYL28" s="12" t="s">
        <v>87</v>
      </c>
      <c r="SYM28" s="12" t="s">
        <v>63</v>
      </c>
      <c r="SYN28" s="12" t="s">
        <v>87</v>
      </c>
      <c r="SYO28" s="12" t="s">
        <v>63</v>
      </c>
      <c r="SYP28" s="12" t="s">
        <v>87</v>
      </c>
      <c r="SYQ28" s="12" t="s">
        <v>63</v>
      </c>
      <c r="SYR28" s="12" t="s">
        <v>87</v>
      </c>
      <c r="SYS28" s="12" t="s">
        <v>63</v>
      </c>
      <c r="SYT28" s="12" t="s">
        <v>87</v>
      </c>
      <c r="SYU28" s="12" t="s">
        <v>63</v>
      </c>
      <c r="SYV28" s="12" t="s">
        <v>87</v>
      </c>
      <c r="SYW28" s="12" t="s">
        <v>63</v>
      </c>
      <c r="SYX28" s="12" t="s">
        <v>87</v>
      </c>
      <c r="SYY28" s="12" t="s">
        <v>63</v>
      </c>
      <c r="SYZ28" s="12" t="s">
        <v>87</v>
      </c>
      <c r="SZA28" s="12" t="s">
        <v>63</v>
      </c>
      <c r="SZB28" s="12" t="s">
        <v>87</v>
      </c>
      <c r="SZC28" s="12" t="s">
        <v>63</v>
      </c>
      <c r="SZD28" s="12" t="s">
        <v>87</v>
      </c>
      <c r="SZE28" s="12" t="s">
        <v>63</v>
      </c>
      <c r="SZF28" s="12" t="s">
        <v>87</v>
      </c>
      <c r="SZG28" s="12" t="s">
        <v>63</v>
      </c>
      <c r="SZH28" s="12" t="s">
        <v>87</v>
      </c>
      <c r="SZI28" s="12" t="s">
        <v>63</v>
      </c>
      <c r="SZJ28" s="12" t="s">
        <v>87</v>
      </c>
      <c r="SZK28" s="12" t="s">
        <v>63</v>
      </c>
      <c r="SZL28" s="12" t="s">
        <v>87</v>
      </c>
      <c r="SZM28" s="12" t="s">
        <v>63</v>
      </c>
      <c r="SZN28" s="12" t="s">
        <v>87</v>
      </c>
      <c r="SZO28" s="12" t="s">
        <v>63</v>
      </c>
      <c r="SZP28" s="12" t="s">
        <v>87</v>
      </c>
      <c r="SZQ28" s="12" t="s">
        <v>63</v>
      </c>
      <c r="SZR28" s="12" t="s">
        <v>87</v>
      </c>
      <c r="SZS28" s="12" t="s">
        <v>63</v>
      </c>
      <c r="SZT28" s="12" t="s">
        <v>87</v>
      </c>
      <c r="SZU28" s="12" t="s">
        <v>63</v>
      </c>
      <c r="SZV28" s="12" t="s">
        <v>87</v>
      </c>
      <c r="SZW28" s="12" t="s">
        <v>63</v>
      </c>
      <c r="SZX28" s="12" t="s">
        <v>87</v>
      </c>
      <c r="SZY28" s="12" t="s">
        <v>63</v>
      </c>
      <c r="SZZ28" s="12" t="s">
        <v>87</v>
      </c>
      <c r="TAA28" s="12" t="s">
        <v>63</v>
      </c>
      <c r="TAB28" s="12" t="s">
        <v>87</v>
      </c>
      <c r="TAC28" s="12" t="s">
        <v>63</v>
      </c>
      <c r="TAD28" s="12" t="s">
        <v>87</v>
      </c>
      <c r="TAE28" s="12" t="s">
        <v>63</v>
      </c>
      <c r="TAF28" s="12" t="s">
        <v>87</v>
      </c>
      <c r="TAG28" s="12" t="s">
        <v>63</v>
      </c>
      <c r="TAH28" s="12" t="s">
        <v>87</v>
      </c>
      <c r="TAI28" s="12" t="s">
        <v>63</v>
      </c>
      <c r="TAJ28" s="12" t="s">
        <v>87</v>
      </c>
      <c r="TAK28" s="12" t="s">
        <v>63</v>
      </c>
      <c r="TAL28" s="12" t="s">
        <v>87</v>
      </c>
      <c r="TAM28" s="12" t="s">
        <v>63</v>
      </c>
      <c r="TAN28" s="12" t="s">
        <v>87</v>
      </c>
      <c r="TAO28" s="12" t="s">
        <v>63</v>
      </c>
      <c r="TAP28" s="12" t="s">
        <v>87</v>
      </c>
      <c r="TAQ28" s="12" t="s">
        <v>63</v>
      </c>
      <c r="TAR28" s="12" t="s">
        <v>87</v>
      </c>
      <c r="TAS28" s="12" t="s">
        <v>63</v>
      </c>
      <c r="TAT28" s="12" t="s">
        <v>87</v>
      </c>
      <c r="TAU28" s="12" t="s">
        <v>63</v>
      </c>
      <c r="TAV28" s="12" t="s">
        <v>87</v>
      </c>
      <c r="TAW28" s="12" t="s">
        <v>63</v>
      </c>
      <c r="TAX28" s="12" t="s">
        <v>87</v>
      </c>
      <c r="TAY28" s="12" t="s">
        <v>63</v>
      </c>
      <c r="TAZ28" s="12" t="s">
        <v>87</v>
      </c>
      <c r="TBA28" s="12" t="s">
        <v>63</v>
      </c>
      <c r="TBB28" s="12" t="s">
        <v>87</v>
      </c>
      <c r="TBC28" s="12" t="s">
        <v>63</v>
      </c>
      <c r="TBD28" s="12" t="s">
        <v>87</v>
      </c>
      <c r="TBE28" s="12" t="s">
        <v>63</v>
      </c>
      <c r="TBF28" s="12" t="s">
        <v>87</v>
      </c>
      <c r="TBG28" s="12" t="s">
        <v>63</v>
      </c>
      <c r="TBH28" s="12" t="s">
        <v>87</v>
      </c>
      <c r="TBI28" s="12" t="s">
        <v>63</v>
      </c>
      <c r="TBJ28" s="12" t="s">
        <v>87</v>
      </c>
      <c r="TBK28" s="12" t="s">
        <v>63</v>
      </c>
      <c r="TBL28" s="12" t="s">
        <v>87</v>
      </c>
      <c r="TBM28" s="12" t="s">
        <v>63</v>
      </c>
      <c r="TBN28" s="12" t="s">
        <v>87</v>
      </c>
      <c r="TBO28" s="12" t="s">
        <v>63</v>
      </c>
      <c r="TBP28" s="12" t="s">
        <v>87</v>
      </c>
      <c r="TBQ28" s="12" t="s">
        <v>63</v>
      </c>
      <c r="TBR28" s="12" t="s">
        <v>87</v>
      </c>
      <c r="TBS28" s="12" t="s">
        <v>63</v>
      </c>
      <c r="TBT28" s="12" t="s">
        <v>87</v>
      </c>
      <c r="TBU28" s="12" t="s">
        <v>63</v>
      </c>
      <c r="TBV28" s="12" t="s">
        <v>87</v>
      </c>
      <c r="TBW28" s="12" t="s">
        <v>63</v>
      </c>
      <c r="TBX28" s="12" t="s">
        <v>87</v>
      </c>
      <c r="TBY28" s="12" t="s">
        <v>63</v>
      </c>
      <c r="TBZ28" s="12" t="s">
        <v>87</v>
      </c>
      <c r="TCA28" s="12" t="s">
        <v>63</v>
      </c>
      <c r="TCB28" s="12" t="s">
        <v>87</v>
      </c>
      <c r="TCC28" s="12" t="s">
        <v>63</v>
      </c>
      <c r="TCD28" s="12" t="s">
        <v>87</v>
      </c>
      <c r="TCE28" s="12" t="s">
        <v>63</v>
      </c>
      <c r="TCF28" s="12" t="s">
        <v>87</v>
      </c>
      <c r="TCG28" s="12" t="s">
        <v>63</v>
      </c>
      <c r="TCH28" s="12" t="s">
        <v>87</v>
      </c>
      <c r="TCI28" s="12" t="s">
        <v>63</v>
      </c>
      <c r="TCJ28" s="12" t="s">
        <v>87</v>
      </c>
      <c r="TCK28" s="12" t="s">
        <v>63</v>
      </c>
      <c r="TCL28" s="12" t="s">
        <v>87</v>
      </c>
      <c r="TCM28" s="12" t="s">
        <v>63</v>
      </c>
      <c r="TCN28" s="12" t="s">
        <v>87</v>
      </c>
      <c r="TCO28" s="12" t="s">
        <v>63</v>
      </c>
      <c r="TCP28" s="12" t="s">
        <v>87</v>
      </c>
      <c r="TCQ28" s="12" t="s">
        <v>63</v>
      </c>
      <c r="TCR28" s="12" t="s">
        <v>87</v>
      </c>
      <c r="TCS28" s="12" t="s">
        <v>63</v>
      </c>
      <c r="TCT28" s="12" t="s">
        <v>87</v>
      </c>
      <c r="TCU28" s="12" t="s">
        <v>63</v>
      </c>
      <c r="TCV28" s="12" t="s">
        <v>87</v>
      </c>
      <c r="TCW28" s="12" t="s">
        <v>63</v>
      </c>
      <c r="TCX28" s="12" t="s">
        <v>87</v>
      </c>
      <c r="TCY28" s="12" t="s">
        <v>63</v>
      </c>
      <c r="TCZ28" s="12" t="s">
        <v>87</v>
      </c>
      <c r="TDA28" s="12" t="s">
        <v>63</v>
      </c>
      <c r="TDB28" s="12" t="s">
        <v>87</v>
      </c>
      <c r="TDC28" s="12" t="s">
        <v>63</v>
      </c>
      <c r="TDD28" s="12" t="s">
        <v>87</v>
      </c>
      <c r="TDE28" s="12" t="s">
        <v>63</v>
      </c>
      <c r="TDF28" s="12" t="s">
        <v>87</v>
      </c>
      <c r="TDG28" s="12" t="s">
        <v>63</v>
      </c>
      <c r="TDH28" s="12" t="s">
        <v>87</v>
      </c>
      <c r="TDI28" s="12" t="s">
        <v>63</v>
      </c>
      <c r="TDJ28" s="12" t="s">
        <v>87</v>
      </c>
      <c r="TDK28" s="12" t="s">
        <v>63</v>
      </c>
      <c r="TDL28" s="12" t="s">
        <v>87</v>
      </c>
      <c r="TDM28" s="12" t="s">
        <v>63</v>
      </c>
      <c r="TDN28" s="12" t="s">
        <v>87</v>
      </c>
      <c r="TDO28" s="12" t="s">
        <v>63</v>
      </c>
      <c r="TDP28" s="12" t="s">
        <v>87</v>
      </c>
      <c r="TDQ28" s="12" t="s">
        <v>63</v>
      </c>
      <c r="TDR28" s="12" t="s">
        <v>87</v>
      </c>
      <c r="TDS28" s="12" t="s">
        <v>63</v>
      </c>
      <c r="TDT28" s="12" t="s">
        <v>87</v>
      </c>
      <c r="TDU28" s="12" t="s">
        <v>63</v>
      </c>
      <c r="TDV28" s="12" t="s">
        <v>87</v>
      </c>
      <c r="TDW28" s="12" t="s">
        <v>63</v>
      </c>
      <c r="TDX28" s="12" t="s">
        <v>87</v>
      </c>
      <c r="TDY28" s="12" t="s">
        <v>63</v>
      </c>
      <c r="TDZ28" s="12" t="s">
        <v>87</v>
      </c>
      <c r="TEA28" s="12" t="s">
        <v>63</v>
      </c>
      <c r="TEB28" s="12" t="s">
        <v>87</v>
      </c>
      <c r="TEC28" s="12" t="s">
        <v>63</v>
      </c>
      <c r="TED28" s="12" t="s">
        <v>87</v>
      </c>
      <c r="TEE28" s="12" t="s">
        <v>63</v>
      </c>
      <c r="TEF28" s="12" t="s">
        <v>87</v>
      </c>
      <c r="TEG28" s="12" t="s">
        <v>63</v>
      </c>
      <c r="TEH28" s="12" t="s">
        <v>87</v>
      </c>
      <c r="TEI28" s="12" t="s">
        <v>63</v>
      </c>
      <c r="TEJ28" s="12" t="s">
        <v>87</v>
      </c>
      <c r="TEK28" s="12" t="s">
        <v>63</v>
      </c>
      <c r="TEL28" s="12" t="s">
        <v>87</v>
      </c>
      <c r="TEM28" s="12" t="s">
        <v>63</v>
      </c>
      <c r="TEN28" s="12" t="s">
        <v>87</v>
      </c>
      <c r="TEO28" s="12" t="s">
        <v>63</v>
      </c>
      <c r="TEP28" s="12" t="s">
        <v>87</v>
      </c>
      <c r="TEQ28" s="12" t="s">
        <v>63</v>
      </c>
      <c r="TER28" s="12" t="s">
        <v>87</v>
      </c>
      <c r="TES28" s="12" t="s">
        <v>63</v>
      </c>
      <c r="TET28" s="12" t="s">
        <v>87</v>
      </c>
      <c r="TEU28" s="12" t="s">
        <v>63</v>
      </c>
      <c r="TEV28" s="12" t="s">
        <v>87</v>
      </c>
      <c r="TEW28" s="12" t="s">
        <v>63</v>
      </c>
      <c r="TEX28" s="12" t="s">
        <v>87</v>
      </c>
      <c r="TEY28" s="12" t="s">
        <v>63</v>
      </c>
      <c r="TEZ28" s="12" t="s">
        <v>87</v>
      </c>
      <c r="TFA28" s="12" t="s">
        <v>63</v>
      </c>
      <c r="TFB28" s="12" t="s">
        <v>87</v>
      </c>
      <c r="TFC28" s="12" t="s">
        <v>63</v>
      </c>
      <c r="TFD28" s="12" t="s">
        <v>87</v>
      </c>
      <c r="TFE28" s="12" t="s">
        <v>63</v>
      </c>
      <c r="TFF28" s="12" t="s">
        <v>87</v>
      </c>
      <c r="TFG28" s="12" t="s">
        <v>63</v>
      </c>
      <c r="TFH28" s="12" t="s">
        <v>87</v>
      </c>
      <c r="TFI28" s="12" t="s">
        <v>63</v>
      </c>
      <c r="TFJ28" s="12" t="s">
        <v>87</v>
      </c>
      <c r="TFK28" s="12" t="s">
        <v>63</v>
      </c>
      <c r="TFL28" s="12" t="s">
        <v>87</v>
      </c>
      <c r="TFM28" s="12" t="s">
        <v>63</v>
      </c>
      <c r="TFN28" s="12" t="s">
        <v>87</v>
      </c>
      <c r="TFO28" s="12" t="s">
        <v>63</v>
      </c>
      <c r="TFP28" s="12" t="s">
        <v>87</v>
      </c>
      <c r="TFQ28" s="12" t="s">
        <v>63</v>
      </c>
      <c r="TFR28" s="12" t="s">
        <v>87</v>
      </c>
      <c r="TFS28" s="12" t="s">
        <v>63</v>
      </c>
      <c r="TFT28" s="12" t="s">
        <v>87</v>
      </c>
      <c r="TFU28" s="12" t="s">
        <v>63</v>
      </c>
      <c r="TFV28" s="12" t="s">
        <v>87</v>
      </c>
      <c r="TFW28" s="12" t="s">
        <v>63</v>
      </c>
      <c r="TFX28" s="12" t="s">
        <v>87</v>
      </c>
      <c r="TFY28" s="12" t="s">
        <v>63</v>
      </c>
      <c r="TFZ28" s="12" t="s">
        <v>87</v>
      </c>
      <c r="TGA28" s="12" t="s">
        <v>63</v>
      </c>
      <c r="TGB28" s="12" t="s">
        <v>87</v>
      </c>
      <c r="TGC28" s="12" t="s">
        <v>63</v>
      </c>
      <c r="TGD28" s="12" t="s">
        <v>87</v>
      </c>
      <c r="TGE28" s="12" t="s">
        <v>63</v>
      </c>
      <c r="TGF28" s="12" t="s">
        <v>87</v>
      </c>
      <c r="TGG28" s="12" t="s">
        <v>63</v>
      </c>
      <c r="TGH28" s="12" t="s">
        <v>87</v>
      </c>
      <c r="TGI28" s="12" t="s">
        <v>63</v>
      </c>
      <c r="TGJ28" s="12" t="s">
        <v>87</v>
      </c>
      <c r="TGK28" s="12" t="s">
        <v>63</v>
      </c>
      <c r="TGL28" s="12" t="s">
        <v>87</v>
      </c>
      <c r="TGM28" s="12" t="s">
        <v>63</v>
      </c>
      <c r="TGN28" s="12" t="s">
        <v>87</v>
      </c>
      <c r="TGO28" s="12" t="s">
        <v>63</v>
      </c>
      <c r="TGP28" s="12" t="s">
        <v>87</v>
      </c>
      <c r="TGQ28" s="12" t="s">
        <v>63</v>
      </c>
      <c r="TGR28" s="12" t="s">
        <v>87</v>
      </c>
      <c r="TGS28" s="12" t="s">
        <v>63</v>
      </c>
      <c r="TGT28" s="12" t="s">
        <v>87</v>
      </c>
      <c r="TGU28" s="12" t="s">
        <v>63</v>
      </c>
      <c r="TGV28" s="12" t="s">
        <v>87</v>
      </c>
      <c r="TGW28" s="12" t="s">
        <v>63</v>
      </c>
      <c r="TGX28" s="12" t="s">
        <v>87</v>
      </c>
      <c r="TGY28" s="12" t="s">
        <v>63</v>
      </c>
      <c r="TGZ28" s="12" t="s">
        <v>87</v>
      </c>
      <c r="THA28" s="12" t="s">
        <v>63</v>
      </c>
      <c r="THB28" s="12" t="s">
        <v>87</v>
      </c>
      <c r="THC28" s="12" t="s">
        <v>63</v>
      </c>
      <c r="THD28" s="12" t="s">
        <v>87</v>
      </c>
      <c r="THE28" s="12" t="s">
        <v>63</v>
      </c>
      <c r="THF28" s="12" t="s">
        <v>87</v>
      </c>
      <c r="THG28" s="12" t="s">
        <v>63</v>
      </c>
      <c r="THH28" s="12" t="s">
        <v>87</v>
      </c>
      <c r="THI28" s="12" t="s">
        <v>63</v>
      </c>
      <c r="THJ28" s="12" t="s">
        <v>87</v>
      </c>
      <c r="THK28" s="12" t="s">
        <v>63</v>
      </c>
      <c r="THL28" s="12" t="s">
        <v>87</v>
      </c>
      <c r="THM28" s="12" t="s">
        <v>63</v>
      </c>
      <c r="THN28" s="12" t="s">
        <v>87</v>
      </c>
      <c r="THO28" s="12" t="s">
        <v>63</v>
      </c>
      <c r="THP28" s="12" t="s">
        <v>87</v>
      </c>
      <c r="THQ28" s="12" t="s">
        <v>63</v>
      </c>
      <c r="THR28" s="12" t="s">
        <v>87</v>
      </c>
      <c r="THS28" s="12" t="s">
        <v>63</v>
      </c>
      <c r="THT28" s="12" t="s">
        <v>87</v>
      </c>
      <c r="THU28" s="12" t="s">
        <v>63</v>
      </c>
      <c r="THV28" s="12" t="s">
        <v>87</v>
      </c>
      <c r="THW28" s="12" t="s">
        <v>63</v>
      </c>
      <c r="THX28" s="12" t="s">
        <v>87</v>
      </c>
      <c r="THY28" s="12" t="s">
        <v>63</v>
      </c>
      <c r="THZ28" s="12" t="s">
        <v>87</v>
      </c>
      <c r="TIA28" s="12" t="s">
        <v>63</v>
      </c>
      <c r="TIB28" s="12" t="s">
        <v>87</v>
      </c>
      <c r="TIC28" s="12" t="s">
        <v>63</v>
      </c>
      <c r="TID28" s="12" t="s">
        <v>87</v>
      </c>
      <c r="TIE28" s="12" t="s">
        <v>63</v>
      </c>
      <c r="TIF28" s="12" t="s">
        <v>87</v>
      </c>
      <c r="TIG28" s="12" t="s">
        <v>63</v>
      </c>
      <c r="TIH28" s="12" t="s">
        <v>87</v>
      </c>
      <c r="TII28" s="12" t="s">
        <v>63</v>
      </c>
      <c r="TIJ28" s="12" t="s">
        <v>87</v>
      </c>
      <c r="TIK28" s="12" t="s">
        <v>63</v>
      </c>
      <c r="TIL28" s="12" t="s">
        <v>87</v>
      </c>
      <c r="TIM28" s="12" t="s">
        <v>63</v>
      </c>
      <c r="TIN28" s="12" t="s">
        <v>87</v>
      </c>
      <c r="TIO28" s="12" t="s">
        <v>63</v>
      </c>
      <c r="TIP28" s="12" t="s">
        <v>87</v>
      </c>
      <c r="TIQ28" s="12" t="s">
        <v>63</v>
      </c>
      <c r="TIR28" s="12" t="s">
        <v>87</v>
      </c>
      <c r="TIS28" s="12" t="s">
        <v>63</v>
      </c>
      <c r="TIT28" s="12" t="s">
        <v>87</v>
      </c>
      <c r="TIU28" s="12" t="s">
        <v>63</v>
      </c>
      <c r="TIV28" s="12" t="s">
        <v>87</v>
      </c>
      <c r="TIW28" s="12" t="s">
        <v>63</v>
      </c>
      <c r="TIX28" s="12" t="s">
        <v>87</v>
      </c>
      <c r="TIY28" s="12" t="s">
        <v>63</v>
      </c>
      <c r="TIZ28" s="12" t="s">
        <v>87</v>
      </c>
      <c r="TJA28" s="12" t="s">
        <v>63</v>
      </c>
      <c r="TJB28" s="12" t="s">
        <v>87</v>
      </c>
      <c r="TJC28" s="12" t="s">
        <v>63</v>
      </c>
      <c r="TJD28" s="12" t="s">
        <v>87</v>
      </c>
      <c r="TJE28" s="12" t="s">
        <v>63</v>
      </c>
      <c r="TJF28" s="12" t="s">
        <v>87</v>
      </c>
      <c r="TJG28" s="12" t="s">
        <v>63</v>
      </c>
      <c r="TJH28" s="12" t="s">
        <v>87</v>
      </c>
      <c r="TJI28" s="12" t="s">
        <v>63</v>
      </c>
      <c r="TJJ28" s="12" t="s">
        <v>87</v>
      </c>
      <c r="TJK28" s="12" t="s">
        <v>63</v>
      </c>
      <c r="TJL28" s="12" t="s">
        <v>87</v>
      </c>
      <c r="TJM28" s="12" t="s">
        <v>63</v>
      </c>
      <c r="TJN28" s="12" t="s">
        <v>87</v>
      </c>
      <c r="TJO28" s="12" t="s">
        <v>63</v>
      </c>
      <c r="TJP28" s="12" t="s">
        <v>87</v>
      </c>
      <c r="TJQ28" s="12" t="s">
        <v>63</v>
      </c>
      <c r="TJR28" s="12" t="s">
        <v>87</v>
      </c>
      <c r="TJS28" s="12" t="s">
        <v>63</v>
      </c>
      <c r="TJT28" s="12" t="s">
        <v>87</v>
      </c>
      <c r="TJU28" s="12" t="s">
        <v>63</v>
      </c>
      <c r="TJV28" s="12" t="s">
        <v>87</v>
      </c>
      <c r="TJW28" s="12" t="s">
        <v>63</v>
      </c>
      <c r="TJX28" s="12" t="s">
        <v>87</v>
      </c>
      <c r="TJY28" s="12" t="s">
        <v>63</v>
      </c>
      <c r="TJZ28" s="12" t="s">
        <v>87</v>
      </c>
      <c r="TKA28" s="12" t="s">
        <v>63</v>
      </c>
      <c r="TKB28" s="12" t="s">
        <v>87</v>
      </c>
      <c r="TKC28" s="12" t="s">
        <v>63</v>
      </c>
      <c r="TKD28" s="12" t="s">
        <v>87</v>
      </c>
      <c r="TKE28" s="12" t="s">
        <v>63</v>
      </c>
      <c r="TKF28" s="12" t="s">
        <v>87</v>
      </c>
      <c r="TKG28" s="12" t="s">
        <v>63</v>
      </c>
      <c r="TKH28" s="12" t="s">
        <v>87</v>
      </c>
      <c r="TKI28" s="12" t="s">
        <v>63</v>
      </c>
      <c r="TKJ28" s="12" t="s">
        <v>87</v>
      </c>
      <c r="TKK28" s="12" t="s">
        <v>63</v>
      </c>
      <c r="TKL28" s="12" t="s">
        <v>87</v>
      </c>
      <c r="TKM28" s="12" t="s">
        <v>63</v>
      </c>
      <c r="TKN28" s="12" t="s">
        <v>87</v>
      </c>
      <c r="TKO28" s="12" t="s">
        <v>63</v>
      </c>
      <c r="TKP28" s="12" t="s">
        <v>87</v>
      </c>
      <c r="TKQ28" s="12" t="s">
        <v>63</v>
      </c>
      <c r="TKR28" s="12" t="s">
        <v>87</v>
      </c>
      <c r="TKS28" s="12" t="s">
        <v>63</v>
      </c>
      <c r="TKT28" s="12" t="s">
        <v>87</v>
      </c>
      <c r="TKU28" s="12" t="s">
        <v>63</v>
      </c>
      <c r="TKV28" s="12" t="s">
        <v>87</v>
      </c>
      <c r="TKW28" s="12" t="s">
        <v>63</v>
      </c>
      <c r="TKX28" s="12" t="s">
        <v>87</v>
      </c>
      <c r="TKY28" s="12" t="s">
        <v>63</v>
      </c>
      <c r="TKZ28" s="12" t="s">
        <v>87</v>
      </c>
      <c r="TLA28" s="12" t="s">
        <v>63</v>
      </c>
      <c r="TLB28" s="12" t="s">
        <v>87</v>
      </c>
      <c r="TLC28" s="12" t="s">
        <v>63</v>
      </c>
      <c r="TLD28" s="12" t="s">
        <v>87</v>
      </c>
      <c r="TLE28" s="12" t="s">
        <v>63</v>
      </c>
      <c r="TLF28" s="12" t="s">
        <v>87</v>
      </c>
      <c r="TLG28" s="12" t="s">
        <v>63</v>
      </c>
      <c r="TLH28" s="12" t="s">
        <v>87</v>
      </c>
      <c r="TLI28" s="12" t="s">
        <v>63</v>
      </c>
      <c r="TLJ28" s="12" t="s">
        <v>87</v>
      </c>
      <c r="TLK28" s="12" t="s">
        <v>63</v>
      </c>
      <c r="TLL28" s="12" t="s">
        <v>87</v>
      </c>
      <c r="TLM28" s="12" t="s">
        <v>63</v>
      </c>
      <c r="TLN28" s="12" t="s">
        <v>87</v>
      </c>
      <c r="TLO28" s="12" t="s">
        <v>63</v>
      </c>
      <c r="TLP28" s="12" t="s">
        <v>87</v>
      </c>
      <c r="TLQ28" s="12" t="s">
        <v>63</v>
      </c>
      <c r="TLR28" s="12" t="s">
        <v>87</v>
      </c>
      <c r="TLS28" s="12" t="s">
        <v>63</v>
      </c>
      <c r="TLT28" s="12" t="s">
        <v>87</v>
      </c>
      <c r="TLU28" s="12" t="s">
        <v>63</v>
      </c>
      <c r="TLV28" s="12" t="s">
        <v>87</v>
      </c>
      <c r="TLW28" s="12" t="s">
        <v>63</v>
      </c>
      <c r="TLX28" s="12" t="s">
        <v>87</v>
      </c>
      <c r="TLY28" s="12" t="s">
        <v>63</v>
      </c>
      <c r="TLZ28" s="12" t="s">
        <v>87</v>
      </c>
      <c r="TMA28" s="12" t="s">
        <v>63</v>
      </c>
      <c r="TMB28" s="12" t="s">
        <v>87</v>
      </c>
      <c r="TMC28" s="12" t="s">
        <v>63</v>
      </c>
      <c r="TMD28" s="12" t="s">
        <v>87</v>
      </c>
      <c r="TME28" s="12" t="s">
        <v>63</v>
      </c>
      <c r="TMF28" s="12" t="s">
        <v>87</v>
      </c>
      <c r="TMG28" s="12" t="s">
        <v>63</v>
      </c>
      <c r="TMH28" s="12" t="s">
        <v>87</v>
      </c>
      <c r="TMI28" s="12" t="s">
        <v>63</v>
      </c>
      <c r="TMJ28" s="12" t="s">
        <v>87</v>
      </c>
      <c r="TMK28" s="12" t="s">
        <v>63</v>
      </c>
      <c r="TML28" s="12" t="s">
        <v>87</v>
      </c>
      <c r="TMM28" s="12" t="s">
        <v>63</v>
      </c>
      <c r="TMN28" s="12" t="s">
        <v>87</v>
      </c>
      <c r="TMO28" s="12" t="s">
        <v>63</v>
      </c>
      <c r="TMP28" s="12" t="s">
        <v>87</v>
      </c>
      <c r="TMQ28" s="12" t="s">
        <v>63</v>
      </c>
      <c r="TMR28" s="12" t="s">
        <v>87</v>
      </c>
      <c r="TMS28" s="12" t="s">
        <v>63</v>
      </c>
      <c r="TMT28" s="12" t="s">
        <v>87</v>
      </c>
      <c r="TMU28" s="12" t="s">
        <v>63</v>
      </c>
      <c r="TMV28" s="12" t="s">
        <v>87</v>
      </c>
      <c r="TMW28" s="12" t="s">
        <v>63</v>
      </c>
      <c r="TMX28" s="12" t="s">
        <v>87</v>
      </c>
      <c r="TMY28" s="12" t="s">
        <v>63</v>
      </c>
      <c r="TMZ28" s="12" t="s">
        <v>87</v>
      </c>
      <c r="TNA28" s="12" t="s">
        <v>63</v>
      </c>
      <c r="TNB28" s="12" t="s">
        <v>87</v>
      </c>
      <c r="TNC28" s="12" t="s">
        <v>63</v>
      </c>
      <c r="TND28" s="12" t="s">
        <v>87</v>
      </c>
      <c r="TNE28" s="12" t="s">
        <v>63</v>
      </c>
      <c r="TNF28" s="12" t="s">
        <v>87</v>
      </c>
      <c r="TNG28" s="12" t="s">
        <v>63</v>
      </c>
      <c r="TNH28" s="12" t="s">
        <v>87</v>
      </c>
      <c r="TNI28" s="12" t="s">
        <v>63</v>
      </c>
      <c r="TNJ28" s="12" t="s">
        <v>87</v>
      </c>
      <c r="TNK28" s="12" t="s">
        <v>63</v>
      </c>
      <c r="TNL28" s="12" t="s">
        <v>87</v>
      </c>
      <c r="TNM28" s="12" t="s">
        <v>63</v>
      </c>
      <c r="TNN28" s="12" t="s">
        <v>87</v>
      </c>
      <c r="TNO28" s="12" t="s">
        <v>63</v>
      </c>
      <c r="TNP28" s="12" t="s">
        <v>87</v>
      </c>
      <c r="TNQ28" s="12" t="s">
        <v>63</v>
      </c>
      <c r="TNR28" s="12" t="s">
        <v>87</v>
      </c>
      <c r="TNS28" s="12" t="s">
        <v>63</v>
      </c>
      <c r="TNT28" s="12" t="s">
        <v>87</v>
      </c>
      <c r="TNU28" s="12" t="s">
        <v>63</v>
      </c>
      <c r="TNV28" s="12" t="s">
        <v>87</v>
      </c>
      <c r="TNW28" s="12" t="s">
        <v>63</v>
      </c>
      <c r="TNX28" s="12" t="s">
        <v>87</v>
      </c>
      <c r="TNY28" s="12" t="s">
        <v>63</v>
      </c>
      <c r="TNZ28" s="12" t="s">
        <v>87</v>
      </c>
      <c r="TOA28" s="12" t="s">
        <v>63</v>
      </c>
      <c r="TOB28" s="12" t="s">
        <v>87</v>
      </c>
      <c r="TOC28" s="12" t="s">
        <v>63</v>
      </c>
      <c r="TOD28" s="12" t="s">
        <v>87</v>
      </c>
      <c r="TOE28" s="12" t="s">
        <v>63</v>
      </c>
      <c r="TOF28" s="12" t="s">
        <v>87</v>
      </c>
      <c r="TOG28" s="12" t="s">
        <v>63</v>
      </c>
      <c r="TOH28" s="12" t="s">
        <v>87</v>
      </c>
      <c r="TOI28" s="12" t="s">
        <v>63</v>
      </c>
      <c r="TOJ28" s="12" t="s">
        <v>87</v>
      </c>
      <c r="TOK28" s="12" t="s">
        <v>63</v>
      </c>
      <c r="TOL28" s="12" t="s">
        <v>87</v>
      </c>
      <c r="TOM28" s="12" t="s">
        <v>63</v>
      </c>
      <c r="TON28" s="12" t="s">
        <v>87</v>
      </c>
      <c r="TOO28" s="12" t="s">
        <v>63</v>
      </c>
      <c r="TOP28" s="12" t="s">
        <v>87</v>
      </c>
      <c r="TOQ28" s="12" t="s">
        <v>63</v>
      </c>
      <c r="TOR28" s="12" t="s">
        <v>87</v>
      </c>
      <c r="TOS28" s="12" t="s">
        <v>63</v>
      </c>
      <c r="TOT28" s="12" t="s">
        <v>87</v>
      </c>
      <c r="TOU28" s="12" t="s">
        <v>63</v>
      </c>
      <c r="TOV28" s="12" t="s">
        <v>87</v>
      </c>
      <c r="TOW28" s="12" t="s">
        <v>63</v>
      </c>
      <c r="TOX28" s="12" t="s">
        <v>87</v>
      </c>
      <c r="TOY28" s="12" t="s">
        <v>63</v>
      </c>
      <c r="TOZ28" s="12" t="s">
        <v>87</v>
      </c>
      <c r="TPA28" s="12" t="s">
        <v>63</v>
      </c>
      <c r="TPB28" s="12" t="s">
        <v>87</v>
      </c>
      <c r="TPC28" s="12" t="s">
        <v>63</v>
      </c>
      <c r="TPD28" s="12" t="s">
        <v>87</v>
      </c>
      <c r="TPE28" s="12" t="s">
        <v>63</v>
      </c>
      <c r="TPF28" s="12" t="s">
        <v>87</v>
      </c>
      <c r="TPG28" s="12" t="s">
        <v>63</v>
      </c>
      <c r="TPH28" s="12" t="s">
        <v>87</v>
      </c>
      <c r="TPI28" s="12" t="s">
        <v>63</v>
      </c>
      <c r="TPJ28" s="12" t="s">
        <v>87</v>
      </c>
      <c r="TPK28" s="12" t="s">
        <v>63</v>
      </c>
      <c r="TPL28" s="12" t="s">
        <v>87</v>
      </c>
      <c r="TPM28" s="12" t="s">
        <v>63</v>
      </c>
      <c r="TPN28" s="12" t="s">
        <v>87</v>
      </c>
      <c r="TPO28" s="12" t="s">
        <v>63</v>
      </c>
      <c r="TPP28" s="12" t="s">
        <v>87</v>
      </c>
      <c r="TPQ28" s="12" t="s">
        <v>63</v>
      </c>
      <c r="TPR28" s="12" t="s">
        <v>87</v>
      </c>
      <c r="TPS28" s="12" t="s">
        <v>63</v>
      </c>
      <c r="TPT28" s="12" t="s">
        <v>87</v>
      </c>
      <c r="TPU28" s="12" t="s">
        <v>63</v>
      </c>
      <c r="TPV28" s="12" t="s">
        <v>87</v>
      </c>
      <c r="TPW28" s="12" t="s">
        <v>63</v>
      </c>
      <c r="TPX28" s="12" t="s">
        <v>87</v>
      </c>
      <c r="TPY28" s="12" t="s">
        <v>63</v>
      </c>
      <c r="TPZ28" s="12" t="s">
        <v>87</v>
      </c>
      <c r="TQA28" s="12" t="s">
        <v>63</v>
      </c>
      <c r="TQB28" s="12" t="s">
        <v>87</v>
      </c>
      <c r="TQC28" s="12" t="s">
        <v>63</v>
      </c>
      <c r="TQD28" s="12" t="s">
        <v>87</v>
      </c>
      <c r="TQE28" s="12" t="s">
        <v>63</v>
      </c>
      <c r="TQF28" s="12" t="s">
        <v>87</v>
      </c>
      <c r="TQG28" s="12" t="s">
        <v>63</v>
      </c>
      <c r="TQH28" s="12" t="s">
        <v>87</v>
      </c>
      <c r="TQI28" s="12" t="s">
        <v>63</v>
      </c>
      <c r="TQJ28" s="12" t="s">
        <v>87</v>
      </c>
      <c r="TQK28" s="12" t="s">
        <v>63</v>
      </c>
      <c r="TQL28" s="12" t="s">
        <v>87</v>
      </c>
      <c r="TQM28" s="12" t="s">
        <v>63</v>
      </c>
      <c r="TQN28" s="12" t="s">
        <v>87</v>
      </c>
      <c r="TQO28" s="12" t="s">
        <v>63</v>
      </c>
      <c r="TQP28" s="12" t="s">
        <v>87</v>
      </c>
      <c r="TQQ28" s="12" t="s">
        <v>63</v>
      </c>
      <c r="TQR28" s="12" t="s">
        <v>87</v>
      </c>
      <c r="TQS28" s="12" t="s">
        <v>63</v>
      </c>
      <c r="TQT28" s="12" t="s">
        <v>87</v>
      </c>
      <c r="TQU28" s="12" t="s">
        <v>63</v>
      </c>
      <c r="TQV28" s="12" t="s">
        <v>87</v>
      </c>
      <c r="TQW28" s="12" t="s">
        <v>63</v>
      </c>
      <c r="TQX28" s="12" t="s">
        <v>87</v>
      </c>
      <c r="TQY28" s="12" t="s">
        <v>63</v>
      </c>
      <c r="TQZ28" s="12" t="s">
        <v>87</v>
      </c>
      <c r="TRA28" s="12" t="s">
        <v>63</v>
      </c>
      <c r="TRB28" s="12" t="s">
        <v>87</v>
      </c>
      <c r="TRC28" s="12" t="s">
        <v>63</v>
      </c>
      <c r="TRD28" s="12" t="s">
        <v>87</v>
      </c>
      <c r="TRE28" s="12" t="s">
        <v>63</v>
      </c>
      <c r="TRF28" s="12" t="s">
        <v>87</v>
      </c>
      <c r="TRG28" s="12" t="s">
        <v>63</v>
      </c>
      <c r="TRH28" s="12" t="s">
        <v>87</v>
      </c>
      <c r="TRI28" s="12" t="s">
        <v>63</v>
      </c>
      <c r="TRJ28" s="12" t="s">
        <v>87</v>
      </c>
      <c r="TRK28" s="12" t="s">
        <v>63</v>
      </c>
      <c r="TRL28" s="12" t="s">
        <v>87</v>
      </c>
      <c r="TRM28" s="12" t="s">
        <v>63</v>
      </c>
      <c r="TRN28" s="12" t="s">
        <v>87</v>
      </c>
      <c r="TRO28" s="12" t="s">
        <v>63</v>
      </c>
      <c r="TRP28" s="12" t="s">
        <v>87</v>
      </c>
      <c r="TRQ28" s="12" t="s">
        <v>63</v>
      </c>
      <c r="TRR28" s="12" t="s">
        <v>87</v>
      </c>
      <c r="TRS28" s="12" t="s">
        <v>63</v>
      </c>
      <c r="TRT28" s="12" t="s">
        <v>87</v>
      </c>
      <c r="TRU28" s="12" t="s">
        <v>63</v>
      </c>
      <c r="TRV28" s="12" t="s">
        <v>87</v>
      </c>
      <c r="TRW28" s="12" t="s">
        <v>63</v>
      </c>
      <c r="TRX28" s="12" t="s">
        <v>87</v>
      </c>
      <c r="TRY28" s="12" t="s">
        <v>63</v>
      </c>
      <c r="TRZ28" s="12" t="s">
        <v>87</v>
      </c>
      <c r="TSA28" s="12" t="s">
        <v>63</v>
      </c>
      <c r="TSB28" s="12" t="s">
        <v>87</v>
      </c>
      <c r="TSC28" s="12" t="s">
        <v>63</v>
      </c>
      <c r="TSD28" s="12" t="s">
        <v>87</v>
      </c>
      <c r="TSE28" s="12" t="s">
        <v>63</v>
      </c>
      <c r="TSF28" s="12" t="s">
        <v>87</v>
      </c>
      <c r="TSG28" s="12" t="s">
        <v>63</v>
      </c>
      <c r="TSH28" s="12" t="s">
        <v>87</v>
      </c>
      <c r="TSI28" s="12" t="s">
        <v>63</v>
      </c>
      <c r="TSJ28" s="12" t="s">
        <v>87</v>
      </c>
      <c r="TSK28" s="12" t="s">
        <v>63</v>
      </c>
      <c r="TSL28" s="12" t="s">
        <v>87</v>
      </c>
      <c r="TSM28" s="12" t="s">
        <v>63</v>
      </c>
      <c r="TSN28" s="12" t="s">
        <v>87</v>
      </c>
      <c r="TSO28" s="12" t="s">
        <v>63</v>
      </c>
      <c r="TSP28" s="12" t="s">
        <v>87</v>
      </c>
      <c r="TSQ28" s="12" t="s">
        <v>63</v>
      </c>
      <c r="TSR28" s="12" t="s">
        <v>87</v>
      </c>
      <c r="TSS28" s="12" t="s">
        <v>63</v>
      </c>
      <c r="TST28" s="12" t="s">
        <v>87</v>
      </c>
      <c r="TSU28" s="12" t="s">
        <v>63</v>
      </c>
      <c r="TSV28" s="12" t="s">
        <v>87</v>
      </c>
      <c r="TSW28" s="12" t="s">
        <v>63</v>
      </c>
      <c r="TSX28" s="12" t="s">
        <v>87</v>
      </c>
      <c r="TSY28" s="12" t="s">
        <v>63</v>
      </c>
      <c r="TSZ28" s="12" t="s">
        <v>87</v>
      </c>
      <c r="TTA28" s="12" t="s">
        <v>63</v>
      </c>
      <c r="TTB28" s="12" t="s">
        <v>87</v>
      </c>
      <c r="TTC28" s="12" t="s">
        <v>63</v>
      </c>
      <c r="TTD28" s="12" t="s">
        <v>87</v>
      </c>
      <c r="TTE28" s="12" t="s">
        <v>63</v>
      </c>
      <c r="TTF28" s="12" t="s">
        <v>87</v>
      </c>
      <c r="TTG28" s="12" t="s">
        <v>63</v>
      </c>
      <c r="TTH28" s="12" t="s">
        <v>87</v>
      </c>
      <c r="TTI28" s="12" t="s">
        <v>63</v>
      </c>
      <c r="TTJ28" s="12" t="s">
        <v>87</v>
      </c>
      <c r="TTK28" s="12" t="s">
        <v>63</v>
      </c>
      <c r="TTL28" s="12" t="s">
        <v>87</v>
      </c>
      <c r="TTM28" s="12" t="s">
        <v>63</v>
      </c>
      <c r="TTN28" s="12" t="s">
        <v>87</v>
      </c>
      <c r="TTO28" s="12" t="s">
        <v>63</v>
      </c>
      <c r="TTP28" s="12" t="s">
        <v>87</v>
      </c>
      <c r="TTQ28" s="12" t="s">
        <v>63</v>
      </c>
      <c r="TTR28" s="12" t="s">
        <v>87</v>
      </c>
      <c r="TTS28" s="12" t="s">
        <v>63</v>
      </c>
      <c r="TTT28" s="12" t="s">
        <v>87</v>
      </c>
      <c r="TTU28" s="12" t="s">
        <v>63</v>
      </c>
      <c r="TTV28" s="12" t="s">
        <v>87</v>
      </c>
      <c r="TTW28" s="12" t="s">
        <v>63</v>
      </c>
      <c r="TTX28" s="12" t="s">
        <v>87</v>
      </c>
      <c r="TTY28" s="12" t="s">
        <v>63</v>
      </c>
      <c r="TTZ28" s="12" t="s">
        <v>87</v>
      </c>
      <c r="TUA28" s="12" t="s">
        <v>63</v>
      </c>
      <c r="TUB28" s="12" t="s">
        <v>87</v>
      </c>
      <c r="TUC28" s="12" t="s">
        <v>63</v>
      </c>
      <c r="TUD28" s="12" t="s">
        <v>87</v>
      </c>
      <c r="TUE28" s="12" t="s">
        <v>63</v>
      </c>
      <c r="TUF28" s="12" t="s">
        <v>87</v>
      </c>
      <c r="TUG28" s="12" t="s">
        <v>63</v>
      </c>
      <c r="TUH28" s="12" t="s">
        <v>87</v>
      </c>
      <c r="TUI28" s="12" t="s">
        <v>63</v>
      </c>
      <c r="TUJ28" s="12" t="s">
        <v>87</v>
      </c>
      <c r="TUK28" s="12" t="s">
        <v>63</v>
      </c>
      <c r="TUL28" s="12" t="s">
        <v>87</v>
      </c>
      <c r="TUM28" s="12" t="s">
        <v>63</v>
      </c>
      <c r="TUN28" s="12" t="s">
        <v>87</v>
      </c>
      <c r="TUO28" s="12" t="s">
        <v>63</v>
      </c>
      <c r="TUP28" s="12" t="s">
        <v>87</v>
      </c>
      <c r="TUQ28" s="12" t="s">
        <v>63</v>
      </c>
      <c r="TUR28" s="12" t="s">
        <v>87</v>
      </c>
      <c r="TUS28" s="12" t="s">
        <v>63</v>
      </c>
      <c r="TUT28" s="12" t="s">
        <v>87</v>
      </c>
      <c r="TUU28" s="12" t="s">
        <v>63</v>
      </c>
      <c r="TUV28" s="12" t="s">
        <v>87</v>
      </c>
      <c r="TUW28" s="12" t="s">
        <v>63</v>
      </c>
      <c r="TUX28" s="12" t="s">
        <v>87</v>
      </c>
      <c r="TUY28" s="12" t="s">
        <v>63</v>
      </c>
      <c r="TUZ28" s="12" t="s">
        <v>87</v>
      </c>
      <c r="TVA28" s="12" t="s">
        <v>63</v>
      </c>
      <c r="TVB28" s="12" t="s">
        <v>87</v>
      </c>
      <c r="TVC28" s="12" t="s">
        <v>63</v>
      </c>
      <c r="TVD28" s="12" t="s">
        <v>87</v>
      </c>
      <c r="TVE28" s="12" t="s">
        <v>63</v>
      </c>
      <c r="TVF28" s="12" t="s">
        <v>87</v>
      </c>
      <c r="TVG28" s="12" t="s">
        <v>63</v>
      </c>
      <c r="TVH28" s="12" t="s">
        <v>87</v>
      </c>
      <c r="TVI28" s="12" t="s">
        <v>63</v>
      </c>
      <c r="TVJ28" s="12" t="s">
        <v>87</v>
      </c>
      <c r="TVK28" s="12" t="s">
        <v>63</v>
      </c>
      <c r="TVL28" s="12" t="s">
        <v>87</v>
      </c>
      <c r="TVM28" s="12" t="s">
        <v>63</v>
      </c>
      <c r="TVN28" s="12" t="s">
        <v>87</v>
      </c>
      <c r="TVO28" s="12" t="s">
        <v>63</v>
      </c>
      <c r="TVP28" s="12" t="s">
        <v>87</v>
      </c>
      <c r="TVQ28" s="12" t="s">
        <v>63</v>
      </c>
      <c r="TVR28" s="12" t="s">
        <v>87</v>
      </c>
      <c r="TVS28" s="12" t="s">
        <v>63</v>
      </c>
      <c r="TVT28" s="12" t="s">
        <v>87</v>
      </c>
      <c r="TVU28" s="12" t="s">
        <v>63</v>
      </c>
      <c r="TVV28" s="12" t="s">
        <v>87</v>
      </c>
      <c r="TVW28" s="12" t="s">
        <v>63</v>
      </c>
      <c r="TVX28" s="12" t="s">
        <v>87</v>
      </c>
      <c r="TVY28" s="12" t="s">
        <v>63</v>
      </c>
      <c r="TVZ28" s="12" t="s">
        <v>87</v>
      </c>
      <c r="TWA28" s="12" t="s">
        <v>63</v>
      </c>
      <c r="TWB28" s="12" t="s">
        <v>87</v>
      </c>
      <c r="TWC28" s="12" t="s">
        <v>63</v>
      </c>
      <c r="TWD28" s="12" t="s">
        <v>87</v>
      </c>
      <c r="TWE28" s="12" t="s">
        <v>63</v>
      </c>
      <c r="TWF28" s="12" t="s">
        <v>87</v>
      </c>
      <c r="TWG28" s="12" t="s">
        <v>63</v>
      </c>
      <c r="TWH28" s="12" t="s">
        <v>87</v>
      </c>
      <c r="TWI28" s="12" t="s">
        <v>63</v>
      </c>
      <c r="TWJ28" s="12" t="s">
        <v>87</v>
      </c>
      <c r="TWK28" s="12" t="s">
        <v>63</v>
      </c>
      <c r="TWL28" s="12" t="s">
        <v>87</v>
      </c>
      <c r="TWM28" s="12" t="s">
        <v>63</v>
      </c>
      <c r="TWN28" s="12" t="s">
        <v>87</v>
      </c>
      <c r="TWO28" s="12" t="s">
        <v>63</v>
      </c>
      <c r="TWP28" s="12" t="s">
        <v>87</v>
      </c>
      <c r="TWQ28" s="12" t="s">
        <v>63</v>
      </c>
      <c r="TWR28" s="12" t="s">
        <v>87</v>
      </c>
      <c r="TWS28" s="12" t="s">
        <v>63</v>
      </c>
      <c r="TWT28" s="12" t="s">
        <v>87</v>
      </c>
      <c r="TWU28" s="12" t="s">
        <v>63</v>
      </c>
      <c r="TWV28" s="12" t="s">
        <v>87</v>
      </c>
      <c r="TWW28" s="12" t="s">
        <v>63</v>
      </c>
      <c r="TWX28" s="12" t="s">
        <v>87</v>
      </c>
      <c r="TWY28" s="12" t="s">
        <v>63</v>
      </c>
      <c r="TWZ28" s="12" t="s">
        <v>87</v>
      </c>
      <c r="TXA28" s="12" t="s">
        <v>63</v>
      </c>
      <c r="TXB28" s="12" t="s">
        <v>87</v>
      </c>
      <c r="TXC28" s="12" t="s">
        <v>63</v>
      </c>
      <c r="TXD28" s="12" t="s">
        <v>87</v>
      </c>
      <c r="TXE28" s="12" t="s">
        <v>63</v>
      </c>
      <c r="TXF28" s="12" t="s">
        <v>87</v>
      </c>
      <c r="TXG28" s="12" t="s">
        <v>63</v>
      </c>
      <c r="TXH28" s="12" t="s">
        <v>87</v>
      </c>
      <c r="TXI28" s="12" t="s">
        <v>63</v>
      </c>
      <c r="TXJ28" s="12" t="s">
        <v>87</v>
      </c>
      <c r="TXK28" s="12" t="s">
        <v>63</v>
      </c>
      <c r="TXL28" s="12" t="s">
        <v>87</v>
      </c>
      <c r="TXM28" s="12" t="s">
        <v>63</v>
      </c>
      <c r="TXN28" s="12" t="s">
        <v>87</v>
      </c>
      <c r="TXO28" s="12" t="s">
        <v>63</v>
      </c>
      <c r="TXP28" s="12" t="s">
        <v>87</v>
      </c>
      <c r="TXQ28" s="12" t="s">
        <v>63</v>
      </c>
      <c r="TXR28" s="12" t="s">
        <v>87</v>
      </c>
      <c r="TXS28" s="12" t="s">
        <v>63</v>
      </c>
      <c r="TXT28" s="12" t="s">
        <v>87</v>
      </c>
      <c r="TXU28" s="12" t="s">
        <v>63</v>
      </c>
      <c r="TXV28" s="12" t="s">
        <v>87</v>
      </c>
      <c r="TXW28" s="12" t="s">
        <v>63</v>
      </c>
      <c r="TXX28" s="12" t="s">
        <v>87</v>
      </c>
      <c r="TXY28" s="12" t="s">
        <v>63</v>
      </c>
      <c r="TXZ28" s="12" t="s">
        <v>87</v>
      </c>
      <c r="TYA28" s="12" t="s">
        <v>63</v>
      </c>
      <c r="TYB28" s="12" t="s">
        <v>87</v>
      </c>
      <c r="TYC28" s="12" t="s">
        <v>63</v>
      </c>
      <c r="TYD28" s="12" t="s">
        <v>87</v>
      </c>
      <c r="TYE28" s="12" t="s">
        <v>63</v>
      </c>
      <c r="TYF28" s="12" t="s">
        <v>87</v>
      </c>
      <c r="TYG28" s="12" t="s">
        <v>63</v>
      </c>
      <c r="TYH28" s="12" t="s">
        <v>87</v>
      </c>
      <c r="TYI28" s="12" t="s">
        <v>63</v>
      </c>
      <c r="TYJ28" s="12" t="s">
        <v>87</v>
      </c>
      <c r="TYK28" s="12" t="s">
        <v>63</v>
      </c>
      <c r="TYL28" s="12" t="s">
        <v>87</v>
      </c>
      <c r="TYM28" s="12" t="s">
        <v>63</v>
      </c>
      <c r="TYN28" s="12" t="s">
        <v>87</v>
      </c>
      <c r="TYO28" s="12" t="s">
        <v>63</v>
      </c>
      <c r="TYP28" s="12" t="s">
        <v>87</v>
      </c>
      <c r="TYQ28" s="12" t="s">
        <v>63</v>
      </c>
      <c r="TYR28" s="12" t="s">
        <v>87</v>
      </c>
      <c r="TYS28" s="12" t="s">
        <v>63</v>
      </c>
      <c r="TYT28" s="12" t="s">
        <v>87</v>
      </c>
      <c r="TYU28" s="12" t="s">
        <v>63</v>
      </c>
      <c r="TYV28" s="12" t="s">
        <v>87</v>
      </c>
      <c r="TYW28" s="12" t="s">
        <v>63</v>
      </c>
      <c r="TYX28" s="12" t="s">
        <v>87</v>
      </c>
      <c r="TYY28" s="12" t="s">
        <v>63</v>
      </c>
      <c r="TYZ28" s="12" t="s">
        <v>87</v>
      </c>
      <c r="TZA28" s="12" t="s">
        <v>63</v>
      </c>
      <c r="TZB28" s="12" t="s">
        <v>87</v>
      </c>
      <c r="TZC28" s="12" t="s">
        <v>63</v>
      </c>
      <c r="TZD28" s="12" t="s">
        <v>87</v>
      </c>
      <c r="TZE28" s="12" t="s">
        <v>63</v>
      </c>
      <c r="TZF28" s="12" t="s">
        <v>87</v>
      </c>
      <c r="TZG28" s="12" t="s">
        <v>63</v>
      </c>
      <c r="TZH28" s="12" t="s">
        <v>87</v>
      </c>
      <c r="TZI28" s="12" t="s">
        <v>63</v>
      </c>
      <c r="TZJ28" s="12" t="s">
        <v>87</v>
      </c>
      <c r="TZK28" s="12" t="s">
        <v>63</v>
      </c>
      <c r="TZL28" s="12" t="s">
        <v>87</v>
      </c>
      <c r="TZM28" s="12" t="s">
        <v>63</v>
      </c>
      <c r="TZN28" s="12" t="s">
        <v>87</v>
      </c>
      <c r="TZO28" s="12" t="s">
        <v>63</v>
      </c>
      <c r="TZP28" s="12" t="s">
        <v>87</v>
      </c>
      <c r="TZQ28" s="12" t="s">
        <v>63</v>
      </c>
      <c r="TZR28" s="12" t="s">
        <v>87</v>
      </c>
      <c r="TZS28" s="12" t="s">
        <v>63</v>
      </c>
      <c r="TZT28" s="12" t="s">
        <v>87</v>
      </c>
      <c r="TZU28" s="12" t="s">
        <v>63</v>
      </c>
      <c r="TZV28" s="12" t="s">
        <v>87</v>
      </c>
      <c r="TZW28" s="12" t="s">
        <v>63</v>
      </c>
      <c r="TZX28" s="12" t="s">
        <v>87</v>
      </c>
      <c r="TZY28" s="12" t="s">
        <v>63</v>
      </c>
      <c r="TZZ28" s="12" t="s">
        <v>87</v>
      </c>
      <c r="UAA28" s="12" t="s">
        <v>63</v>
      </c>
      <c r="UAB28" s="12" t="s">
        <v>87</v>
      </c>
      <c r="UAC28" s="12" t="s">
        <v>63</v>
      </c>
      <c r="UAD28" s="12" t="s">
        <v>87</v>
      </c>
      <c r="UAE28" s="12" t="s">
        <v>63</v>
      </c>
      <c r="UAF28" s="12" t="s">
        <v>87</v>
      </c>
      <c r="UAG28" s="12" t="s">
        <v>63</v>
      </c>
      <c r="UAH28" s="12" t="s">
        <v>87</v>
      </c>
      <c r="UAI28" s="12" t="s">
        <v>63</v>
      </c>
      <c r="UAJ28" s="12" t="s">
        <v>87</v>
      </c>
      <c r="UAK28" s="12" t="s">
        <v>63</v>
      </c>
      <c r="UAL28" s="12" t="s">
        <v>87</v>
      </c>
      <c r="UAM28" s="12" t="s">
        <v>63</v>
      </c>
      <c r="UAN28" s="12" t="s">
        <v>87</v>
      </c>
      <c r="UAO28" s="12" t="s">
        <v>63</v>
      </c>
      <c r="UAP28" s="12" t="s">
        <v>87</v>
      </c>
      <c r="UAQ28" s="12" t="s">
        <v>63</v>
      </c>
      <c r="UAR28" s="12" t="s">
        <v>87</v>
      </c>
      <c r="UAS28" s="12" t="s">
        <v>63</v>
      </c>
      <c r="UAT28" s="12" t="s">
        <v>87</v>
      </c>
      <c r="UAU28" s="12" t="s">
        <v>63</v>
      </c>
      <c r="UAV28" s="12" t="s">
        <v>87</v>
      </c>
      <c r="UAW28" s="12" t="s">
        <v>63</v>
      </c>
      <c r="UAX28" s="12" t="s">
        <v>87</v>
      </c>
      <c r="UAY28" s="12" t="s">
        <v>63</v>
      </c>
      <c r="UAZ28" s="12" t="s">
        <v>87</v>
      </c>
      <c r="UBA28" s="12" t="s">
        <v>63</v>
      </c>
      <c r="UBB28" s="12" t="s">
        <v>87</v>
      </c>
      <c r="UBC28" s="12" t="s">
        <v>63</v>
      </c>
      <c r="UBD28" s="12" t="s">
        <v>87</v>
      </c>
      <c r="UBE28" s="12" t="s">
        <v>63</v>
      </c>
      <c r="UBF28" s="12" t="s">
        <v>87</v>
      </c>
      <c r="UBG28" s="12" t="s">
        <v>63</v>
      </c>
      <c r="UBH28" s="12" t="s">
        <v>87</v>
      </c>
      <c r="UBI28" s="12" t="s">
        <v>63</v>
      </c>
      <c r="UBJ28" s="12" t="s">
        <v>87</v>
      </c>
      <c r="UBK28" s="12" t="s">
        <v>63</v>
      </c>
      <c r="UBL28" s="12" t="s">
        <v>87</v>
      </c>
      <c r="UBM28" s="12" t="s">
        <v>63</v>
      </c>
      <c r="UBN28" s="12" t="s">
        <v>87</v>
      </c>
      <c r="UBO28" s="12" t="s">
        <v>63</v>
      </c>
      <c r="UBP28" s="12" t="s">
        <v>87</v>
      </c>
      <c r="UBQ28" s="12" t="s">
        <v>63</v>
      </c>
      <c r="UBR28" s="12" t="s">
        <v>87</v>
      </c>
      <c r="UBS28" s="12" t="s">
        <v>63</v>
      </c>
      <c r="UBT28" s="12" t="s">
        <v>87</v>
      </c>
      <c r="UBU28" s="12" t="s">
        <v>63</v>
      </c>
      <c r="UBV28" s="12" t="s">
        <v>87</v>
      </c>
      <c r="UBW28" s="12" t="s">
        <v>63</v>
      </c>
      <c r="UBX28" s="12" t="s">
        <v>87</v>
      </c>
      <c r="UBY28" s="12" t="s">
        <v>63</v>
      </c>
      <c r="UBZ28" s="12" t="s">
        <v>87</v>
      </c>
      <c r="UCA28" s="12" t="s">
        <v>63</v>
      </c>
      <c r="UCB28" s="12" t="s">
        <v>87</v>
      </c>
      <c r="UCC28" s="12" t="s">
        <v>63</v>
      </c>
      <c r="UCD28" s="12" t="s">
        <v>87</v>
      </c>
      <c r="UCE28" s="12" t="s">
        <v>63</v>
      </c>
      <c r="UCF28" s="12" t="s">
        <v>87</v>
      </c>
      <c r="UCG28" s="12" t="s">
        <v>63</v>
      </c>
      <c r="UCH28" s="12" t="s">
        <v>87</v>
      </c>
      <c r="UCI28" s="12" t="s">
        <v>63</v>
      </c>
      <c r="UCJ28" s="12" t="s">
        <v>87</v>
      </c>
      <c r="UCK28" s="12" t="s">
        <v>63</v>
      </c>
      <c r="UCL28" s="12" t="s">
        <v>87</v>
      </c>
      <c r="UCM28" s="12" t="s">
        <v>63</v>
      </c>
      <c r="UCN28" s="12" t="s">
        <v>87</v>
      </c>
      <c r="UCO28" s="12" t="s">
        <v>63</v>
      </c>
      <c r="UCP28" s="12" t="s">
        <v>87</v>
      </c>
      <c r="UCQ28" s="12" t="s">
        <v>63</v>
      </c>
      <c r="UCR28" s="12" t="s">
        <v>87</v>
      </c>
      <c r="UCS28" s="12" t="s">
        <v>63</v>
      </c>
      <c r="UCT28" s="12" t="s">
        <v>87</v>
      </c>
      <c r="UCU28" s="12" t="s">
        <v>63</v>
      </c>
      <c r="UCV28" s="12" t="s">
        <v>87</v>
      </c>
      <c r="UCW28" s="12" t="s">
        <v>63</v>
      </c>
      <c r="UCX28" s="12" t="s">
        <v>87</v>
      </c>
      <c r="UCY28" s="12" t="s">
        <v>63</v>
      </c>
      <c r="UCZ28" s="12" t="s">
        <v>87</v>
      </c>
      <c r="UDA28" s="12" t="s">
        <v>63</v>
      </c>
      <c r="UDB28" s="12" t="s">
        <v>87</v>
      </c>
      <c r="UDC28" s="12" t="s">
        <v>63</v>
      </c>
      <c r="UDD28" s="12" t="s">
        <v>87</v>
      </c>
      <c r="UDE28" s="12" t="s">
        <v>63</v>
      </c>
      <c r="UDF28" s="12" t="s">
        <v>87</v>
      </c>
      <c r="UDG28" s="12" t="s">
        <v>63</v>
      </c>
      <c r="UDH28" s="12" t="s">
        <v>87</v>
      </c>
      <c r="UDI28" s="12" t="s">
        <v>63</v>
      </c>
      <c r="UDJ28" s="12" t="s">
        <v>87</v>
      </c>
      <c r="UDK28" s="12" t="s">
        <v>63</v>
      </c>
      <c r="UDL28" s="12" t="s">
        <v>87</v>
      </c>
      <c r="UDM28" s="12" t="s">
        <v>63</v>
      </c>
      <c r="UDN28" s="12" t="s">
        <v>87</v>
      </c>
      <c r="UDO28" s="12" t="s">
        <v>63</v>
      </c>
      <c r="UDP28" s="12" t="s">
        <v>87</v>
      </c>
      <c r="UDQ28" s="12" t="s">
        <v>63</v>
      </c>
      <c r="UDR28" s="12" t="s">
        <v>87</v>
      </c>
      <c r="UDS28" s="12" t="s">
        <v>63</v>
      </c>
      <c r="UDT28" s="12" t="s">
        <v>87</v>
      </c>
      <c r="UDU28" s="12" t="s">
        <v>63</v>
      </c>
      <c r="UDV28" s="12" t="s">
        <v>87</v>
      </c>
      <c r="UDW28" s="12" t="s">
        <v>63</v>
      </c>
      <c r="UDX28" s="12" t="s">
        <v>87</v>
      </c>
      <c r="UDY28" s="12" t="s">
        <v>63</v>
      </c>
      <c r="UDZ28" s="12" t="s">
        <v>87</v>
      </c>
      <c r="UEA28" s="12" t="s">
        <v>63</v>
      </c>
      <c r="UEB28" s="12" t="s">
        <v>87</v>
      </c>
      <c r="UEC28" s="12" t="s">
        <v>63</v>
      </c>
      <c r="UED28" s="12" t="s">
        <v>87</v>
      </c>
      <c r="UEE28" s="12" t="s">
        <v>63</v>
      </c>
      <c r="UEF28" s="12" t="s">
        <v>87</v>
      </c>
      <c r="UEG28" s="12" t="s">
        <v>63</v>
      </c>
      <c r="UEH28" s="12" t="s">
        <v>87</v>
      </c>
      <c r="UEI28" s="12" t="s">
        <v>63</v>
      </c>
      <c r="UEJ28" s="12" t="s">
        <v>87</v>
      </c>
      <c r="UEK28" s="12" t="s">
        <v>63</v>
      </c>
      <c r="UEL28" s="12" t="s">
        <v>87</v>
      </c>
      <c r="UEM28" s="12" t="s">
        <v>63</v>
      </c>
      <c r="UEN28" s="12" t="s">
        <v>87</v>
      </c>
      <c r="UEO28" s="12" t="s">
        <v>63</v>
      </c>
      <c r="UEP28" s="12" t="s">
        <v>87</v>
      </c>
      <c r="UEQ28" s="12" t="s">
        <v>63</v>
      </c>
      <c r="UER28" s="12" t="s">
        <v>87</v>
      </c>
      <c r="UES28" s="12" t="s">
        <v>63</v>
      </c>
      <c r="UET28" s="12" t="s">
        <v>87</v>
      </c>
      <c r="UEU28" s="12" t="s">
        <v>63</v>
      </c>
      <c r="UEV28" s="12" t="s">
        <v>87</v>
      </c>
      <c r="UEW28" s="12" t="s">
        <v>63</v>
      </c>
      <c r="UEX28" s="12" t="s">
        <v>87</v>
      </c>
      <c r="UEY28" s="12" t="s">
        <v>63</v>
      </c>
      <c r="UEZ28" s="12" t="s">
        <v>87</v>
      </c>
      <c r="UFA28" s="12" t="s">
        <v>63</v>
      </c>
      <c r="UFB28" s="12" t="s">
        <v>87</v>
      </c>
      <c r="UFC28" s="12" t="s">
        <v>63</v>
      </c>
      <c r="UFD28" s="12" t="s">
        <v>87</v>
      </c>
      <c r="UFE28" s="12" t="s">
        <v>63</v>
      </c>
      <c r="UFF28" s="12" t="s">
        <v>87</v>
      </c>
      <c r="UFG28" s="12" t="s">
        <v>63</v>
      </c>
      <c r="UFH28" s="12" t="s">
        <v>87</v>
      </c>
      <c r="UFI28" s="12" t="s">
        <v>63</v>
      </c>
      <c r="UFJ28" s="12" t="s">
        <v>87</v>
      </c>
      <c r="UFK28" s="12" t="s">
        <v>63</v>
      </c>
      <c r="UFL28" s="12" t="s">
        <v>87</v>
      </c>
      <c r="UFM28" s="12" t="s">
        <v>63</v>
      </c>
      <c r="UFN28" s="12" t="s">
        <v>87</v>
      </c>
      <c r="UFO28" s="12" t="s">
        <v>63</v>
      </c>
      <c r="UFP28" s="12" t="s">
        <v>87</v>
      </c>
      <c r="UFQ28" s="12" t="s">
        <v>63</v>
      </c>
      <c r="UFR28" s="12" t="s">
        <v>87</v>
      </c>
      <c r="UFS28" s="12" t="s">
        <v>63</v>
      </c>
      <c r="UFT28" s="12" t="s">
        <v>87</v>
      </c>
      <c r="UFU28" s="12" t="s">
        <v>63</v>
      </c>
      <c r="UFV28" s="12" t="s">
        <v>87</v>
      </c>
      <c r="UFW28" s="12" t="s">
        <v>63</v>
      </c>
      <c r="UFX28" s="12" t="s">
        <v>87</v>
      </c>
      <c r="UFY28" s="12" t="s">
        <v>63</v>
      </c>
      <c r="UFZ28" s="12" t="s">
        <v>87</v>
      </c>
      <c r="UGA28" s="12" t="s">
        <v>63</v>
      </c>
      <c r="UGB28" s="12" t="s">
        <v>87</v>
      </c>
      <c r="UGC28" s="12" t="s">
        <v>63</v>
      </c>
      <c r="UGD28" s="12" t="s">
        <v>87</v>
      </c>
      <c r="UGE28" s="12" t="s">
        <v>63</v>
      </c>
      <c r="UGF28" s="12" t="s">
        <v>87</v>
      </c>
      <c r="UGG28" s="12" t="s">
        <v>63</v>
      </c>
      <c r="UGH28" s="12" t="s">
        <v>87</v>
      </c>
      <c r="UGI28" s="12" t="s">
        <v>63</v>
      </c>
      <c r="UGJ28" s="12" t="s">
        <v>87</v>
      </c>
      <c r="UGK28" s="12" t="s">
        <v>63</v>
      </c>
      <c r="UGL28" s="12" t="s">
        <v>87</v>
      </c>
      <c r="UGM28" s="12" t="s">
        <v>63</v>
      </c>
      <c r="UGN28" s="12" t="s">
        <v>87</v>
      </c>
      <c r="UGO28" s="12" t="s">
        <v>63</v>
      </c>
      <c r="UGP28" s="12" t="s">
        <v>87</v>
      </c>
      <c r="UGQ28" s="12" t="s">
        <v>63</v>
      </c>
      <c r="UGR28" s="12" t="s">
        <v>87</v>
      </c>
      <c r="UGS28" s="12" t="s">
        <v>63</v>
      </c>
      <c r="UGT28" s="12" t="s">
        <v>87</v>
      </c>
      <c r="UGU28" s="12" t="s">
        <v>63</v>
      </c>
      <c r="UGV28" s="12" t="s">
        <v>87</v>
      </c>
      <c r="UGW28" s="12" t="s">
        <v>63</v>
      </c>
      <c r="UGX28" s="12" t="s">
        <v>87</v>
      </c>
      <c r="UGY28" s="12" t="s">
        <v>63</v>
      </c>
      <c r="UGZ28" s="12" t="s">
        <v>87</v>
      </c>
      <c r="UHA28" s="12" t="s">
        <v>63</v>
      </c>
      <c r="UHB28" s="12" t="s">
        <v>87</v>
      </c>
      <c r="UHC28" s="12" t="s">
        <v>63</v>
      </c>
      <c r="UHD28" s="12" t="s">
        <v>87</v>
      </c>
      <c r="UHE28" s="12" t="s">
        <v>63</v>
      </c>
      <c r="UHF28" s="12" t="s">
        <v>87</v>
      </c>
      <c r="UHG28" s="12" t="s">
        <v>63</v>
      </c>
      <c r="UHH28" s="12" t="s">
        <v>87</v>
      </c>
      <c r="UHI28" s="12" t="s">
        <v>63</v>
      </c>
      <c r="UHJ28" s="12" t="s">
        <v>87</v>
      </c>
      <c r="UHK28" s="12" t="s">
        <v>63</v>
      </c>
      <c r="UHL28" s="12" t="s">
        <v>87</v>
      </c>
      <c r="UHM28" s="12" t="s">
        <v>63</v>
      </c>
      <c r="UHN28" s="12" t="s">
        <v>87</v>
      </c>
      <c r="UHO28" s="12" t="s">
        <v>63</v>
      </c>
      <c r="UHP28" s="12" t="s">
        <v>87</v>
      </c>
      <c r="UHQ28" s="12" t="s">
        <v>63</v>
      </c>
      <c r="UHR28" s="12" t="s">
        <v>87</v>
      </c>
      <c r="UHS28" s="12" t="s">
        <v>63</v>
      </c>
      <c r="UHT28" s="12" t="s">
        <v>87</v>
      </c>
      <c r="UHU28" s="12" t="s">
        <v>63</v>
      </c>
      <c r="UHV28" s="12" t="s">
        <v>87</v>
      </c>
      <c r="UHW28" s="12" t="s">
        <v>63</v>
      </c>
      <c r="UHX28" s="12" t="s">
        <v>87</v>
      </c>
      <c r="UHY28" s="12" t="s">
        <v>63</v>
      </c>
      <c r="UHZ28" s="12" t="s">
        <v>87</v>
      </c>
      <c r="UIA28" s="12" t="s">
        <v>63</v>
      </c>
      <c r="UIB28" s="12" t="s">
        <v>87</v>
      </c>
      <c r="UIC28" s="12" t="s">
        <v>63</v>
      </c>
      <c r="UID28" s="12" t="s">
        <v>87</v>
      </c>
      <c r="UIE28" s="12" t="s">
        <v>63</v>
      </c>
      <c r="UIF28" s="12" t="s">
        <v>87</v>
      </c>
      <c r="UIG28" s="12" t="s">
        <v>63</v>
      </c>
      <c r="UIH28" s="12" t="s">
        <v>87</v>
      </c>
      <c r="UII28" s="12" t="s">
        <v>63</v>
      </c>
      <c r="UIJ28" s="12" t="s">
        <v>87</v>
      </c>
      <c r="UIK28" s="12" t="s">
        <v>63</v>
      </c>
      <c r="UIL28" s="12" t="s">
        <v>87</v>
      </c>
      <c r="UIM28" s="12" t="s">
        <v>63</v>
      </c>
      <c r="UIN28" s="12" t="s">
        <v>87</v>
      </c>
      <c r="UIO28" s="12" t="s">
        <v>63</v>
      </c>
      <c r="UIP28" s="12" t="s">
        <v>87</v>
      </c>
      <c r="UIQ28" s="12" t="s">
        <v>63</v>
      </c>
      <c r="UIR28" s="12" t="s">
        <v>87</v>
      </c>
      <c r="UIS28" s="12" t="s">
        <v>63</v>
      </c>
      <c r="UIT28" s="12" t="s">
        <v>87</v>
      </c>
      <c r="UIU28" s="12" t="s">
        <v>63</v>
      </c>
      <c r="UIV28" s="12" t="s">
        <v>87</v>
      </c>
      <c r="UIW28" s="12" t="s">
        <v>63</v>
      </c>
      <c r="UIX28" s="12" t="s">
        <v>87</v>
      </c>
      <c r="UIY28" s="12" t="s">
        <v>63</v>
      </c>
      <c r="UIZ28" s="12" t="s">
        <v>87</v>
      </c>
      <c r="UJA28" s="12" t="s">
        <v>63</v>
      </c>
      <c r="UJB28" s="12" t="s">
        <v>87</v>
      </c>
      <c r="UJC28" s="12" t="s">
        <v>63</v>
      </c>
      <c r="UJD28" s="12" t="s">
        <v>87</v>
      </c>
      <c r="UJE28" s="12" t="s">
        <v>63</v>
      </c>
      <c r="UJF28" s="12" t="s">
        <v>87</v>
      </c>
      <c r="UJG28" s="12" t="s">
        <v>63</v>
      </c>
      <c r="UJH28" s="12" t="s">
        <v>87</v>
      </c>
      <c r="UJI28" s="12" t="s">
        <v>63</v>
      </c>
      <c r="UJJ28" s="12" t="s">
        <v>87</v>
      </c>
      <c r="UJK28" s="12" t="s">
        <v>63</v>
      </c>
      <c r="UJL28" s="12" t="s">
        <v>87</v>
      </c>
      <c r="UJM28" s="12" t="s">
        <v>63</v>
      </c>
      <c r="UJN28" s="12" t="s">
        <v>87</v>
      </c>
      <c r="UJO28" s="12" t="s">
        <v>63</v>
      </c>
      <c r="UJP28" s="12" t="s">
        <v>87</v>
      </c>
      <c r="UJQ28" s="12" t="s">
        <v>63</v>
      </c>
      <c r="UJR28" s="12" t="s">
        <v>87</v>
      </c>
      <c r="UJS28" s="12" t="s">
        <v>63</v>
      </c>
      <c r="UJT28" s="12" t="s">
        <v>87</v>
      </c>
      <c r="UJU28" s="12" t="s">
        <v>63</v>
      </c>
      <c r="UJV28" s="12" t="s">
        <v>87</v>
      </c>
      <c r="UJW28" s="12" t="s">
        <v>63</v>
      </c>
      <c r="UJX28" s="12" t="s">
        <v>87</v>
      </c>
      <c r="UJY28" s="12" t="s">
        <v>63</v>
      </c>
      <c r="UJZ28" s="12" t="s">
        <v>87</v>
      </c>
      <c r="UKA28" s="12" t="s">
        <v>63</v>
      </c>
      <c r="UKB28" s="12" t="s">
        <v>87</v>
      </c>
      <c r="UKC28" s="12" t="s">
        <v>63</v>
      </c>
      <c r="UKD28" s="12" t="s">
        <v>87</v>
      </c>
      <c r="UKE28" s="12" t="s">
        <v>63</v>
      </c>
      <c r="UKF28" s="12" t="s">
        <v>87</v>
      </c>
      <c r="UKG28" s="12" t="s">
        <v>63</v>
      </c>
      <c r="UKH28" s="12" t="s">
        <v>87</v>
      </c>
      <c r="UKI28" s="12" t="s">
        <v>63</v>
      </c>
      <c r="UKJ28" s="12" t="s">
        <v>87</v>
      </c>
      <c r="UKK28" s="12" t="s">
        <v>63</v>
      </c>
      <c r="UKL28" s="12" t="s">
        <v>87</v>
      </c>
      <c r="UKM28" s="12" t="s">
        <v>63</v>
      </c>
      <c r="UKN28" s="12" t="s">
        <v>87</v>
      </c>
      <c r="UKO28" s="12" t="s">
        <v>63</v>
      </c>
      <c r="UKP28" s="12" t="s">
        <v>87</v>
      </c>
      <c r="UKQ28" s="12" t="s">
        <v>63</v>
      </c>
      <c r="UKR28" s="12" t="s">
        <v>87</v>
      </c>
      <c r="UKS28" s="12" t="s">
        <v>63</v>
      </c>
      <c r="UKT28" s="12" t="s">
        <v>87</v>
      </c>
      <c r="UKU28" s="12" t="s">
        <v>63</v>
      </c>
      <c r="UKV28" s="12" t="s">
        <v>87</v>
      </c>
      <c r="UKW28" s="12" t="s">
        <v>63</v>
      </c>
      <c r="UKX28" s="12" t="s">
        <v>87</v>
      </c>
      <c r="UKY28" s="12" t="s">
        <v>63</v>
      </c>
      <c r="UKZ28" s="12" t="s">
        <v>87</v>
      </c>
      <c r="ULA28" s="12" t="s">
        <v>63</v>
      </c>
      <c r="ULB28" s="12" t="s">
        <v>87</v>
      </c>
      <c r="ULC28" s="12" t="s">
        <v>63</v>
      </c>
      <c r="ULD28" s="12" t="s">
        <v>87</v>
      </c>
      <c r="ULE28" s="12" t="s">
        <v>63</v>
      </c>
      <c r="ULF28" s="12" t="s">
        <v>87</v>
      </c>
      <c r="ULG28" s="12" t="s">
        <v>63</v>
      </c>
      <c r="ULH28" s="12" t="s">
        <v>87</v>
      </c>
      <c r="ULI28" s="12" t="s">
        <v>63</v>
      </c>
      <c r="ULJ28" s="12" t="s">
        <v>87</v>
      </c>
      <c r="ULK28" s="12" t="s">
        <v>63</v>
      </c>
      <c r="ULL28" s="12" t="s">
        <v>87</v>
      </c>
      <c r="ULM28" s="12" t="s">
        <v>63</v>
      </c>
      <c r="ULN28" s="12" t="s">
        <v>87</v>
      </c>
      <c r="ULO28" s="12" t="s">
        <v>63</v>
      </c>
      <c r="ULP28" s="12" t="s">
        <v>87</v>
      </c>
      <c r="ULQ28" s="12" t="s">
        <v>63</v>
      </c>
      <c r="ULR28" s="12" t="s">
        <v>87</v>
      </c>
      <c r="ULS28" s="12" t="s">
        <v>63</v>
      </c>
      <c r="ULT28" s="12" t="s">
        <v>87</v>
      </c>
      <c r="ULU28" s="12" t="s">
        <v>63</v>
      </c>
      <c r="ULV28" s="12" t="s">
        <v>87</v>
      </c>
      <c r="ULW28" s="12" t="s">
        <v>63</v>
      </c>
      <c r="ULX28" s="12" t="s">
        <v>87</v>
      </c>
      <c r="ULY28" s="12" t="s">
        <v>63</v>
      </c>
      <c r="ULZ28" s="12" t="s">
        <v>87</v>
      </c>
      <c r="UMA28" s="12" t="s">
        <v>63</v>
      </c>
      <c r="UMB28" s="12" t="s">
        <v>87</v>
      </c>
      <c r="UMC28" s="12" t="s">
        <v>63</v>
      </c>
      <c r="UMD28" s="12" t="s">
        <v>87</v>
      </c>
      <c r="UME28" s="12" t="s">
        <v>63</v>
      </c>
      <c r="UMF28" s="12" t="s">
        <v>87</v>
      </c>
      <c r="UMG28" s="12" t="s">
        <v>63</v>
      </c>
      <c r="UMH28" s="12" t="s">
        <v>87</v>
      </c>
      <c r="UMI28" s="12" t="s">
        <v>63</v>
      </c>
      <c r="UMJ28" s="12" t="s">
        <v>87</v>
      </c>
      <c r="UMK28" s="12" t="s">
        <v>63</v>
      </c>
      <c r="UML28" s="12" t="s">
        <v>87</v>
      </c>
      <c r="UMM28" s="12" t="s">
        <v>63</v>
      </c>
      <c r="UMN28" s="12" t="s">
        <v>87</v>
      </c>
      <c r="UMO28" s="12" t="s">
        <v>63</v>
      </c>
      <c r="UMP28" s="12" t="s">
        <v>87</v>
      </c>
      <c r="UMQ28" s="12" t="s">
        <v>63</v>
      </c>
      <c r="UMR28" s="12" t="s">
        <v>87</v>
      </c>
      <c r="UMS28" s="12" t="s">
        <v>63</v>
      </c>
      <c r="UMT28" s="12" t="s">
        <v>87</v>
      </c>
      <c r="UMU28" s="12" t="s">
        <v>63</v>
      </c>
      <c r="UMV28" s="12" t="s">
        <v>87</v>
      </c>
      <c r="UMW28" s="12" t="s">
        <v>63</v>
      </c>
      <c r="UMX28" s="12" t="s">
        <v>87</v>
      </c>
      <c r="UMY28" s="12" t="s">
        <v>63</v>
      </c>
      <c r="UMZ28" s="12" t="s">
        <v>87</v>
      </c>
      <c r="UNA28" s="12" t="s">
        <v>63</v>
      </c>
      <c r="UNB28" s="12" t="s">
        <v>87</v>
      </c>
      <c r="UNC28" s="12" t="s">
        <v>63</v>
      </c>
      <c r="UND28" s="12" t="s">
        <v>87</v>
      </c>
      <c r="UNE28" s="12" t="s">
        <v>63</v>
      </c>
      <c r="UNF28" s="12" t="s">
        <v>87</v>
      </c>
      <c r="UNG28" s="12" t="s">
        <v>63</v>
      </c>
      <c r="UNH28" s="12" t="s">
        <v>87</v>
      </c>
      <c r="UNI28" s="12" t="s">
        <v>63</v>
      </c>
      <c r="UNJ28" s="12" t="s">
        <v>87</v>
      </c>
      <c r="UNK28" s="12" t="s">
        <v>63</v>
      </c>
      <c r="UNL28" s="12" t="s">
        <v>87</v>
      </c>
      <c r="UNM28" s="12" t="s">
        <v>63</v>
      </c>
      <c r="UNN28" s="12" t="s">
        <v>87</v>
      </c>
      <c r="UNO28" s="12" t="s">
        <v>63</v>
      </c>
      <c r="UNP28" s="12" t="s">
        <v>87</v>
      </c>
      <c r="UNQ28" s="12" t="s">
        <v>63</v>
      </c>
      <c r="UNR28" s="12" t="s">
        <v>87</v>
      </c>
      <c r="UNS28" s="12" t="s">
        <v>63</v>
      </c>
      <c r="UNT28" s="12" t="s">
        <v>87</v>
      </c>
      <c r="UNU28" s="12" t="s">
        <v>63</v>
      </c>
      <c r="UNV28" s="12" t="s">
        <v>87</v>
      </c>
      <c r="UNW28" s="12" t="s">
        <v>63</v>
      </c>
      <c r="UNX28" s="12" t="s">
        <v>87</v>
      </c>
      <c r="UNY28" s="12" t="s">
        <v>63</v>
      </c>
      <c r="UNZ28" s="12" t="s">
        <v>87</v>
      </c>
      <c r="UOA28" s="12" t="s">
        <v>63</v>
      </c>
      <c r="UOB28" s="12" t="s">
        <v>87</v>
      </c>
      <c r="UOC28" s="12" t="s">
        <v>63</v>
      </c>
      <c r="UOD28" s="12" t="s">
        <v>87</v>
      </c>
      <c r="UOE28" s="12" t="s">
        <v>63</v>
      </c>
      <c r="UOF28" s="12" t="s">
        <v>87</v>
      </c>
      <c r="UOG28" s="12" t="s">
        <v>63</v>
      </c>
      <c r="UOH28" s="12" t="s">
        <v>87</v>
      </c>
      <c r="UOI28" s="12" t="s">
        <v>63</v>
      </c>
      <c r="UOJ28" s="12" t="s">
        <v>87</v>
      </c>
      <c r="UOK28" s="12" t="s">
        <v>63</v>
      </c>
      <c r="UOL28" s="12" t="s">
        <v>87</v>
      </c>
      <c r="UOM28" s="12" t="s">
        <v>63</v>
      </c>
      <c r="UON28" s="12" t="s">
        <v>87</v>
      </c>
      <c r="UOO28" s="12" t="s">
        <v>63</v>
      </c>
      <c r="UOP28" s="12" t="s">
        <v>87</v>
      </c>
      <c r="UOQ28" s="12" t="s">
        <v>63</v>
      </c>
      <c r="UOR28" s="12" t="s">
        <v>87</v>
      </c>
      <c r="UOS28" s="12" t="s">
        <v>63</v>
      </c>
      <c r="UOT28" s="12" t="s">
        <v>87</v>
      </c>
      <c r="UOU28" s="12" t="s">
        <v>63</v>
      </c>
      <c r="UOV28" s="12" t="s">
        <v>87</v>
      </c>
      <c r="UOW28" s="12" t="s">
        <v>63</v>
      </c>
      <c r="UOX28" s="12" t="s">
        <v>87</v>
      </c>
      <c r="UOY28" s="12" t="s">
        <v>63</v>
      </c>
      <c r="UOZ28" s="12" t="s">
        <v>87</v>
      </c>
      <c r="UPA28" s="12" t="s">
        <v>63</v>
      </c>
      <c r="UPB28" s="12" t="s">
        <v>87</v>
      </c>
      <c r="UPC28" s="12" t="s">
        <v>63</v>
      </c>
      <c r="UPD28" s="12" t="s">
        <v>87</v>
      </c>
      <c r="UPE28" s="12" t="s">
        <v>63</v>
      </c>
      <c r="UPF28" s="12" t="s">
        <v>87</v>
      </c>
      <c r="UPG28" s="12" t="s">
        <v>63</v>
      </c>
      <c r="UPH28" s="12" t="s">
        <v>87</v>
      </c>
      <c r="UPI28" s="12" t="s">
        <v>63</v>
      </c>
      <c r="UPJ28" s="12" t="s">
        <v>87</v>
      </c>
      <c r="UPK28" s="12" t="s">
        <v>63</v>
      </c>
      <c r="UPL28" s="12" t="s">
        <v>87</v>
      </c>
      <c r="UPM28" s="12" t="s">
        <v>63</v>
      </c>
      <c r="UPN28" s="12" t="s">
        <v>87</v>
      </c>
      <c r="UPO28" s="12" t="s">
        <v>63</v>
      </c>
      <c r="UPP28" s="12" t="s">
        <v>87</v>
      </c>
      <c r="UPQ28" s="12" t="s">
        <v>63</v>
      </c>
      <c r="UPR28" s="12" t="s">
        <v>87</v>
      </c>
      <c r="UPS28" s="12" t="s">
        <v>63</v>
      </c>
      <c r="UPT28" s="12" t="s">
        <v>87</v>
      </c>
      <c r="UPU28" s="12" t="s">
        <v>63</v>
      </c>
      <c r="UPV28" s="12" t="s">
        <v>87</v>
      </c>
      <c r="UPW28" s="12" t="s">
        <v>63</v>
      </c>
      <c r="UPX28" s="12" t="s">
        <v>87</v>
      </c>
      <c r="UPY28" s="12" t="s">
        <v>63</v>
      </c>
      <c r="UPZ28" s="12" t="s">
        <v>87</v>
      </c>
      <c r="UQA28" s="12" t="s">
        <v>63</v>
      </c>
      <c r="UQB28" s="12" t="s">
        <v>87</v>
      </c>
      <c r="UQC28" s="12" t="s">
        <v>63</v>
      </c>
      <c r="UQD28" s="12" t="s">
        <v>87</v>
      </c>
      <c r="UQE28" s="12" t="s">
        <v>63</v>
      </c>
      <c r="UQF28" s="12" t="s">
        <v>87</v>
      </c>
      <c r="UQG28" s="12" t="s">
        <v>63</v>
      </c>
      <c r="UQH28" s="12" t="s">
        <v>87</v>
      </c>
      <c r="UQI28" s="12" t="s">
        <v>63</v>
      </c>
      <c r="UQJ28" s="12" t="s">
        <v>87</v>
      </c>
      <c r="UQK28" s="12" t="s">
        <v>63</v>
      </c>
      <c r="UQL28" s="12" t="s">
        <v>87</v>
      </c>
      <c r="UQM28" s="12" t="s">
        <v>63</v>
      </c>
      <c r="UQN28" s="12" t="s">
        <v>87</v>
      </c>
      <c r="UQO28" s="12" t="s">
        <v>63</v>
      </c>
      <c r="UQP28" s="12" t="s">
        <v>87</v>
      </c>
      <c r="UQQ28" s="12" t="s">
        <v>63</v>
      </c>
      <c r="UQR28" s="12" t="s">
        <v>87</v>
      </c>
      <c r="UQS28" s="12" t="s">
        <v>63</v>
      </c>
      <c r="UQT28" s="12" t="s">
        <v>87</v>
      </c>
      <c r="UQU28" s="12" t="s">
        <v>63</v>
      </c>
      <c r="UQV28" s="12" t="s">
        <v>87</v>
      </c>
      <c r="UQW28" s="12" t="s">
        <v>63</v>
      </c>
      <c r="UQX28" s="12" t="s">
        <v>87</v>
      </c>
      <c r="UQY28" s="12" t="s">
        <v>63</v>
      </c>
      <c r="UQZ28" s="12" t="s">
        <v>87</v>
      </c>
      <c r="URA28" s="12" t="s">
        <v>63</v>
      </c>
      <c r="URB28" s="12" t="s">
        <v>87</v>
      </c>
      <c r="URC28" s="12" t="s">
        <v>63</v>
      </c>
      <c r="URD28" s="12" t="s">
        <v>87</v>
      </c>
      <c r="URE28" s="12" t="s">
        <v>63</v>
      </c>
      <c r="URF28" s="12" t="s">
        <v>87</v>
      </c>
      <c r="URG28" s="12" t="s">
        <v>63</v>
      </c>
      <c r="URH28" s="12" t="s">
        <v>87</v>
      </c>
      <c r="URI28" s="12" t="s">
        <v>63</v>
      </c>
      <c r="URJ28" s="12" t="s">
        <v>87</v>
      </c>
      <c r="URK28" s="12" t="s">
        <v>63</v>
      </c>
      <c r="URL28" s="12" t="s">
        <v>87</v>
      </c>
      <c r="URM28" s="12" t="s">
        <v>63</v>
      </c>
      <c r="URN28" s="12" t="s">
        <v>87</v>
      </c>
      <c r="URO28" s="12" t="s">
        <v>63</v>
      </c>
      <c r="URP28" s="12" t="s">
        <v>87</v>
      </c>
      <c r="URQ28" s="12" t="s">
        <v>63</v>
      </c>
      <c r="URR28" s="12" t="s">
        <v>87</v>
      </c>
      <c r="URS28" s="12" t="s">
        <v>63</v>
      </c>
      <c r="URT28" s="12" t="s">
        <v>87</v>
      </c>
      <c r="URU28" s="12" t="s">
        <v>63</v>
      </c>
      <c r="URV28" s="12" t="s">
        <v>87</v>
      </c>
      <c r="URW28" s="12" t="s">
        <v>63</v>
      </c>
      <c r="URX28" s="12" t="s">
        <v>87</v>
      </c>
      <c r="URY28" s="12" t="s">
        <v>63</v>
      </c>
      <c r="URZ28" s="12" t="s">
        <v>87</v>
      </c>
      <c r="USA28" s="12" t="s">
        <v>63</v>
      </c>
      <c r="USB28" s="12" t="s">
        <v>87</v>
      </c>
      <c r="USC28" s="12" t="s">
        <v>63</v>
      </c>
      <c r="USD28" s="12" t="s">
        <v>87</v>
      </c>
      <c r="USE28" s="12" t="s">
        <v>63</v>
      </c>
      <c r="USF28" s="12" t="s">
        <v>87</v>
      </c>
      <c r="USG28" s="12" t="s">
        <v>63</v>
      </c>
      <c r="USH28" s="12" t="s">
        <v>87</v>
      </c>
      <c r="USI28" s="12" t="s">
        <v>63</v>
      </c>
      <c r="USJ28" s="12" t="s">
        <v>87</v>
      </c>
      <c r="USK28" s="12" t="s">
        <v>63</v>
      </c>
      <c r="USL28" s="12" t="s">
        <v>87</v>
      </c>
      <c r="USM28" s="12" t="s">
        <v>63</v>
      </c>
      <c r="USN28" s="12" t="s">
        <v>87</v>
      </c>
      <c r="USO28" s="12" t="s">
        <v>63</v>
      </c>
      <c r="USP28" s="12" t="s">
        <v>87</v>
      </c>
      <c r="USQ28" s="12" t="s">
        <v>63</v>
      </c>
      <c r="USR28" s="12" t="s">
        <v>87</v>
      </c>
      <c r="USS28" s="12" t="s">
        <v>63</v>
      </c>
      <c r="UST28" s="12" t="s">
        <v>87</v>
      </c>
      <c r="USU28" s="12" t="s">
        <v>63</v>
      </c>
      <c r="USV28" s="12" t="s">
        <v>87</v>
      </c>
      <c r="USW28" s="12" t="s">
        <v>63</v>
      </c>
      <c r="USX28" s="12" t="s">
        <v>87</v>
      </c>
      <c r="USY28" s="12" t="s">
        <v>63</v>
      </c>
      <c r="USZ28" s="12" t="s">
        <v>87</v>
      </c>
      <c r="UTA28" s="12" t="s">
        <v>63</v>
      </c>
      <c r="UTB28" s="12" t="s">
        <v>87</v>
      </c>
      <c r="UTC28" s="12" t="s">
        <v>63</v>
      </c>
      <c r="UTD28" s="12" t="s">
        <v>87</v>
      </c>
      <c r="UTE28" s="12" t="s">
        <v>63</v>
      </c>
      <c r="UTF28" s="12" t="s">
        <v>87</v>
      </c>
      <c r="UTG28" s="12" t="s">
        <v>63</v>
      </c>
      <c r="UTH28" s="12" t="s">
        <v>87</v>
      </c>
      <c r="UTI28" s="12" t="s">
        <v>63</v>
      </c>
      <c r="UTJ28" s="12" t="s">
        <v>87</v>
      </c>
      <c r="UTK28" s="12" t="s">
        <v>63</v>
      </c>
      <c r="UTL28" s="12" t="s">
        <v>87</v>
      </c>
      <c r="UTM28" s="12" t="s">
        <v>63</v>
      </c>
      <c r="UTN28" s="12" t="s">
        <v>87</v>
      </c>
      <c r="UTO28" s="12" t="s">
        <v>63</v>
      </c>
      <c r="UTP28" s="12" t="s">
        <v>87</v>
      </c>
      <c r="UTQ28" s="12" t="s">
        <v>63</v>
      </c>
      <c r="UTR28" s="12" t="s">
        <v>87</v>
      </c>
      <c r="UTS28" s="12" t="s">
        <v>63</v>
      </c>
      <c r="UTT28" s="12" t="s">
        <v>87</v>
      </c>
      <c r="UTU28" s="12" t="s">
        <v>63</v>
      </c>
      <c r="UTV28" s="12" t="s">
        <v>87</v>
      </c>
      <c r="UTW28" s="12" t="s">
        <v>63</v>
      </c>
      <c r="UTX28" s="12" t="s">
        <v>87</v>
      </c>
      <c r="UTY28" s="12" t="s">
        <v>63</v>
      </c>
      <c r="UTZ28" s="12" t="s">
        <v>87</v>
      </c>
      <c r="UUA28" s="12" t="s">
        <v>63</v>
      </c>
      <c r="UUB28" s="12" t="s">
        <v>87</v>
      </c>
      <c r="UUC28" s="12" t="s">
        <v>63</v>
      </c>
      <c r="UUD28" s="12" t="s">
        <v>87</v>
      </c>
      <c r="UUE28" s="12" t="s">
        <v>63</v>
      </c>
      <c r="UUF28" s="12" t="s">
        <v>87</v>
      </c>
      <c r="UUG28" s="12" t="s">
        <v>63</v>
      </c>
      <c r="UUH28" s="12" t="s">
        <v>87</v>
      </c>
      <c r="UUI28" s="12" t="s">
        <v>63</v>
      </c>
      <c r="UUJ28" s="12" t="s">
        <v>87</v>
      </c>
      <c r="UUK28" s="12" t="s">
        <v>63</v>
      </c>
      <c r="UUL28" s="12" t="s">
        <v>87</v>
      </c>
      <c r="UUM28" s="12" t="s">
        <v>63</v>
      </c>
      <c r="UUN28" s="12" t="s">
        <v>87</v>
      </c>
      <c r="UUO28" s="12" t="s">
        <v>63</v>
      </c>
      <c r="UUP28" s="12" t="s">
        <v>87</v>
      </c>
      <c r="UUQ28" s="12" t="s">
        <v>63</v>
      </c>
      <c r="UUR28" s="12" t="s">
        <v>87</v>
      </c>
      <c r="UUS28" s="12" t="s">
        <v>63</v>
      </c>
      <c r="UUT28" s="12" t="s">
        <v>87</v>
      </c>
      <c r="UUU28" s="12" t="s">
        <v>63</v>
      </c>
      <c r="UUV28" s="12" t="s">
        <v>87</v>
      </c>
      <c r="UUW28" s="12" t="s">
        <v>63</v>
      </c>
      <c r="UUX28" s="12" t="s">
        <v>87</v>
      </c>
      <c r="UUY28" s="12" t="s">
        <v>63</v>
      </c>
      <c r="UUZ28" s="12" t="s">
        <v>87</v>
      </c>
      <c r="UVA28" s="12" t="s">
        <v>63</v>
      </c>
      <c r="UVB28" s="12" t="s">
        <v>87</v>
      </c>
      <c r="UVC28" s="12" t="s">
        <v>63</v>
      </c>
      <c r="UVD28" s="12" t="s">
        <v>87</v>
      </c>
      <c r="UVE28" s="12" t="s">
        <v>63</v>
      </c>
      <c r="UVF28" s="12" t="s">
        <v>87</v>
      </c>
      <c r="UVG28" s="12" t="s">
        <v>63</v>
      </c>
      <c r="UVH28" s="12" t="s">
        <v>87</v>
      </c>
      <c r="UVI28" s="12" t="s">
        <v>63</v>
      </c>
      <c r="UVJ28" s="12" t="s">
        <v>87</v>
      </c>
      <c r="UVK28" s="12" t="s">
        <v>63</v>
      </c>
      <c r="UVL28" s="12" t="s">
        <v>87</v>
      </c>
      <c r="UVM28" s="12" t="s">
        <v>63</v>
      </c>
      <c r="UVN28" s="12" t="s">
        <v>87</v>
      </c>
      <c r="UVO28" s="12" t="s">
        <v>63</v>
      </c>
      <c r="UVP28" s="12" t="s">
        <v>87</v>
      </c>
      <c r="UVQ28" s="12" t="s">
        <v>63</v>
      </c>
      <c r="UVR28" s="12" t="s">
        <v>87</v>
      </c>
      <c r="UVS28" s="12" t="s">
        <v>63</v>
      </c>
      <c r="UVT28" s="12" t="s">
        <v>87</v>
      </c>
      <c r="UVU28" s="12" t="s">
        <v>63</v>
      </c>
      <c r="UVV28" s="12" t="s">
        <v>87</v>
      </c>
      <c r="UVW28" s="12" t="s">
        <v>63</v>
      </c>
      <c r="UVX28" s="12" t="s">
        <v>87</v>
      </c>
      <c r="UVY28" s="12" t="s">
        <v>63</v>
      </c>
      <c r="UVZ28" s="12" t="s">
        <v>87</v>
      </c>
      <c r="UWA28" s="12" t="s">
        <v>63</v>
      </c>
      <c r="UWB28" s="12" t="s">
        <v>87</v>
      </c>
      <c r="UWC28" s="12" t="s">
        <v>63</v>
      </c>
      <c r="UWD28" s="12" t="s">
        <v>87</v>
      </c>
      <c r="UWE28" s="12" t="s">
        <v>63</v>
      </c>
      <c r="UWF28" s="12" t="s">
        <v>87</v>
      </c>
      <c r="UWG28" s="12" t="s">
        <v>63</v>
      </c>
      <c r="UWH28" s="12" t="s">
        <v>87</v>
      </c>
      <c r="UWI28" s="12" t="s">
        <v>63</v>
      </c>
      <c r="UWJ28" s="12" t="s">
        <v>87</v>
      </c>
      <c r="UWK28" s="12" t="s">
        <v>63</v>
      </c>
      <c r="UWL28" s="12" t="s">
        <v>87</v>
      </c>
      <c r="UWM28" s="12" t="s">
        <v>63</v>
      </c>
      <c r="UWN28" s="12" t="s">
        <v>87</v>
      </c>
      <c r="UWO28" s="12" t="s">
        <v>63</v>
      </c>
      <c r="UWP28" s="12" t="s">
        <v>87</v>
      </c>
      <c r="UWQ28" s="12" t="s">
        <v>63</v>
      </c>
      <c r="UWR28" s="12" t="s">
        <v>87</v>
      </c>
      <c r="UWS28" s="12" t="s">
        <v>63</v>
      </c>
      <c r="UWT28" s="12" t="s">
        <v>87</v>
      </c>
      <c r="UWU28" s="12" t="s">
        <v>63</v>
      </c>
      <c r="UWV28" s="12" t="s">
        <v>87</v>
      </c>
      <c r="UWW28" s="12" t="s">
        <v>63</v>
      </c>
      <c r="UWX28" s="12" t="s">
        <v>87</v>
      </c>
      <c r="UWY28" s="12" t="s">
        <v>63</v>
      </c>
      <c r="UWZ28" s="12" t="s">
        <v>87</v>
      </c>
      <c r="UXA28" s="12" t="s">
        <v>63</v>
      </c>
      <c r="UXB28" s="12" t="s">
        <v>87</v>
      </c>
      <c r="UXC28" s="12" t="s">
        <v>63</v>
      </c>
      <c r="UXD28" s="12" t="s">
        <v>87</v>
      </c>
      <c r="UXE28" s="12" t="s">
        <v>63</v>
      </c>
      <c r="UXF28" s="12" t="s">
        <v>87</v>
      </c>
      <c r="UXG28" s="12" t="s">
        <v>63</v>
      </c>
      <c r="UXH28" s="12" t="s">
        <v>87</v>
      </c>
      <c r="UXI28" s="12" t="s">
        <v>63</v>
      </c>
      <c r="UXJ28" s="12" t="s">
        <v>87</v>
      </c>
      <c r="UXK28" s="12" t="s">
        <v>63</v>
      </c>
      <c r="UXL28" s="12" t="s">
        <v>87</v>
      </c>
      <c r="UXM28" s="12" t="s">
        <v>63</v>
      </c>
      <c r="UXN28" s="12" t="s">
        <v>87</v>
      </c>
      <c r="UXO28" s="12" t="s">
        <v>63</v>
      </c>
      <c r="UXP28" s="12" t="s">
        <v>87</v>
      </c>
      <c r="UXQ28" s="12" t="s">
        <v>63</v>
      </c>
      <c r="UXR28" s="12" t="s">
        <v>87</v>
      </c>
      <c r="UXS28" s="12" t="s">
        <v>63</v>
      </c>
      <c r="UXT28" s="12" t="s">
        <v>87</v>
      </c>
      <c r="UXU28" s="108"/>
      <c r="UXV28" s="108"/>
      <c r="UXW28" s="108"/>
      <c r="UXX28" s="108"/>
      <c r="UXY28" s="108"/>
      <c r="UXZ28" s="108"/>
      <c r="UYA28" s="108"/>
      <c r="UYB28" s="108"/>
      <c r="UYC28" s="108"/>
      <c r="UYD28" s="108"/>
      <c r="UYE28" s="108"/>
      <c r="UYF28" s="108"/>
      <c r="UYG28" s="108"/>
      <c r="UYH28" s="108"/>
      <c r="UYI28" s="108"/>
      <c r="UYJ28" s="108"/>
      <c r="UYK28" s="108"/>
      <c r="UYL28" s="108"/>
      <c r="UYM28" s="108"/>
      <c r="UYN28" s="108"/>
      <c r="UYO28" s="108"/>
      <c r="UYP28" s="108"/>
      <c r="UYQ28" s="108"/>
      <c r="UYR28" s="108"/>
      <c r="UYS28" s="108"/>
      <c r="UYT28" s="108"/>
      <c r="UYU28" s="108"/>
      <c r="UYV28" s="108"/>
      <c r="UYW28" s="108"/>
      <c r="UYX28" s="108"/>
      <c r="UYY28" s="108"/>
      <c r="UYZ28" s="108"/>
      <c r="UZA28" s="108"/>
      <c r="UZB28" s="108"/>
      <c r="UZC28" s="108"/>
      <c r="UZD28" s="108"/>
      <c r="UZE28" s="108"/>
      <c r="UZF28" s="108"/>
      <c r="UZG28" s="108"/>
      <c r="UZH28" s="108"/>
      <c r="UZI28" s="108"/>
      <c r="UZJ28" s="108"/>
      <c r="UZK28" s="108"/>
      <c r="UZL28" s="108"/>
      <c r="UZM28" s="108"/>
      <c r="UZN28" s="108"/>
      <c r="UZO28" s="108"/>
      <c r="UZP28" s="108"/>
      <c r="UZQ28" s="108"/>
      <c r="UZR28" s="108"/>
      <c r="UZS28" s="108"/>
      <c r="UZT28" s="108"/>
      <c r="UZU28" s="108"/>
      <c r="UZV28" s="108"/>
      <c r="UZW28" s="108"/>
      <c r="UZX28" s="108"/>
      <c r="UZY28" s="108"/>
      <c r="UZZ28" s="108"/>
      <c r="VAA28" s="108"/>
      <c r="VAB28" s="108"/>
      <c r="VAC28" s="108"/>
      <c r="VAD28" s="108"/>
      <c r="VAE28" s="108"/>
      <c r="VAF28" s="108"/>
      <c r="VAG28" s="108"/>
      <c r="VAH28" s="108"/>
      <c r="VAI28" s="108"/>
      <c r="VAJ28" s="108"/>
      <c r="VAK28" s="108"/>
      <c r="VAL28" s="108"/>
      <c r="VAM28" s="108"/>
      <c r="VAN28" s="108"/>
      <c r="VAO28" s="108"/>
      <c r="VAP28" s="108"/>
      <c r="VAQ28" s="108"/>
      <c r="VAR28" s="108"/>
      <c r="VAS28" s="108"/>
      <c r="VAT28" s="108"/>
      <c r="VAU28" s="108"/>
      <c r="VAV28" s="108"/>
      <c r="VAW28" s="108"/>
      <c r="VAX28" s="108"/>
      <c r="VAY28" s="108"/>
      <c r="VAZ28" s="108"/>
      <c r="VBA28" s="108"/>
      <c r="VBB28" s="108"/>
      <c r="VBC28" s="108"/>
      <c r="VBD28" s="108"/>
      <c r="VBE28" s="108"/>
      <c r="VBF28" s="108"/>
      <c r="VBG28" s="108"/>
      <c r="VBH28" s="108"/>
      <c r="VBI28" s="108"/>
      <c r="VBJ28" s="108"/>
      <c r="VBK28" s="108"/>
      <c r="VBL28" s="108"/>
      <c r="VBM28" s="108"/>
      <c r="VBN28" s="108"/>
      <c r="VBO28" s="108"/>
      <c r="VBP28" s="108"/>
      <c r="VBQ28" s="108"/>
      <c r="VBR28" s="108"/>
      <c r="VBS28" s="108"/>
      <c r="VBT28" s="108"/>
      <c r="VBU28" s="108"/>
      <c r="VBV28" s="108"/>
      <c r="VBW28" s="108"/>
      <c r="VBX28" s="108"/>
      <c r="VBY28" s="108"/>
      <c r="VBZ28" s="108"/>
      <c r="VCA28" s="108"/>
      <c r="VCB28" s="108"/>
      <c r="VCC28" s="108"/>
      <c r="VCD28" s="108"/>
      <c r="VCE28" s="108"/>
      <c r="VCF28" s="108"/>
      <c r="VCG28" s="108"/>
      <c r="VCH28" s="108"/>
      <c r="VCI28" s="108"/>
      <c r="VCJ28" s="108"/>
      <c r="VCK28" s="108"/>
      <c r="VCL28" s="108"/>
      <c r="VCM28" s="108"/>
      <c r="VCN28" s="108"/>
      <c r="VCO28" s="108"/>
      <c r="VCP28" s="108"/>
      <c r="VCQ28" s="108"/>
      <c r="VCR28" s="108"/>
      <c r="VCS28" s="108"/>
      <c r="VCT28" s="108"/>
      <c r="VCU28" s="108"/>
      <c r="VCV28" s="108"/>
      <c r="VCW28" s="108"/>
      <c r="VCX28" s="108"/>
      <c r="VCY28" s="108"/>
      <c r="VCZ28" s="108"/>
      <c r="VDA28" s="108"/>
      <c r="VDB28" s="108"/>
      <c r="VDC28" s="108"/>
      <c r="VDD28" s="108"/>
      <c r="VDE28" s="108"/>
      <c r="VDF28" s="108"/>
      <c r="VDG28" s="108"/>
      <c r="VDH28" s="108"/>
      <c r="VDI28" s="108"/>
      <c r="VDJ28" s="108"/>
      <c r="VDK28" s="108"/>
      <c r="VDL28" s="108"/>
      <c r="VDM28" s="108"/>
      <c r="VDN28" s="108"/>
      <c r="VDO28" s="108"/>
      <c r="VDP28" s="108"/>
      <c r="VDQ28" s="108"/>
      <c r="VDR28" s="108"/>
      <c r="VDS28" s="108"/>
      <c r="VDT28" s="108"/>
      <c r="VDU28" s="108"/>
      <c r="VDV28" s="108"/>
      <c r="VDW28" s="108"/>
      <c r="VDX28" s="108"/>
      <c r="VDY28" s="108"/>
      <c r="VDZ28" s="108"/>
      <c r="VEA28" s="108"/>
      <c r="VEB28" s="108"/>
      <c r="VEC28" s="108"/>
      <c r="VED28" s="108"/>
      <c r="VEE28" s="108"/>
      <c r="VEF28" s="108"/>
      <c r="VEG28" s="108"/>
      <c r="VEH28" s="108"/>
      <c r="VEI28" s="108"/>
      <c r="VEJ28" s="108"/>
      <c r="VEK28" s="108"/>
      <c r="VEL28" s="108"/>
      <c r="VEM28" s="108"/>
      <c r="VEN28" s="108"/>
      <c r="VEO28" s="108"/>
      <c r="VEP28" s="108"/>
      <c r="VEQ28" s="108"/>
      <c r="VER28" s="108"/>
      <c r="VES28" s="108"/>
      <c r="VET28" s="108"/>
      <c r="VEU28" s="108"/>
      <c r="VEV28" s="108"/>
      <c r="VEW28" s="108"/>
      <c r="VEX28" s="108"/>
      <c r="VEY28" s="108"/>
      <c r="VEZ28" s="108"/>
      <c r="VFA28" s="108"/>
      <c r="VFB28" s="108"/>
      <c r="VFC28" s="108"/>
      <c r="VFD28" s="108"/>
      <c r="VFE28" s="108"/>
      <c r="VFF28" s="108"/>
      <c r="VFG28" s="108"/>
      <c r="VFH28" s="108"/>
      <c r="VFI28" s="108"/>
      <c r="VFJ28" s="108"/>
      <c r="VFK28" s="108"/>
      <c r="VFL28" s="108"/>
      <c r="VFM28" s="108"/>
      <c r="VFN28" s="108"/>
      <c r="VFO28" s="108"/>
      <c r="VFP28" s="108"/>
      <c r="VFQ28" s="108"/>
      <c r="VFR28" s="108"/>
      <c r="VFS28" s="108"/>
      <c r="VFT28" s="108"/>
      <c r="VFU28" s="108"/>
      <c r="VFV28" s="108"/>
      <c r="VFW28" s="108"/>
      <c r="VFX28" s="108"/>
      <c r="VFY28" s="108"/>
      <c r="VFZ28" s="108"/>
      <c r="VGA28" s="108"/>
      <c r="VGB28" s="108"/>
      <c r="VGC28" s="108"/>
      <c r="VGD28" s="108"/>
      <c r="VGE28" s="108"/>
      <c r="VGF28" s="108"/>
      <c r="VGG28" s="108"/>
      <c r="VGH28" s="108"/>
      <c r="VGI28" s="108"/>
      <c r="VGJ28" s="108"/>
      <c r="VGK28" s="108"/>
      <c r="VGL28" s="108"/>
      <c r="VGM28" s="108"/>
      <c r="VGN28" s="108"/>
      <c r="VGO28" s="108"/>
      <c r="VGP28" s="108"/>
      <c r="VGQ28" s="108"/>
      <c r="VGR28" s="108"/>
      <c r="VGS28" s="108"/>
      <c r="VGT28" s="108"/>
      <c r="VGU28" s="108"/>
      <c r="VGV28" s="108"/>
      <c r="VGW28" s="108"/>
      <c r="VGX28" s="108"/>
      <c r="VGY28" s="108"/>
      <c r="VGZ28" s="108"/>
      <c r="VHA28" s="108"/>
      <c r="VHB28" s="108"/>
      <c r="VHC28" s="108"/>
      <c r="VHD28" s="108"/>
      <c r="VHE28" s="108"/>
      <c r="VHF28" s="108"/>
      <c r="VHG28" s="108"/>
      <c r="VHH28" s="108"/>
      <c r="VHI28" s="108"/>
      <c r="VHJ28" s="108"/>
      <c r="VHK28" s="108"/>
      <c r="VHL28" s="108"/>
      <c r="VHM28" s="108"/>
      <c r="VHN28" s="108"/>
      <c r="VHO28" s="108"/>
      <c r="VHP28" s="108"/>
      <c r="VHQ28" s="108"/>
      <c r="VHR28" s="108"/>
      <c r="VHS28" s="108"/>
      <c r="VHT28" s="108"/>
      <c r="VHU28" s="108"/>
      <c r="VHV28" s="108"/>
      <c r="VHW28" s="108"/>
      <c r="VHX28" s="108"/>
      <c r="VHY28" s="108"/>
      <c r="VHZ28" s="108"/>
      <c r="VIA28" s="108"/>
      <c r="VIB28" s="108"/>
      <c r="VIC28" s="108"/>
      <c r="VID28" s="108"/>
      <c r="VIE28" s="108"/>
      <c r="VIF28" s="108"/>
      <c r="VIG28" s="108"/>
      <c r="VIH28" s="108"/>
      <c r="VII28" s="108"/>
      <c r="VIJ28" s="108"/>
      <c r="VIK28" s="108"/>
      <c r="VIL28" s="108"/>
      <c r="VIM28" s="108"/>
      <c r="VIN28" s="108"/>
      <c r="VIO28" s="108"/>
      <c r="VIP28" s="108"/>
      <c r="VIQ28" s="108"/>
      <c r="VIR28" s="108"/>
      <c r="VIS28" s="108"/>
      <c r="VIT28" s="108"/>
      <c r="VIU28" s="108"/>
      <c r="VIV28" s="108"/>
      <c r="VIW28" s="108"/>
      <c r="VIX28" s="108"/>
      <c r="VIY28" s="108"/>
      <c r="VIZ28" s="108"/>
      <c r="VJA28" s="108"/>
      <c r="VJB28" s="108"/>
      <c r="VJC28" s="108"/>
      <c r="VJD28" s="108"/>
      <c r="VJE28" s="108"/>
      <c r="VJF28" s="108"/>
      <c r="VJG28" s="108"/>
      <c r="VJH28" s="108"/>
      <c r="VJI28" s="108"/>
      <c r="VJJ28" s="108"/>
      <c r="VJK28" s="108"/>
      <c r="VJL28" s="108"/>
      <c r="VJM28" s="108"/>
      <c r="VJN28" s="108"/>
      <c r="VJO28" s="108"/>
      <c r="VJP28" s="108"/>
      <c r="VJQ28" s="108"/>
      <c r="VJR28" s="108"/>
      <c r="VJS28" s="108"/>
      <c r="VJT28" s="108"/>
      <c r="VJU28" s="108"/>
      <c r="VJV28" s="108"/>
      <c r="VJW28" s="108"/>
      <c r="VJX28" s="108"/>
      <c r="VJY28" s="108"/>
      <c r="VJZ28" s="108"/>
      <c r="VKA28" s="108"/>
      <c r="VKB28" s="108"/>
      <c r="VKC28" s="108"/>
      <c r="VKD28" s="108"/>
      <c r="VKE28" s="108"/>
      <c r="VKF28" s="108"/>
      <c r="VKG28" s="108"/>
      <c r="VKH28" s="108"/>
      <c r="VKI28" s="108"/>
      <c r="VKJ28" s="108"/>
      <c r="VKK28" s="108"/>
      <c r="VKL28" s="108"/>
      <c r="VKM28" s="108"/>
      <c r="VKN28" s="108"/>
      <c r="VKO28" s="108"/>
      <c r="VKP28" s="108"/>
      <c r="VKQ28" s="108"/>
      <c r="VKR28" s="108"/>
      <c r="VKS28" s="108"/>
      <c r="VKT28" s="108"/>
      <c r="VKU28" s="108"/>
      <c r="VKV28" s="108"/>
      <c r="VKW28" s="108"/>
      <c r="VKX28" s="108"/>
      <c r="VKY28" s="108"/>
      <c r="VKZ28" s="108"/>
      <c r="VLA28" s="108"/>
      <c r="VLB28" s="108"/>
      <c r="VLC28" s="108"/>
      <c r="VLD28" s="108"/>
      <c r="VLE28" s="108"/>
      <c r="VLF28" s="108"/>
      <c r="VLG28" s="108"/>
      <c r="VLH28" s="108"/>
      <c r="VLI28" s="108"/>
      <c r="VLJ28" s="108"/>
      <c r="VLK28" s="108"/>
      <c r="VLL28" s="108"/>
      <c r="VLM28" s="108"/>
      <c r="VLN28" s="108"/>
      <c r="VLO28" s="108"/>
      <c r="VLP28" s="108"/>
      <c r="VLQ28" s="108"/>
      <c r="VLR28" s="108"/>
      <c r="VLS28" s="108"/>
      <c r="VLT28" s="108"/>
      <c r="VLU28" s="108"/>
      <c r="VLV28" s="108"/>
      <c r="VLW28" s="108"/>
      <c r="VLX28" s="108"/>
      <c r="VLY28" s="108"/>
      <c r="VLZ28" s="108"/>
      <c r="VMA28" s="108"/>
      <c r="VMB28" s="108"/>
      <c r="VMC28" s="108"/>
      <c r="VMD28" s="108"/>
      <c r="VME28" s="108"/>
      <c r="VMF28" s="108"/>
      <c r="VMG28" s="108"/>
      <c r="VMH28" s="108"/>
      <c r="VMI28" s="108"/>
      <c r="VMJ28" s="108"/>
      <c r="VMK28" s="108"/>
      <c r="VML28" s="108"/>
      <c r="VMM28" s="108"/>
      <c r="VMN28" s="108"/>
      <c r="VMO28" s="108"/>
      <c r="VMP28" s="108"/>
      <c r="VMQ28" s="108"/>
      <c r="VMR28" s="108"/>
      <c r="VMS28" s="108"/>
      <c r="VMT28" s="108"/>
      <c r="VMU28" s="108"/>
      <c r="VMV28" s="108"/>
      <c r="VMW28" s="108"/>
      <c r="VMX28" s="108"/>
      <c r="VMY28" s="108"/>
      <c r="VMZ28" s="108"/>
      <c r="VNA28" s="108"/>
      <c r="VNB28" s="108"/>
      <c r="VNC28" s="108"/>
      <c r="VND28" s="108"/>
      <c r="VNE28" s="108"/>
      <c r="VNF28" s="108"/>
      <c r="VNG28" s="108"/>
      <c r="VNH28" s="108"/>
      <c r="VNI28" s="108"/>
      <c r="VNJ28" s="108"/>
      <c r="VNK28" s="108"/>
      <c r="VNL28" s="108"/>
      <c r="VNM28" s="108"/>
      <c r="VNN28" s="108"/>
      <c r="VNO28" s="108"/>
      <c r="VNP28" s="108"/>
      <c r="VNQ28" s="108"/>
      <c r="VNR28" s="108"/>
      <c r="VNS28" s="108"/>
      <c r="VNT28" s="108"/>
      <c r="VNU28" s="108"/>
      <c r="VNV28" s="108"/>
      <c r="VNW28" s="108"/>
      <c r="VNX28" s="108"/>
      <c r="VNY28" s="108"/>
      <c r="VNZ28" s="108"/>
      <c r="VOA28" s="108"/>
      <c r="VOB28" s="108"/>
      <c r="VOC28" s="108"/>
      <c r="VOD28" s="108"/>
      <c r="VOE28" s="108"/>
      <c r="VOF28" s="108"/>
      <c r="VOG28" s="108"/>
      <c r="VOH28" s="108"/>
      <c r="VOI28" s="108"/>
      <c r="VOJ28" s="108"/>
      <c r="VOK28" s="108"/>
      <c r="VOL28" s="108"/>
      <c r="VOM28" s="108"/>
      <c r="VON28" s="108"/>
      <c r="VOO28" s="108"/>
      <c r="VOP28" s="108"/>
      <c r="VOQ28" s="108"/>
      <c r="VOR28" s="108"/>
      <c r="VOS28" s="108"/>
      <c r="VOT28" s="108"/>
      <c r="VOU28" s="108"/>
      <c r="VOV28" s="108"/>
      <c r="VOW28" s="108"/>
      <c r="VOX28" s="108"/>
      <c r="VOY28" s="108"/>
      <c r="VOZ28" s="108"/>
      <c r="VPA28" s="108"/>
      <c r="VPB28" s="108"/>
      <c r="VPC28" s="108"/>
      <c r="VPD28" s="108"/>
      <c r="VPE28" s="108"/>
      <c r="VPF28" s="108"/>
      <c r="VPG28" s="108"/>
      <c r="VPH28" s="108"/>
      <c r="VPI28" s="108"/>
      <c r="VPJ28" s="108"/>
      <c r="VPK28" s="108"/>
      <c r="VPL28" s="108"/>
      <c r="VPM28" s="108"/>
      <c r="VPN28" s="108"/>
      <c r="VPO28" s="108"/>
      <c r="VPP28" s="108"/>
      <c r="VPQ28" s="108"/>
      <c r="VPR28" s="108"/>
      <c r="VPS28" s="108"/>
      <c r="VPT28" s="108"/>
      <c r="VPU28" s="108"/>
      <c r="VPV28" s="108"/>
      <c r="VPW28" s="108"/>
      <c r="VPX28" s="108"/>
      <c r="VPY28" s="108"/>
      <c r="VPZ28" s="108"/>
      <c r="VQA28" s="108"/>
      <c r="VQB28" s="108"/>
      <c r="VQC28" s="108"/>
      <c r="VQD28" s="108"/>
      <c r="VQE28" s="108"/>
      <c r="VQF28" s="108"/>
      <c r="VQG28" s="108"/>
      <c r="VQH28" s="108"/>
      <c r="VQI28" s="108"/>
      <c r="VQJ28" s="108"/>
      <c r="VQK28" s="108"/>
      <c r="VQL28" s="108"/>
      <c r="VQM28" s="108"/>
      <c r="VQN28" s="108"/>
      <c r="VQO28" s="108"/>
      <c r="VQP28" s="108"/>
      <c r="VQQ28" s="108"/>
      <c r="VQR28" s="108"/>
      <c r="VQS28" s="108"/>
      <c r="VQT28" s="108"/>
      <c r="VQU28" s="108"/>
      <c r="VQV28" s="108"/>
      <c r="VQW28" s="108"/>
      <c r="VQX28" s="108"/>
      <c r="VQY28" s="108"/>
      <c r="VQZ28" s="108"/>
      <c r="VRA28" s="108"/>
      <c r="VRB28" s="108"/>
      <c r="VRC28" s="108"/>
      <c r="VRD28" s="108"/>
      <c r="VRE28" s="108"/>
      <c r="VRF28" s="108"/>
      <c r="VRG28" s="108"/>
      <c r="VRH28" s="108"/>
      <c r="VRI28" s="108"/>
      <c r="VRJ28" s="108"/>
      <c r="VRK28" s="108"/>
      <c r="VRL28" s="108"/>
      <c r="VRM28" s="108"/>
      <c r="VRN28" s="108"/>
      <c r="VRO28" s="108"/>
      <c r="VRP28" s="108"/>
      <c r="VRQ28" s="108"/>
      <c r="VRR28" s="108"/>
      <c r="VRS28" s="108"/>
      <c r="VRT28" s="108"/>
      <c r="VRU28" s="108"/>
      <c r="VRV28" s="108"/>
      <c r="VRW28" s="108"/>
      <c r="VRX28" s="108"/>
      <c r="VRY28" s="108"/>
      <c r="VRZ28" s="108"/>
      <c r="VSA28" s="108"/>
      <c r="VSB28" s="108"/>
      <c r="VSC28" s="108"/>
      <c r="VSD28" s="108"/>
      <c r="VSE28" s="108"/>
      <c r="VSF28" s="108"/>
      <c r="VSG28" s="108"/>
      <c r="VSH28" s="108"/>
      <c r="VSI28" s="108"/>
      <c r="VSJ28" s="108"/>
      <c r="VSK28" s="108"/>
      <c r="VSL28" s="108"/>
      <c r="VSM28" s="108"/>
      <c r="VSN28" s="108"/>
      <c r="VSO28" s="108"/>
      <c r="VSP28" s="108"/>
      <c r="VSQ28" s="108"/>
      <c r="VSR28" s="108"/>
      <c r="VSS28" s="108"/>
      <c r="VST28" s="108"/>
      <c r="VSU28" s="108"/>
      <c r="VSV28" s="108"/>
      <c r="VSW28" s="108"/>
      <c r="VSX28" s="108"/>
      <c r="VSY28" s="108"/>
      <c r="VSZ28" s="108"/>
      <c r="VTA28" s="108"/>
      <c r="VTB28" s="108"/>
      <c r="VTC28" s="108"/>
      <c r="VTD28" s="108"/>
      <c r="VTE28" s="108"/>
      <c r="VTF28" s="108"/>
      <c r="VTG28" s="108"/>
      <c r="VTH28" s="108"/>
      <c r="VTI28" s="108"/>
      <c r="VTJ28" s="108"/>
      <c r="VTK28" s="108"/>
      <c r="VTL28" s="108"/>
      <c r="VTM28" s="108"/>
      <c r="VTN28" s="108"/>
      <c r="VTO28" s="108"/>
      <c r="VTP28" s="108"/>
      <c r="VTQ28" s="108"/>
      <c r="VTR28" s="108"/>
      <c r="VTS28" s="108"/>
      <c r="VTT28" s="108"/>
      <c r="VTU28" s="108"/>
      <c r="VTV28" s="108"/>
      <c r="VTW28" s="108"/>
      <c r="VTX28" s="108"/>
      <c r="VTY28" s="108"/>
      <c r="VTZ28" s="108"/>
      <c r="VUA28" s="108"/>
      <c r="VUB28" s="108"/>
      <c r="VUC28" s="108"/>
      <c r="VUD28" s="108"/>
      <c r="VUE28" s="108"/>
      <c r="VUF28" s="108"/>
      <c r="VUG28" s="108"/>
      <c r="VUH28" s="108"/>
      <c r="VUI28" s="108"/>
      <c r="VUJ28" s="108"/>
      <c r="VUK28" s="108"/>
      <c r="VUL28" s="108"/>
      <c r="VUM28" s="108"/>
      <c r="VUN28" s="108"/>
      <c r="VUO28" s="108"/>
      <c r="VUP28" s="108"/>
      <c r="VUQ28" s="108"/>
      <c r="VUR28" s="108"/>
      <c r="VUS28" s="108"/>
      <c r="VUT28" s="108"/>
      <c r="VUU28" s="108"/>
      <c r="VUV28" s="108"/>
      <c r="VUW28" s="108"/>
      <c r="VUX28" s="108"/>
      <c r="VUY28" s="108"/>
      <c r="VUZ28" s="108"/>
      <c r="VVA28" s="108"/>
      <c r="VVB28" s="108"/>
      <c r="VVC28" s="108"/>
      <c r="VVD28" s="108"/>
      <c r="VVE28" s="108"/>
      <c r="VVF28" s="108"/>
      <c r="VVG28" s="108"/>
      <c r="VVH28" s="108"/>
      <c r="VVI28" s="108"/>
      <c r="VVJ28" s="108"/>
      <c r="VVK28" s="108"/>
      <c r="VVL28" s="108"/>
      <c r="VVM28" s="108"/>
      <c r="VVN28" s="108"/>
      <c r="VVO28" s="108"/>
      <c r="VVP28" s="108"/>
      <c r="VVQ28" s="108"/>
      <c r="VVR28" s="108"/>
      <c r="VVS28" s="108"/>
      <c r="VVT28" s="108"/>
      <c r="VVU28" s="108"/>
      <c r="VVV28" s="108"/>
      <c r="VVW28" s="108"/>
      <c r="VVX28" s="108"/>
      <c r="VVY28" s="108"/>
      <c r="VVZ28" s="108"/>
      <c r="VWA28" s="108"/>
      <c r="VWB28" s="108"/>
      <c r="VWC28" s="108"/>
      <c r="VWD28" s="108"/>
      <c r="VWE28" s="108"/>
      <c r="VWF28" s="108"/>
      <c r="VWG28" s="108"/>
      <c r="VWH28" s="108"/>
      <c r="VWI28" s="108"/>
      <c r="VWJ28" s="108"/>
      <c r="VWK28" s="108"/>
      <c r="VWL28" s="108"/>
      <c r="VWM28" s="108"/>
      <c r="VWN28" s="108"/>
      <c r="VWO28" s="108"/>
      <c r="VWP28" s="108"/>
      <c r="VWQ28" s="108"/>
      <c r="VWR28" s="108"/>
      <c r="VWS28" s="108"/>
      <c r="VWT28" s="108"/>
      <c r="VWU28" s="108"/>
      <c r="VWV28" s="108"/>
      <c r="VWW28" s="108"/>
      <c r="VWX28" s="108"/>
      <c r="VWY28" s="108"/>
      <c r="VWZ28" s="108"/>
      <c r="VXA28" s="108"/>
      <c r="VXB28" s="108"/>
      <c r="VXC28" s="108"/>
      <c r="VXD28" s="108"/>
      <c r="VXE28" s="108"/>
      <c r="VXF28" s="108"/>
      <c r="VXG28" s="108"/>
      <c r="VXH28" s="108"/>
      <c r="VXI28" s="108"/>
      <c r="VXJ28" s="108"/>
      <c r="VXK28" s="108"/>
      <c r="VXL28" s="108"/>
      <c r="VXM28" s="108"/>
      <c r="VXN28" s="108"/>
      <c r="VXO28" s="108"/>
      <c r="VXP28" s="108"/>
      <c r="VXQ28" s="108"/>
      <c r="VXR28" s="108"/>
      <c r="VXS28" s="108"/>
      <c r="VXT28" s="108"/>
      <c r="VXU28" s="108"/>
      <c r="VXV28" s="108"/>
      <c r="VXW28" s="108"/>
      <c r="VXX28" s="108"/>
      <c r="VXY28" s="108"/>
      <c r="VXZ28" s="108"/>
      <c r="VYA28" s="108"/>
      <c r="VYB28" s="108"/>
      <c r="VYC28" s="108"/>
      <c r="VYD28" s="108"/>
      <c r="VYE28" s="108"/>
      <c r="VYF28" s="108"/>
      <c r="VYG28" s="108"/>
      <c r="VYH28" s="108"/>
      <c r="VYI28" s="108"/>
      <c r="VYJ28" s="108"/>
      <c r="VYK28" s="108"/>
      <c r="VYL28" s="108"/>
      <c r="VYM28" s="108"/>
      <c r="VYN28" s="108"/>
      <c r="VYO28" s="108"/>
      <c r="VYP28" s="108"/>
      <c r="VYQ28" s="108"/>
      <c r="VYR28" s="108"/>
      <c r="VYS28" s="108"/>
      <c r="VYT28" s="108"/>
      <c r="VYU28" s="108"/>
      <c r="VYV28" s="108"/>
      <c r="VYW28" s="108"/>
      <c r="VYX28" s="108"/>
      <c r="VYY28" s="108"/>
      <c r="VYZ28" s="108"/>
      <c r="VZA28" s="108"/>
      <c r="VZB28" s="108"/>
      <c r="VZC28" s="108"/>
      <c r="VZD28" s="108"/>
      <c r="VZE28" s="108"/>
      <c r="VZF28" s="108"/>
      <c r="VZG28" s="108"/>
      <c r="VZH28" s="108"/>
      <c r="VZI28" s="108"/>
      <c r="VZJ28" s="108"/>
      <c r="VZK28" s="108"/>
      <c r="VZL28" s="108"/>
      <c r="VZM28" s="108"/>
      <c r="VZN28" s="108"/>
      <c r="VZO28" s="108"/>
      <c r="VZP28" s="108"/>
      <c r="VZQ28" s="108"/>
      <c r="VZR28" s="108"/>
      <c r="VZS28" s="108"/>
      <c r="VZT28" s="108"/>
      <c r="VZU28" s="108"/>
      <c r="VZV28" s="108"/>
      <c r="VZW28" s="108"/>
      <c r="VZX28" s="108"/>
      <c r="VZY28" s="108"/>
      <c r="VZZ28" s="108"/>
      <c r="WAA28" s="108"/>
      <c r="WAB28" s="108"/>
      <c r="WAC28" s="108"/>
      <c r="WAD28" s="108"/>
      <c r="WAE28" s="108"/>
      <c r="WAF28" s="108"/>
      <c r="WAG28" s="108"/>
      <c r="WAH28" s="108"/>
      <c r="WAI28" s="108"/>
      <c r="WAJ28" s="108"/>
      <c r="WAK28" s="108"/>
      <c r="WAL28" s="108"/>
      <c r="WAM28" s="108"/>
      <c r="WAN28" s="108"/>
      <c r="WAO28" s="108"/>
      <c r="WAP28" s="108"/>
      <c r="WAQ28" s="108"/>
      <c r="WAR28" s="108"/>
      <c r="WAS28" s="108"/>
      <c r="WAT28" s="108"/>
      <c r="WAU28" s="108"/>
      <c r="WAV28" s="108"/>
      <c r="WAW28" s="108"/>
      <c r="WAX28" s="108"/>
      <c r="WAY28" s="108"/>
      <c r="WAZ28" s="108"/>
      <c r="WBA28" s="108"/>
      <c r="WBB28" s="108"/>
      <c r="WBC28" s="108"/>
      <c r="WBD28" s="108"/>
      <c r="WBE28" s="108"/>
      <c r="WBF28" s="108"/>
      <c r="WBG28" s="108"/>
      <c r="WBH28" s="108"/>
      <c r="WBI28" s="108"/>
      <c r="WBJ28" s="108"/>
      <c r="WBK28" s="108"/>
      <c r="WBL28" s="108"/>
      <c r="WBM28" s="108"/>
      <c r="WBN28" s="108"/>
      <c r="WBO28" s="108"/>
      <c r="WBP28" s="108"/>
      <c r="WBQ28" s="108"/>
      <c r="WBR28" s="108"/>
      <c r="WBS28" s="108"/>
      <c r="WBT28" s="108"/>
      <c r="WBU28" s="108"/>
      <c r="WBV28" s="108"/>
      <c r="WBW28" s="108"/>
      <c r="WBX28" s="108"/>
      <c r="WBY28" s="108"/>
      <c r="WBZ28" s="108"/>
      <c r="WCA28" s="108"/>
      <c r="WCB28" s="108"/>
      <c r="WCC28" s="108"/>
      <c r="WCD28" s="108"/>
      <c r="WCE28" s="108"/>
      <c r="WCF28" s="108"/>
      <c r="WCG28" s="108"/>
      <c r="WCH28" s="108"/>
      <c r="WCI28" s="108"/>
      <c r="WCJ28" s="108"/>
      <c r="WCK28" s="108"/>
      <c r="WCL28" s="108"/>
      <c r="WCM28" s="108"/>
      <c r="WCN28" s="108"/>
      <c r="WCO28" s="108"/>
      <c r="WCP28" s="108"/>
      <c r="WCQ28" s="108"/>
      <c r="WCR28" s="108"/>
      <c r="WCS28" s="108"/>
      <c r="WCT28" s="108"/>
      <c r="WCU28" s="108"/>
      <c r="WCV28" s="108"/>
      <c r="WCW28" s="108"/>
      <c r="WCX28" s="108"/>
      <c r="WCY28" s="108"/>
      <c r="WCZ28" s="108"/>
      <c r="WDA28" s="108"/>
      <c r="WDB28" s="108"/>
      <c r="WDC28" s="108"/>
      <c r="WDD28" s="108"/>
      <c r="WDE28" s="108"/>
      <c r="WDF28" s="108"/>
      <c r="WDG28" s="108"/>
      <c r="WDH28" s="108"/>
      <c r="WDI28" s="108"/>
      <c r="WDJ28" s="108"/>
      <c r="WDK28" s="108"/>
      <c r="WDL28" s="108"/>
      <c r="WDM28" s="108"/>
      <c r="WDN28" s="108"/>
      <c r="WDO28" s="108"/>
      <c r="WDP28" s="108"/>
      <c r="WDQ28" s="108"/>
      <c r="WDR28" s="108"/>
      <c r="WDS28" s="108"/>
      <c r="WDT28" s="108"/>
      <c r="WDU28" s="108"/>
      <c r="WDV28" s="108"/>
      <c r="WDW28" s="108"/>
      <c r="WDX28" s="108"/>
      <c r="WDY28" s="108"/>
      <c r="WDZ28" s="108"/>
      <c r="WEA28" s="108"/>
      <c r="WEB28" s="108"/>
      <c r="WEC28" s="108"/>
      <c r="WED28" s="108"/>
      <c r="WEE28" s="108"/>
      <c r="WEF28" s="108"/>
      <c r="WEG28" s="108"/>
      <c r="WEH28" s="108"/>
      <c r="WEI28" s="108"/>
      <c r="WEJ28" s="108"/>
      <c r="WEK28" s="108"/>
      <c r="WEL28" s="108"/>
      <c r="WEM28" s="108"/>
      <c r="WEN28" s="108"/>
      <c r="WEO28" s="108"/>
      <c r="WEP28" s="108"/>
      <c r="WEQ28" s="108"/>
      <c r="WER28" s="108"/>
      <c r="WES28" s="108"/>
      <c r="WET28" s="108"/>
      <c r="WEU28" s="108"/>
      <c r="WEV28" s="108"/>
      <c r="WEW28" s="108"/>
      <c r="WEX28" s="108"/>
      <c r="WEY28" s="108"/>
      <c r="WEZ28" s="108"/>
      <c r="WFA28" s="108"/>
      <c r="WFB28" s="108"/>
      <c r="WFC28" s="108"/>
      <c r="WFD28" s="108"/>
      <c r="WFE28" s="108"/>
      <c r="WFF28" s="108"/>
      <c r="WFG28" s="108"/>
      <c r="WFH28" s="108"/>
      <c r="WFI28" s="108"/>
      <c r="WFJ28" s="108"/>
      <c r="WFK28" s="108"/>
      <c r="WFL28" s="108"/>
      <c r="WFM28" s="108"/>
      <c r="WFN28" s="108"/>
      <c r="WFO28" s="108"/>
      <c r="WFP28" s="108"/>
      <c r="WFQ28" s="108"/>
      <c r="WFR28" s="108"/>
      <c r="WFS28" s="108"/>
      <c r="WFT28" s="108"/>
      <c r="WFU28" s="108"/>
      <c r="WFV28" s="108"/>
      <c r="WFW28" s="108"/>
      <c r="WFX28" s="108"/>
      <c r="WFY28" s="108"/>
      <c r="WFZ28" s="108"/>
      <c r="WGA28" s="108"/>
      <c r="WGB28" s="108"/>
      <c r="WGC28" s="108"/>
      <c r="WGD28" s="108"/>
      <c r="WGE28" s="108"/>
      <c r="WGF28" s="108"/>
      <c r="WGG28" s="108"/>
      <c r="WGH28" s="108"/>
      <c r="WGI28" s="108"/>
      <c r="WGJ28" s="108"/>
      <c r="WGK28" s="108"/>
      <c r="WGL28" s="108"/>
      <c r="WGM28" s="108"/>
      <c r="WGN28" s="108"/>
      <c r="WGO28" s="108"/>
      <c r="WGP28" s="108"/>
      <c r="WGQ28" s="108"/>
      <c r="WGR28" s="108"/>
      <c r="WGS28" s="108"/>
      <c r="WGT28" s="108"/>
      <c r="WGU28" s="108"/>
      <c r="WGV28" s="108"/>
      <c r="WGW28" s="108"/>
      <c r="WGX28" s="108"/>
      <c r="WGY28" s="108"/>
      <c r="WGZ28" s="108"/>
      <c r="WHA28" s="108"/>
      <c r="WHB28" s="108"/>
      <c r="WHC28" s="108"/>
      <c r="WHD28" s="108"/>
      <c r="WHE28" s="108"/>
      <c r="WHF28" s="108"/>
      <c r="WHG28" s="108"/>
      <c r="WHH28" s="108"/>
      <c r="WHI28" s="108"/>
      <c r="WHJ28" s="108"/>
      <c r="WHK28" s="108"/>
      <c r="WHL28" s="108"/>
      <c r="WHM28" s="108"/>
      <c r="WHN28" s="108"/>
      <c r="WHO28" s="108"/>
      <c r="WHP28" s="108"/>
      <c r="WHQ28" s="108"/>
      <c r="WHR28" s="108"/>
      <c r="WHS28" s="108"/>
      <c r="WHT28" s="108"/>
      <c r="WHU28" s="108"/>
      <c r="WHV28" s="108"/>
      <c r="WHW28" s="108"/>
      <c r="WHX28" s="108"/>
      <c r="WHY28" s="108"/>
      <c r="WHZ28" s="108"/>
      <c r="WIA28" s="108"/>
      <c r="WIB28" s="108"/>
      <c r="WIC28" s="108"/>
      <c r="WID28" s="108"/>
      <c r="WIE28" s="108"/>
      <c r="WIF28" s="108"/>
      <c r="WIG28" s="108"/>
      <c r="WIH28" s="108"/>
      <c r="WII28" s="108"/>
      <c r="WIJ28" s="108"/>
      <c r="WIK28" s="108"/>
      <c r="WIL28" s="108"/>
      <c r="WIM28" s="108"/>
      <c r="WIN28" s="108"/>
      <c r="WIO28" s="108"/>
      <c r="WIP28" s="108"/>
      <c r="WIQ28" s="108"/>
      <c r="WIR28" s="108"/>
      <c r="WIS28" s="108"/>
      <c r="WIT28" s="108"/>
      <c r="WIU28" s="108"/>
      <c r="WIV28" s="108"/>
      <c r="WIW28" s="108"/>
      <c r="WIX28" s="108"/>
      <c r="WIY28" s="108"/>
      <c r="WIZ28" s="108"/>
      <c r="WJA28" s="108"/>
      <c r="WJB28" s="108"/>
      <c r="WJC28" s="108"/>
      <c r="WJD28" s="108"/>
      <c r="WJE28" s="108"/>
      <c r="WJF28" s="108"/>
      <c r="WJG28" s="108"/>
      <c r="WJH28" s="108"/>
      <c r="WJI28" s="108"/>
      <c r="WJJ28" s="108"/>
      <c r="WJK28" s="108"/>
      <c r="WJL28" s="108"/>
      <c r="WJM28" s="108"/>
      <c r="WJN28" s="108"/>
      <c r="WJO28" s="108"/>
      <c r="WJP28" s="108"/>
      <c r="WJQ28" s="108"/>
      <c r="WJR28" s="108"/>
      <c r="WJS28" s="108"/>
      <c r="WJT28" s="108"/>
      <c r="WJU28" s="108"/>
      <c r="WJV28" s="108"/>
      <c r="WJW28" s="108"/>
      <c r="WJX28" s="108"/>
      <c r="WJY28" s="108"/>
      <c r="WJZ28" s="108"/>
      <c r="WKA28" s="108"/>
      <c r="WKB28" s="108"/>
      <c r="WKC28" s="108"/>
      <c r="WKD28" s="108"/>
      <c r="WKE28" s="108"/>
      <c r="WKF28" s="108"/>
      <c r="WKG28" s="108"/>
      <c r="WKH28" s="108"/>
      <c r="WKI28" s="108"/>
      <c r="WKJ28" s="108"/>
      <c r="WKK28" s="108"/>
      <c r="WKL28" s="108"/>
      <c r="WKM28" s="108"/>
      <c r="WKN28" s="108"/>
      <c r="WKO28" s="108"/>
      <c r="WKP28" s="108"/>
      <c r="WKQ28" s="108"/>
      <c r="WKR28" s="108"/>
      <c r="WKS28" s="108"/>
      <c r="WKT28" s="108"/>
      <c r="WKU28" s="108"/>
      <c r="WKV28" s="108"/>
      <c r="WKW28" s="108"/>
      <c r="WKX28" s="108"/>
      <c r="WKY28" s="108"/>
      <c r="WKZ28" s="108"/>
      <c r="WLA28" s="108"/>
      <c r="WLB28" s="108"/>
      <c r="WLC28" s="108"/>
      <c r="WLD28" s="108"/>
      <c r="WLE28" s="108"/>
      <c r="WLF28" s="108"/>
      <c r="WLG28" s="108"/>
      <c r="WLH28" s="108"/>
      <c r="WLI28" s="108"/>
      <c r="WLJ28" s="108"/>
      <c r="WLK28" s="108"/>
      <c r="WLL28" s="108"/>
      <c r="WLM28" s="108"/>
      <c r="WLN28" s="108"/>
      <c r="WLO28" s="108"/>
      <c r="WLP28" s="108"/>
      <c r="WLQ28" s="108"/>
      <c r="WLR28" s="108"/>
      <c r="WLS28" s="108"/>
      <c r="WLT28" s="108"/>
      <c r="WLU28" s="108"/>
      <c r="WLV28" s="108"/>
      <c r="WLW28" s="108"/>
      <c r="WLX28" s="108"/>
      <c r="WLY28" s="108"/>
      <c r="WLZ28" s="108"/>
      <c r="WMA28" s="108"/>
      <c r="WMB28" s="108"/>
      <c r="WMC28" s="108"/>
      <c r="WMD28" s="108"/>
      <c r="WME28" s="108"/>
      <c r="WMF28" s="108"/>
      <c r="WMG28" s="108"/>
      <c r="WMH28" s="108"/>
      <c r="WMI28" s="108"/>
      <c r="WMJ28" s="108"/>
      <c r="WMK28" s="108"/>
      <c r="WML28" s="108"/>
      <c r="WMM28" s="108"/>
      <c r="WMN28" s="108"/>
      <c r="WMO28" s="108"/>
      <c r="WMP28" s="108"/>
      <c r="WMQ28" s="108"/>
      <c r="WMR28" s="108"/>
      <c r="WMS28" s="108"/>
      <c r="WMT28" s="108"/>
      <c r="WMU28" s="108"/>
      <c r="WMV28" s="108"/>
      <c r="WMW28" s="108"/>
      <c r="WMX28" s="108"/>
      <c r="WMY28" s="108"/>
      <c r="WMZ28" s="108"/>
      <c r="WNA28" s="108"/>
      <c r="WNB28" s="108"/>
      <c r="WNC28" s="108"/>
      <c r="WND28" s="108"/>
      <c r="WNE28" s="108"/>
      <c r="WNF28" s="108"/>
      <c r="WNG28" s="108"/>
      <c r="WNH28" s="108"/>
      <c r="WNI28" s="108"/>
      <c r="WNJ28" s="108"/>
      <c r="WNK28" s="108"/>
      <c r="WNL28" s="108"/>
      <c r="WNM28" s="108"/>
      <c r="WNN28" s="108"/>
      <c r="WNO28" s="108"/>
      <c r="WNP28" s="108"/>
      <c r="WNQ28" s="108"/>
      <c r="WNR28" s="108"/>
      <c r="WNS28" s="108"/>
      <c r="WNT28" s="108"/>
      <c r="WNU28" s="108"/>
      <c r="WNV28" s="108"/>
      <c r="WNW28" s="108"/>
      <c r="WNX28" s="108"/>
      <c r="WNY28" s="108"/>
      <c r="WNZ28" s="108"/>
      <c r="WOA28" s="108"/>
      <c r="WOB28" s="108"/>
      <c r="WOC28" s="108"/>
      <c r="WOD28" s="108"/>
      <c r="WOE28" s="108"/>
      <c r="WOF28" s="108"/>
      <c r="WOG28" s="108"/>
      <c r="WOH28" s="108"/>
      <c r="WOI28" s="108"/>
      <c r="WOJ28" s="108"/>
      <c r="WOK28" s="108"/>
      <c r="WOL28" s="108"/>
      <c r="WOM28" s="108"/>
      <c r="WON28" s="108"/>
      <c r="WOO28" s="108"/>
      <c r="WOP28" s="108"/>
      <c r="WOQ28" s="108"/>
      <c r="WOR28" s="108"/>
      <c r="WOS28" s="108"/>
      <c r="WOT28" s="108"/>
      <c r="WOU28" s="108"/>
      <c r="WOV28" s="108"/>
      <c r="WOW28" s="108"/>
      <c r="WOX28" s="108"/>
      <c r="WOY28" s="108"/>
      <c r="WOZ28" s="108"/>
      <c r="WPA28" s="108"/>
      <c r="WPB28" s="108"/>
      <c r="WPC28" s="108"/>
      <c r="WPD28" s="108"/>
      <c r="WPE28" s="108"/>
      <c r="WPF28" s="108"/>
      <c r="WPG28" s="108"/>
      <c r="WPH28" s="108"/>
      <c r="WPI28" s="108"/>
      <c r="WPJ28" s="108"/>
      <c r="WPK28" s="108"/>
      <c r="WPL28" s="108"/>
      <c r="WPM28" s="108"/>
      <c r="WPN28" s="108"/>
      <c r="WPO28" s="108"/>
      <c r="WPP28" s="108"/>
      <c r="WPQ28" s="108"/>
      <c r="WPR28" s="108"/>
      <c r="WPS28" s="108"/>
      <c r="WPT28" s="108"/>
      <c r="WPU28" s="108"/>
      <c r="WPV28" s="108"/>
      <c r="WPW28" s="108"/>
      <c r="WPX28" s="108"/>
      <c r="WPY28" s="108"/>
      <c r="WPZ28" s="108"/>
      <c r="WQA28" s="108"/>
      <c r="WQB28" s="108"/>
      <c r="WQC28" s="108"/>
      <c r="WQD28" s="108"/>
      <c r="WQE28" s="108"/>
      <c r="WQF28" s="108"/>
      <c r="WQG28" s="108"/>
      <c r="WQH28" s="108"/>
      <c r="WQI28" s="108"/>
      <c r="WQJ28" s="108"/>
      <c r="WQK28" s="108"/>
      <c r="WQL28" s="108"/>
      <c r="WQM28" s="108"/>
      <c r="WQN28" s="108"/>
      <c r="WQO28" s="108"/>
      <c r="WQP28" s="108"/>
      <c r="WQQ28" s="108"/>
      <c r="WQR28" s="108"/>
      <c r="WQS28" s="108"/>
      <c r="WQT28" s="108"/>
      <c r="WQU28" s="108"/>
      <c r="WQV28" s="108"/>
      <c r="WQW28" s="108"/>
      <c r="WQX28" s="108"/>
      <c r="WQY28" s="108"/>
      <c r="WQZ28" s="108"/>
      <c r="WRA28" s="108"/>
      <c r="WRB28" s="108"/>
      <c r="WRC28" s="108"/>
      <c r="WRD28" s="108"/>
      <c r="WRE28" s="108"/>
      <c r="WRF28" s="108"/>
      <c r="WRG28" s="108"/>
      <c r="WRH28" s="108"/>
      <c r="WRI28" s="108"/>
      <c r="WRJ28" s="108"/>
      <c r="WRK28" s="108"/>
      <c r="WRL28" s="108"/>
      <c r="WRM28" s="108"/>
      <c r="WRN28" s="108"/>
      <c r="WRO28" s="108"/>
      <c r="WRP28" s="108"/>
      <c r="WRQ28" s="108"/>
      <c r="WRR28" s="108"/>
      <c r="WRS28" s="108"/>
      <c r="WRT28" s="108"/>
      <c r="WRU28" s="108"/>
      <c r="WRV28" s="108"/>
      <c r="WRW28" s="108"/>
      <c r="WRX28" s="108"/>
      <c r="WRY28" s="108"/>
      <c r="WRZ28" s="108"/>
      <c r="WSA28" s="108"/>
      <c r="WSB28" s="108"/>
      <c r="WSC28" s="108"/>
      <c r="WSD28" s="108"/>
      <c r="WSE28" s="108"/>
      <c r="WSF28" s="108"/>
      <c r="WSG28" s="108"/>
      <c r="WSH28" s="108"/>
      <c r="WSI28" s="108"/>
      <c r="WSJ28" s="108"/>
      <c r="WSK28" s="108"/>
      <c r="WSL28" s="108"/>
      <c r="WSM28" s="108"/>
      <c r="WSN28" s="108"/>
      <c r="WSO28" s="108"/>
      <c r="WSP28" s="108"/>
      <c r="WSQ28" s="108"/>
      <c r="WSR28" s="108"/>
      <c r="WSS28" s="108"/>
      <c r="WST28" s="108"/>
      <c r="WSU28" s="108"/>
      <c r="WSV28" s="108"/>
      <c r="WSW28" s="108"/>
      <c r="WSX28" s="108"/>
      <c r="WSY28" s="108"/>
      <c r="WSZ28" s="108"/>
      <c r="WTA28" s="108"/>
      <c r="WTB28" s="108"/>
      <c r="WTC28" s="108"/>
      <c r="WTD28" s="108"/>
      <c r="WTE28" s="108"/>
      <c r="WTF28" s="108"/>
      <c r="WTG28" s="108"/>
      <c r="WTH28" s="108"/>
      <c r="WTI28" s="108"/>
      <c r="WTJ28" s="108"/>
      <c r="WTK28" s="108"/>
      <c r="WTL28" s="108"/>
      <c r="WTM28" s="108"/>
      <c r="WTN28" s="108"/>
      <c r="WTO28" s="108"/>
      <c r="WTP28" s="108"/>
      <c r="WTQ28" s="108"/>
      <c r="WTR28" s="108"/>
      <c r="WTS28" s="108"/>
      <c r="WTT28" s="108"/>
      <c r="WTU28" s="108"/>
      <c r="WTV28" s="108"/>
      <c r="WTW28" s="108"/>
      <c r="WTX28" s="108"/>
      <c r="WTY28" s="108"/>
      <c r="WTZ28" s="108"/>
      <c r="WUA28" s="108"/>
      <c r="WUB28" s="108"/>
      <c r="WUC28" s="108"/>
      <c r="WUD28" s="108"/>
      <c r="WUE28" s="108"/>
      <c r="WUF28" s="108"/>
      <c r="WUG28" s="108"/>
      <c r="WUH28" s="108"/>
      <c r="WUI28" s="108"/>
      <c r="WUJ28" s="108"/>
      <c r="WUK28" s="108"/>
      <c r="WUL28" s="108"/>
      <c r="WUM28" s="108"/>
      <c r="WUN28" s="108"/>
      <c r="WUO28" s="108"/>
      <c r="WUP28" s="108"/>
      <c r="WUQ28" s="108"/>
      <c r="WUR28" s="108"/>
      <c r="WUS28" s="108"/>
      <c r="WUT28" s="108"/>
      <c r="WUU28" s="108"/>
      <c r="WUV28" s="108"/>
      <c r="WUW28" s="108"/>
      <c r="WUX28" s="108"/>
      <c r="WUY28" s="108"/>
      <c r="WUZ28" s="108"/>
      <c r="WVA28" s="108"/>
      <c r="WVB28" s="108"/>
      <c r="WVC28" s="108"/>
      <c r="WVD28" s="108"/>
      <c r="WVE28" s="108"/>
      <c r="WVF28" s="108"/>
      <c r="WVG28" s="108"/>
      <c r="WVH28" s="108"/>
      <c r="WVI28" s="108"/>
      <c r="WVJ28" s="108"/>
      <c r="WVK28" s="108"/>
      <c r="WVL28" s="108"/>
      <c r="WVM28" s="108"/>
      <c r="WVN28" s="108"/>
      <c r="WVO28" s="108"/>
      <c r="WVP28" s="108"/>
      <c r="WVQ28" s="108"/>
      <c r="WVR28" s="108"/>
      <c r="WVS28" s="108"/>
      <c r="WVT28" s="108"/>
      <c r="WVU28" s="108"/>
      <c r="WVV28" s="108"/>
      <c r="WVW28" s="108"/>
      <c r="WVX28" s="108"/>
      <c r="WVY28" s="108"/>
      <c r="WVZ28" s="108"/>
      <c r="WWA28" s="108"/>
      <c r="WWB28" s="108"/>
      <c r="WWC28" s="108"/>
      <c r="WWD28" s="108"/>
      <c r="WWE28" s="108"/>
      <c r="WWF28" s="108"/>
      <c r="WWG28" s="108"/>
      <c r="WWH28" s="108"/>
      <c r="WWI28" s="108"/>
      <c r="WWJ28" s="108"/>
      <c r="WWK28" s="108"/>
      <c r="WWL28" s="108"/>
      <c r="WWM28" s="108"/>
      <c r="WWN28" s="108"/>
      <c r="WWO28" s="108"/>
      <c r="WWP28" s="108"/>
      <c r="WWQ28" s="108"/>
      <c r="WWR28" s="108"/>
      <c r="WWS28" s="108"/>
      <c r="WWT28" s="108"/>
      <c r="WWU28" s="108"/>
      <c r="WWV28" s="108"/>
      <c r="WWW28" s="108"/>
      <c r="WWX28" s="108"/>
      <c r="WWY28" s="108"/>
      <c r="WWZ28" s="108"/>
      <c r="WXA28" s="108"/>
      <c r="WXB28" s="108"/>
      <c r="WXC28" s="108"/>
      <c r="WXD28" s="108"/>
      <c r="WXE28" s="108"/>
      <c r="WXF28" s="108"/>
      <c r="WXG28" s="108"/>
      <c r="WXH28" s="108"/>
      <c r="WXI28" s="108"/>
      <c r="WXJ28" s="108"/>
      <c r="WXK28" s="108"/>
      <c r="WXL28" s="108"/>
      <c r="WXM28" s="108"/>
      <c r="WXN28" s="108"/>
      <c r="WXO28" s="108"/>
      <c r="WXP28" s="108"/>
      <c r="WXQ28" s="108"/>
      <c r="WXR28" s="108"/>
      <c r="WXS28" s="108"/>
      <c r="WXT28" s="108"/>
      <c r="WXU28" s="108"/>
      <c r="WXV28" s="108"/>
      <c r="WXW28" s="108"/>
      <c r="WXX28" s="108"/>
      <c r="WXY28" s="108"/>
      <c r="WXZ28" s="108"/>
      <c r="WYA28" s="108"/>
      <c r="WYB28" s="108"/>
      <c r="WYC28" s="108"/>
      <c r="WYD28" s="108"/>
      <c r="WYE28" s="108"/>
      <c r="WYF28" s="108"/>
      <c r="WYG28" s="108"/>
      <c r="WYH28" s="108"/>
      <c r="WYI28" s="108"/>
      <c r="WYJ28" s="108"/>
      <c r="WYK28" s="108"/>
      <c r="WYL28" s="108"/>
      <c r="WYM28" s="108"/>
      <c r="WYN28" s="108"/>
      <c r="WYO28" s="108"/>
      <c r="WYP28" s="108"/>
      <c r="WYQ28" s="108"/>
      <c r="WYR28" s="108"/>
      <c r="WYS28" s="108"/>
      <c r="WYT28" s="108"/>
      <c r="WYU28" s="108"/>
      <c r="WYV28" s="108"/>
      <c r="WYW28" s="108"/>
      <c r="WYX28" s="108"/>
      <c r="WYY28" s="108"/>
      <c r="WYZ28" s="108"/>
      <c r="WZA28" s="108"/>
      <c r="WZB28" s="108"/>
      <c r="WZC28" s="108"/>
      <c r="WZD28" s="108"/>
      <c r="WZE28" s="108"/>
      <c r="WZF28" s="108"/>
      <c r="WZG28" s="108"/>
      <c r="WZH28" s="108"/>
      <c r="WZI28" s="108"/>
      <c r="WZJ28" s="108"/>
      <c r="WZK28" s="108"/>
      <c r="WZL28" s="108"/>
      <c r="WZM28" s="108"/>
      <c r="WZN28" s="108"/>
      <c r="WZO28" s="108"/>
      <c r="WZP28" s="108"/>
      <c r="WZQ28" s="108"/>
      <c r="WZR28" s="108"/>
      <c r="WZS28" s="108"/>
      <c r="WZT28" s="108"/>
      <c r="WZU28" s="108"/>
      <c r="WZV28" s="108"/>
      <c r="WZW28" s="108"/>
      <c r="WZX28" s="108"/>
      <c r="WZY28" s="108"/>
      <c r="WZZ28" s="108"/>
      <c r="XAA28" s="108"/>
      <c r="XAB28" s="108"/>
      <c r="XAC28" s="108"/>
      <c r="XAD28" s="108"/>
      <c r="XAE28" s="108"/>
      <c r="XAF28" s="108"/>
      <c r="XAG28" s="108"/>
      <c r="XAH28" s="108"/>
      <c r="XAI28" s="108"/>
      <c r="XAJ28" s="108"/>
      <c r="XAK28" s="108"/>
      <c r="XAL28" s="108"/>
      <c r="XAM28" s="108"/>
      <c r="XAN28" s="108"/>
      <c r="XAO28" s="108"/>
      <c r="XAP28" s="108"/>
      <c r="XAQ28" s="108"/>
      <c r="XAR28" s="108"/>
      <c r="XAS28" s="108"/>
      <c r="XAT28" s="108"/>
      <c r="XAU28" s="108"/>
      <c r="XAV28" s="108"/>
      <c r="XAW28" s="108"/>
      <c r="XAX28" s="108"/>
      <c r="XAY28" s="108"/>
      <c r="XAZ28" s="108"/>
      <c r="XBA28" s="108"/>
      <c r="XBB28" s="108"/>
      <c r="XBC28" s="108"/>
      <c r="XBD28" s="108"/>
      <c r="XBE28" s="108"/>
      <c r="XBF28" s="108"/>
      <c r="XBG28" s="108"/>
      <c r="XBH28" s="108"/>
      <c r="XBI28" s="108"/>
      <c r="XBJ28" s="108"/>
      <c r="XBK28" s="108"/>
      <c r="XBL28" s="108"/>
      <c r="XBM28" s="108"/>
      <c r="XBN28" s="108"/>
      <c r="XBO28" s="108"/>
      <c r="XBP28" s="108"/>
      <c r="XBQ28" s="108"/>
      <c r="XBR28" s="108"/>
      <c r="XBS28" s="108"/>
      <c r="XBT28" s="108"/>
      <c r="XBU28" s="108"/>
      <c r="XBV28" s="108"/>
      <c r="XBW28" s="108"/>
      <c r="XBX28" s="108"/>
      <c r="XBY28" s="108"/>
      <c r="XBZ28" s="108"/>
      <c r="XCA28" s="108"/>
      <c r="XCB28" s="108"/>
      <c r="XCC28" s="108"/>
      <c r="XCD28" s="108"/>
      <c r="XCE28" s="108"/>
      <c r="XCF28" s="108"/>
      <c r="XCG28" s="108"/>
      <c r="XCH28" s="108"/>
      <c r="XCI28" s="108"/>
      <c r="XCJ28" s="108"/>
      <c r="XCK28" s="108"/>
      <c r="XCL28" s="108"/>
      <c r="XCM28" s="108"/>
      <c r="XCN28" s="108"/>
      <c r="XCO28" s="108"/>
      <c r="XCP28" s="108"/>
      <c r="XCQ28" s="108"/>
      <c r="XCR28" s="108"/>
      <c r="XCS28" s="108"/>
      <c r="XCT28" s="108"/>
      <c r="XCU28" s="108"/>
      <c r="XCV28" s="108"/>
      <c r="XCW28" s="108"/>
      <c r="XCX28" s="108"/>
      <c r="XCY28" s="108"/>
      <c r="XCZ28" s="108"/>
      <c r="XDA28" s="108"/>
      <c r="XDB28" s="108"/>
      <c r="XDC28" s="108"/>
      <c r="XDD28" s="108"/>
      <c r="XDE28" s="108"/>
      <c r="XDF28" s="108"/>
      <c r="XDG28" s="108"/>
      <c r="XDH28" s="108"/>
      <c r="XDI28" s="108"/>
      <c r="XDJ28" s="108"/>
      <c r="XDK28" s="108"/>
      <c r="XDL28" s="108"/>
      <c r="XDM28" s="108"/>
      <c r="XDN28" s="108"/>
      <c r="XDO28" s="108"/>
      <c r="XDP28" s="108"/>
      <c r="XDQ28" s="108"/>
      <c r="XDR28" s="108"/>
      <c r="XDS28" s="108"/>
      <c r="XDT28" s="108"/>
      <c r="XDU28" s="108"/>
      <c r="XDV28" s="108"/>
      <c r="XDW28" s="108"/>
      <c r="XDX28" s="108"/>
      <c r="XDY28" s="108"/>
      <c r="XDZ28" s="108"/>
      <c r="XEA28" s="108"/>
      <c r="XEB28" s="108"/>
      <c r="XEC28" s="108"/>
      <c r="XED28" s="108"/>
      <c r="XEE28" s="108"/>
      <c r="XEF28" s="108"/>
      <c r="XEG28" s="108"/>
      <c r="XEH28" s="108"/>
      <c r="XEI28" s="108"/>
      <c r="XEJ28" s="108"/>
      <c r="XEK28" s="108"/>
      <c r="XEL28" s="108"/>
      <c r="XEM28" s="108"/>
      <c r="XEN28" s="108"/>
      <c r="XEO28" s="108"/>
      <c r="XEP28" s="108"/>
      <c r="XEQ28" s="108"/>
      <c r="XER28" s="108"/>
      <c r="XES28" s="108"/>
      <c r="XET28" s="108"/>
      <c r="XEU28" s="108"/>
      <c r="XEV28" s="108"/>
      <c r="XEW28" s="108"/>
      <c r="XEX28" s="108"/>
      <c r="XEY28" s="108"/>
      <c r="XEZ28" s="108"/>
      <c r="XFA28" s="108"/>
      <c r="XFB28" s="108"/>
      <c r="XFC28" s="108"/>
      <c r="XFD28" s="108"/>
    </row>
    <row r="29" spans="1:16384" s="12" customFormat="1" ht="27.75" customHeight="1" x14ac:dyDescent="0.2">
      <c r="A29" s="62" t="s">
        <v>63</v>
      </c>
      <c r="B29" s="44" t="s">
        <v>88</v>
      </c>
      <c r="C29" s="63">
        <v>0</v>
      </c>
      <c r="D29" s="64">
        <v>0</v>
      </c>
      <c r="E29" s="65">
        <v>0</v>
      </c>
      <c r="F29" s="7">
        <v>0</v>
      </c>
      <c r="G29" s="10">
        <v>0</v>
      </c>
      <c r="H29" s="67">
        <v>0</v>
      </c>
      <c r="I29" s="68">
        <f t="shared" si="0"/>
        <v>0</v>
      </c>
      <c r="J29" s="64">
        <f t="shared" si="1"/>
        <v>0</v>
      </c>
      <c r="K29" s="69">
        <f t="shared" si="2"/>
        <v>0</v>
      </c>
      <c r="L29" s="7">
        <v>0</v>
      </c>
      <c r="M29" s="11">
        <v>0</v>
      </c>
      <c r="N29" s="65">
        <v>0</v>
      </c>
      <c r="O29" s="7">
        <v>0</v>
      </c>
      <c r="P29" s="41">
        <v>0</v>
      </c>
      <c r="Q29" s="65">
        <v>0</v>
      </c>
      <c r="R29" s="7">
        <v>0</v>
      </c>
      <c r="S29" s="10">
        <v>0</v>
      </c>
      <c r="T29" s="65">
        <v>0</v>
      </c>
      <c r="U29" s="7">
        <v>0</v>
      </c>
      <c r="V29" s="11">
        <v>0</v>
      </c>
      <c r="W29" s="65">
        <v>0</v>
      </c>
      <c r="X29" s="71">
        <v>0</v>
      </c>
      <c r="Y29" s="72">
        <v>0</v>
      </c>
      <c r="Z29" s="81">
        <v>0</v>
      </c>
      <c r="AA29" s="7">
        <v>0</v>
      </c>
      <c r="AB29" s="10">
        <v>0</v>
      </c>
      <c r="AC29" s="65">
        <v>0</v>
      </c>
      <c r="AD29" s="73"/>
      <c r="AE29" s="122"/>
      <c r="AF29" s="125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  <c r="AMK29" s="108"/>
      <c r="AML29" s="108"/>
      <c r="AMM29" s="108"/>
      <c r="AMN29" s="108"/>
      <c r="AMO29" s="108"/>
      <c r="AMP29" s="108"/>
      <c r="AMQ29" s="108"/>
      <c r="AMR29" s="108"/>
      <c r="AMS29" s="108"/>
      <c r="AMT29" s="108"/>
      <c r="AMU29" s="108"/>
      <c r="AMV29" s="108"/>
      <c r="AMW29" s="108"/>
      <c r="AMX29" s="108"/>
      <c r="AMY29" s="108"/>
      <c r="AMZ29" s="108"/>
      <c r="ANA29" s="108"/>
      <c r="ANB29" s="108"/>
      <c r="ANC29" s="108"/>
      <c r="AND29" s="108"/>
      <c r="ANE29" s="108"/>
      <c r="ANF29" s="108"/>
      <c r="ANG29" s="108"/>
      <c r="ANH29" s="108"/>
      <c r="ANI29" s="108"/>
      <c r="ANJ29" s="108"/>
      <c r="ANK29" s="108"/>
      <c r="ANL29" s="108"/>
      <c r="ANM29" s="108"/>
      <c r="ANN29" s="108"/>
      <c r="ANO29" s="108"/>
      <c r="ANP29" s="108"/>
      <c r="ANQ29" s="108"/>
      <c r="ANR29" s="108"/>
      <c r="ANS29" s="108"/>
      <c r="ANT29" s="108"/>
      <c r="ANU29" s="108"/>
      <c r="ANV29" s="108"/>
      <c r="ANW29" s="108"/>
      <c r="ANX29" s="108"/>
      <c r="ANY29" s="108"/>
      <c r="ANZ29" s="108"/>
      <c r="AOA29" s="108"/>
      <c r="AOB29" s="108"/>
      <c r="AOC29" s="108"/>
      <c r="AOD29" s="108"/>
      <c r="AOE29" s="108"/>
      <c r="AOF29" s="108"/>
      <c r="AOG29" s="108"/>
      <c r="AOH29" s="108"/>
      <c r="AOI29" s="108"/>
      <c r="AOJ29" s="108"/>
      <c r="AOK29" s="108"/>
      <c r="AOL29" s="108"/>
      <c r="AOM29" s="108"/>
      <c r="AON29" s="108"/>
      <c r="AOO29" s="108"/>
      <c r="AOP29" s="108"/>
      <c r="AOQ29" s="108"/>
      <c r="AOR29" s="108"/>
      <c r="AOS29" s="108"/>
      <c r="AOT29" s="108"/>
      <c r="AOU29" s="108"/>
      <c r="AOV29" s="108"/>
      <c r="AOW29" s="108"/>
      <c r="AOX29" s="108"/>
      <c r="AOY29" s="108"/>
      <c r="AOZ29" s="108"/>
      <c r="APA29" s="108"/>
      <c r="APB29" s="108"/>
      <c r="APC29" s="108"/>
      <c r="APD29" s="108"/>
      <c r="APE29" s="108"/>
      <c r="APF29" s="108"/>
      <c r="APG29" s="108"/>
      <c r="APH29" s="108"/>
      <c r="API29" s="108"/>
      <c r="APJ29" s="108"/>
      <c r="APK29" s="108"/>
      <c r="APL29" s="108"/>
      <c r="APM29" s="108"/>
      <c r="APN29" s="108"/>
      <c r="APO29" s="108"/>
      <c r="APP29" s="108"/>
      <c r="APQ29" s="108"/>
      <c r="APR29" s="108"/>
      <c r="APS29" s="108"/>
      <c r="APT29" s="108"/>
      <c r="APU29" s="108"/>
      <c r="APV29" s="108"/>
      <c r="APW29" s="108"/>
      <c r="APX29" s="108"/>
      <c r="APY29" s="108"/>
      <c r="APZ29" s="108"/>
      <c r="AQA29" s="108"/>
      <c r="AQB29" s="108"/>
      <c r="AQC29" s="108"/>
      <c r="AQD29" s="108"/>
      <c r="AQE29" s="108"/>
      <c r="AQF29" s="108"/>
      <c r="AQG29" s="108"/>
      <c r="AQH29" s="108"/>
      <c r="AQI29" s="108"/>
      <c r="AQJ29" s="108"/>
      <c r="AQK29" s="108"/>
      <c r="AQL29" s="108"/>
      <c r="AQM29" s="108"/>
      <c r="AQN29" s="108"/>
      <c r="AQO29" s="108"/>
      <c r="AQP29" s="108"/>
      <c r="AQQ29" s="108"/>
      <c r="AQR29" s="108"/>
      <c r="AQS29" s="108"/>
      <c r="AQT29" s="108"/>
      <c r="AQU29" s="108"/>
      <c r="AQV29" s="108"/>
      <c r="AQW29" s="108"/>
      <c r="AQX29" s="108"/>
      <c r="AQY29" s="108"/>
      <c r="AQZ29" s="108"/>
      <c r="ARA29" s="108"/>
      <c r="ARB29" s="108"/>
      <c r="ARC29" s="108"/>
      <c r="ARD29" s="108"/>
      <c r="ARE29" s="108"/>
      <c r="ARF29" s="108"/>
      <c r="ARG29" s="108"/>
      <c r="ARH29" s="108"/>
      <c r="ARI29" s="108"/>
      <c r="ARJ29" s="108"/>
      <c r="ARK29" s="108"/>
      <c r="ARL29" s="108"/>
      <c r="ARM29" s="108"/>
      <c r="ARN29" s="108"/>
      <c r="ARO29" s="108"/>
      <c r="ARP29" s="108"/>
      <c r="ARQ29" s="108"/>
      <c r="ARR29" s="108"/>
      <c r="ARS29" s="108"/>
      <c r="ART29" s="108"/>
      <c r="ARU29" s="108"/>
      <c r="ARV29" s="108"/>
      <c r="ARW29" s="108"/>
      <c r="ARX29" s="108"/>
      <c r="ARY29" s="108"/>
      <c r="ARZ29" s="108"/>
      <c r="ASA29" s="108"/>
      <c r="ASB29" s="108"/>
      <c r="ASC29" s="108"/>
      <c r="ASD29" s="108"/>
      <c r="ASE29" s="108"/>
      <c r="ASF29" s="108"/>
      <c r="ASG29" s="108"/>
      <c r="ASH29" s="108"/>
      <c r="ASI29" s="108"/>
      <c r="ASJ29" s="108"/>
      <c r="ASK29" s="108"/>
      <c r="ASL29" s="108"/>
      <c r="ASM29" s="108"/>
      <c r="ASN29" s="108"/>
      <c r="ASO29" s="108"/>
      <c r="ASP29" s="108"/>
      <c r="ASQ29" s="108"/>
      <c r="ASR29" s="108"/>
      <c r="ASS29" s="108"/>
      <c r="AST29" s="108"/>
      <c r="ASU29" s="108"/>
      <c r="ASV29" s="108"/>
      <c r="ASW29" s="108"/>
      <c r="ASX29" s="108"/>
      <c r="ASY29" s="108"/>
      <c r="ASZ29" s="108"/>
      <c r="ATA29" s="108"/>
      <c r="ATB29" s="108"/>
      <c r="ATC29" s="108"/>
      <c r="ATD29" s="108"/>
      <c r="ATE29" s="108"/>
      <c r="ATF29" s="108"/>
      <c r="ATG29" s="108"/>
      <c r="ATH29" s="108"/>
      <c r="ATI29" s="108"/>
      <c r="ATJ29" s="108"/>
      <c r="ATK29" s="108"/>
      <c r="ATL29" s="108"/>
      <c r="ATM29" s="108"/>
      <c r="ATN29" s="108"/>
      <c r="ATO29" s="108"/>
      <c r="ATP29" s="108"/>
      <c r="ATQ29" s="108"/>
      <c r="ATR29" s="108"/>
      <c r="ATS29" s="108"/>
      <c r="ATT29" s="108"/>
      <c r="ATU29" s="108"/>
      <c r="ATV29" s="108"/>
      <c r="ATW29" s="108"/>
      <c r="ATX29" s="108"/>
      <c r="ATY29" s="108"/>
      <c r="ATZ29" s="108"/>
      <c r="AUA29" s="108"/>
      <c r="AUB29" s="108"/>
      <c r="AUC29" s="108"/>
      <c r="AUD29" s="108"/>
      <c r="AUE29" s="108"/>
      <c r="AUF29" s="108"/>
      <c r="AUG29" s="108"/>
      <c r="AUH29" s="108"/>
      <c r="AUI29" s="108"/>
      <c r="AUJ29" s="108"/>
      <c r="AUK29" s="108"/>
      <c r="AUL29" s="108"/>
      <c r="AUM29" s="108"/>
      <c r="AUN29" s="108"/>
      <c r="AUO29" s="108"/>
      <c r="AUP29" s="108"/>
      <c r="AUQ29" s="108"/>
      <c r="AUR29" s="108"/>
      <c r="AUS29" s="108"/>
      <c r="AUT29" s="108"/>
      <c r="AUU29" s="108"/>
      <c r="AUV29" s="108"/>
      <c r="AUW29" s="108"/>
      <c r="AUX29" s="108"/>
      <c r="AUY29" s="108"/>
      <c r="AUZ29" s="108"/>
      <c r="AVA29" s="108"/>
      <c r="AVB29" s="108"/>
      <c r="AVC29" s="108"/>
      <c r="AVD29" s="108"/>
      <c r="AVE29" s="108"/>
      <c r="AVF29" s="108"/>
      <c r="AVG29" s="108"/>
      <c r="AVH29" s="108"/>
      <c r="AVI29" s="108"/>
      <c r="AVJ29" s="108"/>
      <c r="AVK29" s="108"/>
      <c r="AVL29" s="108"/>
      <c r="AVM29" s="108"/>
      <c r="AVN29" s="108"/>
      <c r="AVO29" s="108"/>
      <c r="AVP29" s="108"/>
      <c r="AVQ29" s="108"/>
      <c r="AVR29" s="108"/>
      <c r="AVS29" s="108"/>
      <c r="AVT29" s="108"/>
      <c r="AVU29" s="108"/>
      <c r="AVV29" s="108"/>
      <c r="AVW29" s="108"/>
      <c r="AVX29" s="108"/>
      <c r="AVY29" s="108"/>
      <c r="AVZ29" s="108"/>
      <c r="AWA29" s="108"/>
      <c r="AWB29" s="108"/>
      <c r="AWC29" s="108"/>
      <c r="AWD29" s="108"/>
      <c r="AWE29" s="108"/>
      <c r="AWF29" s="108"/>
      <c r="AWG29" s="108"/>
      <c r="AWH29" s="108"/>
      <c r="AWI29" s="108"/>
      <c r="AWJ29" s="108"/>
      <c r="AWK29" s="108"/>
      <c r="AWL29" s="108"/>
      <c r="AWM29" s="108"/>
      <c r="AWN29" s="108"/>
      <c r="AWO29" s="108"/>
      <c r="AWP29" s="108"/>
      <c r="AWQ29" s="108"/>
      <c r="AWR29" s="108"/>
      <c r="AWS29" s="108"/>
      <c r="AWT29" s="108"/>
      <c r="AWU29" s="108"/>
      <c r="AWV29" s="108"/>
      <c r="AWW29" s="108"/>
      <c r="AWX29" s="108"/>
      <c r="AWY29" s="108"/>
      <c r="AWZ29" s="108"/>
      <c r="AXA29" s="108"/>
      <c r="AXB29" s="108"/>
      <c r="AXC29" s="108"/>
      <c r="AXD29" s="108"/>
      <c r="AXE29" s="108"/>
      <c r="AXF29" s="108"/>
      <c r="AXG29" s="108"/>
      <c r="AXH29" s="108"/>
      <c r="AXI29" s="108"/>
      <c r="AXJ29" s="108"/>
      <c r="AXK29" s="108"/>
      <c r="AXL29" s="108"/>
      <c r="AXM29" s="108"/>
      <c r="AXN29" s="108"/>
      <c r="AXO29" s="108"/>
      <c r="AXP29" s="108"/>
      <c r="AXQ29" s="108"/>
      <c r="AXR29" s="108"/>
      <c r="AXS29" s="108"/>
      <c r="AXT29" s="108"/>
      <c r="AXU29" s="108"/>
      <c r="AXV29" s="108"/>
      <c r="AXW29" s="108"/>
      <c r="AXX29" s="108"/>
      <c r="AXY29" s="108"/>
      <c r="AXZ29" s="108"/>
      <c r="AYA29" s="108"/>
      <c r="AYB29" s="108"/>
      <c r="AYC29" s="108"/>
      <c r="AYD29" s="108"/>
      <c r="AYE29" s="108"/>
      <c r="AYF29" s="108"/>
      <c r="AYG29" s="108"/>
      <c r="AYH29" s="108"/>
      <c r="AYI29" s="108"/>
      <c r="AYJ29" s="108"/>
      <c r="AYK29" s="108"/>
      <c r="AYL29" s="108"/>
      <c r="AYM29" s="108"/>
      <c r="AYN29" s="108"/>
      <c r="AYO29" s="108"/>
      <c r="AYP29" s="108"/>
      <c r="AYQ29" s="108"/>
      <c r="AYR29" s="108"/>
      <c r="AYS29" s="108"/>
      <c r="AYT29" s="108"/>
      <c r="AYU29" s="108"/>
      <c r="AYV29" s="108"/>
      <c r="AYW29" s="108"/>
      <c r="AYX29" s="108"/>
      <c r="AYY29" s="108"/>
      <c r="AYZ29" s="108"/>
      <c r="AZA29" s="108"/>
      <c r="AZB29" s="108"/>
      <c r="AZC29" s="108"/>
      <c r="AZD29" s="108"/>
      <c r="AZE29" s="108"/>
      <c r="AZF29" s="108"/>
      <c r="AZG29" s="108"/>
      <c r="AZH29" s="108"/>
      <c r="AZI29" s="108"/>
      <c r="AZJ29" s="108"/>
      <c r="AZK29" s="108"/>
      <c r="AZL29" s="108"/>
      <c r="AZM29" s="108"/>
      <c r="AZN29" s="108"/>
      <c r="AZO29" s="108"/>
      <c r="AZP29" s="108"/>
      <c r="AZQ29" s="108"/>
      <c r="AZR29" s="108"/>
      <c r="AZS29" s="108"/>
      <c r="AZT29" s="108"/>
      <c r="AZU29" s="108"/>
      <c r="AZV29" s="108"/>
      <c r="AZW29" s="108"/>
      <c r="AZX29" s="108"/>
      <c r="AZY29" s="108"/>
      <c r="AZZ29" s="108"/>
      <c r="BAA29" s="108"/>
      <c r="BAB29" s="108"/>
      <c r="BAC29" s="108"/>
      <c r="BAD29" s="108"/>
      <c r="BAE29" s="108"/>
      <c r="BAF29" s="108"/>
      <c r="BAG29" s="108"/>
      <c r="BAH29" s="108"/>
      <c r="BAI29" s="108"/>
      <c r="BAJ29" s="108"/>
      <c r="BAK29" s="108"/>
      <c r="BAL29" s="108"/>
      <c r="BAM29" s="108"/>
      <c r="BAN29" s="108"/>
      <c r="BAO29" s="108"/>
      <c r="BAP29" s="108"/>
      <c r="BAQ29" s="108"/>
      <c r="BAR29" s="108"/>
      <c r="BAS29" s="108"/>
      <c r="BAT29" s="108"/>
      <c r="BAU29" s="108"/>
      <c r="BAV29" s="108"/>
      <c r="BAW29" s="108"/>
      <c r="BAX29" s="108"/>
      <c r="BAY29" s="108"/>
      <c r="BAZ29" s="108"/>
      <c r="BBA29" s="108"/>
      <c r="BBB29" s="108"/>
      <c r="BBC29" s="108"/>
      <c r="BBD29" s="108"/>
      <c r="BBE29" s="108"/>
      <c r="BBF29" s="108"/>
      <c r="BBG29" s="108"/>
      <c r="BBH29" s="108"/>
      <c r="BBI29" s="108"/>
      <c r="BBJ29" s="108"/>
      <c r="BBK29" s="108"/>
      <c r="BBL29" s="108"/>
      <c r="BBM29" s="108"/>
      <c r="BBN29" s="108"/>
      <c r="BBO29" s="108"/>
      <c r="BBP29" s="108"/>
      <c r="BBQ29" s="108"/>
      <c r="BBR29" s="108"/>
      <c r="BBS29" s="108"/>
      <c r="BBT29" s="108"/>
      <c r="BBU29" s="108"/>
      <c r="BBV29" s="108"/>
      <c r="BBW29" s="108"/>
      <c r="BBX29" s="108"/>
      <c r="BBY29" s="108"/>
      <c r="BBZ29" s="108"/>
      <c r="BCA29" s="108"/>
      <c r="BCB29" s="108"/>
      <c r="BCC29" s="108"/>
      <c r="BCD29" s="108"/>
      <c r="BCE29" s="108"/>
      <c r="BCF29" s="108"/>
      <c r="BCG29" s="108"/>
      <c r="BCH29" s="108"/>
      <c r="BCI29" s="108"/>
      <c r="BCJ29" s="108"/>
      <c r="BCK29" s="108"/>
      <c r="BCL29" s="108"/>
      <c r="BCM29" s="108"/>
      <c r="BCN29" s="108"/>
      <c r="BCO29" s="108"/>
      <c r="BCP29" s="108"/>
      <c r="BCQ29" s="108"/>
      <c r="BCR29" s="108"/>
      <c r="BCS29" s="108"/>
      <c r="BCT29" s="108"/>
      <c r="BCU29" s="108"/>
      <c r="BCV29" s="108"/>
      <c r="BCW29" s="108"/>
      <c r="BCX29" s="108"/>
      <c r="BCY29" s="108"/>
      <c r="BCZ29" s="108"/>
      <c r="BDA29" s="108"/>
      <c r="BDB29" s="108"/>
      <c r="BDC29" s="108"/>
      <c r="BDD29" s="108"/>
      <c r="BDE29" s="108"/>
      <c r="BDF29" s="108"/>
      <c r="BDG29" s="108"/>
      <c r="BDH29" s="108"/>
      <c r="BDI29" s="108"/>
      <c r="BDJ29" s="108"/>
      <c r="BDK29" s="108"/>
      <c r="BDL29" s="108"/>
      <c r="BDM29" s="108"/>
      <c r="BDN29" s="108"/>
      <c r="BDO29" s="108"/>
      <c r="BDP29" s="108"/>
      <c r="BDQ29" s="108"/>
      <c r="BDR29" s="108"/>
      <c r="BDS29" s="108"/>
      <c r="BDT29" t="s">
        <v>88</v>
      </c>
      <c r="BDU29" t="s">
        <v>63</v>
      </c>
      <c r="BDV29" t="s">
        <v>88</v>
      </c>
      <c r="BDW29" t="s">
        <v>63</v>
      </c>
      <c r="BDX29" t="s">
        <v>88</v>
      </c>
      <c r="BDY29" t="s">
        <v>63</v>
      </c>
      <c r="BDZ29" t="s">
        <v>88</v>
      </c>
      <c r="BEA29" t="s">
        <v>63</v>
      </c>
      <c r="BEB29" t="s">
        <v>88</v>
      </c>
      <c r="BEC29" t="s">
        <v>63</v>
      </c>
      <c r="BED29" t="s">
        <v>88</v>
      </c>
      <c r="BEE29" t="s">
        <v>63</v>
      </c>
      <c r="BEF29" t="s">
        <v>88</v>
      </c>
      <c r="BEG29" t="s">
        <v>63</v>
      </c>
      <c r="BEH29" t="s">
        <v>88</v>
      </c>
      <c r="BEI29" t="s">
        <v>63</v>
      </c>
      <c r="BEJ29" t="s">
        <v>88</v>
      </c>
      <c r="BEK29" t="s">
        <v>63</v>
      </c>
      <c r="BEL29" t="s">
        <v>88</v>
      </c>
      <c r="BEM29" t="s">
        <v>63</v>
      </c>
      <c r="BEN29" t="s">
        <v>88</v>
      </c>
      <c r="BEO29" t="s">
        <v>63</v>
      </c>
      <c r="BEP29" t="s">
        <v>88</v>
      </c>
      <c r="BEQ29" t="s">
        <v>63</v>
      </c>
      <c r="BER29" t="s">
        <v>88</v>
      </c>
      <c r="BES29" t="s">
        <v>63</v>
      </c>
      <c r="BET29" t="s">
        <v>88</v>
      </c>
      <c r="BEU29" t="s">
        <v>63</v>
      </c>
      <c r="BEV29" t="s">
        <v>88</v>
      </c>
      <c r="BEW29" t="s">
        <v>63</v>
      </c>
      <c r="BEX29" t="s">
        <v>88</v>
      </c>
      <c r="BEY29" t="s">
        <v>63</v>
      </c>
      <c r="BEZ29" t="s">
        <v>88</v>
      </c>
      <c r="BFA29" t="s">
        <v>63</v>
      </c>
      <c r="BFB29" t="s">
        <v>88</v>
      </c>
      <c r="BFC29" t="s">
        <v>63</v>
      </c>
      <c r="BFD29" t="s">
        <v>88</v>
      </c>
      <c r="BFE29" t="s">
        <v>63</v>
      </c>
      <c r="BFF29" t="s">
        <v>88</v>
      </c>
      <c r="BFG29" t="s">
        <v>63</v>
      </c>
      <c r="BFH29" t="s">
        <v>88</v>
      </c>
      <c r="BFI29" t="s">
        <v>63</v>
      </c>
      <c r="BFJ29" t="s">
        <v>88</v>
      </c>
      <c r="BFK29" t="s">
        <v>63</v>
      </c>
      <c r="BFL29" t="s">
        <v>88</v>
      </c>
      <c r="BFM29" t="s">
        <v>63</v>
      </c>
      <c r="BFN29" t="s">
        <v>88</v>
      </c>
      <c r="BFO29" t="s">
        <v>63</v>
      </c>
      <c r="BFP29" t="s">
        <v>88</v>
      </c>
      <c r="BFQ29" t="s">
        <v>63</v>
      </c>
      <c r="BFR29" t="s">
        <v>88</v>
      </c>
      <c r="BFS29" t="s">
        <v>63</v>
      </c>
      <c r="BFT29" t="s">
        <v>88</v>
      </c>
      <c r="BFU29" t="s">
        <v>63</v>
      </c>
      <c r="BFV29" t="s">
        <v>88</v>
      </c>
      <c r="BFW29" t="s">
        <v>63</v>
      </c>
      <c r="BFX29" t="s">
        <v>88</v>
      </c>
      <c r="BFY29" t="s">
        <v>63</v>
      </c>
      <c r="BFZ29" t="s">
        <v>88</v>
      </c>
      <c r="BGA29" t="s">
        <v>63</v>
      </c>
      <c r="BGB29" t="s">
        <v>88</v>
      </c>
      <c r="BGC29" t="s">
        <v>63</v>
      </c>
      <c r="BGD29" t="s">
        <v>88</v>
      </c>
      <c r="BGE29" t="s">
        <v>63</v>
      </c>
      <c r="BGF29" t="s">
        <v>88</v>
      </c>
      <c r="BGG29" t="s">
        <v>63</v>
      </c>
      <c r="BGH29" t="s">
        <v>88</v>
      </c>
      <c r="BGI29" t="s">
        <v>63</v>
      </c>
      <c r="BGJ29" t="s">
        <v>88</v>
      </c>
      <c r="BGK29" t="s">
        <v>63</v>
      </c>
      <c r="BGL29" t="s">
        <v>88</v>
      </c>
      <c r="BGM29" t="s">
        <v>63</v>
      </c>
      <c r="BGN29" t="s">
        <v>88</v>
      </c>
      <c r="BGO29" t="s">
        <v>63</v>
      </c>
      <c r="BGP29" t="s">
        <v>88</v>
      </c>
      <c r="BGQ29" t="s">
        <v>63</v>
      </c>
      <c r="BGR29" t="s">
        <v>88</v>
      </c>
      <c r="BGS29" t="s">
        <v>63</v>
      </c>
      <c r="BGT29" t="s">
        <v>88</v>
      </c>
      <c r="BGU29" t="s">
        <v>63</v>
      </c>
      <c r="BGV29" t="s">
        <v>88</v>
      </c>
      <c r="BGW29" t="s">
        <v>63</v>
      </c>
      <c r="BGX29" t="s">
        <v>88</v>
      </c>
      <c r="BGY29" t="s">
        <v>63</v>
      </c>
      <c r="BGZ29" t="s">
        <v>88</v>
      </c>
      <c r="BHA29" t="s">
        <v>63</v>
      </c>
      <c r="BHB29" t="s">
        <v>88</v>
      </c>
      <c r="BHC29" t="s">
        <v>63</v>
      </c>
      <c r="BHD29" t="s">
        <v>88</v>
      </c>
      <c r="BHE29" t="s">
        <v>63</v>
      </c>
      <c r="BHF29" t="s">
        <v>88</v>
      </c>
      <c r="BHG29" t="s">
        <v>63</v>
      </c>
      <c r="BHH29" t="s">
        <v>88</v>
      </c>
      <c r="BHI29" t="s">
        <v>63</v>
      </c>
      <c r="BHJ29" t="s">
        <v>88</v>
      </c>
      <c r="BHK29" t="s">
        <v>63</v>
      </c>
      <c r="BHL29" t="s">
        <v>88</v>
      </c>
      <c r="BHM29" t="s">
        <v>63</v>
      </c>
      <c r="BHN29" t="s">
        <v>88</v>
      </c>
      <c r="BHO29" t="s">
        <v>63</v>
      </c>
      <c r="BHP29" t="s">
        <v>88</v>
      </c>
      <c r="BHQ29" t="s">
        <v>63</v>
      </c>
      <c r="BHR29" t="s">
        <v>88</v>
      </c>
      <c r="BHS29" t="s">
        <v>63</v>
      </c>
      <c r="BHT29" t="s">
        <v>88</v>
      </c>
      <c r="BHU29" t="s">
        <v>63</v>
      </c>
      <c r="BHV29" t="s">
        <v>88</v>
      </c>
      <c r="BHW29" t="s">
        <v>63</v>
      </c>
      <c r="BHX29" t="s">
        <v>88</v>
      </c>
      <c r="BHY29" t="s">
        <v>63</v>
      </c>
      <c r="BHZ29" t="s">
        <v>88</v>
      </c>
      <c r="BIA29" t="s">
        <v>63</v>
      </c>
      <c r="BIB29" t="s">
        <v>88</v>
      </c>
      <c r="BIC29" t="s">
        <v>63</v>
      </c>
      <c r="BID29" t="s">
        <v>88</v>
      </c>
      <c r="BIE29" t="s">
        <v>63</v>
      </c>
      <c r="BIF29" t="s">
        <v>88</v>
      </c>
      <c r="BIG29" t="s">
        <v>63</v>
      </c>
      <c r="BIH29" t="s">
        <v>88</v>
      </c>
      <c r="BII29" t="s">
        <v>63</v>
      </c>
      <c r="BIJ29" t="s">
        <v>88</v>
      </c>
      <c r="BIK29" t="s">
        <v>63</v>
      </c>
      <c r="BIL29" t="s">
        <v>88</v>
      </c>
      <c r="BIM29" t="s">
        <v>63</v>
      </c>
      <c r="BIN29" t="s">
        <v>88</v>
      </c>
      <c r="BIO29" t="s">
        <v>63</v>
      </c>
      <c r="BIP29" t="s">
        <v>88</v>
      </c>
      <c r="BIQ29" t="s">
        <v>63</v>
      </c>
      <c r="BIR29" t="s">
        <v>88</v>
      </c>
      <c r="BIS29" t="s">
        <v>63</v>
      </c>
      <c r="BIT29" t="s">
        <v>88</v>
      </c>
      <c r="BIU29" t="s">
        <v>63</v>
      </c>
      <c r="BIV29" t="s">
        <v>88</v>
      </c>
      <c r="BIW29" t="s">
        <v>63</v>
      </c>
      <c r="BIX29" t="s">
        <v>88</v>
      </c>
      <c r="BIY29" t="s">
        <v>63</v>
      </c>
      <c r="BIZ29" t="s">
        <v>88</v>
      </c>
      <c r="BJA29" t="s">
        <v>63</v>
      </c>
      <c r="BJB29" t="s">
        <v>88</v>
      </c>
      <c r="BJC29" t="s">
        <v>63</v>
      </c>
      <c r="BJD29" t="s">
        <v>88</v>
      </c>
      <c r="BJE29" t="s">
        <v>63</v>
      </c>
      <c r="BJF29" t="s">
        <v>88</v>
      </c>
      <c r="BJG29" t="s">
        <v>63</v>
      </c>
      <c r="BJH29" t="s">
        <v>88</v>
      </c>
      <c r="BJI29" t="s">
        <v>63</v>
      </c>
      <c r="BJJ29" t="s">
        <v>88</v>
      </c>
      <c r="BJK29" t="s">
        <v>63</v>
      </c>
      <c r="BJL29" t="s">
        <v>88</v>
      </c>
      <c r="BJM29" t="s">
        <v>63</v>
      </c>
      <c r="BJN29" t="s">
        <v>88</v>
      </c>
      <c r="BJO29" t="s">
        <v>63</v>
      </c>
      <c r="BJP29" t="s">
        <v>88</v>
      </c>
      <c r="BJQ29" t="s">
        <v>63</v>
      </c>
      <c r="BJR29" t="s">
        <v>88</v>
      </c>
      <c r="BJS29" t="s">
        <v>63</v>
      </c>
      <c r="BJT29" t="s">
        <v>88</v>
      </c>
      <c r="BJU29" t="s">
        <v>63</v>
      </c>
      <c r="BJV29" t="s">
        <v>88</v>
      </c>
      <c r="BJW29" t="s">
        <v>63</v>
      </c>
      <c r="BJX29" t="s">
        <v>88</v>
      </c>
      <c r="BJY29" t="s">
        <v>63</v>
      </c>
      <c r="BJZ29" t="s">
        <v>88</v>
      </c>
      <c r="BKA29" t="s">
        <v>63</v>
      </c>
      <c r="BKB29" t="s">
        <v>88</v>
      </c>
      <c r="BKC29" t="s">
        <v>63</v>
      </c>
      <c r="BKD29" t="s">
        <v>88</v>
      </c>
      <c r="BKE29" t="s">
        <v>63</v>
      </c>
      <c r="BKF29" t="s">
        <v>88</v>
      </c>
      <c r="BKG29" t="s">
        <v>63</v>
      </c>
      <c r="BKH29" t="s">
        <v>88</v>
      </c>
      <c r="BKI29" t="s">
        <v>63</v>
      </c>
      <c r="BKJ29" t="s">
        <v>88</v>
      </c>
      <c r="BKK29" t="s">
        <v>63</v>
      </c>
      <c r="BKL29" t="s">
        <v>88</v>
      </c>
      <c r="BKM29" t="s">
        <v>63</v>
      </c>
      <c r="BKN29" s="12" t="s">
        <v>88</v>
      </c>
      <c r="BKO29" s="12" t="s">
        <v>63</v>
      </c>
      <c r="BKP29" s="12" t="s">
        <v>88</v>
      </c>
      <c r="BKQ29" s="12" t="s">
        <v>63</v>
      </c>
      <c r="BKR29" s="12" t="s">
        <v>88</v>
      </c>
      <c r="BKS29" s="12" t="s">
        <v>63</v>
      </c>
      <c r="BKT29" s="12" t="s">
        <v>88</v>
      </c>
      <c r="BKU29" s="12" t="s">
        <v>63</v>
      </c>
      <c r="BKV29" s="12" t="s">
        <v>88</v>
      </c>
      <c r="BKW29" s="12" t="s">
        <v>63</v>
      </c>
      <c r="BKX29" s="12" t="s">
        <v>88</v>
      </c>
      <c r="BKY29" s="12" t="s">
        <v>63</v>
      </c>
      <c r="BKZ29" s="12" t="s">
        <v>88</v>
      </c>
      <c r="BLA29" s="12" t="s">
        <v>63</v>
      </c>
      <c r="BLB29" s="12" t="s">
        <v>88</v>
      </c>
      <c r="BLC29" s="12" t="s">
        <v>63</v>
      </c>
      <c r="BLD29" s="12" t="s">
        <v>88</v>
      </c>
      <c r="BLE29" s="12" t="s">
        <v>63</v>
      </c>
      <c r="BLF29" s="12" t="s">
        <v>88</v>
      </c>
      <c r="BLG29" s="12" t="s">
        <v>63</v>
      </c>
      <c r="BLH29" s="12" t="s">
        <v>88</v>
      </c>
      <c r="BLI29" s="12" t="s">
        <v>63</v>
      </c>
      <c r="BLJ29" s="12" t="s">
        <v>88</v>
      </c>
      <c r="BLK29" s="12" t="s">
        <v>63</v>
      </c>
      <c r="BLL29" s="12" t="s">
        <v>88</v>
      </c>
      <c r="BLM29" s="12" t="s">
        <v>63</v>
      </c>
      <c r="BLN29" s="12" t="s">
        <v>88</v>
      </c>
      <c r="BLO29" s="12" t="s">
        <v>63</v>
      </c>
      <c r="BLP29" s="12" t="s">
        <v>88</v>
      </c>
      <c r="BLQ29" s="12" t="s">
        <v>63</v>
      </c>
      <c r="BLR29" s="12" t="s">
        <v>88</v>
      </c>
      <c r="BLS29" s="12" t="s">
        <v>63</v>
      </c>
      <c r="BLT29" s="12" t="s">
        <v>88</v>
      </c>
      <c r="BLU29" s="12" t="s">
        <v>63</v>
      </c>
      <c r="BLV29" s="12" t="s">
        <v>88</v>
      </c>
      <c r="BLW29" s="12" t="s">
        <v>63</v>
      </c>
      <c r="BLX29" s="12" t="s">
        <v>88</v>
      </c>
      <c r="BLY29" s="12" t="s">
        <v>63</v>
      </c>
      <c r="BLZ29" s="12" t="s">
        <v>88</v>
      </c>
      <c r="BMA29" s="12" t="s">
        <v>63</v>
      </c>
      <c r="BMB29" s="12" t="s">
        <v>88</v>
      </c>
      <c r="BMC29" s="12" t="s">
        <v>63</v>
      </c>
      <c r="BMD29" s="12" t="s">
        <v>88</v>
      </c>
      <c r="BME29" s="12" t="s">
        <v>63</v>
      </c>
      <c r="BMF29" s="12" t="s">
        <v>88</v>
      </c>
      <c r="BMG29" s="12" t="s">
        <v>63</v>
      </c>
      <c r="BMH29" s="12" t="s">
        <v>88</v>
      </c>
      <c r="BMI29" s="12" t="s">
        <v>63</v>
      </c>
      <c r="BMJ29" s="12" t="s">
        <v>88</v>
      </c>
      <c r="BMK29" s="12" t="s">
        <v>63</v>
      </c>
      <c r="BML29" s="12" t="s">
        <v>88</v>
      </c>
      <c r="BMM29" s="12" t="s">
        <v>63</v>
      </c>
      <c r="BMN29" s="12" t="s">
        <v>88</v>
      </c>
      <c r="BMO29" s="12" t="s">
        <v>63</v>
      </c>
      <c r="BMP29" s="12" t="s">
        <v>88</v>
      </c>
      <c r="BMQ29" s="12" t="s">
        <v>63</v>
      </c>
      <c r="BMR29" s="12" t="s">
        <v>88</v>
      </c>
      <c r="BMS29" s="12" t="s">
        <v>63</v>
      </c>
      <c r="BMT29" s="12" t="s">
        <v>88</v>
      </c>
      <c r="BMU29" s="12" t="s">
        <v>63</v>
      </c>
      <c r="BMV29" s="12" t="s">
        <v>88</v>
      </c>
      <c r="BMW29" s="12" t="s">
        <v>63</v>
      </c>
      <c r="BMX29" s="12" t="s">
        <v>88</v>
      </c>
      <c r="BMY29" s="12" t="s">
        <v>63</v>
      </c>
      <c r="BMZ29" s="12" t="s">
        <v>88</v>
      </c>
      <c r="BNA29" s="12" t="s">
        <v>63</v>
      </c>
      <c r="BNB29" s="12" t="s">
        <v>88</v>
      </c>
      <c r="BNC29" s="12" t="s">
        <v>63</v>
      </c>
      <c r="BND29" s="12" t="s">
        <v>88</v>
      </c>
      <c r="BNE29" s="12" t="s">
        <v>63</v>
      </c>
      <c r="BNF29" s="12" t="s">
        <v>88</v>
      </c>
      <c r="BNG29" s="12" t="s">
        <v>63</v>
      </c>
      <c r="BNH29" s="12" t="s">
        <v>88</v>
      </c>
      <c r="BNI29" s="12" t="s">
        <v>63</v>
      </c>
      <c r="BNJ29" s="12" t="s">
        <v>88</v>
      </c>
      <c r="BNK29" s="12" t="s">
        <v>63</v>
      </c>
      <c r="BNL29" s="12" t="s">
        <v>88</v>
      </c>
      <c r="BNM29" s="12" t="s">
        <v>63</v>
      </c>
      <c r="BNN29" s="12" t="s">
        <v>88</v>
      </c>
      <c r="BNO29" s="12" t="s">
        <v>63</v>
      </c>
      <c r="BNP29" s="12" t="s">
        <v>88</v>
      </c>
      <c r="BNQ29" s="12" t="s">
        <v>63</v>
      </c>
      <c r="BNR29" s="12" t="s">
        <v>88</v>
      </c>
      <c r="BNS29" s="12" t="s">
        <v>63</v>
      </c>
      <c r="BNT29" s="12" t="s">
        <v>88</v>
      </c>
      <c r="BNU29" s="12" t="s">
        <v>63</v>
      </c>
      <c r="BNV29" s="12" t="s">
        <v>88</v>
      </c>
      <c r="BNW29" s="12" t="s">
        <v>63</v>
      </c>
      <c r="BNX29" s="12" t="s">
        <v>88</v>
      </c>
      <c r="BNY29" s="12" t="s">
        <v>63</v>
      </c>
      <c r="BNZ29" s="12" t="s">
        <v>88</v>
      </c>
      <c r="BOA29" s="12" t="s">
        <v>63</v>
      </c>
      <c r="BOB29" s="12" t="s">
        <v>88</v>
      </c>
      <c r="BOC29" s="12" t="s">
        <v>63</v>
      </c>
      <c r="BOD29" s="12" t="s">
        <v>88</v>
      </c>
      <c r="BOE29" s="12" t="s">
        <v>63</v>
      </c>
      <c r="BOF29" s="12" t="s">
        <v>88</v>
      </c>
      <c r="BOG29" s="12" t="s">
        <v>63</v>
      </c>
      <c r="BOH29" s="12" t="s">
        <v>88</v>
      </c>
      <c r="BOI29" s="12" t="s">
        <v>63</v>
      </c>
      <c r="BOJ29" s="12" t="s">
        <v>88</v>
      </c>
      <c r="BOK29" s="12" t="s">
        <v>63</v>
      </c>
      <c r="BOL29" s="12" t="s">
        <v>88</v>
      </c>
      <c r="BOM29" s="12" t="s">
        <v>63</v>
      </c>
      <c r="BON29" s="12" t="s">
        <v>88</v>
      </c>
      <c r="BOO29" s="12" t="s">
        <v>63</v>
      </c>
      <c r="BOP29" s="12" t="s">
        <v>88</v>
      </c>
      <c r="BOQ29" s="12" t="s">
        <v>63</v>
      </c>
      <c r="BOR29" s="12" t="s">
        <v>88</v>
      </c>
      <c r="BOS29" s="12" t="s">
        <v>63</v>
      </c>
      <c r="BOT29" s="12" t="s">
        <v>88</v>
      </c>
      <c r="BOU29" s="12" t="s">
        <v>63</v>
      </c>
      <c r="BOV29" s="12" t="s">
        <v>88</v>
      </c>
      <c r="BOW29" s="12" t="s">
        <v>63</v>
      </c>
      <c r="BOX29" s="12" t="s">
        <v>88</v>
      </c>
      <c r="BOY29" s="12" t="s">
        <v>63</v>
      </c>
      <c r="BOZ29" s="12" t="s">
        <v>88</v>
      </c>
      <c r="BPA29" s="12" t="s">
        <v>63</v>
      </c>
      <c r="BPB29" s="12" t="s">
        <v>88</v>
      </c>
      <c r="BPC29" s="12" t="s">
        <v>63</v>
      </c>
      <c r="BPD29" s="12" t="s">
        <v>88</v>
      </c>
      <c r="BPE29" s="12" t="s">
        <v>63</v>
      </c>
      <c r="BPF29" s="12" t="s">
        <v>88</v>
      </c>
      <c r="BPG29" s="12" t="s">
        <v>63</v>
      </c>
      <c r="BPH29" s="12" t="s">
        <v>88</v>
      </c>
      <c r="BPI29" s="12" t="s">
        <v>63</v>
      </c>
      <c r="BPJ29" s="12" t="s">
        <v>88</v>
      </c>
      <c r="BPK29" s="12" t="s">
        <v>63</v>
      </c>
      <c r="BPL29" s="12" t="s">
        <v>88</v>
      </c>
      <c r="BPM29" s="12" t="s">
        <v>63</v>
      </c>
      <c r="BPN29" s="12" t="s">
        <v>88</v>
      </c>
      <c r="BPO29" s="12" t="s">
        <v>63</v>
      </c>
      <c r="BPP29" s="12" t="s">
        <v>88</v>
      </c>
      <c r="BPQ29" s="12" t="s">
        <v>63</v>
      </c>
      <c r="BPR29" s="12" t="s">
        <v>88</v>
      </c>
      <c r="BPS29" s="12" t="s">
        <v>63</v>
      </c>
      <c r="BPT29" s="12" t="s">
        <v>88</v>
      </c>
      <c r="BPU29" s="12" t="s">
        <v>63</v>
      </c>
      <c r="BPV29" s="12" t="s">
        <v>88</v>
      </c>
      <c r="BPW29" s="12" t="s">
        <v>63</v>
      </c>
      <c r="BPX29" s="12" t="s">
        <v>88</v>
      </c>
      <c r="BPY29" s="12" t="s">
        <v>63</v>
      </c>
      <c r="BPZ29" s="12" t="s">
        <v>88</v>
      </c>
      <c r="BQA29" s="12" t="s">
        <v>63</v>
      </c>
      <c r="BQB29" s="12" t="s">
        <v>88</v>
      </c>
      <c r="BQC29" s="12" t="s">
        <v>63</v>
      </c>
      <c r="BQD29" s="12" t="s">
        <v>88</v>
      </c>
      <c r="BQE29" s="12" t="s">
        <v>63</v>
      </c>
      <c r="BQF29" s="12" t="s">
        <v>88</v>
      </c>
      <c r="BQG29" s="12" t="s">
        <v>63</v>
      </c>
      <c r="BQH29" s="12" t="s">
        <v>88</v>
      </c>
      <c r="BQI29" s="12" t="s">
        <v>63</v>
      </c>
      <c r="BQJ29" s="12" t="s">
        <v>88</v>
      </c>
      <c r="BQK29" s="12" t="s">
        <v>63</v>
      </c>
      <c r="BQL29" s="12" t="s">
        <v>88</v>
      </c>
      <c r="BQM29" s="12" t="s">
        <v>63</v>
      </c>
      <c r="BQN29" s="12" t="s">
        <v>88</v>
      </c>
      <c r="BQO29" s="12" t="s">
        <v>63</v>
      </c>
      <c r="BQP29" s="12" t="s">
        <v>88</v>
      </c>
      <c r="BQQ29" s="12" t="s">
        <v>63</v>
      </c>
      <c r="BQR29" s="12" t="s">
        <v>88</v>
      </c>
      <c r="BQS29" s="12" t="s">
        <v>63</v>
      </c>
      <c r="BQT29" s="12" t="s">
        <v>88</v>
      </c>
      <c r="BQU29" s="12" t="s">
        <v>63</v>
      </c>
      <c r="BQV29" s="12" t="s">
        <v>88</v>
      </c>
      <c r="BQW29" s="12" t="s">
        <v>63</v>
      </c>
      <c r="BQX29" s="12" t="s">
        <v>88</v>
      </c>
      <c r="BQY29" s="12" t="s">
        <v>63</v>
      </c>
      <c r="BQZ29" s="12" t="s">
        <v>88</v>
      </c>
      <c r="BRA29" s="12" t="s">
        <v>63</v>
      </c>
      <c r="BRB29" s="12" t="s">
        <v>88</v>
      </c>
      <c r="BRC29" s="12" t="s">
        <v>63</v>
      </c>
      <c r="BRD29" s="12" t="s">
        <v>88</v>
      </c>
      <c r="BRE29" s="12" t="s">
        <v>63</v>
      </c>
      <c r="BRF29" s="12" t="s">
        <v>88</v>
      </c>
      <c r="BRG29" s="12" t="s">
        <v>63</v>
      </c>
      <c r="BRH29" s="12" t="s">
        <v>88</v>
      </c>
      <c r="BRI29" s="12" t="s">
        <v>63</v>
      </c>
      <c r="BRJ29" s="12" t="s">
        <v>88</v>
      </c>
      <c r="BRK29" s="12" t="s">
        <v>63</v>
      </c>
      <c r="BRL29" s="12" t="s">
        <v>88</v>
      </c>
      <c r="BRM29" s="12" t="s">
        <v>63</v>
      </c>
      <c r="BRN29" s="12" t="s">
        <v>88</v>
      </c>
      <c r="BRO29" s="12" t="s">
        <v>63</v>
      </c>
      <c r="BRP29" s="12" t="s">
        <v>88</v>
      </c>
      <c r="BRQ29" s="12" t="s">
        <v>63</v>
      </c>
      <c r="BRR29" s="12" t="s">
        <v>88</v>
      </c>
      <c r="BRS29" s="12" t="s">
        <v>63</v>
      </c>
      <c r="BRT29" s="12" t="s">
        <v>88</v>
      </c>
      <c r="BRU29" s="12" t="s">
        <v>63</v>
      </c>
      <c r="BRV29" s="12" t="s">
        <v>88</v>
      </c>
      <c r="BRW29" s="12" t="s">
        <v>63</v>
      </c>
      <c r="BRX29" s="12" t="s">
        <v>88</v>
      </c>
      <c r="BRY29" s="12" t="s">
        <v>63</v>
      </c>
      <c r="BRZ29" s="12" t="s">
        <v>88</v>
      </c>
      <c r="BSA29" s="12" t="s">
        <v>63</v>
      </c>
      <c r="BSB29" s="12" t="s">
        <v>88</v>
      </c>
      <c r="BSC29" s="12" t="s">
        <v>63</v>
      </c>
      <c r="BSD29" s="12" t="s">
        <v>88</v>
      </c>
      <c r="BSE29" s="12" t="s">
        <v>63</v>
      </c>
      <c r="BSF29" s="12" t="s">
        <v>88</v>
      </c>
      <c r="BSG29" s="12" t="s">
        <v>63</v>
      </c>
      <c r="BSH29" s="12" t="s">
        <v>88</v>
      </c>
      <c r="BSI29" s="12" t="s">
        <v>63</v>
      </c>
      <c r="BSJ29" s="12" t="s">
        <v>88</v>
      </c>
      <c r="BSK29" s="12" t="s">
        <v>63</v>
      </c>
      <c r="BSL29" s="12" t="s">
        <v>88</v>
      </c>
      <c r="BSM29" s="12" t="s">
        <v>63</v>
      </c>
      <c r="BSN29" s="12" t="s">
        <v>88</v>
      </c>
      <c r="BSO29" s="12" t="s">
        <v>63</v>
      </c>
      <c r="BSP29" s="12" t="s">
        <v>88</v>
      </c>
      <c r="BSQ29" s="12" t="s">
        <v>63</v>
      </c>
      <c r="BSR29" s="12" t="s">
        <v>88</v>
      </c>
      <c r="BSS29" s="12" t="s">
        <v>63</v>
      </c>
      <c r="BST29" s="12" t="s">
        <v>88</v>
      </c>
      <c r="BSU29" s="12" t="s">
        <v>63</v>
      </c>
      <c r="BSV29" s="12" t="s">
        <v>88</v>
      </c>
      <c r="BSW29" s="12" t="s">
        <v>63</v>
      </c>
      <c r="BSX29" s="12" t="s">
        <v>88</v>
      </c>
      <c r="BSY29" s="12" t="s">
        <v>63</v>
      </c>
      <c r="BSZ29" s="12" t="s">
        <v>88</v>
      </c>
      <c r="BTA29" s="12" t="s">
        <v>63</v>
      </c>
      <c r="BTB29" s="12" t="s">
        <v>88</v>
      </c>
      <c r="BTC29" s="12" t="s">
        <v>63</v>
      </c>
      <c r="BTD29" s="12" t="s">
        <v>88</v>
      </c>
      <c r="BTE29" s="12" t="s">
        <v>63</v>
      </c>
      <c r="BTF29" s="12" t="s">
        <v>88</v>
      </c>
      <c r="BTG29" s="12" t="s">
        <v>63</v>
      </c>
      <c r="BTH29" s="12" t="s">
        <v>88</v>
      </c>
      <c r="BTI29" s="12" t="s">
        <v>63</v>
      </c>
      <c r="BTJ29" s="12" t="s">
        <v>88</v>
      </c>
      <c r="BTK29" s="12" t="s">
        <v>63</v>
      </c>
      <c r="BTL29" s="12" t="s">
        <v>88</v>
      </c>
      <c r="BTM29" s="12" t="s">
        <v>63</v>
      </c>
      <c r="BTN29" s="12" t="s">
        <v>88</v>
      </c>
      <c r="BTO29" s="12" t="s">
        <v>63</v>
      </c>
      <c r="BTP29" s="12" t="s">
        <v>88</v>
      </c>
      <c r="BTQ29" s="12" t="s">
        <v>63</v>
      </c>
      <c r="BTR29" s="12" t="s">
        <v>88</v>
      </c>
      <c r="BTS29" s="12" t="s">
        <v>63</v>
      </c>
      <c r="BTT29" s="12" t="s">
        <v>88</v>
      </c>
      <c r="BTU29" s="12" t="s">
        <v>63</v>
      </c>
      <c r="BTV29" s="12" t="s">
        <v>88</v>
      </c>
      <c r="BTW29" s="12" t="s">
        <v>63</v>
      </c>
      <c r="BTX29" s="12" t="s">
        <v>88</v>
      </c>
      <c r="BTY29" s="12" t="s">
        <v>63</v>
      </c>
      <c r="BTZ29" s="12" t="s">
        <v>88</v>
      </c>
      <c r="BUA29" s="12" t="s">
        <v>63</v>
      </c>
      <c r="BUB29" s="12" t="s">
        <v>88</v>
      </c>
      <c r="BUC29" s="12" t="s">
        <v>63</v>
      </c>
      <c r="BUD29" s="12" t="s">
        <v>88</v>
      </c>
      <c r="BUE29" s="12" t="s">
        <v>63</v>
      </c>
      <c r="BUF29" s="12" t="s">
        <v>88</v>
      </c>
      <c r="BUG29" s="12" t="s">
        <v>63</v>
      </c>
      <c r="BUH29" s="12" t="s">
        <v>88</v>
      </c>
      <c r="BUI29" s="12" t="s">
        <v>63</v>
      </c>
      <c r="BUJ29" s="12" t="s">
        <v>88</v>
      </c>
      <c r="BUK29" s="12" t="s">
        <v>63</v>
      </c>
      <c r="BUL29" s="12" t="s">
        <v>88</v>
      </c>
      <c r="BUM29" s="12" t="s">
        <v>63</v>
      </c>
      <c r="BUN29" s="12" t="s">
        <v>88</v>
      </c>
      <c r="BUO29" s="12" t="s">
        <v>63</v>
      </c>
      <c r="BUP29" s="12" t="s">
        <v>88</v>
      </c>
      <c r="BUQ29" s="12" t="s">
        <v>63</v>
      </c>
      <c r="BUR29" s="12" t="s">
        <v>88</v>
      </c>
      <c r="BUS29" s="12" t="s">
        <v>63</v>
      </c>
      <c r="BUT29" s="12" t="s">
        <v>88</v>
      </c>
      <c r="BUU29" s="12" t="s">
        <v>63</v>
      </c>
      <c r="BUV29" s="12" t="s">
        <v>88</v>
      </c>
      <c r="BUW29" s="12" t="s">
        <v>63</v>
      </c>
      <c r="BUX29" s="12" t="s">
        <v>88</v>
      </c>
      <c r="BUY29" s="12" t="s">
        <v>63</v>
      </c>
      <c r="BUZ29" s="12" t="s">
        <v>88</v>
      </c>
      <c r="BVA29" s="12" t="s">
        <v>63</v>
      </c>
      <c r="BVB29" s="12" t="s">
        <v>88</v>
      </c>
      <c r="BVC29" s="12" t="s">
        <v>63</v>
      </c>
      <c r="BVD29" s="12" t="s">
        <v>88</v>
      </c>
      <c r="BVE29" s="12" t="s">
        <v>63</v>
      </c>
      <c r="BVF29" s="12" t="s">
        <v>88</v>
      </c>
      <c r="BVG29" s="12" t="s">
        <v>63</v>
      </c>
      <c r="BVH29" s="12" t="s">
        <v>88</v>
      </c>
      <c r="BVI29" s="12" t="s">
        <v>63</v>
      </c>
      <c r="BVJ29" s="12" t="s">
        <v>88</v>
      </c>
      <c r="BVK29" s="12" t="s">
        <v>63</v>
      </c>
      <c r="BVL29" s="12" t="s">
        <v>88</v>
      </c>
      <c r="BVM29" s="12" t="s">
        <v>63</v>
      </c>
      <c r="BVN29" s="12" t="s">
        <v>88</v>
      </c>
      <c r="BVO29" s="12" t="s">
        <v>63</v>
      </c>
      <c r="BVP29" s="12" t="s">
        <v>88</v>
      </c>
      <c r="BVQ29" s="12" t="s">
        <v>63</v>
      </c>
      <c r="BVR29" s="12" t="s">
        <v>88</v>
      </c>
      <c r="BVS29" s="12" t="s">
        <v>63</v>
      </c>
      <c r="BVT29" s="12" t="s">
        <v>88</v>
      </c>
      <c r="BVU29" s="12" t="s">
        <v>63</v>
      </c>
      <c r="BVV29" s="12" t="s">
        <v>88</v>
      </c>
      <c r="BVW29" s="12" t="s">
        <v>63</v>
      </c>
      <c r="BVX29" s="12" t="s">
        <v>88</v>
      </c>
      <c r="BVY29" s="12" t="s">
        <v>63</v>
      </c>
      <c r="BVZ29" s="12" t="s">
        <v>88</v>
      </c>
      <c r="BWA29" s="12" t="s">
        <v>63</v>
      </c>
      <c r="BWB29" s="12" t="s">
        <v>88</v>
      </c>
      <c r="BWC29" s="12" t="s">
        <v>63</v>
      </c>
      <c r="BWD29" s="12" t="s">
        <v>88</v>
      </c>
      <c r="BWE29" s="12" t="s">
        <v>63</v>
      </c>
      <c r="BWF29" s="12" t="s">
        <v>88</v>
      </c>
      <c r="BWG29" s="12" t="s">
        <v>63</v>
      </c>
      <c r="BWH29" s="12" t="s">
        <v>88</v>
      </c>
      <c r="BWI29" s="12" t="s">
        <v>63</v>
      </c>
      <c r="BWJ29" s="12" t="s">
        <v>88</v>
      </c>
      <c r="BWK29" s="12" t="s">
        <v>63</v>
      </c>
      <c r="BWL29" s="12" t="s">
        <v>88</v>
      </c>
      <c r="BWM29" s="12" t="s">
        <v>63</v>
      </c>
      <c r="BWN29" s="12" t="s">
        <v>88</v>
      </c>
      <c r="BWO29" s="12" t="s">
        <v>63</v>
      </c>
      <c r="BWP29" s="12" t="s">
        <v>88</v>
      </c>
      <c r="BWQ29" s="12" t="s">
        <v>63</v>
      </c>
      <c r="BWR29" s="12" t="s">
        <v>88</v>
      </c>
      <c r="BWS29" s="12" t="s">
        <v>63</v>
      </c>
      <c r="BWT29" s="12" t="s">
        <v>88</v>
      </c>
      <c r="BWU29" s="12" t="s">
        <v>63</v>
      </c>
      <c r="BWV29" s="12" t="s">
        <v>88</v>
      </c>
      <c r="BWW29" s="12" t="s">
        <v>63</v>
      </c>
      <c r="BWX29" s="12" t="s">
        <v>88</v>
      </c>
      <c r="BWY29" s="12" t="s">
        <v>63</v>
      </c>
      <c r="BWZ29" s="12" t="s">
        <v>88</v>
      </c>
      <c r="BXA29" s="12" t="s">
        <v>63</v>
      </c>
      <c r="BXB29" s="12" t="s">
        <v>88</v>
      </c>
      <c r="BXC29" s="12" t="s">
        <v>63</v>
      </c>
      <c r="BXD29" s="12" t="s">
        <v>88</v>
      </c>
      <c r="BXE29" s="12" t="s">
        <v>63</v>
      </c>
      <c r="BXF29" s="12" t="s">
        <v>88</v>
      </c>
      <c r="BXG29" s="12" t="s">
        <v>63</v>
      </c>
      <c r="BXH29" s="12" t="s">
        <v>88</v>
      </c>
      <c r="BXI29" s="12" t="s">
        <v>63</v>
      </c>
      <c r="BXJ29" s="12" t="s">
        <v>88</v>
      </c>
      <c r="BXK29" s="12" t="s">
        <v>63</v>
      </c>
      <c r="BXL29" s="12" t="s">
        <v>88</v>
      </c>
      <c r="BXM29" s="12" t="s">
        <v>63</v>
      </c>
      <c r="BXN29" s="12" t="s">
        <v>88</v>
      </c>
      <c r="BXO29" s="12" t="s">
        <v>63</v>
      </c>
      <c r="BXP29" s="12" t="s">
        <v>88</v>
      </c>
      <c r="BXQ29" s="12" t="s">
        <v>63</v>
      </c>
      <c r="BXR29" s="12" t="s">
        <v>88</v>
      </c>
      <c r="BXS29" s="12" t="s">
        <v>63</v>
      </c>
      <c r="BXT29" s="12" t="s">
        <v>88</v>
      </c>
      <c r="BXU29" s="12" t="s">
        <v>63</v>
      </c>
      <c r="BXV29" s="12" t="s">
        <v>88</v>
      </c>
      <c r="BXW29" s="12" t="s">
        <v>63</v>
      </c>
      <c r="BXX29" s="12" t="s">
        <v>88</v>
      </c>
      <c r="BXY29" s="12" t="s">
        <v>63</v>
      </c>
      <c r="BXZ29" s="12" t="s">
        <v>88</v>
      </c>
      <c r="BYA29" s="12" t="s">
        <v>63</v>
      </c>
      <c r="BYB29" s="12" t="s">
        <v>88</v>
      </c>
      <c r="BYC29" s="12" t="s">
        <v>63</v>
      </c>
      <c r="BYD29" s="12" t="s">
        <v>88</v>
      </c>
      <c r="BYE29" s="12" t="s">
        <v>63</v>
      </c>
      <c r="BYF29" s="12" t="s">
        <v>88</v>
      </c>
      <c r="BYG29" s="12" t="s">
        <v>63</v>
      </c>
      <c r="BYH29" s="12" t="s">
        <v>88</v>
      </c>
      <c r="BYI29" s="12" t="s">
        <v>63</v>
      </c>
      <c r="BYJ29" s="12" t="s">
        <v>88</v>
      </c>
      <c r="BYK29" s="12" t="s">
        <v>63</v>
      </c>
      <c r="BYL29" s="12" t="s">
        <v>88</v>
      </c>
      <c r="BYM29" s="12" t="s">
        <v>63</v>
      </c>
      <c r="BYN29" s="12" t="s">
        <v>88</v>
      </c>
      <c r="BYO29" s="12" t="s">
        <v>63</v>
      </c>
      <c r="BYP29" s="12" t="s">
        <v>88</v>
      </c>
      <c r="BYQ29" s="12" t="s">
        <v>63</v>
      </c>
      <c r="BYR29" s="12" t="s">
        <v>88</v>
      </c>
      <c r="BYS29" s="12" t="s">
        <v>63</v>
      </c>
      <c r="BYT29" s="12" t="s">
        <v>88</v>
      </c>
      <c r="BYU29" s="12" t="s">
        <v>63</v>
      </c>
      <c r="BYV29" s="12" t="s">
        <v>88</v>
      </c>
      <c r="BYW29" s="12" t="s">
        <v>63</v>
      </c>
      <c r="BYX29" s="12" t="s">
        <v>88</v>
      </c>
      <c r="BYY29" s="12" t="s">
        <v>63</v>
      </c>
      <c r="BYZ29" s="12" t="s">
        <v>88</v>
      </c>
      <c r="BZA29" s="12" t="s">
        <v>63</v>
      </c>
      <c r="BZB29" s="12" t="s">
        <v>88</v>
      </c>
      <c r="BZC29" s="12" t="s">
        <v>63</v>
      </c>
      <c r="BZD29" s="12" t="s">
        <v>88</v>
      </c>
      <c r="BZE29" s="12" t="s">
        <v>63</v>
      </c>
      <c r="BZF29" s="12" t="s">
        <v>88</v>
      </c>
      <c r="BZG29" s="12" t="s">
        <v>63</v>
      </c>
      <c r="BZH29" s="12" t="s">
        <v>88</v>
      </c>
      <c r="BZI29" s="12" t="s">
        <v>63</v>
      </c>
      <c r="BZJ29" s="12" t="s">
        <v>88</v>
      </c>
      <c r="BZK29" s="12" t="s">
        <v>63</v>
      </c>
      <c r="BZL29" s="12" t="s">
        <v>88</v>
      </c>
      <c r="BZM29" s="12" t="s">
        <v>63</v>
      </c>
      <c r="BZN29" s="12" t="s">
        <v>88</v>
      </c>
      <c r="BZO29" s="12" t="s">
        <v>63</v>
      </c>
      <c r="BZP29" s="12" t="s">
        <v>88</v>
      </c>
      <c r="BZQ29" s="12" t="s">
        <v>63</v>
      </c>
      <c r="BZR29" s="12" t="s">
        <v>88</v>
      </c>
      <c r="BZS29" s="12" t="s">
        <v>63</v>
      </c>
      <c r="BZT29" s="12" t="s">
        <v>88</v>
      </c>
      <c r="BZU29" s="12" t="s">
        <v>63</v>
      </c>
      <c r="BZV29" s="12" t="s">
        <v>88</v>
      </c>
      <c r="BZW29" s="12" t="s">
        <v>63</v>
      </c>
      <c r="BZX29" s="12" t="s">
        <v>88</v>
      </c>
      <c r="BZY29" s="12" t="s">
        <v>63</v>
      </c>
      <c r="BZZ29" s="12" t="s">
        <v>88</v>
      </c>
      <c r="CAA29" s="12" t="s">
        <v>63</v>
      </c>
      <c r="CAB29" s="12" t="s">
        <v>88</v>
      </c>
      <c r="CAC29" s="12" t="s">
        <v>63</v>
      </c>
      <c r="CAD29" s="12" t="s">
        <v>88</v>
      </c>
      <c r="CAE29" s="12" t="s">
        <v>63</v>
      </c>
      <c r="CAF29" s="12" t="s">
        <v>88</v>
      </c>
      <c r="CAG29" s="12" t="s">
        <v>63</v>
      </c>
      <c r="CAH29" s="12" t="s">
        <v>88</v>
      </c>
      <c r="CAI29" s="12" t="s">
        <v>63</v>
      </c>
      <c r="CAJ29" s="12" t="s">
        <v>88</v>
      </c>
      <c r="CAK29" s="12" t="s">
        <v>63</v>
      </c>
      <c r="CAL29" s="12" t="s">
        <v>88</v>
      </c>
      <c r="CAM29" s="12" t="s">
        <v>63</v>
      </c>
      <c r="CAN29" s="12" t="s">
        <v>88</v>
      </c>
      <c r="CAO29" s="12" t="s">
        <v>63</v>
      </c>
      <c r="CAP29" s="12" t="s">
        <v>88</v>
      </c>
      <c r="CAQ29" s="12" t="s">
        <v>63</v>
      </c>
      <c r="CAR29" s="12" t="s">
        <v>88</v>
      </c>
      <c r="CAS29" s="12" t="s">
        <v>63</v>
      </c>
      <c r="CAT29" s="12" t="s">
        <v>88</v>
      </c>
      <c r="CAU29" s="12" t="s">
        <v>63</v>
      </c>
      <c r="CAV29" s="12" t="s">
        <v>88</v>
      </c>
      <c r="CAW29" s="12" t="s">
        <v>63</v>
      </c>
      <c r="CAX29" s="12" t="s">
        <v>88</v>
      </c>
      <c r="CAY29" s="12" t="s">
        <v>63</v>
      </c>
      <c r="CAZ29" s="12" t="s">
        <v>88</v>
      </c>
      <c r="CBA29" s="12" t="s">
        <v>63</v>
      </c>
      <c r="CBB29" s="12" t="s">
        <v>88</v>
      </c>
      <c r="CBC29" s="12" t="s">
        <v>63</v>
      </c>
      <c r="CBD29" s="12" t="s">
        <v>88</v>
      </c>
      <c r="CBE29" s="12" t="s">
        <v>63</v>
      </c>
      <c r="CBF29" s="12" t="s">
        <v>88</v>
      </c>
      <c r="CBG29" s="12" t="s">
        <v>63</v>
      </c>
      <c r="CBH29" s="12" t="s">
        <v>88</v>
      </c>
      <c r="CBI29" s="12" t="s">
        <v>63</v>
      </c>
      <c r="CBJ29" s="12" t="s">
        <v>88</v>
      </c>
      <c r="CBK29" s="12" t="s">
        <v>63</v>
      </c>
      <c r="CBL29" s="12" t="s">
        <v>88</v>
      </c>
      <c r="CBM29" s="12" t="s">
        <v>63</v>
      </c>
      <c r="CBN29" s="12" t="s">
        <v>88</v>
      </c>
      <c r="CBO29" s="12" t="s">
        <v>63</v>
      </c>
      <c r="CBP29" s="12" t="s">
        <v>88</v>
      </c>
      <c r="CBQ29" s="12" t="s">
        <v>63</v>
      </c>
      <c r="CBR29" s="12" t="s">
        <v>88</v>
      </c>
      <c r="CBS29" s="12" t="s">
        <v>63</v>
      </c>
      <c r="CBT29" s="12" t="s">
        <v>88</v>
      </c>
      <c r="CBU29" s="12" t="s">
        <v>63</v>
      </c>
      <c r="CBV29" s="12" t="s">
        <v>88</v>
      </c>
      <c r="CBW29" s="12" t="s">
        <v>63</v>
      </c>
      <c r="CBX29" s="12" t="s">
        <v>88</v>
      </c>
      <c r="CBY29" s="12" t="s">
        <v>63</v>
      </c>
      <c r="CBZ29" s="12" t="s">
        <v>88</v>
      </c>
      <c r="CCA29" s="12" t="s">
        <v>63</v>
      </c>
      <c r="CCB29" s="12" t="s">
        <v>88</v>
      </c>
      <c r="CCC29" s="12" t="s">
        <v>63</v>
      </c>
      <c r="CCD29" s="12" t="s">
        <v>88</v>
      </c>
      <c r="CCE29" s="12" t="s">
        <v>63</v>
      </c>
      <c r="CCF29" s="12" t="s">
        <v>88</v>
      </c>
      <c r="CCG29" s="12" t="s">
        <v>63</v>
      </c>
      <c r="CCH29" s="12" t="s">
        <v>88</v>
      </c>
      <c r="CCI29" s="12" t="s">
        <v>63</v>
      </c>
      <c r="CCJ29" s="12" t="s">
        <v>88</v>
      </c>
      <c r="CCK29" s="12" t="s">
        <v>63</v>
      </c>
      <c r="CCL29" s="12" t="s">
        <v>88</v>
      </c>
      <c r="CCM29" s="12" t="s">
        <v>63</v>
      </c>
      <c r="CCN29" s="12" t="s">
        <v>88</v>
      </c>
      <c r="CCO29" s="12" t="s">
        <v>63</v>
      </c>
      <c r="CCP29" s="12" t="s">
        <v>88</v>
      </c>
      <c r="CCQ29" s="12" t="s">
        <v>63</v>
      </c>
      <c r="CCR29" s="12" t="s">
        <v>88</v>
      </c>
      <c r="CCS29" s="12" t="s">
        <v>63</v>
      </c>
      <c r="CCT29" s="12" t="s">
        <v>88</v>
      </c>
      <c r="CCU29" s="12" t="s">
        <v>63</v>
      </c>
      <c r="CCV29" s="12" t="s">
        <v>88</v>
      </c>
      <c r="CCW29" s="12" t="s">
        <v>63</v>
      </c>
      <c r="CCX29" s="12" t="s">
        <v>88</v>
      </c>
      <c r="CCY29" s="12" t="s">
        <v>63</v>
      </c>
      <c r="CCZ29" s="12" t="s">
        <v>88</v>
      </c>
      <c r="CDA29" s="12" t="s">
        <v>63</v>
      </c>
      <c r="CDB29" s="12" t="s">
        <v>88</v>
      </c>
      <c r="CDC29" s="12" t="s">
        <v>63</v>
      </c>
      <c r="CDD29" s="12" t="s">
        <v>88</v>
      </c>
      <c r="CDE29" s="12" t="s">
        <v>63</v>
      </c>
      <c r="CDF29" s="12" t="s">
        <v>88</v>
      </c>
      <c r="CDG29" s="12" t="s">
        <v>63</v>
      </c>
      <c r="CDH29" s="12" t="s">
        <v>88</v>
      </c>
      <c r="CDI29" s="12" t="s">
        <v>63</v>
      </c>
      <c r="CDJ29" s="12" t="s">
        <v>88</v>
      </c>
      <c r="CDK29" s="12" t="s">
        <v>63</v>
      </c>
      <c r="CDL29" s="12" t="s">
        <v>88</v>
      </c>
      <c r="CDM29" s="12" t="s">
        <v>63</v>
      </c>
      <c r="CDN29" s="12" t="s">
        <v>88</v>
      </c>
      <c r="CDO29" s="12" t="s">
        <v>63</v>
      </c>
      <c r="CDP29" s="12" t="s">
        <v>88</v>
      </c>
      <c r="CDQ29" s="12" t="s">
        <v>63</v>
      </c>
      <c r="CDR29" s="12" t="s">
        <v>88</v>
      </c>
      <c r="CDS29" s="12" t="s">
        <v>63</v>
      </c>
      <c r="CDT29" s="12" t="s">
        <v>88</v>
      </c>
      <c r="CDU29" s="12" t="s">
        <v>63</v>
      </c>
      <c r="CDV29" s="12" t="s">
        <v>88</v>
      </c>
      <c r="CDW29" s="12" t="s">
        <v>63</v>
      </c>
      <c r="CDX29" s="12" t="s">
        <v>88</v>
      </c>
      <c r="CDY29" s="12" t="s">
        <v>63</v>
      </c>
      <c r="CDZ29" s="12" t="s">
        <v>88</v>
      </c>
      <c r="CEA29" s="12" t="s">
        <v>63</v>
      </c>
      <c r="CEB29" s="12" t="s">
        <v>88</v>
      </c>
      <c r="CEC29" s="12" t="s">
        <v>63</v>
      </c>
      <c r="CED29" s="12" t="s">
        <v>88</v>
      </c>
      <c r="CEE29" s="12" t="s">
        <v>63</v>
      </c>
      <c r="CEF29" s="12" t="s">
        <v>88</v>
      </c>
      <c r="CEG29" s="12" t="s">
        <v>63</v>
      </c>
      <c r="CEH29" s="12" t="s">
        <v>88</v>
      </c>
      <c r="CEI29" s="12" t="s">
        <v>63</v>
      </c>
      <c r="CEJ29" s="12" t="s">
        <v>88</v>
      </c>
      <c r="CEK29" s="12" t="s">
        <v>63</v>
      </c>
      <c r="CEL29" s="12" t="s">
        <v>88</v>
      </c>
      <c r="CEM29" s="12" t="s">
        <v>63</v>
      </c>
      <c r="CEN29" s="12" t="s">
        <v>88</v>
      </c>
      <c r="CEO29" s="12" t="s">
        <v>63</v>
      </c>
      <c r="CEP29" s="12" t="s">
        <v>88</v>
      </c>
      <c r="CEQ29" s="12" t="s">
        <v>63</v>
      </c>
      <c r="CER29" s="12" t="s">
        <v>88</v>
      </c>
      <c r="CES29" s="12" t="s">
        <v>63</v>
      </c>
      <c r="CET29" s="12" t="s">
        <v>88</v>
      </c>
      <c r="CEU29" s="12" t="s">
        <v>63</v>
      </c>
      <c r="CEV29" s="12" t="s">
        <v>88</v>
      </c>
      <c r="CEW29" s="12" t="s">
        <v>63</v>
      </c>
      <c r="CEX29" s="12" t="s">
        <v>88</v>
      </c>
      <c r="CEY29" s="12" t="s">
        <v>63</v>
      </c>
      <c r="CEZ29" s="12" t="s">
        <v>88</v>
      </c>
      <c r="CFA29" s="12" t="s">
        <v>63</v>
      </c>
      <c r="CFB29" s="12" t="s">
        <v>88</v>
      </c>
      <c r="CFC29" s="12" t="s">
        <v>63</v>
      </c>
      <c r="CFD29" s="12" t="s">
        <v>88</v>
      </c>
      <c r="CFE29" s="12" t="s">
        <v>63</v>
      </c>
      <c r="CFF29" s="12" t="s">
        <v>88</v>
      </c>
      <c r="CFG29" s="12" t="s">
        <v>63</v>
      </c>
      <c r="CFH29" s="12" t="s">
        <v>88</v>
      </c>
      <c r="CFI29" s="12" t="s">
        <v>63</v>
      </c>
      <c r="CFJ29" s="12" t="s">
        <v>88</v>
      </c>
      <c r="CFK29" s="12" t="s">
        <v>63</v>
      </c>
      <c r="CFL29" s="12" t="s">
        <v>88</v>
      </c>
      <c r="CFM29" s="12" t="s">
        <v>63</v>
      </c>
      <c r="CFN29" s="12" t="s">
        <v>88</v>
      </c>
      <c r="CFO29" s="12" t="s">
        <v>63</v>
      </c>
      <c r="CFP29" s="12" t="s">
        <v>88</v>
      </c>
      <c r="CFQ29" s="12" t="s">
        <v>63</v>
      </c>
      <c r="CFR29" s="12" t="s">
        <v>88</v>
      </c>
      <c r="CFS29" s="12" t="s">
        <v>63</v>
      </c>
      <c r="CFT29" s="12" t="s">
        <v>88</v>
      </c>
      <c r="CFU29" s="12" t="s">
        <v>63</v>
      </c>
      <c r="CFV29" s="12" t="s">
        <v>88</v>
      </c>
      <c r="CFW29" s="12" t="s">
        <v>63</v>
      </c>
      <c r="CFX29" s="12" t="s">
        <v>88</v>
      </c>
      <c r="CFY29" s="12" t="s">
        <v>63</v>
      </c>
      <c r="CFZ29" s="12" t="s">
        <v>88</v>
      </c>
      <c r="CGA29" s="12" t="s">
        <v>63</v>
      </c>
      <c r="CGB29" s="12" t="s">
        <v>88</v>
      </c>
      <c r="CGC29" s="12" t="s">
        <v>63</v>
      </c>
      <c r="CGD29" s="12" t="s">
        <v>88</v>
      </c>
      <c r="CGE29" s="12" t="s">
        <v>63</v>
      </c>
      <c r="CGF29" s="12" t="s">
        <v>88</v>
      </c>
      <c r="CGG29" s="12" t="s">
        <v>63</v>
      </c>
      <c r="CGH29" s="12" t="s">
        <v>88</v>
      </c>
      <c r="CGI29" s="12" t="s">
        <v>63</v>
      </c>
      <c r="CGJ29" s="12" t="s">
        <v>88</v>
      </c>
      <c r="CGK29" s="12" t="s">
        <v>63</v>
      </c>
      <c r="CGL29" s="12" t="s">
        <v>88</v>
      </c>
      <c r="CGM29" s="12" t="s">
        <v>63</v>
      </c>
      <c r="CGN29" s="12" t="s">
        <v>88</v>
      </c>
      <c r="CGO29" s="12" t="s">
        <v>63</v>
      </c>
      <c r="CGP29" s="12" t="s">
        <v>88</v>
      </c>
      <c r="CGQ29" s="12" t="s">
        <v>63</v>
      </c>
      <c r="CGR29" s="12" t="s">
        <v>88</v>
      </c>
      <c r="CGS29" s="12" t="s">
        <v>63</v>
      </c>
      <c r="CGT29" s="12" t="s">
        <v>88</v>
      </c>
      <c r="CGU29" s="12" t="s">
        <v>63</v>
      </c>
      <c r="CGV29" s="12" t="s">
        <v>88</v>
      </c>
      <c r="CGW29" s="12" t="s">
        <v>63</v>
      </c>
      <c r="CGX29" s="12" t="s">
        <v>88</v>
      </c>
      <c r="CGY29" s="12" t="s">
        <v>63</v>
      </c>
      <c r="CGZ29" s="12" t="s">
        <v>88</v>
      </c>
      <c r="CHA29" s="12" t="s">
        <v>63</v>
      </c>
      <c r="CHB29" s="12" t="s">
        <v>88</v>
      </c>
      <c r="CHC29" s="12" t="s">
        <v>63</v>
      </c>
      <c r="CHD29" s="12" t="s">
        <v>88</v>
      </c>
      <c r="CHE29" s="12" t="s">
        <v>63</v>
      </c>
      <c r="CHF29" s="12" t="s">
        <v>88</v>
      </c>
      <c r="CHG29" s="12" t="s">
        <v>63</v>
      </c>
      <c r="CHH29" s="12" t="s">
        <v>88</v>
      </c>
      <c r="CHI29" s="12" t="s">
        <v>63</v>
      </c>
      <c r="CHJ29" s="12" t="s">
        <v>88</v>
      </c>
      <c r="CHK29" s="12" t="s">
        <v>63</v>
      </c>
      <c r="CHL29" s="12" t="s">
        <v>88</v>
      </c>
      <c r="CHM29" s="12" t="s">
        <v>63</v>
      </c>
      <c r="CHN29" s="12" t="s">
        <v>88</v>
      </c>
      <c r="CHO29" s="12" t="s">
        <v>63</v>
      </c>
      <c r="CHP29" s="12" t="s">
        <v>88</v>
      </c>
      <c r="CHQ29" s="12" t="s">
        <v>63</v>
      </c>
      <c r="CHR29" s="12" t="s">
        <v>88</v>
      </c>
      <c r="CHS29" s="12" t="s">
        <v>63</v>
      </c>
      <c r="CHT29" s="12" t="s">
        <v>88</v>
      </c>
      <c r="CHU29" s="12" t="s">
        <v>63</v>
      </c>
      <c r="CHV29" s="12" t="s">
        <v>88</v>
      </c>
      <c r="CHW29" s="12" t="s">
        <v>63</v>
      </c>
      <c r="CHX29" s="12" t="s">
        <v>88</v>
      </c>
      <c r="CHY29" s="12" t="s">
        <v>63</v>
      </c>
      <c r="CHZ29" s="12" t="s">
        <v>88</v>
      </c>
      <c r="CIA29" s="12" t="s">
        <v>63</v>
      </c>
      <c r="CIB29" s="12" t="s">
        <v>88</v>
      </c>
      <c r="CIC29" s="12" t="s">
        <v>63</v>
      </c>
      <c r="CID29" s="12" t="s">
        <v>88</v>
      </c>
      <c r="CIE29" s="12" t="s">
        <v>63</v>
      </c>
      <c r="CIF29" s="12" t="s">
        <v>88</v>
      </c>
      <c r="CIG29" s="12" t="s">
        <v>63</v>
      </c>
      <c r="CIH29" s="12" t="s">
        <v>88</v>
      </c>
      <c r="CII29" s="12" t="s">
        <v>63</v>
      </c>
      <c r="CIJ29" s="12" t="s">
        <v>88</v>
      </c>
      <c r="CIK29" s="12" t="s">
        <v>63</v>
      </c>
      <c r="CIL29" s="12" t="s">
        <v>88</v>
      </c>
      <c r="CIM29" s="12" t="s">
        <v>63</v>
      </c>
      <c r="CIN29" s="12" t="s">
        <v>88</v>
      </c>
      <c r="CIO29" s="12" t="s">
        <v>63</v>
      </c>
      <c r="CIP29" s="12" t="s">
        <v>88</v>
      </c>
      <c r="CIQ29" s="12" t="s">
        <v>63</v>
      </c>
      <c r="CIR29" s="12" t="s">
        <v>88</v>
      </c>
      <c r="CIS29" s="12" t="s">
        <v>63</v>
      </c>
      <c r="CIT29" s="12" t="s">
        <v>88</v>
      </c>
      <c r="CIU29" s="12" t="s">
        <v>63</v>
      </c>
      <c r="CIV29" s="12" t="s">
        <v>88</v>
      </c>
      <c r="CIW29" s="12" t="s">
        <v>63</v>
      </c>
      <c r="CIX29" s="12" t="s">
        <v>88</v>
      </c>
      <c r="CIY29" s="12" t="s">
        <v>63</v>
      </c>
      <c r="CIZ29" s="12" t="s">
        <v>88</v>
      </c>
      <c r="CJA29" s="12" t="s">
        <v>63</v>
      </c>
      <c r="CJB29" s="12" t="s">
        <v>88</v>
      </c>
      <c r="CJC29" s="12" t="s">
        <v>63</v>
      </c>
      <c r="CJD29" s="12" t="s">
        <v>88</v>
      </c>
      <c r="CJE29" s="12" t="s">
        <v>63</v>
      </c>
      <c r="CJF29" s="12" t="s">
        <v>88</v>
      </c>
      <c r="CJG29" s="12" t="s">
        <v>63</v>
      </c>
      <c r="CJH29" s="12" t="s">
        <v>88</v>
      </c>
      <c r="CJI29" s="12" t="s">
        <v>63</v>
      </c>
      <c r="CJJ29" s="12" t="s">
        <v>88</v>
      </c>
      <c r="CJK29" s="12" t="s">
        <v>63</v>
      </c>
      <c r="CJL29" s="12" t="s">
        <v>88</v>
      </c>
      <c r="CJM29" s="12" t="s">
        <v>63</v>
      </c>
      <c r="CJN29" s="12" t="s">
        <v>88</v>
      </c>
      <c r="CJO29" s="12" t="s">
        <v>63</v>
      </c>
      <c r="CJP29" s="12" t="s">
        <v>88</v>
      </c>
      <c r="CJQ29" s="12" t="s">
        <v>63</v>
      </c>
      <c r="CJR29" s="12" t="s">
        <v>88</v>
      </c>
      <c r="CJS29" s="12" t="s">
        <v>63</v>
      </c>
      <c r="CJT29" s="12" t="s">
        <v>88</v>
      </c>
      <c r="CJU29" s="12" t="s">
        <v>63</v>
      </c>
      <c r="CJV29" s="12" t="s">
        <v>88</v>
      </c>
      <c r="CJW29" s="12" t="s">
        <v>63</v>
      </c>
      <c r="CJX29" s="12" t="s">
        <v>88</v>
      </c>
      <c r="CJY29" s="12" t="s">
        <v>63</v>
      </c>
      <c r="CJZ29" s="12" t="s">
        <v>88</v>
      </c>
      <c r="CKA29" s="12" t="s">
        <v>63</v>
      </c>
      <c r="CKB29" s="12" t="s">
        <v>88</v>
      </c>
      <c r="CKC29" s="12" t="s">
        <v>63</v>
      </c>
      <c r="CKD29" s="12" t="s">
        <v>88</v>
      </c>
      <c r="CKE29" s="12" t="s">
        <v>63</v>
      </c>
      <c r="CKF29" s="12" t="s">
        <v>88</v>
      </c>
      <c r="CKG29" s="12" t="s">
        <v>63</v>
      </c>
      <c r="CKH29" s="12" t="s">
        <v>88</v>
      </c>
      <c r="CKI29" s="12" t="s">
        <v>63</v>
      </c>
      <c r="CKJ29" s="12" t="s">
        <v>88</v>
      </c>
      <c r="CKK29" s="12" t="s">
        <v>63</v>
      </c>
      <c r="CKL29" s="12" t="s">
        <v>88</v>
      </c>
      <c r="CKM29" s="12" t="s">
        <v>63</v>
      </c>
      <c r="CKN29" s="12" t="s">
        <v>88</v>
      </c>
      <c r="CKO29" s="12" t="s">
        <v>63</v>
      </c>
      <c r="CKP29" s="12" t="s">
        <v>88</v>
      </c>
      <c r="CKQ29" s="12" t="s">
        <v>63</v>
      </c>
      <c r="CKR29" s="12" t="s">
        <v>88</v>
      </c>
      <c r="CKS29" s="12" t="s">
        <v>63</v>
      </c>
      <c r="CKT29" s="12" t="s">
        <v>88</v>
      </c>
      <c r="CKU29" s="12" t="s">
        <v>63</v>
      </c>
      <c r="CKV29" s="12" t="s">
        <v>88</v>
      </c>
      <c r="CKW29" s="12" t="s">
        <v>63</v>
      </c>
      <c r="CKX29" s="12" t="s">
        <v>88</v>
      </c>
      <c r="CKY29" s="12" t="s">
        <v>63</v>
      </c>
      <c r="CKZ29" s="12" t="s">
        <v>88</v>
      </c>
      <c r="CLA29" s="12" t="s">
        <v>63</v>
      </c>
      <c r="CLB29" s="12" t="s">
        <v>88</v>
      </c>
      <c r="CLC29" s="12" t="s">
        <v>63</v>
      </c>
      <c r="CLD29" s="12" t="s">
        <v>88</v>
      </c>
      <c r="CLE29" s="12" t="s">
        <v>63</v>
      </c>
      <c r="CLF29" s="12" t="s">
        <v>88</v>
      </c>
      <c r="CLG29" s="12" t="s">
        <v>63</v>
      </c>
      <c r="CLH29" s="12" t="s">
        <v>88</v>
      </c>
      <c r="CLI29" s="12" t="s">
        <v>63</v>
      </c>
      <c r="CLJ29" s="12" t="s">
        <v>88</v>
      </c>
      <c r="CLK29" s="12" t="s">
        <v>63</v>
      </c>
      <c r="CLL29" s="12" t="s">
        <v>88</v>
      </c>
      <c r="CLM29" s="12" t="s">
        <v>63</v>
      </c>
      <c r="CLN29" s="12" t="s">
        <v>88</v>
      </c>
      <c r="CLO29" s="12" t="s">
        <v>63</v>
      </c>
      <c r="CLP29" s="12" t="s">
        <v>88</v>
      </c>
      <c r="CLQ29" s="12" t="s">
        <v>63</v>
      </c>
      <c r="CLR29" s="12" t="s">
        <v>88</v>
      </c>
      <c r="CLS29" s="12" t="s">
        <v>63</v>
      </c>
      <c r="CLT29" s="12" t="s">
        <v>88</v>
      </c>
      <c r="CLU29" s="12" t="s">
        <v>63</v>
      </c>
      <c r="CLV29" s="12" t="s">
        <v>88</v>
      </c>
      <c r="CLW29" s="12" t="s">
        <v>63</v>
      </c>
      <c r="CLX29" s="12" t="s">
        <v>88</v>
      </c>
      <c r="CLY29" s="12" t="s">
        <v>63</v>
      </c>
      <c r="CLZ29" s="12" t="s">
        <v>88</v>
      </c>
      <c r="CMA29" s="12" t="s">
        <v>63</v>
      </c>
      <c r="CMB29" s="12" t="s">
        <v>88</v>
      </c>
      <c r="CMC29" s="12" t="s">
        <v>63</v>
      </c>
      <c r="CMD29" s="12" t="s">
        <v>88</v>
      </c>
      <c r="CME29" s="12" t="s">
        <v>63</v>
      </c>
      <c r="CMF29" s="12" t="s">
        <v>88</v>
      </c>
      <c r="CMG29" s="12" t="s">
        <v>63</v>
      </c>
      <c r="CMH29" s="12" t="s">
        <v>88</v>
      </c>
      <c r="CMI29" s="12" t="s">
        <v>63</v>
      </c>
      <c r="CMJ29" s="12" t="s">
        <v>88</v>
      </c>
      <c r="CMK29" s="12" t="s">
        <v>63</v>
      </c>
      <c r="CML29" s="12" t="s">
        <v>88</v>
      </c>
      <c r="CMM29" s="12" t="s">
        <v>63</v>
      </c>
      <c r="CMN29" s="12" t="s">
        <v>88</v>
      </c>
      <c r="CMO29" s="12" t="s">
        <v>63</v>
      </c>
      <c r="CMP29" s="12" t="s">
        <v>88</v>
      </c>
      <c r="CMQ29" s="12" t="s">
        <v>63</v>
      </c>
      <c r="CMR29" s="12" t="s">
        <v>88</v>
      </c>
      <c r="CMS29" s="12" t="s">
        <v>63</v>
      </c>
      <c r="CMT29" s="12" t="s">
        <v>88</v>
      </c>
      <c r="CMU29" s="12" t="s">
        <v>63</v>
      </c>
      <c r="CMV29" s="12" t="s">
        <v>88</v>
      </c>
      <c r="CMW29" s="12" t="s">
        <v>63</v>
      </c>
      <c r="CMX29" s="12" t="s">
        <v>88</v>
      </c>
      <c r="CMY29" s="12" t="s">
        <v>63</v>
      </c>
      <c r="CMZ29" s="12" t="s">
        <v>88</v>
      </c>
      <c r="CNA29" s="12" t="s">
        <v>63</v>
      </c>
      <c r="CNB29" s="12" t="s">
        <v>88</v>
      </c>
      <c r="CNC29" s="12" t="s">
        <v>63</v>
      </c>
      <c r="CND29" s="12" t="s">
        <v>88</v>
      </c>
      <c r="CNE29" s="12" t="s">
        <v>63</v>
      </c>
      <c r="CNF29" s="12" t="s">
        <v>88</v>
      </c>
      <c r="CNG29" s="12" t="s">
        <v>63</v>
      </c>
      <c r="CNH29" s="12" t="s">
        <v>88</v>
      </c>
      <c r="CNI29" s="12" t="s">
        <v>63</v>
      </c>
      <c r="CNJ29" s="12" t="s">
        <v>88</v>
      </c>
      <c r="CNK29" s="12" t="s">
        <v>63</v>
      </c>
      <c r="CNL29" s="12" t="s">
        <v>88</v>
      </c>
      <c r="CNM29" s="12" t="s">
        <v>63</v>
      </c>
      <c r="CNN29" s="12" t="s">
        <v>88</v>
      </c>
      <c r="CNO29" s="12" t="s">
        <v>63</v>
      </c>
      <c r="CNP29" s="12" t="s">
        <v>88</v>
      </c>
      <c r="CNQ29" s="12" t="s">
        <v>63</v>
      </c>
      <c r="CNR29" s="12" t="s">
        <v>88</v>
      </c>
      <c r="CNS29" s="12" t="s">
        <v>63</v>
      </c>
      <c r="CNT29" s="12" t="s">
        <v>88</v>
      </c>
      <c r="CNU29" s="12" t="s">
        <v>63</v>
      </c>
      <c r="CNV29" s="12" t="s">
        <v>88</v>
      </c>
      <c r="CNW29" s="12" t="s">
        <v>63</v>
      </c>
      <c r="CNX29" s="12" t="s">
        <v>88</v>
      </c>
      <c r="CNY29" s="12" t="s">
        <v>63</v>
      </c>
      <c r="CNZ29" s="12" t="s">
        <v>88</v>
      </c>
      <c r="COA29" s="12" t="s">
        <v>63</v>
      </c>
      <c r="COB29" s="12" t="s">
        <v>88</v>
      </c>
      <c r="COC29" s="12" t="s">
        <v>63</v>
      </c>
      <c r="COD29" s="12" t="s">
        <v>88</v>
      </c>
      <c r="COE29" s="12" t="s">
        <v>63</v>
      </c>
      <c r="COF29" s="12" t="s">
        <v>88</v>
      </c>
      <c r="COG29" s="12" t="s">
        <v>63</v>
      </c>
      <c r="COH29" s="12" t="s">
        <v>88</v>
      </c>
      <c r="COI29" s="12" t="s">
        <v>63</v>
      </c>
      <c r="COJ29" s="12" t="s">
        <v>88</v>
      </c>
      <c r="COK29" s="12" t="s">
        <v>63</v>
      </c>
      <c r="COL29" s="12" t="s">
        <v>88</v>
      </c>
      <c r="COM29" s="12" t="s">
        <v>63</v>
      </c>
      <c r="CON29" s="12" t="s">
        <v>88</v>
      </c>
      <c r="COO29" s="12" t="s">
        <v>63</v>
      </c>
      <c r="COP29" s="12" t="s">
        <v>88</v>
      </c>
      <c r="COQ29" s="12" t="s">
        <v>63</v>
      </c>
      <c r="COR29" s="12" t="s">
        <v>88</v>
      </c>
      <c r="COS29" s="12" t="s">
        <v>63</v>
      </c>
      <c r="COT29" s="12" t="s">
        <v>88</v>
      </c>
      <c r="COU29" s="12" t="s">
        <v>63</v>
      </c>
      <c r="COV29" s="12" t="s">
        <v>88</v>
      </c>
      <c r="COW29" s="12" t="s">
        <v>63</v>
      </c>
      <c r="COX29" s="12" t="s">
        <v>88</v>
      </c>
      <c r="COY29" s="12" t="s">
        <v>63</v>
      </c>
      <c r="COZ29" s="12" t="s">
        <v>88</v>
      </c>
      <c r="CPA29" s="12" t="s">
        <v>63</v>
      </c>
      <c r="CPB29" s="12" t="s">
        <v>88</v>
      </c>
      <c r="CPC29" s="12" t="s">
        <v>63</v>
      </c>
      <c r="CPD29" s="12" t="s">
        <v>88</v>
      </c>
      <c r="CPE29" s="12" t="s">
        <v>63</v>
      </c>
      <c r="CPF29" s="12" t="s">
        <v>88</v>
      </c>
      <c r="CPG29" s="12" t="s">
        <v>63</v>
      </c>
      <c r="CPH29" s="12" t="s">
        <v>88</v>
      </c>
      <c r="CPI29" s="12" t="s">
        <v>63</v>
      </c>
      <c r="CPJ29" s="12" t="s">
        <v>88</v>
      </c>
      <c r="CPK29" s="12" t="s">
        <v>63</v>
      </c>
      <c r="CPL29" s="12" t="s">
        <v>88</v>
      </c>
      <c r="CPM29" s="12" t="s">
        <v>63</v>
      </c>
      <c r="CPN29" s="12" t="s">
        <v>88</v>
      </c>
      <c r="CPO29" s="12" t="s">
        <v>63</v>
      </c>
      <c r="CPP29" s="12" t="s">
        <v>88</v>
      </c>
      <c r="CPQ29" s="12" t="s">
        <v>63</v>
      </c>
      <c r="CPR29" s="12" t="s">
        <v>88</v>
      </c>
      <c r="CPS29" s="12" t="s">
        <v>63</v>
      </c>
      <c r="CPT29" s="12" t="s">
        <v>88</v>
      </c>
      <c r="CPU29" s="12" t="s">
        <v>63</v>
      </c>
      <c r="CPV29" s="12" t="s">
        <v>88</v>
      </c>
      <c r="CPW29" s="12" t="s">
        <v>63</v>
      </c>
      <c r="CPX29" s="12" t="s">
        <v>88</v>
      </c>
      <c r="CPY29" s="12" t="s">
        <v>63</v>
      </c>
      <c r="CPZ29" s="12" t="s">
        <v>88</v>
      </c>
      <c r="CQA29" s="12" t="s">
        <v>63</v>
      </c>
      <c r="CQB29" s="12" t="s">
        <v>88</v>
      </c>
      <c r="CQC29" s="12" t="s">
        <v>63</v>
      </c>
      <c r="CQD29" s="12" t="s">
        <v>88</v>
      </c>
      <c r="CQE29" s="12" t="s">
        <v>63</v>
      </c>
      <c r="CQF29" s="12" t="s">
        <v>88</v>
      </c>
      <c r="CQG29" s="12" t="s">
        <v>63</v>
      </c>
      <c r="CQH29" s="12" t="s">
        <v>88</v>
      </c>
      <c r="CQI29" s="12" t="s">
        <v>63</v>
      </c>
      <c r="CQJ29" s="12" t="s">
        <v>88</v>
      </c>
      <c r="CQK29" s="12" t="s">
        <v>63</v>
      </c>
      <c r="CQL29" s="12" t="s">
        <v>88</v>
      </c>
      <c r="CQM29" s="12" t="s">
        <v>63</v>
      </c>
      <c r="CQN29" s="12" t="s">
        <v>88</v>
      </c>
      <c r="CQO29" s="12" t="s">
        <v>63</v>
      </c>
      <c r="CQP29" s="12" t="s">
        <v>88</v>
      </c>
      <c r="CQQ29" s="12" t="s">
        <v>63</v>
      </c>
      <c r="CQR29" s="12" t="s">
        <v>88</v>
      </c>
      <c r="CQS29" s="12" t="s">
        <v>63</v>
      </c>
      <c r="CQT29" s="12" t="s">
        <v>88</v>
      </c>
      <c r="CQU29" s="12" t="s">
        <v>63</v>
      </c>
      <c r="CQV29" s="12" t="s">
        <v>88</v>
      </c>
      <c r="CQW29" s="12" t="s">
        <v>63</v>
      </c>
      <c r="CQX29" s="12" t="s">
        <v>88</v>
      </c>
      <c r="CQY29" s="12" t="s">
        <v>63</v>
      </c>
      <c r="CQZ29" s="12" t="s">
        <v>88</v>
      </c>
      <c r="CRA29" s="12" t="s">
        <v>63</v>
      </c>
      <c r="CRB29" s="12" t="s">
        <v>88</v>
      </c>
      <c r="CRC29" s="12" t="s">
        <v>63</v>
      </c>
      <c r="CRD29" s="12" t="s">
        <v>88</v>
      </c>
      <c r="CRE29" s="12" t="s">
        <v>63</v>
      </c>
      <c r="CRF29" s="12" t="s">
        <v>88</v>
      </c>
      <c r="CRG29" s="12" t="s">
        <v>63</v>
      </c>
      <c r="CRH29" s="12" t="s">
        <v>88</v>
      </c>
      <c r="CRI29" s="12" t="s">
        <v>63</v>
      </c>
      <c r="CRJ29" s="12" t="s">
        <v>88</v>
      </c>
      <c r="CRK29" s="12" t="s">
        <v>63</v>
      </c>
      <c r="CRL29" s="12" t="s">
        <v>88</v>
      </c>
      <c r="CRM29" s="12" t="s">
        <v>63</v>
      </c>
      <c r="CRN29" s="12" t="s">
        <v>88</v>
      </c>
      <c r="CRO29" s="12" t="s">
        <v>63</v>
      </c>
      <c r="CRP29" s="12" t="s">
        <v>88</v>
      </c>
      <c r="CRQ29" s="12" t="s">
        <v>63</v>
      </c>
      <c r="CRR29" s="12" t="s">
        <v>88</v>
      </c>
      <c r="CRS29" s="12" t="s">
        <v>63</v>
      </c>
      <c r="CRT29" s="12" t="s">
        <v>88</v>
      </c>
      <c r="CRU29" s="12" t="s">
        <v>63</v>
      </c>
      <c r="CRV29" s="12" t="s">
        <v>88</v>
      </c>
      <c r="CRW29" s="12" t="s">
        <v>63</v>
      </c>
      <c r="CRX29" s="12" t="s">
        <v>88</v>
      </c>
      <c r="CRY29" s="12" t="s">
        <v>63</v>
      </c>
      <c r="CRZ29" s="12" t="s">
        <v>88</v>
      </c>
      <c r="CSA29" s="12" t="s">
        <v>63</v>
      </c>
      <c r="CSB29" s="12" t="s">
        <v>88</v>
      </c>
      <c r="CSC29" s="12" t="s">
        <v>63</v>
      </c>
      <c r="CSD29" s="12" t="s">
        <v>88</v>
      </c>
      <c r="CSE29" s="12" t="s">
        <v>63</v>
      </c>
      <c r="CSF29" s="12" t="s">
        <v>88</v>
      </c>
      <c r="CSG29" s="12" t="s">
        <v>63</v>
      </c>
      <c r="CSH29" s="12" t="s">
        <v>88</v>
      </c>
      <c r="CSI29" s="12" t="s">
        <v>63</v>
      </c>
      <c r="CSJ29" s="12" t="s">
        <v>88</v>
      </c>
      <c r="CSK29" s="12" t="s">
        <v>63</v>
      </c>
      <c r="CSL29" s="12" t="s">
        <v>88</v>
      </c>
      <c r="CSM29" s="12" t="s">
        <v>63</v>
      </c>
      <c r="CSN29" s="12" t="s">
        <v>88</v>
      </c>
      <c r="CSO29" s="12" t="s">
        <v>63</v>
      </c>
      <c r="CSP29" s="12" t="s">
        <v>88</v>
      </c>
      <c r="CSQ29" s="12" t="s">
        <v>63</v>
      </c>
      <c r="CSR29" s="12" t="s">
        <v>88</v>
      </c>
      <c r="CSS29" s="12" t="s">
        <v>63</v>
      </c>
      <c r="CST29" s="12" t="s">
        <v>88</v>
      </c>
      <c r="CSU29" s="12" t="s">
        <v>63</v>
      </c>
      <c r="CSV29" s="12" t="s">
        <v>88</v>
      </c>
      <c r="CSW29" s="12" t="s">
        <v>63</v>
      </c>
      <c r="CSX29" s="12" t="s">
        <v>88</v>
      </c>
      <c r="CSY29" s="12" t="s">
        <v>63</v>
      </c>
      <c r="CSZ29" s="12" t="s">
        <v>88</v>
      </c>
      <c r="CTA29" s="12" t="s">
        <v>63</v>
      </c>
      <c r="CTB29" s="12" t="s">
        <v>88</v>
      </c>
      <c r="CTC29" s="12" t="s">
        <v>63</v>
      </c>
      <c r="CTD29" s="12" t="s">
        <v>88</v>
      </c>
      <c r="CTE29" s="12" t="s">
        <v>63</v>
      </c>
      <c r="CTF29" s="12" t="s">
        <v>88</v>
      </c>
      <c r="CTG29" s="12" t="s">
        <v>63</v>
      </c>
      <c r="CTH29" s="12" t="s">
        <v>88</v>
      </c>
      <c r="CTI29" s="12" t="s">
        <v>63</v>
      </c>
      <c r="CTJ29" s="12" t="s">
        <v>88</v>
      </c>
      <c r="CTK29" s="12" t="s">
        <v>63</v>
      </c>
      <c r="CTL29" s="12" t="s">
        <v>88</v>
      </c>
      <c r="CTM29" s="12" t="s">
        <v>63</v>
      </c>
      <c r="CTN29" s="12" t="s">
        <v>88</v>
      </c>
      <c r="CTO29" s="12" t="s">
        <v>63</v>
      </c>
      <c r="CTP29" s="12" t="s">
        <v>88</v>
      </c>
      <c r="CTQ29" s="12" t="s">
        <v>63</v>
      </c>
      <c r="CTR29" s="12" t="s">
        <v>88</v>
      </c>
      <c r="CTS29" s="12" t="s">
        <v>63</v>
      </c>
      <c r="CTT29" s="12" t="s">
        <v>88</v>
      </c>
      <c r="CTU29" s="12" t="s">
        <v>63</v>
      </c>
      <c r="CTV29" s="12" t="s">
        <v>88</v>
      </c>
      <c r="CTW29" s="12" t="s">
        <v>63</v>
      </c>
      <c r="CTX29" s="12" t="s">
        <v>88</v>
      </c>
      <c r="CTY29" s="12" t="s">
        <v>63</v>
      </c>
      <c r="CTZ29" s="12" t="s">
        <v>88</v>
      </c>
      <c r="CUA29" s="12" t="s">
        <v>63</v>
      </c>
      <c r="CUB29" s="12" t="s">
        <v>88</v>
      </c>
      <c r="CUC29" s="12" t="s">
        <v>63</v>
      </c>
      <c r="CUD29" s="12" t="s">
        <v>88</v>
      </c>
      <c r="CUE29" s="12" t="s">
        <v>63</v>
      </c>
      <c r="CUF29" s="12" t="s">
        <v>88</v>
      </c>
      <c r="CUG29" s="12" t="s">
        <v>63</v>
      </c>
      <c r="CUH29" s="12" t="s">
        <v>88</v>
      </c>
      <c r="CUI29" s="12" t="s">
        <v>63</v>
      </c>
      <c r="CUJ29" s="12" t="s">
        <v>88</v>
      </c>
      <c r="CUK29" s="12" t="s">
        <v>63</v>
      </c>
      <c r="CUL29" s="12" t="s">
        <v>88</v>
      </c>
      <c r="CUM29" s="12" t="s">
        <v>63</v>
      </c>
      <c r="CUN29" s="12" t="s">
        <v>88</v>
      </c>
      <c r="CUO29" s="12" t="s">
        <v>63</v>
      </c>
      <c r="CUP29" s="12" t="s">
        <v>88</v>
      </c>
      <c r="CUQ29" s="12" t="s">
        <v>63</v>
      </c>
      <c r="CUR29" s="12" t="s">
        <v>88</v>
      </c>
      <c r="CUS29" s="12" t="s">
        <v>63</v>
      </c>
      <c r="CUT29" s="12" t="s">
        <v>88</v>
      </c>
      <c r="CUU29" s="12" t="s">
        <v>63</v>
      </c>
      <c r="CUV29" s="12" t="s">
        <v>88</v>
      </c>
      <c r="CUW29" s="12" t="s">
        <v>63</v>
      </c>
      <c r="CUX29" s="12" t="s">
        <v>88</v>
      </c>
      <c r="CUY29" s="12" t="s">
        <v>63</v>
      </c>
      <c r="CUZ29" s="12" t="s">
        <v>88</v>
      </c>
      <c r="CVA29" s="12" t="s">
        <v>63</v>
      </c>
      <c r="CVB29" s="12" t="s">
        <v>88</v>
      </c>
      <c r="CVC29" s="12" t="s">
        <v>63</v>
      </c>
      <c r="CVD29" s="12" t="s">
        <v>88</v>
      </c>
      <c r="CVE29" s="12" t="s">
        <v>63</v>
      </c>
      <c r="CVF29" s="12" t="s">
        <v>88</v>
      </c>
      <c r="CVG29" s="12" t="s">
        <v>63</v>
      </c>
      <c r="CVH29" s="12" t="s">
        <v>88</v>
      </c>
      <c r="CVI29" s="12" t="s">
        <v>63</v>
      </c>
      <c r="CVJ29" s="12" t="s">
        <v>88</v>
      </c>
      <c r="CVK29" s="12" t="s">
        <v>63</v>
      </c>
      <c r="CVL29" s="12" t="s">
        <v>88</v>
      </c>
      <c r="CVM29" s="12" t="s">
        <v>63</v>
      </c>
      <c r="CVN29" s="12" t="s">
        <v>88</v>
      </c>
      <c r="CVO29" s="12" t="s">
        <v>63</v>
      </c>
      <c r="CVP29" s="12" t="s">
        <v>88</v>
      </c>
      <c r="CVQ29" s="12" t="s">
        <v>63</v>
      </c>
      <c r="CVR29" s="12" t="s">
        <v>88</v>
      </c>
      <c r="CVS29" s="12" t="s">
        <v>63</v>
      </c>
      <c r="CVT29" s="12" t="s">
        <v>88</v>
      </c>
      <c r="CVU29" s="12" t="s">
        <v>63</v>
      </c>
      <c r="CVV29" s="12" t="s">
        <v>88</v>
      </c>
      <c r="CVW29" s="12" t="s">
        <v>63</v>
      </c>
      <c r="CVX29" s="12" t="s">
        <v>88</v>
      </c>
      <c r="CVY29" s="12" t="s">
        <v>63</v>
      </c>
      <c r="CVZ29" s="12" t="s">
        <v>88</v>
      </c>
      <c r="CWA29" s="12" t="s">
        <v>63</v>
      </c>
      <c r="CWB29" s="12" t="s">
        <v>88</v>
      </c>
      <c r="CWC29" s="12" t="s">
        <v>63</v>
      </c>
      <c r="CWD29" s="12" t="s">
        <v>88</v>
      </c>
      <c r="CWE29" s="12" t="s">
        <v>63</v>
      </c>
      <c r="CWF29" s="12" t="s">
        <v>88</v>
      </c>
      <c r="CWG29" s="12" t="s">
        <v>63</v>
      </c>
      <c r="CWH29" s="12" t="s">
        <v>88</v>
      </c>
      <c r="CWI29" s="12" t="s">
        <v>63</v>
      </c>
      <c r="CWJ29" s="12" t="s">
        <v>88</v>
      </c>
      <c r="CWK29" s="12" t="s">
        <v>63</v>
      </c>
      <c r="CWL29" s="12" t="s">
        <v>88</v>
      </c>
      <c r="CWM29" s="12" t="s">
        <v>63</v>
      </c>
      <c r="CWN29" s="12" t="s">
        <v>88</v>
      </c>
      <c r="CWO29" s="12" t="s">
        <v>63</v>
      </c>
      <c r="CWP29" s="12" t="s">
        <v>88</v>
      </c>
      <c r="CWQ29" s="12" t="s">
        <v>63</v>
      </c>
      <c r="CWR29" s="12" t="s">
        <v>88</v>
      </c>
      <c r="CWS29" s="12" t="s">
        <v>63</v>
      </c>
      <c r="CWT29" s="12" t="s">
        <v>88</v>
      </c>
      <c r="CWU29" s="12" t="s">
        <v>63</v>
      </c>
      <c r="CWV29" s="12" t="s">
        <v>88</v>
      </c>
      <c r="CWW29" s="12" t="s">
        <v>63</v>
      </c>
      <c r="CWX29" s="12" t="s">
        <v>88</v>
      </c>
      <c r="CWY29" s="12" t="s">
        <v>63</v>
      </c>
      <c r="CWZ29" s="12" t="s">
        <v>88</v>
      </c>
      <c r="CXA29" s="12" t="s">
        <v>63</v>
      </c>
      <c r="CXB29" s="12" t="s">
        <v>88</v>
      </c>
      <c r="CXC29" s="12" t="s">
        <v>63</v>
      </c>
      <c r="CXD29" s="12" t="s">
        <v>88</v>
      </c>
      <c r="CXE29" s="12" t="s">
        <v>63</v>
      </c>
      <c r="CXF29" s="12" t="s">
        <v>88</v>
      </c>
      <c r="CXG29" s="12" t="s">
        <v>63</v>
      </c>
      <c r="CXH29" s="12" t="s">
        <v>88</v>
      </c>
      <c r="CXI29" s="12" t="s">
        <v>63</v>
      </c>
      <c r="CXJ29" s="12" t="s">
        <v>88</v>
      </c>
      <c r="CXK29" s="12" t="s">
        <v>63</v>
      </c>
      <c r="CXL29" s="12" t="s">
        <v>88</v>
      </c>
      <c r="CXM29" s="12" t="s">
        <v>63</v>
      </c>
      <c r="CXN29" s="12" t="s">
        <v>88</v>
      </c>
      <c r="CXO29" s="12" t="s">
        <v>63</v>
      </c>
      <c r="CXP29" s="12" t="s">
        <v>88</v>
      </c>
      <c r="CXQ29" s="12" t="s">
        <v>63</v>
      </c>
      <c r="CXR29" s="12" t="s">
        <v>88</v>
      </c>
      <c r="CXS29" s="12" t="s">
        <v>63</v>
      </c>
      <c r="CXT29" s="12" t="s">
        <v>88</v>
      </c>
      <c r="CXU29" s="12" t="s">
        <v>63</v>
      </c>
      <c r="CXV29" s="12" t="s">
        <v>88</v>
      </c>
      <c r="CXW29" s="12" t="s">
        <v>63</v>
      </c>
      <c r="CXX29" s="12" t="s">
        <v>88</v>
      </c>
      <c r="CXY29" s="12" t="s">
        <v>63</v>
      </c>
      <c r="CXZ29" s="12" t="s">
        <v>88</v>
      </c>
      <c r="CYA29" s="12" t="s">
        <v>63</v>
      </c>
      <c r="CYB29" s="12" t="s">
        <v>88</v>
      </c>
      <c r="CYC29" s="12" t="s">
        <v>63</v>
      </c>
      <c r="CYD29" s="12" t="s">
        <v>88</v>
      </c>
      <c r="CYE29" s="12" t="s">
        <v>63</v>
      </c>
      <c r="CYF29" s="12" t="s">
        <v>88</v>
      </c>
      <c r="CYG29" s="12" t="s">
        <v>63</v>
      </c>
      <c r="CYH29" s="12" t="s">
        <v>88</v>
      </c>
      <c r="CYI29" s="12" t="s">
        <v>63</v>
      </c>
      <c r="CYJ29" s="12" t="s">
        <v>88</v>
      </c>
      <c r="CYK29" s="12" t="s">
        <v>63</v>
      </c>
      <c r="CYL29" s="12" t="s">
        <v>88</v>
      </c>
      <c r="CYM29" s="12" t="s">
        <v>63</v>
      </c>
      <c r="CYN29" s="12" t="s">
        <v>88</v>
      </c>
      <c r="CYO29" s="12" t="s">
        <v>63</v>
      </c>
      <c r="CYP29" s="12" t="s">
        <v>88</v>
      </c>
      <c r="CYQ29" s="12" t="s">
        <v>63</v>
      </c>
      <c r="CYR29" s="12" t="s">
        <v>88</v>
      </c>
      <c r="CYS29" s="12" t="s">
        <v>63</v>
      </c>
      <c r="CYT29" s="12" t="s">
        <v>88</v>
      </c>
      <c r="CYU29" s="12" t="s">
        <v>63</v>
      </c>
      <c r="CYV29" s="12" t="s">
        <v>88</v>
      </c>
      <c r="CYW29" s="12" t="s">
        <v>63</v>
      </c>
      <c r="CYX29" s="12" t="s">
        <v>88</v>
      </c>
      <c r="CYY29" s="12" t="s">
        <v>63</v>
      </c>
      <c r="CYZ29" s="12" t="s">
        <v>88</v>
      </c>
      <c r="CZA29" s="12" t="s">
        <v>63</v>
      </c>
      <c r="CZB29" s="12" t="s">
        <v>88</v>
      </c>
      <c r="CZC29" s="12" t="s">
        <v>63</v>
      </c>
      <c r="CZD29" s="12" t="s">
        <v>88</v>
      </c>
      <c r="CZE29" s="12" t="s">
        <v>63</v>
      </c>
      <c r="CZF29" s="12" t="s">
        <v>88</v>
      </c>
      <c r="CZG29" s="12" t="s">
        <v>63</v>
      </c>
      <c r="CZH29" s="12" t="s">
        <v>88</v>
      </c>
      <c r="CZI29" s="12" t="s">
        <v>63</v>
      </c>
      <c r="CZJ29" s="12" t="s">
        <v>88</v>
      </c>
      <c r="CZK29" s="12" t="s">
        <v>63</v>
      </c>
      <c r="CZL29" s="12" t="s">
        <v>88</v>
      </c>
      <c r="CZM29" s="12" t="s">
        <v>63</v>
      </c>
      <c r="CZN29" s="12" t="s">
        <v>88</v>
      </c>
      <c r="CZO29" s="12" t="s">
        <v>63</v>
      </c>
      <c r="CZP29" s="12" t="s">
        <v>88</v>
      </c>
      <c r="CZQ29" s="12" t="s">
        <v>63</v>
      </c>
      <c r="CZR29" s="12" t="s">
        <v>88</v>
      </c>
      <c r="CZS29" s="12" t="s">
        <v>63</v>
      </c>
      <c r="CZT29" s="12" t="s">
        <v>88</v>
      </c>
      <c r="CZU29" s="12" t="s">
        <v>63</v>
      </c>
      <c r="CZV29" s="12" t="s">
        <v>88</v>
      </c>
      <c r="CZW29" s="12" t="s">
        <v>63</v>
      </c>
      <c r="CZX29" s="12" t="s">
        <v>88</v>
      </c>
      <c r="CZY29" s="12" t="s">
        <v>63</v>
      </c>
      <c r="CZZ29" s="12" t="s">
        <v>88</v>
      </c>
      <c r="DAA29" s="12" t="s">
        <v>63</v>
      </c>
      <c r="DAB29" s="12" t="s">
        <v>88</v>
      </c>
      <c r="DAC29" s="12" t="s">
        <v>63</v>
      </c>
      <c r="DAD29" s="12" t="s">
        <v>88</v>
      </c>
      <c r="DAE29" s="12" t="s">
        <v>63</v>
      </c>
      <c r="DAF29" s="12" t="s">
        <v>88</v>
      </c>
      <c r="DAG29" s="12" t="s">
        <v>63</v>
      </c>
      <c r="DAH29" s="12" t="s">
        <v>88</v>
      </c>
      <c r="DAI29" s="12" t="s">
        <v>63</v>
      </c>
      <c r="DAJ29" s="12" t="s">
        <v>88</v>
      </c>
      <c r="DAK29" s="12" t="s">
        <v>63</v>
      </c>
      <c r="DAL29" s="12" t="s">
        <v>88</v>
      </c>
      <c r="DAM29" s="12" t="s">
        <v>63</v>
      </c>
      <c r="DAN29" s="12" t="s">
        <v>88</v>
      </c>
      <c r="DAO29" s="12" t="s">
        <v>63</v>
      </c>
      <c r="DAP29" s="12" t="s">
        <v>88</v>
      </c>
      <c r="DAQ29" s="12" t="s">
        <v>63</v>
      </c>
      <c r="DAR29" s="12" t="s">
        <v>88</v>
      </c>
      <c r="DAS29" s="12" t="s">
        <v>63</v>
      </c>
      <c r="DAT29" s="12" t="s">
        <v>88</v>
      </c>
      <c r="DAU29" s="12" t="s">
        <v>63</v>
      </c>
      <c r="DAV29" s="12" t="s">
        <v>88</v>
      </c>
      <c r="DAW29" s="12" t="s">
        <v>63</v>
      </c>
      <c r="DAX29" s="12" t="s">
        <v>88</v>
      </c>
      <c r="DAY29" s="12" t="s">
        <v>63</v>
      </c>
      <c r="DAZ29" s="12" t="s">
        <v>88</v>
      </c>
      <c r="DBA29" s="12" t="s">
        <v>63</v>
      </c>
      <c r="DBB29" s="12" t="s">
        <v>88</v>
      </c>
      <c r="DBC29" s="12" t="s">
        <v>63</v>
      </c>
      <c r="DBD29" s="12" t="s">
        <v>88</v>
      </c>
      <c r="DBE29" s="12" t="s">
        <v>63</v>
      </c>
      <c r="DBF29" s="12" t="s">
        <v>88</v>
      </c>
      <c r="DBG29" s="12" t="s">
        <v>63</v>
      </c>
      <c r="DBH29" s="12" t="s">
        <v>88</v>
      </c>
      <c r="DBI29" s="12" t="s">
        <v>63</v>
      </c>
      <c r="DBJ29" s="12" t="s">
        <v>88</v>
      </c>
      <c r="DBK29" s="12" t="s">
        <v>63</v>
      </c>
      <c r="DBL29" s="12" t="s">
        <v>88</v>
      </c>
      <c r="DBM29" s="12" t="s">
        <v>63</v>
      </c>
      <c r="DBN29" s="12" t="s">
        <v>88</v>
      </c>
      <c r="DBO29" s="12" t="s">
        <v>63</v>
      </c>
      <c r="DBP29" s="12" t="s">
        <v>88</v>
      </c>
      <c r="DBQ29" s="12" t="s">
        <v>63</v>
      </c>
      <c r="DBR29" s="12" t="s">
        <v>88</v>
      </c>
      <c r="DBS29" s="12" t="s">
        <v>63</v>
      </c>
      <c r="DBT29" s="12" t="s">
        <v>88</v>
      </c>
      <c r="DBU29" s="12" t="s">
        <v>63</v>
      </c>
      <c r="DBV29" s="12" t="s">
        <v>88</v>
      </c>
      <c r="DBW29" s="12" t="s">
        <v>63</v>
      </c>
      <c r="DBX29" s="12" t="s">
        <v>88</v>
      </c>
      <c r="DBY29" s="12" t="s">
        <v>63</v>
      </c>
      <c r="DBZ29" s="12" t="s">
        <v>88</v>
      </c>
      <c r="DCA29" s="12" t="s">
        <v>63</v>
      </c>
      <c r="DCB29" s="12" t="s">
        <v>88</v>
      </c>
      <c r="DCC29" s="12" t="s">
        <v>63</v>
      </c>
      <c r="DCD29" s="12" t="s">
        <v>88</v>
      </c>
      <c r="DCE29" s="12" t="s">
        <v>63</v>
      </c>
      <c r="DCF29" s="12" t="s">
        <v>88</v>
      </c>
      <c r="DCG29" s="12" t="s">
        <v>63</v>
      </c>
      <c r="DCH29" s="12" t="s">
        <v>88</v>
      </c>
      <c r="DCI29" s="12" t="s">
        <v>63</v>
      </c>
      <c r="DCJ29" s="12" t="s">
        <v>88</v>
      </c>
      <c r="DCK29" s="12" t="s">
        <v>63</v>
      </c>
      <c r="DCL29" s="12" t="s">
        <v>88</v>
      </c>
      <c r="DCM29" s="12" t="s">
        <v>63</v>
      </c>
      <c r="DCN29" s="12" t="s">
        <v>88</v>
      </c>
      <c r="DCO29" s="12" t="s">
        <v>63</v>
      </c>
      <c r="DCP29" s="12" t="s">
        <v>88</v>
      </c>
      <c r="DCQ29" s="12" t="s">
        <v>63</v>
      </c>
      <c r="DCR29" s="12" t="s">
        <v>88</v>
      </c>
      <c r="DCS29" s="12" t="s">
        <v>63</v>
      </c>
      <c r="DCT29" s="12" t="s">
        <v>88</v>
      </c>
      <c r="DCU29" s="12" t="s">
        <v>63</v>
      </c>
      <c r="DCV29" s="12" t="s">
        <v>88</v>
      </c>
      <c r="DCW29" s="12" t="s">
        <v>63</v>
      </c>
      <c r="DCX29" s="12" t="s">
        <v>88</v>
      </c>
      <c r="DCY29" s="12" t="s">
        <v>63</v>
      </c>
      <c r="DCZ29" s="12" t="s">
        <v>88</v>
      </c>
      <c r="DDA29" s="12" t="s">
        <v>63</v>
      </c>
      <c r="DDB29" s="12" t="s">
        <v>88</v>
      </c>
      <c r="DDC29" s="12" t="s">
        <v>63</v>
      </c>
      <c r="DDD29" s="12" t="s">
        <v>88</v>
      </c>
      <c r="DDE29" s="12" t="s">
        <v>63</v>
      </c>
      <c r="DDF29" s="12" t="s">
        <v>88</v>
      </c>
      <c r="DDG29" s="12" t="s">
        <v>63</v>
      </c>
      <c r="DDH29" s="12" t="s">
        <v>88</v>
      </c>
      <c r="DDI29" s="12" t="s">
        <v>63</v>
      </c>
      <c r="DDJ29" s="12" t="s">
        <v>88</v>
      </c>
      <c r="DDK29" s="12" t="s">
        <v>63</v>
      </c>
      <c r="DDL29" s="12" t="s">
        <v>88</v>
      </c>
      <c r="DDM29" s="12" t="s">
        <v>63</v>
      </c>
      <c r="DDN29" s="12" t="s">
        <v>88</v>
      </c>
      <c r="DDO29" s="12" t="s">
        <v>63</v>
      </c>
      <c r="DDP29" s="12" t="s">
        <v>88</v>
      </c>
      <c r="DDQ29" s="12" t="s">
        <v>63</v>
      </c>
      <c r="DDR29" s="12" t="s">
        <v>88</v>
      </c>
      <c r="DDS29" s="12" t="s">
        <v>63</v>
      </c>
      <c r="DDT29" s="12" t="s">
        <v>88</v>
      </c>
      <c r="DDU29" s="12" t="s">
        <v>63</v>
      </c>
      <c r="DDV29" s="12" t="s">
        <v>88</v>
      </c>
      <c r="DDW29" s="12" t="s">
        <v>63</v>
      </c>
      <c r="DDX29" s="12" t="s">
        <v>88</v>
      </c>
      <c r="DDY29" s="12" t="s">
        <v>63</v>
      </c>
      <c r="DDZ29" s="12" t="s">
        <v>88</v>
      </c>
      <c r="DEA29" s="12" t="s">
        <v>63</v>
      </c>
      <c r="DEB29" s="12" t="s">
        <v>88</v>
      </c>
      <c r="DEC29" s="12" t="s">
        <v>63</v>
      </c>
      <c r="DED29" s="12" t="s">
        <v>88</v>
      </c>
      <c r="DEE29" s="12" t="s">
        <v>63</v>
      </c>
      <c r="DEF29" s="12" t="s">
        <v>88</v>
      </c>
      <c r="DEG29" s="12" t="s">
        <v>63</v>
      </c>
      <c r="DEH29" s="12" t="s">
        <v>88</v>
      </c>
      <c r="DEI29" s="12" t="s">
        <v>63</v>
      </c>
      <c r="DEJ29" s="12" t="s">
        <v>88</v>
      </c>
      <c r="DEK29" s="12" t="s">
        <v>63</v>
      </c>
      <c r="DEL29" s="12" t="s">
        <v>88</v>
      </c>
      <c r="DEM29" s="12" t="s">
        <v>63</v>
      </c>
      <c r="DEN29" s="12" t="s">
        <v>88</v>
      </c>
      <c r="DEO29" s="12" t="s">
        <v>63</v>
      </c>
      <c r="DEP29" s="12" t="s">
        <v>88</v>
      </c>
      <c r="DEQ29" s="12" t="s">
        <v>63</v>
      </c>
      <c r="DER29" s="12" t="s">
        <v>88</v>
      </c>
      <c r="DES29" s="12" t="s">
        <v>63</v>
      </c>
      <c r="DET29" s="12" t="s">
        <v>88</v>
      </c>
      <c r="DEU29" s="12" t="s">
        <v>63</v>
      </c>
      <c r="DEV29" s="12" t="s">
        <v>88</v>
      </c>
      <c r="DEW29" s="12" t="s">
        <v>63</v>
      </c>
      <c r="DEX29" s="12" t="s">
        <v>88</v>
      </c>
      <c r="DEY29" s="12" t="s">
        <v>63</v>
      </c>
      <c r="DEZ29" s="12" t="s">
        <v>88</v>
      </c>
      <c r="DFA29" s="12" t="s">
        <v>63</v>
      </c>
      <c r="DFB29" s="12" t="s">
        <v>88</v>
      </c>
      <c r="DFC29" s="12" t="s">
        <v>63</v>
      </c>
      <c r="DFD29" s="12" t="s">
        <v>88</v>
      </c>
      <c r="DFE29" s="12" t="s">
        <v>63</v>
      </c>
      <c r="DFF29" s="12" t="s">
        <v>88</v>
      </c>
      <c r="DFG29" s="12" t="s">
        <v>63</v>
      </c>
      <c r="DFH29" s="12" t="s">
        <v>88</v>
      </c>
      <c r="DFI29" s="12" t="s">
        <v>63</v>
      </c>
      <c r="DFJ29" s="12" t="s">
        <v>88</v>
      </c>
      <c r="DFK29" s="12" t="s">
        <v>63</v>
      </c>
      <c r="DFL29" s="12" t="s">
        <v>88</v>
      </c>
      <c r="DFM29" s="12" t="s">
        <v>63</v>
      </c>
      <c r="DFN29" s="12" t="s">
        <v>88</v>
      </c>
      <c r="DFO29" s="12" t="s">
        <v>63</v>
      </c>
      <c r="DFP29" s="12" t="s">
        <v>88</v>
      </c>
      <c r="DFQ29" s="12" t="s">
        <v>63</v>
      </c>
      <c r="DFR29" s="12" t="s">
        <v>88</v>
      </c>
      <c r="DFS29" s="12" t="s">
        <v>63</v>
      </c>
      <c r="DFT29" s="12" t="s">
        <v>88</v>
      </c>
      <c r="DFU29" s="12" t="s">
        <v>63</v>
      </c>
      <c r="DFV29" s="12" t="s">
        <v>88</v>
      </c>
      <c r="DFW29" s="12" t="s">
        <v>63</v>
      </c>
      <c r="DFX29" s="12" t="s">
        <v>88</v>
      </c>
      <c r="DFY29" s="12" t="s">
        <v>63</v>
      </c>
      <c r="DFZ29" s="12" t="s">
        <v>88</v>
      </c>
      <c r="DGA29" s="12" t="s">
        <v>63</v>
      </c>
      <c r="DGB29" s="12" t="s">
        <v>88</v>
      </c>
      <c r="DGC29" s="12" t="s">
        <v>63</v>
      </c>
      <c r="DGD29" s="12" t="s">
        <v>88</v>
      </c>
      <c r="DGE29" s="12" t="s">
        <v>63</v>
      </c>
      <c r="DGF29" s="12" t="s">
        <v>88</v>
      </c>
      <c r="DGG29" s="12" t="s">
        <v>63</v>
      </c>
      <c r="DGH29" s="12" t="s">
        <v>88</v>
      </c>
      <c r="DGI29" s="12" t="s">
        <v>63</v>
      </c>
      <c r="DGJ29" s="12" t="s">
        <v>88</v>
      </c>
      <c r="DGK29" s="12" t="s">
        <v>63</v>
      </c>
      <c r="DGL29" s="12" t="s">
        <v>88</v>
      </c>
      <c r="DGM29" s="12" t="s">
        <v>63</v>
      </c>
      <c r="DGN29" s="12" t="s">
        <v>88</v>
      </c>
      <c r="DGO29" s="12" t="s">
        <v>63</v>
      </c>
      <c r="DGP29" s="12" t="s">
        <v>88</v>
      </c>
      <c r="DGQ29" s="12" t="s">
        <v>63</v>
      </c>
      <c r="DGR29" s="12" t="s">
        <v>88</v>
      </c>
      <c r="DGS29" s="12" t="s">
        <v>63</v>
      </c>
      <c r="DGT29" s="12" t="s">
        <v>88</v>
      </c>
      <c r="DGU29" s="12" t="s">
        <v>63</v>
      </c>
      <c r="DGV29" s="12" t="s">
        <v>88</v>
      </c>
      <c r="DGW29" s="12" t="s">
        <v>63</v>
      </c>
      <c r="DGX29" s="12" t="s">
        <v>88</v>
      </c>
      <c r="DGY29" s="12" t="s">
        <v>63</v>
      </c>
      <c r="DGZ29" s="12" t="s">
        <v>88</v>
      </c>
      <c r="DHA29" s="12" t="s">
        <v>63</v>
      </c>
      <c r="DHB29" s="12" t="s">
        <v>88</v>
      </c>
      <c r="DHC29" s="12" t="s">
        <v>63</v>
      </c>
      <c r="DHD29" s="12" t="s">
        <v>88</v>
      </c>
      <c r="DHE29" s="12" t="s">
        <v>63</v>
      </c>
      <c r="DHF29" s="12" t="s">
        <v>88</v>
      </c>
      <c r="DHG29" s="12" t="s">
        <v>63</v>
      </c>
      <c r="DHH29" s="12" t="s">
        <v>88</v>
      </c>
      <c r="DHI29" s="12" t="s">
        <v>63</v>
      </c>
      <c r="DHJ29" s="12" t="s">
        <v>88</v>
      </c>
      <c r="DHK29" s="12" t="s">
        <v>63</v>
      </c>
      <c r="DHL29" s="12" t="s">
        <v>88</v>
      </c>
      <c r="DHM29" s="12" t="s">
        <v>63</v>
      </c>
      <c r="DHN29" s="12" t="s">
        <v>88</v>
      </c>
      <c r="DHO29" s="12" t="s">
        <v>63</v>
      </c>
      <c r="DHP29" s="12" t="s">
        <v>88</v>
      </c>
      <c r="DHQ29" s="12" t="s">
        <v>63</v>
      </c>
      <c r="DHR29" s="12" t="s">
        <v>88</v>
      </c>
      <c r="DHS29" s="12" t="s">
        <v>63</v>
      </c>
      <c r="DHT29" s="12" t="s">
        <v>88</v>
      </c>
      <c r="DHU29" s="12" t="s">
        <v>63</v>
      </c>
      <c r="DHV29" s="12" t="s">
        <v>88</v>
      </c>
      <c r="DHW29" s="12" t="s">
        <v>63</v>
      </c>
      <c r="DHX29" s="12" t="s">
        <v>88</v>
      </c>
      <c r="DHY29" s="12" t="s">
        <v>63</v>
      </c>
      <c r="DHZ29" s="12" t="s">
        <v>88</v>
      </c>
      <c r="DIA29" s="12" t="s">
        <v>63</v>
      </c>
      <c r="DIB29" s="12" t="s">
        <v>88</v>
      </c>
      <c r="DIC29" s="12" t="s">
        <v>63</v>
      </c>
      <c r="DID29" s="12" t="s">
        <v>88</v>
      </c>
      <c r="DIE29" s="12" t="s">
        <v>63</v>
      </c>
      <c r="DIF29" s="12" t="s">
        <v>88</v>
      </c>
      <c r="DIG29" s="12" t="s">
        <v>63</v>
      </c>
      <c r="DIH29" s="12" t="s">
        <v>88</v>
      </c>
      <c r="DII29" s="12" t="s">
        <v>63</v>
      </c>
      <c r="DIJ29" s="12" t="s">
        <v>88</v>
      </c>
      <c r="DIK29" s="12" t="s">
        <v>63</v>
      </c>
      <c r="DIL29" s="12" t="s">
        <v>88</v>
      </c>
      <c r="DIM29" s="12" t="s">
        <v>63</v>
      </c>
      <c r="DIN29" s="12" t="s">
        <v>88</v>
      </c>
      <c r="DIO29" s="12" t="s">
        <v>63</v>
      </c>
      <c r="DIP29" s="12" t="s">
        <v>88</v>
      </c>
      <c r="DIQ29" s="12" t="s">
        <v>63</v>
      </c>
      <c r="DIR29" s="12" t="s">
        <v>88</v>
      </c>
      <c r="DIS29" s="12" t="s">
        <v>63</v>
      </c>
      <c r="DIT29" s="12" t="s">
        <v>88</v>
      </c>
      <c r="DIU29" s="12" t="s">
        <v>63</v>
      </c>
      <c r="DIV29" s="12" t="s">
        <v>88</v>
      </c>
      <c r="DIW29" s="12" t="s">
        <v>63</v>
      </c>
      <c r="DIX29" s="12" t="s">
        <v>88</v>
      </c>
      <c r="DIY29" s="12" t="s">
        <v>63</v>
      </c>
      <c r="DIZ29" s="12" t="s">
        <v>88</v>
      </c>
      <c r="DJA29" s="12" t="s">
        <v>63</v>
      </c>
      <c r="DJB29" s="12" t="s">
        <v>88</v>
      </c>
      <c r="DJC29" s="12" t="s">
        <v>63</v>
      </c>
      <c r="DJD29" s="12" t="s">
        <v>88</v>
      </c>
      <c r="DJE29" s="12" t="s">
        <v>63</v>
      </c>
      <c r="DJF29" s="12" t="s">
        <v>88</v>
      </c>
      <c r="DJG29" s="12" t="s">
        <v>63</v>
      </c>
      <c r="DJH29" s="12" t="s">
        <v>88</v>
      </c>
      <c r="DJI29" s="12" t="s">
        <v>63</v>
      </c>
      <c r="DJJ29" s="12" t="s">
        <v>88</v>
      </c>
      <c r="DJK29" s="12" t="s">
        <v>63</v>
      </c>
      <c r="DJL29" s="12" t="s">
        <v>88</v>
      </c>
      <c r="DJM29" s="12" t="s">
        <v>63</v>
      </c>
      <c r="DJN29" s="12" t="s">
        <v>88</v>
      </c>
      <c r="DJO29" s="12" t="s">
        <v>63</v>
      </c>
      <c r="DJP29" s="12" t="s">
        <v>88</v>
      </c>
      <c r="DJQ29" s="12" t="s">
        <v>63</v>
      </c>
      <c r="DJR29" s="12" t="s">
        <v>88</v>
      </c>
      <c r="DJS29" s="12" t="s">
        <v>63</v>
      </c>
      <c r="DJT29" s="12" t="s">
        <v>88</v>
      </c>
      <c r="DJU29" s="12" t="s">
        <v>63</v>
      </c>
      <c r="DJV29" s="12" t="s">
        <v>88</v>
      </c>
      <c r="DJW29" s="12" t="s">
        <v>63</v>
      </c>
      <c r="DJX29" s="12" t="s">
        <v>88</v>
      </c>
      <c r="DJY29" s="12" t="s">
        <v>63</v>
      </c>
      <c r="DJZ29" s="12" t="s">
        <v>88</v>
      </c>
      <c r="DKA29" s="12" t="s">
        <v>63</v>
      </c>
      <c r="DKB29" s="12" t="s">
        <v>88</v>
      </c>
      <c r="DKC29" s="12" t="s">
        <v>63</v>
      </c>
      <c r="DKD29" s="12" t="s">
        <v>88</v>
      </c>
      <c r="DKE29" s="12" t="s">
        <v>63</v>
      </c>
      <c r="DKF29" s="12" t="s">
        <v>88</v>
      </c>
      <c r="DKG29" s="12" t="s">
        <v>63</v>
      </c>
      <c r="DKH29" s="12" t="s">
        <v>88</v>
      </c>
      <c r="DKI29" s="12" t="s">
        <v>63</v>
      </c>
      <c r="DKJ29" s="12" t="s">
        <v>88</v>
      </c>
      <c r="DKK29" s="12" t="s">
        <v>63</v>
      </c>
      <c r="DKL29" s="12" t="s">
        <v>88</v>
      </c>
      <c r="DKM29" s="12" t="s">
        <v>63</v>
      </c>
      <c r="DKN29" s="12" t="s">
        <v>88</v>
      </c>
      <c r="DKO29" s="12" t="s">
        <v>63</v>
      </c>
      <c r="DKP29" s="12" t="s">
        <v>88</v>
      </c>
      <c r="DKQ29" s="12" t="s">
        <v>63</v>
      </c>
      <c r="DKR29" s="12" t="s">
        <v>88</v>
      </c>
      <c r="DKS29" s="12" t="s">
        <v>63</v>
      </c>
      <c r="DKT29" s="12" t="s">
        <v>88</v>
      </c>
      <c r="DKU29" s="12" t="s">
        <v>63</v>
      </c>
      <c r="DKV29" s="12" t="s">
        <v>88</v>
      </c>
      <c r="DKW29" s="12" t="s">
        <v>63</v>
      </c>
      <c r="DKX29" s="12" t="s">
        <v>88</v>
      </c>
      <c r="DKY29" s="12" t="s">
        <v>63</v>
      </c>
      <c r="DKZ29" s="12" t="s">
        <v>88</v>
      </c>
      <c r="DLA29" s="12" t="s">
        <v>63</v>
      </c>
      <c r="DLB29" s="12" t="s">
        <v>88</v>
      </c>
      <c r="DLC29" s="12" t="s">
        <v>63</v>
      </c>
      <c r="DLD29" s="12" t="s">
        <v>88</v>
      </c>
      <c r="DLE29" s="12" t="s">
        <v>63</v>
      </c>
      <c r="DLF29" s="12" t="s">
        <v>88</v>
      </c>
      <c r="DLG29" s="12" t="s">
        <v>63</v>
      </c>
      <c r="DLH29" s="12" t="s">
        <v>88</v>
      </c>
      <c r="DLI29" s="12" t="s">
        <v>63</v>
      </c>
      <c r="DLJ29" s="12" t="s">
        <v>88</v>
      </c>
      <c r="DLK29" s="12" t="s">
        <v>63</v>
      </c>
      <c r="DLL29" s="12" t="s">
        <v>88</v>
      </c>
      <c r="DLM29" s="12" t="s">
        <v>63</v>
      </c>
      <c r="DLN29" s="12" t="s">
        <v>88</v>
      </c>
      <c r="DLO29" s="12" t="s">
        <v>63</v>
      </c>
      <c r="DLP29" s="12" t="s">
        <v>88</v>
      </c>
      <c r="DLQ29" s="12" t="s">
        <v>63</v>
      </c>
      <c r="DLR29" s="12" t="s">
        <v>88</v>
      </c>
      <c r="DLS29" s="12" t="s">
        <v>63</v>
      </c>
      <c r="DLT29" s="12" t="s">
        <v>88</v>
      </c>
      <c r="DLU29" s="12" t="s">
        <v>63</v>
      </c>
      <c r="DLV29" s="12" t="s">
        <v>88</v>
      </c>
      <c r="DLW29" s="12" t="s">
        <v>63</v>
      </c>
      <c r="DLX29" s="12" t="s">
        <v>88</v>
      </c>
      <c r="DLY29" s="12" t="s">
        <v>63</v>
      </c>
      <c r="DLZ29" s="12" t="s">
        <v>88</v>
      </c>
      <c r="DMA29" s="12" t="s">
        <v>63</v>
      </c>
      <c r="DMB29" s="12" t="s">
        <v>88</v>
      </c>
      <c r="DMC29" s="12" t="s">
        <v>63</v>
      </c>
      <c r="DMD29" s="12" t="s">
        <v>88</v>
      </c>
      <c r="DME29" s="12" t="s">
        <v>63</v>
      </c>
      <c r="DMF29" s="12" t="s">
        <v>88</v>
      </c>
      <c r="DMG29" s="12" t="s">
        <v>63</v>
      </c>
      <c r="DMH29" s="12" t="s">
        <v>88</v>
      </c>
      <c r="DMI29" s="12" t="s">
        <v>63</v>
      </c>
      <c r="DMJ29" s="12" t="s">
        <v>88</v>
      </c>
      <c r="DMK29" s="12" t="s">
        <v>63</v>
      </c>
      <c r="DML29" s="12" t="s">
        <v>88</v>
      </c>
      <c r="DMM29" s="12" t="s">
        <v>63</v>
      </c>
      <c r="DMN29" s="12" t="s">
        <v>88</v>
      </c>
      <c r="DMO29" s="12" t="s">
        <v>63</v>
      </c>
      <c r="DMP29" s="12" t="s">
        <v>88</v>
      </c>
      <c r="DMQ29" s="12" t="s">
        <v>63</v>
      </c>
      <c r="DMR29" s="12" t="s">
        <v>88</v>
      </c>
      <c r="DMS29" s="12" t="s">
        <v>63</v>
      </c>
      <c r="DMT29" s="12" t="s">
        <v>88</v>
      </c>
      <c r="DMU29" s="12" t="s">
        <v>63</v>
      </c>
      <c r="DMV29" s="12" t="s">
        <v>88</v>
      </c>
      <c r="DMW29" s="12" t="s">
        <v>63</v>
      </c>
      <c r="DMX29" s="12" t="s">
        <v>88</v>
      </c>
      <c r="DMY29" s="12" t="s">
        <v>63</v>
      </c>
      <c r="DMZ29" s="12" t="s">
        <v>88</v>
      </c>
      <c r="DNA29" s="12" t="s">
        <v>63</v>
      </c>
      <c r="DNB29" s="12" t="s">
        <v>88</v>
      </c>
      <c r="DNC29" s="12" t="s">
        <v>63</v>
      </c>
      <c r="DND29" s="12" t="s">
        <v>88</v>
      </c>
      <c r="DNE29" s="12" t="s">
        <v>63</v>
      </c>
      <c r="DNF29" s="12" t="s">
        <v>88</v>
      </c>
      <c r="DNG29" s="12" t="s">
        <v>63</v>
      </c>
      <c r="DNH29" s="12" t="s">
        <v>88</v>
      </c>
      <c r="DNI29" s="12" t="s">
        <v>63</v>
      </c>
      <c r="DNJ29" s="12" t="s">
        <v>88</v>
      </c>
      <c r="DNK29" s="12" t="s">
        <v>63</v>
      </c>
      <c r="DNL29" s="12" t="s">
        <v>88</v>
      </c>
      <c r="DNM29" s="12" t="s">
        <v>63</v>
      </c>
      <c r="DNN29" s="12" t="s">
        <v>88</v>
      </c>
      <c r="DNO29" s="12" t="s">
        <v>63</v>
      </c>
      <c r="DNP29" s="12" t="s">
        <v>88</v>
      </c>
      <c r="DNQ29" s="12" t="s">
        <v>63</v>
      </c>
      <c r="DNR29" s="12" t="s">
        <v>88</v>
      </c>
      <c r="DNS29" s="12" t="s">
        <v>63</v>
      </c>
      <c r="DNT29" s="12" t="s">
        <v>88</v>
      </c>
      <c r="DNU29" s="12" t="s">
        <v>63</v>
      </c>
      <c r="DNV29" s="12" t="s">
        <v>88</v>
      </c>
      <c r="DNW29" s="12" t="s">
        <v>63</v>
      </c>
      <c r="DNX29" s="12" t="s">
        <v>88</v>
      </c>
      <c r="DNY29" s="12" t="s">
        <v>63</v>
      </c>
      <c r="DNZ29" s="12" t="s">
        <v>88</v>
      </c>
      <c r="DOA29" s="12" t="s">
        <v>63</v>
      </c>
      <c r="DOB29" s="12" t="s">
        <v>88</v>
      </c>
      <c r="DOC29" s="12" t="s">
        <v>63</v>
      </c>
      <c r="DOD29" s="12" t="s">
        <v>88</v>
      </c>
      <c r="DOE29" s="12" t="s">
        <v>63</v>
      </c>
      <c r="DOF29" s="12" t="s">
        <v>88</v>
      </c>
      <c r="DOG29" s="12" t="s">
        <v>63</v>
      </c>
      <c r="DOH29" s="12" t="s">
        <v>88</v>
      </c>
      <c r="DOI29" s="12" t="s">
        <v>63</v>
      </c>
      <c r="DOJ29" s="12" t="s">
        <v>88</v>
      </c>
      <c r="DOK29" s="12" t="s">
        <v>63</v>
      </c>
      <c r="DOL29" s="12" t="s">
        <v>88</v>
      </c>
      <c r="DOM29" s="12" t="s">
        <v>63</v>
      </c>
      <c r="DON29" s="12" t="s">
        <v>88</v>
      </c>
      <c r="DOO29" s="12" t="s">
        <v>63</v>
      </c>
      <c r="DOP29" s="12" t="s">
        <v>88</v>
      </c>
      <c r="DOQ29" s="12" t="s">
        <v>63</v>
      </c>
      <c r="DOR29" s="12" t="s">
        <v>88</v>
      </c>
      <c r="DOS29" s="12" t="s">
        <v>63</v>
      </c>
      <c r="DOT29" s="12" t="s">
        <v>88</v>
      </c>
      <c r="DOU29" s="12" t="s">
        <v>63</v>
      </c>
      <c r="DOV29" s="12" t="s">
        <v>88</v>
      </c>
      <c r="DOW29" s="12" t="s">
        <v>63</v>
      </c>
      <c r="DOX29" s="12" t="s">
        <v>88</v>
      </c>
      <c r="DOY29" s="12" t="s">
        <v>63</v>
      </c>
      <c r="DOZ29" s="12" t="s">
        <v>88</v>
      </c>
      <c r="DPA29" s="12" t="s">
        <v>63</v>
      </c>
      <c r="DPB29" s="12" t="s">
        <v>88</v>
      </c>
      <c r="DPC29" s="12" t="s">
        <v>63</v>
      </c>
      <c r="DPD29" s="12" t="s">
        <v>88</v>
      </c>
      <c r="DPE29" s="12" t="s">
        <v>63</v>
      </c>
      <c r="DPF29" s="12" t="s">
        <v>88</v>
      </c>
      <c r="DPG29" s="12" t="s">
        <v>63</v>
      </c>
      <c r="DPH29" s="12" t="s">
        <v>88</v>
      </c>
      <c r="DPI29" s="12" t="s">
        <v>63</v>
      </c>
      <c r="DPJ29" s="12" t="s">
        <v>88</v>
      </c>
      <c r="DPK29" s="12" t="s">
        <v>63</v>
      </c>
      <c r="DPL29" s="12" t="s">
        <v>88</v>
      </c>
      <c r="DPM29" s="12" t="s">
        <v>63</v>
      </c>
      <c r="DPN29" s="12" t="s">
        <v>88</v>
      </c>
      <c r="DPO29" s="12" t="s">
        <v>63</v>
      </c>
      <c r="DPP29" s="12" t="s">
        <v>88</v>
      </c>
      <c r="DPQ29" s="12" t="s">
        <v>63</v>
      </c>
      <c r="DPR29" s="12" t="s">
        <v>88</v>
      </c>
      <c r="DPS29" s="12" t="s">
        <v>63</v>
      </c>
      <c r="DPT29" s="12" t="s">
        <v>88</v>
      </c>
      <c r="DPU29" s="12" t="s">
        <v>63</v>
      </c>
      <c r="DPV29" s="12" t="s">
        <v>88</v>
      </c>
      <c r="DPW29" s="12" t="s">
        <v>63</v>
      </c>
      <c r="DPX29" s="12" t="s">
        <v>88</v>
      </c>
      <c r="DPY29" s="12" t="s">
        <v>63</v>
      </c>
      <c r="DPZ29" s="12" t="s">
        <v>88</v>
      </c>
      <c r="DQA29" s="12" t="s">
        <v>63</v>
      </c>
      <c r="DQB29" s="12" t="s">
        <v>88</v>
      </c>
      <c r="DQC29" s="12" t="s">
        <v>63</v>
      </c>
      <c r="DQD29" s="12" t="s">
        <v>88</v>
      </c>
      <c r="DQE29" s="12" t="s">
        <v>63</v>
      </c>
      <c r="DQF29" s="12" t="s">
        <v>88</v>
      </c>
      <c r="DQG29" s="12" t="s">
        <v>63</v>
      </c>
      <c r="DQH29" s="12" t="s">
        <v>88</v>
      </c>
      <c r="DQI29" s="12" t="s">
        <v>63</v>
      </c>
      <c r="DQJ29" s="12" t="s">
        <v>88</v>
      </c>
      <c r="DQK29" s="12" t="s">
        <v>63</v>
      </c>
      <c r="DQL29" s="12" t="s">
        <v>88</v>
      </c>
      <c r="DQM29" s="12" t="s">
        <v>63</v>
      </c>
      <c r="DQN29" s="12" t="s">
        <v>88</v>
      </c>
      <c r="DQO29" s="12" t="s">
        <v>63</v>
      </c>
      <c r="DQP29" s="12" t="s">
        <v>88</v>
      </c>
      <c r="DQQ29" s="12" t="s">
        <v>63</v>
      </c>
      <c r="DQR29" s="12" t="s">
        <v>88</v>
      </c>
      <c r="DQS29" s="12" t="s">
        <v>63</v>
      </c>
      <c r="DQT29" s="12" t="s">
        <v>88</v>
      </c>
      <c r="DQU29" s="12" t="s">
        <v>63</v>
      </c>
      <c r="DQV29" s="12" t="s">
        <v>88</v>
      </c>
      <c r="DQW29" s="12" t="s">
        <v>63</v>
      </c>
      <c r="DQX29" s="12" t="s">
        <v>88</v>
      </c>
      <c r="DQY29" s="12" t="s">
        <v>63</v>
      </c>
      <c r="DQZ29" s="12" t="s">
        <v>88</v>
      </c>
      <c r="DRA29" s="12" t="s">
        <v>63</v>
      </c>
      <c r="DRB29" s="12" t="s">
        <v>88</v>
      </c>
      <c r="DRC29" s="12" t="s">
        <v>63</v>
      </c>
      <c r="DRD29" s="12" t="s">
        <v>88</v>
      </c>
      <c r="DRE29" s="12" t="s">
        <v>63</v>
      </c>
      <c r="DRF29" s="12" t="s">
        <v>88</v>
      </c>
      <c r="DRG29" s="12" t="s">
        <v>63</v>
      </c>
      <c r="DRH29" s="12" t="s">
        <v>88</v>
      </c>
      <c r="DRI29" s="12" t="s">
        <v>63</v>
      </c>
      <c r="DRJ29" s="12" t="s">
        <v>88</v>
      </c>
      <c r="DRK29" s="12" t="s">
        <v>63</v>
      </c>
      <c r="DRL29" s="12" t="s">
        <v>88</v>
      </c>
      <c r="DRM29" s="12" t="s">
        <v>63</v>
      </c>
      <c r="DRN29" s="12" t="s">
        <v>88</v>
      </c>
      <c r="DRO29" s="12" t="s">
        <v>63</v>
      </c>
      <c r="DRP29" s="12" t="s">
        <v>88</v>
      </c>
      <c r="DRQ29" s="12" t="s">
        <v>63</v>
      </c>
      <c r="DRR29" s="12" t="s">
        <v>88</v>
      </c>
      <c r="DRS29" s="12" t="s">
        <v>63</v>
      </c>
      <c r="DRT29" s="12" t="s">
        <v>88</v>
      </c>
      <c r="DRU29" s="12" t="s">
        <v>63</v>
      </c>
      <c r="DRV29" s="12" t="s">
        <v>88</v>
      </c>
      <c r="DRW29" s="12" t="s">
        <v>63</v>
      </c>
      <c r="DRX29" s="12" t="s">
        <v>88</v>
      </c>
      <c r="DRY29" s="12" t="s">
        <v>63</v>
      </c>
      <c r="DRZ29" s="12" t="s">
        <v>88</v>
      </c>
      <c r="DSA29" s="12" t="s">
        <v>63</v>
      </c>
      <c r="DSB29" s="12" t="s">
        <v>88</v>
      </c>
      <c r="DSC29" s="12" t="s">
        <v>63</v>
      </c>
      <c r="DSD29" s="12" t="s">
        <v>88</v>
      </c>
      <c r="DSE29" s="12" t="s">
        <v>63</v>
      </c>
      <c r="DSF29" s="12" t="s">
        <v>88</v>
      </c>
      <c r="DSG29" s="12" t="s">
        <v>63</v>
      </c>
      <c r="DSH29" s="12" t="s">
        <v>88</v>
      </c>
      <c r="DSI29" s="12" t="s">
        <v>63</v>
      </c>
      <c r="DSJ29" s="12" t="s">
        <v>88</v>
      </c>
      <c r="DSK29" s="12" t="s">
        <v>63</v>
      </c>
      <c r="DSL29" s="12" t="s">
        <v>88</v>
      </c>
      <c r="DSM29" s="12" t="s">
        <v>63</v>
      </c>
      <c r="DSN29" s="12" t="s">
        <v>88</v>
      </c>
      <c r="DSO29" s="12" t="s">
        <v>63</v>
      </c>
      <c r="DSP29" s="12" t="s">
        <v>88</v>
      </c>
      <c r="DSQ29" s="12" t="s">
        <v>63</v>
      </c>
      <c r="DSR29" s="12" t="s">
        <v>88</v>
      </c>
      <c r="DSS29" s="12" t="s">
        <v>63</v>
      </c>
      <c r="DST29" s="12" t="s">
        <v>88</v>
      </c>
      <c r="DSU29" s="12" t="s">
        <v>63</v>
      </c>
      <c r="DSV29" s="12" t="s">
        <v>88</v>
      </c>
      <c r="DSW29" s="12" t="s">
        <v>63</v>
      </c>
      <c r="DSX29" s="12" t="s">
        <v>88</v>
      </c>
      <c r="DSY29" s="12" t="s">
        <v>63</v>
      </c>
      <c r="DSZ29" s="12" t="s">
        <v>88</v>
      </c>
      <c r="DTA29" s="12" t="s">
        <v>63</v>
      </c>
      <c r="DTB29" s="12" t="s">
        <v>88</v>
      </c>
      <c r="DTC29" s="12" t="s">
        <v>63</v>
      </c>
      <c r="DTD29" s="12" t="s">
        <v>88</v>
      </c>
      <c r="DTE29" s="12" t="s">
        <v>63</v>
      </c>
      <c r="DTF29" s="12" t="s">
        <v>88</v>
      </c>
      <c r="DTG29" s="12" t="s">
        <v>63</v>
      </c>
      <c r="DTH29" s="12" t="s">
        <v>88</v>
      </c>
      <c r="DTI29" s="12" t="s">
        <v>63</v>
      </c>
      <c r="DTJ29" s="12" t="s">
        <v>88</v>
      </c>
      <c r="DTK29" s="12" t="s">
        <v>63</v>
      </c>
      <c r="DTL29" s="12" t="s">
        <v>88</v>
      </c>
      <c r="DTM29" s="12" t="s">
        <v>63</v>
      </c>
      <c r="DTN29" s="12" t="s">
        <v>88</v>
      </c>
      <c r="DTO29" s="12" t="s">
        <v>63</v>
      </c>
      <c r="DTP29" s="12" t="s">
        <v>88</v>
      </c>
      <c r="DTQ29" s="12" t="s">
        <v>63</v>
      </c>
      <c r="DTR29" s="12" t="s">
        <v>88</v>
      </c>
      <c r="DTS29" s="12" t="s">
        <v>63</v>
      </c>
      <c r="DTT29" s="12" t="s">
        <v>88</v>
      </c>
      <c r="DTU29" s="12" t="s">
        <v>63</v>
      </c>
      <c r="DTV29" s="12" t="s">
        <v>88</v>
      </c>
      <c r="DTW29" s="12" t="s">
        <v>63</v>
      </c>
      <c r="DTX29" s="12" t="s">
        <v>88</v>
      </c>
      <c r="DTY29" s="12" t="s">
        <v>63</v>
      </c>
      <c r="DTZ29" s="12" t="s">
        <v>88</v>
      </c>
      <c r="DUA29" s="12" t="s">
        <v>63</v>
      </c>
      <c r="DUB29" s="12" t="s">
        <v>88</v>
      </c>
      <c r="DUC29" s="12" t="s">
        <v>63</v>
      </c>
      <c r="DUD29" s="12" t="s">
        <v>88</v>
      </c>
      <c r="DUE29" s="12" t="s">
        <v>63</v>
      </c>
      <c r="DUF29" s="12" t="s">
        <v>88</v>
      </c>
      <c r="DUG29" s="12" t="s">
        <v>63</v>
      </c>
      <c r="DUH29" s="12" t="s">
        <v>88</v>
      </c>
      <c r="DUI29" s="12" t="s">
        <v>63</v>
      </c>
      <c r="DUJ29" s="12" t="s">
        <v>88</v>
      </c>
      <c r="DUK29" s="12" t="s">
        <v>63</v>
      </c>
      <c r="DUL29" s="12" t="s">
        <v>88</v>
      </c>
      <c r="DUM29" s="12" t="s">
        <v>63</v>
      </c>
      <c r="DUN29" s="12" t="s">
        <v>88</v>
      </c>
      <c r="DUO29" s="12" t="s">
        <v>63</v>
      </c>
      <c r="DUP29" s="12" t="s">
        <v>88</v>
      </c>
      <c r="DUQ29" s="12" t="s">
        <v>63</v>
      </c>
      <c r="DUR29" s="12" t="s">
        <v>88</v>
      </c>
      <c r="DUS29" s="12" t="s">
        <v>63</v>
      </c>
      <c r="DUT29" s="12" t="s">
        <v>88</v>
      </c>
      <c r="DUU29" s="12" t="s">
        <v>63</v>
      </c>
      <c r="DUV29" s="12" t="s">
        <v>88</v>
      </c>
      <c r="DUW29" s="12" t="s">
        <v>63</v>
      </c>
      <c r="DUX29" s="12" t="s">
        <v>88</v>
      </c>
      <c r="DUY29" s="12" t="s">
        <v>63</v>
      </c>
      <c r="DUZ29" s="12" t="s">
        <v>88</v>
      </c>
      <c r="DVA29" s="12" t="s">
        <v>63</v>
      </c>
      <c r="DVB29" s="12" t="s">
        <v>88</v>
      </c>
      <c r="DVC29" s="12" t="s">
        <v>63</v>
      </c>
      <c r="DVD29" s="12" t="s">
        <v>88</v>
      </c>
      <c r="DVE29" s="12" t="s">
        <v>63</v>
      </c>
      <c r="DVF29" s="12" t="s">
        <v>88</v>
      </c>
      <c r="DVG29" s="12" t="s">
        <v>63</v>
      </c>
      <c r="DVH29" s="12" t="s">
        <v>88</v>
      </c>
      <c r="DVI29" s="12" t="s">
        <v>63</v>
      </c>
      <c r="DVJ29" s="12" t="s">
        <v>88</v>
      </c>
      <c r="DVK29" s="12" t="s">
        <v>63</v>
      </c>
      <c r="DVL29" s="12" t="s">
        <v>88</v>
      </c>
      <c r="DVM29" s="12" t="s">
        <v>63</v>
      </c>
      <c r="DVN29" s="12" t="s">
        <v>88</v>
      </c>
      <c r="DVO29" s="12" t="s">
        <v>63</v>
      </c>
      <c r="DVP29" s="12" t="s">
        <v>88</v>
      </c>
      <c r="DVQ29" s="12" t="s">
        <v>63</v>
      </c>
      <c r="DVR29" s="12" t="s">
        <v>88</v>
      </c>
      <c r="DVS29" s="12" t="s">
        <v>63</v>
      </c>
      <c r="DVT29" s="12" t="s">
        <v>88</v>
      </c>
      <c r="DVU29" s="12" t="s">
        <v>63</v>
      </c>
      <c r="DVV29" s="12" t="s">
        <v>88</v>
      </c>
      <c r="DVW29" s="12" t="s">
        <v>63</v>
      </c>
      <c r="DVX29" s="12" t="s">
        <v>88</v>
      </c>
      <c r="DVY29" s="12" t="s">
        <v>63</v>
      </c>
      <c r="DVZ29" s="12" t="s">
        <v>88</v>
      </c>
      <c r="DWA29" s="12" t="s">
        <v>63</v>
      </c>
      <c r="DWB29" s="12" t="s">
        <v>88</v>
      </c>
      <c r="DWC29" s="12" t="s">
        <v>63</v>
      </c>
      <c r="DWD29" s="12" t="s">
        <v>88</v>
      </c>
      <c r="DWE29" s="12" t="s">
        <v>63</v>
      </c>
      <c r="DWF29" s="12" t="s">
        <v>88</v>
      </c>
      <c r="DWG29" s="12" t="s">
        <v>63</v>
      </c>
      <c r="DWH29" s="12" t="s">
        <v>88</v>
      </c>
      <c r="DWI29" s="12" t="s">
        <v>63</v>
      </c>
      <c r="DWJ29" s="12" t="s">
        <v>88</v>
      </c>
      <c r="DWK29" s="12" t="s">
        <v>63</v>
      </c>
      <c r="DWL29" s="12" t="s">
        <v>88</v>
      </c>
      <c r="DWM29" s="12" t="s">
        <v>63</v>
      </c>
      <c r="DWN29" s="12" t="s">
        <v>88</v>
      </c>
      <c r="DWO29" s="12" t="s">
        <v>63</v>
      </c>
      <c r="DWP29" s="12" t="s">
        <v>88</v>
      </c>
      <c r="DWQ29" s="12" t="s">
        <v>63</v>
      </c>
      <c r="DWR29" s="12" t="s">
        <v>88</v>
      </c>
      <c r="DWS29" s="12" t="s">
        <v>63</v>
      </c>
      <c r="DWT29" s="12" t="s">
        <v>88</v>
      </c>
      <c r="DWU29" s="12" t="s">
        <v>63</v>
      </c>
      <c r="DWV29" s="12" t="s">
        <v>88</v>
      </c>
      <c r="DWW29" s="12" t="s">
        <v>63</v>
      </c>
      <c r="DWX29" s="12" t="s">
        <v>88</v>
      </c>
      <c r="DWY29" s="12" t="s">
        <v>63</v>
      </c>
      <c r="DWZ29" s="12" t="s">
        <v>88</v>
      </c>
      <c r="DXA29" s="12" t="s">
        <v>63</v>
      </c>
      <c r="DXB29" s="12" t="s">
        <v>88</v>
      </c>
      <c r="DXC29" s="12" t="s">
        <v>63</v>
      </c>
      <c r="DXD29" s="12" t="s">
        <v>88</v>
      </c>
      <c r="DXE29" s="12" t="s">
        <v>63</v>
      </c>
      <c r="DXF29" s="12" t="s">
        <v>88</v>
      </c>
      <c r="DXG29" s="12" t="s">
        <v>63</v>
      </c>
      <c r="DXH29" s="12" t="s">
        <v>88</v>
      </c>
      <c r="DXI29" s="12" t="s">
        <v>63</v>
      </c>
      <c r="DXJ29" s="12" t="s">
        <v>88</v>
      </c>
      <c r="DXK29" s="12" t="s">
        <v>63</v>
      </c>
      <c r="DXL29" s="12" t="s">
        <v>88</v>
      </c>
      <c r="DXM29" s="12" t="s">
        <v>63</v>
      </c>
      <c r="DXN29" s="12" t="s">
        <v>88</v>
      </c>
      <c r="DXO29" s="12" t="s">
        <v>63</v>
      </c>
      <c r="DXP29" s="12" t="s">
        <v>88</v>
      </c>
      <c r="DXQ29" s="12" t="s">
        <v>63</v>
      </c>
      <c r="DXR29" s="12" t="s">
        <v>88</v>
      </c>
      <c r="DXS29" s="12" t="s">
        <v>63</v>
      </c>
      <c r="DXT29" s="12" t="s">
        <v>88</v>
      </c>
      <c r="DXU29" s="12" t="s">
        <v>63</v>
      </c>
      <c r="DXV29" s="12" t="s">
        <v>88</v>
      </c>
      <c r="DXW29" s="12" t="s">
        <v>63</v>
      </c>
      <c r="DXX29" s="12" t="s">
        <v>88</v>
      </c>
      <c r="DXY29" s="12" t="s">
        <v>63</v>
      </c>
      <c r="DXZ29" s="12" t="s">
        <v>88</v>
      </c>
      <c r="DYA29" s="12" t="s">
        <v>63</v>
      </c>
      <c r="DYB29" s="12" t="s">
        <v>88</v>
      </c>
      <c r="DYC29" s="12" t="s">
        <v>63</v>
      </c>
      <c r="DYD29" t="s">
        <v>88</v>
      </c>
      <c r="DYE29" t="s">
        <v>63</v>
      </c>
      <c r="DYF29" t="s">
        <v>88</v>
      </c>
      <c r="DYG29" t="s">
        <v>63</v>
      </c>
      <c r="DYH29" t="s">
        <v>88</v>
      </c>
      <c r="DYI29" t="s">
        <v>63</v>
      </c>
      <c r="DYJ29" t="s">
        <v>88</v>
      </c>
      <c r="DYK29" t="s">
        <v>63</v>
      </c>
      <c r="DYL29" t="s">
        <v>88</v>
      </c>
      <c r="DYM29" t="s">
        <v>63</v>
      </c>
      <c r="DYN29" t="s">
        <v>88</v>
      </c>
      <c r="DYO29" t="s">
        <v>63</v>
      </c>
      <c r="DYP29" t="s">
        <v>88</v>
      </c>
      <c r="DYQ29" t="s">
        <v>63</v>
      </c>
      <c r="DYR29" t="s">
        <v>88</v>
      </c>
      <c r="DYS29" t="s">
        <v>63</v>
      </c>
      <c r="DYT29" t="s">
        <v>88</v>
      </c>
      <c r="DYU29" t="s">
        <v>63</v>
      </c>
      <c r="DYV29" t="s">
        <v>88</v>
      </c>
      <c r="DYW29" t="s">
        <v>63</v>
      </c>
      <c r="DYX29" t="s">
        <v>88</v>
      </c>
      <c r="DYY29" t="s">
        <v>63</v>
      </c>
      <c r="DYZ29" t="s">
        <v>88</v>
      </c>
      <c r="DZA29" t="s">
        <v>63</v>
      </c>
      <c r="DZB29" t="s">
        <v>88</v>
      </c>
      <c r="DZC29" t="s">
        <v>63</v>
      </c>
      <c r="DZD29" t="s">
        <v>88</v>
      </c>
      <c r="DZE29" t="s">
        <v>63</v>
      </c>
      <c r="DZF29" t="s">
        <v>88</v>
      </c>
      <c r="DZG29" t="s">
        <v>63</v>
      </c>
      <c r="DZH29" t="s">
        <v>88</v>
      </c>
      <c r="DZI29" t="s">
        <v>63</v>
      </c>
      <c r="DZJ29" t="s">
        <v>88</v>
      </c>
      <c r="DZK29" t="s">
        <v>63</v>
      </c>
      <c r="DZL29" t="s">
        <v>88</v>
      </c>
      <c r="DZM29" t="s">
        <v>63</v>
      </c>
      <c r="DZN29" t="s">
        <v>88</v>
      </c>
      <c r="DZO29" t="s">
        <v>63</v>
      </c>
      <c r="DZP29" t="s">
        <v>88</v>
      </c>
      <c r="DZQ29" t="s">
        <v>63</v>
      </c>
      <c r="DZR29" t="s">
        <v>88</v>
      </c>
      <c r="DZS29" t="s">
        <v>63</v>
      </c>
      <c r="DZT29" t="s">
        <v>88</v>
      </c>
      <c r="DZU29" t="s">
        <v>63</v>
      </c>
      <c r="DZV29" t="s">
        <v>88</v>
      </c>
      <c r="DZW29" t="s">
        <v>63</v>
      </c>
      <c r="DZX29" t="s">
        <v>88</v>
      </c>
      <c r="DZY29" t="s">
        <v>63</v>
      </c>
      <c r="DZZ29" t="s">
        <v>88</v>
      </c>
      <c r="EAA29" s="12" t="s">
        <v>63</v>
      </c>
      <c r="EAB29" s="12" t="s">
        <v>88</v>
      </c>
      <c r="EAC29" s="12" t="s">
        <v>63</v>
      </c>
      <c r="EAD29" s="12" t="s">
        <v>88</v>
      </c>
      <c r="EAE29" s="12" t="s">
        <v>63</v>
      </c>
      <c r="EAF29" s="12" t="s">
        <v>88</v>
      </c>
      <c r="EAG29" s="12" t="s">
        <v>63</v>
      </c>
      <c r="EAH29" s="12" t="s">
        <v>88</v>
      </c>
      <c r="EAI29" s="12" t="s">
        <v>63</v>
      </c>
      <c r="EAJ29" s="12" t="s">
        <v>88</v>
      </c>
      <c r="EAK29" s="12" t="s">
        <v>63</v>
      </c>
      <c r="EAL29" s="12" t="s">
        <v>88</v>
      </c>
      <c r="EAM29" s="12" t="s">
        <v>63</v>
      </c>
      <c r="EAN29" s="12" t="s">
        <v>88</v>
      </c>
      <c r="EAO29" s="12" t="s">
        <v>63</v>
      </c>
      <c r="EAP29" s="12" t="s">
        <v>88</v>
      </c>
      <c r="EAQ29" s="12" t="s">
        <v>63</v>
      </c>
      <c r="EAR29" s="12" t="s">
        <v>88</v>
      </c>
      <c r="EAS29" s="12" t="s">
        <v>63</v>
      </c>
      <c r="EAT29" s="12" t="s">
        <v>88</v>
      </c>
      <c r="EAU29" s="12" t="s">
        <v>63</v>
      </c>
      <c r="EAV29" s="12" t="s">
        <v>88</v>
      </c>
      <c r="EAW29" s="12" t="s">
        <v>63</v>
      </c>
      <c r="EAX29" s="12" t="s">
        <v>88</v>
      </c>
      <c r="EAY29" s="12" t="s">
        <v>63</v>
      </c>
      <c r="EAZ29" s="12" t="s">
        <v>88</v>
      </c>
      <c r="EBA29" s="12" t="s">
        <v>63</v>
      </c>
      <c r="EBB29" s="12" t="s">
        <v>88</v>
      </c>
      <c r="EBC29" s="12" t="s">
        <v>63</v>
      </c>
      <c r="EBD29" s="12" t="s">
        <v>88</v>
      </c>
      <c r="EBE29" s="12" t="s">
        <v>63</v>
      </c>
      <c r="EBF29" s="12" t="s">
        <v>88</v>
      </c>
      <c r="EBG29" s="12" t="s">
        <v>63</v>
      </c>
      <c r="EBH29" s="12" t="s">
        <v>88</v>
      </c>
      <c r="EBI29" s="12" t="s">
        <v>63</v>
      </c>
      <c r="EBJ29" s="12" t="s">
        <v>88</v>
      </c>
      <c r="EBK29" s="12" t="s">
        <v>63</v>
      </c>
      <c r="EBL29" s="12" t="s">
        <v>88</v>
      </c>
      <c r="EBM29" s="12" t="s">
        <v>63</v>
      </c>
      <c r="EBN29" s="12" t="s">
        <v>88</v>
      </c>
      <c r="EBO29" s="12" t="s">
        <v>63</v>
      </c>
      <c r="EBP29" s="12" t="s">
        <v>88</v>
      </c>
      <c r="EBQ29" s="12" t="s">
        <v>63</v>
      </c>
      <c r="EBR29" s="12" t="s">
        <v>88</v>
      </c>
      <c r="EBS29" s="12" t="s">
        <v>63</v>
      </c>
      <c r="EBT29" s="12" t="s">
        <v>88</v>
      </c>
      <c r="EBU29" s="12" t="s">
        <v>63</v>
      </c>
      <c r="EBV29" s="12" t="s">
        <v>88</v>
      </c>
      <c r="EBW29" s="12" t="s">
        <v>63</v>
      </c>
      <c r="EBX29" s="12" t="s">
        <v>88</v>
      </c>
      <c r="EBY29" s="12" t="s">
        <v>63</v>
      </c>
      <c r="EBZ29" s="12" t="s">
        <v>88</v>
      </c>
      <c r="ECA29" s="12" t="s">
        <v>63</v>
      </c>
      <c r="ECB29" s="12" t="s">
        <v>88</v>
      </c>
      <c r="ECC29" s="12" t="s">
        <v>63</v>
      </c>
      <c r="ECD29" s="12" t="s">
        <v>88</v>
      </c>
      <c r="ECE29" s="12" t="s">
        <v>63</v>
      </c>
      <c r="ECF29" s="12" t="s">
        <v>88</v>
      </c>
      <c r="ECG29" s="12" t="s">
        <v>63</v>
      </c>
      <c r="ECH29" s="12" t="s">
        <v>88</v>
      </c>
      <c r="ECI29" s="12" t="s">
        <v>63</v>
      </c>
      <c r="ECJ29" s="12" t="s">
        <v>88</v>
      </c>
      <c r="ECK29" s="12" t="s">
        <v>63</v>
      </c>
      <c r="ECL29" s="12" t="s">
        <v>88</v>
      </c>
      <c r="ECM29" s="12" t="s">
        <v>63</v>
      </c>
      <c r="ECN29" s="12" t="s">
        <v>88</v>
      </c>
      <c r="ECO29" s="12" t="s">
        <v>63</v>
      </c>
      <c r="ECP29" s="12" t="s">
        <v>88</v>
      </c>
      <c r="ECQ29" s="12" t="s">
        <v>63</v>
      </c>
      <c r="ECR29" s="12" t="s">
        <v>88</v>
      </c>
      <c r="ECS29" s="12" t="s">
        <v>63</v>
      </c>
      <c r="ECT29" s="12" t="s">
        <v>88</v>
      </c>
      <c r="ECU29" s="12" t="s">
        <v>63</v>
      </c>
      <c r="ECV29" s="12" t="s">
        <v>88</v>
      </c>
      <c r="ECW29" s="12" t="s">
        <v>63</v>
      </c>
      <c r="ECX29" s="12" t="s">
        <v>88</v>
      </c>
      <c r="ECY29" s="12" t="s">
        <v>63</v>
      </c>
      <c r="ECZ29" s="12" t="s">
        <v>88</v>
      </c>
      <c r="EDA29" s="12" t="s">
        <v>63</v>
      </c>
      <c r="EDB29" s="12" t="s">
        <v>88</v>
      </c>
      <c r="EDC29" s="12" t="s">
        <v>63</v>
      </c>
      <c r="EDD29" s="12" t="s">
        <v>88</v>
      </c>
      <c r="EDE29" s="12" t="s">
        <v>63</v>
      </c>
      <c r="EDF29" s="12" t="s">
        <v>88</v>
      </c>
      <c r="EDG29" s="12" t="s">
        <v>63</v>
      </c>
      <c r="EDH29" s="12" t="s">
        <v>88</v>
      </c>
      <c r="EDI29" s="12" t="s">
        <v>63</v>
      </c>
      <c r="EDJ29" s="12" t="s">
        <v>88</v>
      </c>
      <c r="EDK29" s="12" t="s">
        <v>63</v>
      </c>
      <c r="EDL29" s="12" t="s">
        <v>88</v>
      </c>
      <c r="EDM29" s="12" t="s">
        <v>63</v>
      </c>
      <c r="EDN29" s="12" t="s">
        <v>88</v>
      </c>
      <c r="EDO29" s="12" t="s">
        <v>63</v>
      </c>
      <c r="EDP29" s="12" t="s">
        <v>88</v>
      </c>
      <c r="EDQ29" s="12" t="s">
        <v>63</v>
      </c>
      <c r="EDR29" s="12" t="s">
        <v>88</v>
      </c>
      <c r="EDS29" s="12" t="s">
        <v>63</v>
      </c>
      <c r="EDT29" s="12" t="s">
        <v>88</v>
      </c>
      <c r="EDU29" s="12" t="s">
        <v>63</v>
      </c>
      <c r="EDV29" s="12" t="s">
        <v>88</v>
      </c>
      <c r="EDW29" s="12" t="s">
        <v>63</v>
      </c>
      <c r="EDX29" s="12" t="s">
        <v>88</v>
      </c>
      <c r="EDY29" s="12" t="s">
        <v>63</v>
      </c>
      <c r="EDZ29" s="12" t="s">
        <v>88</v>
      </c>
      <c r="EEA29" s="12" t="s">
        <v>63</v>
      </c>
      <c r="EEB29" s="12" t="s">
        <v>88</v>
      </c>
      <c r="EEC29" s="12" t="s">
        <v>63</v>
      </c>
      <c r="EED29" s="12" t="s">
        <v>88</v>
      </c>
      <c r="EEE29" s="12" t="s">
        <v>63</v>
      </c>
      <c r="EEF29" s="12" t="s">
        <v>88</v>
      </c>
      <c r="EEG29" s="12" t="s">
        <v>63</v>
      </c>
      <c r="EEH29" s="12" t="s">
        <v>88</v>
      </c>
      <c r="EEI29" s="12" t="s">
        <v>63</v>
      </c>
      <c r="EEJ29" s="12" t="s">
        <v>88</v>
      </c>
      <c r="EEK29" s="12" t="s">
        <v>63</v>
      </c>
      <c r="EEL29" s="12" t="s">
        <v>88</v>
      </c>
      <c r="EEM29" s="12" t="s">
        <v>63</v>
      </c>
      <c r="EEN29" s="12" t="s">
        <v>88</v>
      </c>
      <c r="EEO29" s="12" t="s">
        <v>63</v>
      </c>
      <c r="EEP29" s="12" t="s">
        <v>88</v>
      </c>
      <c r="EEQ29" s="12" t="s">
        <v>63</v>
      </c>
      <c r="EER29" s="12" t="s">
        <v>88</v>
      </c>
      <c r="EES29" s="12" t="s">
        <v>63</v>
      </c>
      <c r="EET29" s="12" t="s">
        <v>88</v>
      </c>
      <c r="EEU29" s="12" t="s">
        <v>63</v>
      </c>
      <c r="EEV29" s="12" t="s">
        <v>88</v>
      </c>
      <c r="EEW29" s="12" t="s">
        <v>63</v>
      </c>
      <c r="EEX29" s="12" t="s">
        <v>88</v>
      </c>
      <c r="EEY29" s="12" t="s">
        <v>63</v>
      </c>
      <c r="EEZ29" s="12" t="s">
        <v>88</v>
      </c>
      <c r="EFA29" s="12" t="s">
        <v>63</v>
      </c>
      <c r="EFB29" s="12" t="s">
        <v>88</v>
      </c>
      <c r="EFC29" s="12" t="s">
        <v>63</v>
      </c>
      <c r="EFD29" s="12" t="s">
        <v>88</v>
      </c>
      <c r="EFE29" s="12" t="s">
        <v>63</v>
      </c>
      <c r="EFF29" s="12" t="s">
        <v>88</v>
      </c>
      <c r="EFG29" s="12" t="s">
        <v>63</v>
      </c>
      <c r="EFH29" s="12" t="s">
        <v>88</v>
      </c>
      <c r="EFI29" s="12" t="s">
        <v>63</v>
      </c>
      <c r="EFJ29" s="12" t="s">
        <v>88</v>
      </c>
      <c r="EFK29" s="12" t="s">
        <v>63</v>
      </c>
      <c r="EFL29" s="12" t="s">
        <v>88</v>
      </c>
      <c r="EFM29" s="12" t="s">
        <v>63</v>
      </c>
      <c r="EFN29" s="12" t="s">
        <v>88</v>
      </c>
      <c r="EFO29" s="12" t="s">
        <v>63</v>
      </c>
      <c r="EFP29" s="12" t="s">
        <v>88</v>
      </c>
      <c r="EFQ29" s="12" t="s">
        <v>63</v>
      </c>
      <c r="EFR29" s="12" t="s">
        <v>88</v>
      </c>
      <c r="EFS29" s="12" t="s">
        <v>63</v>
      </c>
      <c r="EFT29" s="12" t="s">
        <v>88</v>
      </c>
      <c r="EFU29" s="12" t="s">
        <v>63</v>
      </c>
      <c r="EFV29" s="12" t="s">
        <v>88</v>
      </c>
      <c r="EFW29" s="12" t="s">
        <v>63</v>
      </c>
      <c r="EFX29" s="12" t="s">
        <v>88</v>
      </c>
      <c r="EFY29" s="12" t="s">
        <v>63</v>
      </c>
      <c r="EFZ29" s="12" t="s">
        <v>88</v>
      </c>
      <c r="EGA29" s="12" t="s">
        <v>63</v>
      </c>
      <c r="EGB29" s="12" t="s">
        <v>88</v>
      </c>
      <c r="EGC29" s="12" t="s">
        <v>63</v>
      </c>
      <c r="EGD29" s="12" t="s">
        <v>88</v>
      </c>
      <c r="EGE29" s="12" t="s">
        <v>63</v>
      </c>
      <c r="EGF29" s="12" t="s">
        <v>88</v>
      </c>
      <c r="EGG29" s="12" t="s">
        <v>63</v>
      </c>
      <c r="EGH29" s="12" t="s">
        <v>88</v>
      </c>
      <c r="EGI29" s="12" t="s">
        <v>63</v>
      </c>
      <c r="EGJ29" s="12" t="s">
        <v>88</v>
      </c>
      <c r="EGK29" s="12" t="s">
        <v>63</v>
      </c>
      <c r="EGL29" s="12" t="s">
        <v>88</v>
      </c>
      <c r="EGM29" s="12" t="s">
        <v>63</v>
      </c>
      <c r="EGN29" s="12" t="s">
        <v>88</v>
      </c>
      <c r="EGO29" s="12" t="s">
        <v>63</v>
      </c>
      <c r="EGP29" s="12" t="s">
        <v>88</v>
      </c>
      <c r="EGQ29" s="12" t="s">
        <v>63</v>
      </c>
      <c r="EGR29" s="12" t="s">
        <v>88</v>
      </c>
      <c r="EGS29" s="12" t="s">
        <v>63</v>
      </c>
      <c r="EGT29" s="12" t="s">
        <v>88</v>
      </c>
      <c r="EGU29" s="12" t="s">
        <v>63</v>
      </c>
      <c r="EGV29" s="12" t="s">
        <v>88</v>
      </c>
      <c r="EGW29" s="12" t="s">
        <v>63</v>
      </c>
      <c r="EGX29" s="12" t="s">
        <v>88</v>
      </c>
      <c r="EGY29" s="12" t="s">
        <v>63</v>
      </c>
      <c r="EGZ29" s="12" t="s">
        <v>88</v>
      </c>
      <c r="EHA29" s="12" t="s">
        <v>63</v>
      </c>
      <c r="EHB29" s="12" t="s">
        <v>88</v>
      </c>
      <c r="EHC29" s="12" t="s">
        <v>63</v>
      </c>
      <c r="EHD29" s="12" t="s">
        <v>88</v>
      </c>
      <c r="EHE29" s="12" t="s">
        <v>63</v>
      </c>
      <c r="EHF29" s="12" t="s">
        <v>88</v>
      </c>
      <c r="EHG29" s="12" t="s">
        <v>63</v>
      </c>
      <c r="EHH29" s="12" t="s">
        <v>88</v>
      </c>
      <c r="EHI29" s="12" t="s">
        <v>63</v>
      </c>
      <c r="EHJ29" s="12" t="s">
        <v>88</v>
      </c>
      <c r="EHK29" s="12" t="s">
        <v>63</v>
      </c>
      <c r="EHL29" s="12" t="s">
        <v>88</v>
      </c>
      <c r="EHM29" s="12" t="s">
        <v>63</v>
      </c>
      <c r="EHN29" s="12" t="s">
        <v>88</v>
      </c>
      <c r="EHO29" s="12" t="s">
        <v>63</v>
      </c>
      <c r="EHP29" s="12" t="s">
        <v>88</v>
      </c>
      <c r="EHQ29" s="12" t="s">
        <v>63</v>
      </c>
      <c r="EHR29" s="12" t="s">
        <v>88</v>
      </c>
      <c r="EHS29" s="12" t="s">
        <v>63</v>
      </c>
      <c r="EHT29" s="12" t="s">
        <v>88</v>
      </c>
      <c r="EHU29" s="12" t="s">
        <v>63</v>
      </c>
      <c r="EHV29" s="12" t="s">
        <v>88</v>
      </c>
      <c r="EHW29" s="12" t="s">
        <v>63</v>
      </c>
      <c r="EHX29" s="12" t="s">
        <v>88</v>
      </c>
      <c r="EHY29" s="12" t="s">
        <v>63</v>
      </c>
      <c r="EHZ29" s="12" t="s">
        <v>88</v>
      </c>
      <c r="EIA29" s="12" t="s">
        <v>63</v>
      </c>
      <c r="EIB29" s="12" t="s">
        <v>88</v>
      </c>
      <c r="EIC29" s="12" t="s">
        <v>63</v>
      </c>
      <c r="EID29" s="12" t="s">
        <v>88</v>
      </c>
      <c r="EIE29" s="12" t="s">
        <v>63</v>
      </c>
      <c r="EIF29" s="12" t="s">
        <v>88</v>
      </c>
      <c r="EIG29" s="12" t="s">
        <v>63</v>
      </c>
      <c r="EIH29" s="12" t="s">
        <v>88</v>
      </c>
      <c r="EII29" s="12" t="s">
        <v>63</v>
      </c>
      <c r="EIJ29" s="12" t="s">
        <v>88</v>
      </c>
      <c r="EIK29" s="12" t="s">
        <v>63</v>
      </c>
      <c r="EIL29" s="12" t="s">
        <v>88</v>
      </c>
      <c r="EIM29" s="12" t="s">
        <v>63</v>
      </c>
      <c r="EIN29" s="12" t="s">
        <v>88</v>
      </c>
      <c r="EIO29" s="12" t="s">
        <v>63</v>
      </c>
      <c r="EIP29" s="12" t="s">
        <v>88</v>
      </c>
      <c r="EIQ29" s="12" t="s">
        <v>63</v>
      </c>
      <c r="EIR29" s="12" t="s">
        <v>88</v>
      </c>
      <c r="EIS29" s="12" t="s">
        <v>63</v>
      </c>
      <c r="EIT29" s="12" t="s">
        <v>88</v>
      </c>
      <c r="EIU29" s="12" t="s">
        <v>63</v>
      </c>
      <c r="EIV29" s="12" t="s">
        <v>88</v>
      </c>
      <c r="EIW29" s="12" t="s">
        <v>63</v>
      </c>
      <c r="EIX29" s="12" t="s">
        <v>88</v>
      </c>
      <c r="EIY29" s="12" t="s">
        <v>63</v>
      </c>
      <c r="EIZ29" s="12" t="s">
        <v>88</v>
      </c>
      <c r="EJA29" s="12" t="s">
        <v>63</v>
      </c>
      <c r="EJB29" s="12" t="s">
        <v>88</v>
      </c>
      <c r="EJC29" s="12" t="s">
        <v>63</v>
      </c>
      <c r="EJD29" s="12" t="s">
        <v>88</v>
      </c>
      <c r="EJE29" s="12" t="s">
        <v>63</v>
      </c>
      <c r="EJF29" s="12" t="s">
        <v>88</v>
      </c>
      <c r="EJG29" s="12" t="s">
        <v>63</v>
      </c>
      <c r="EJH29" s="12" t="s">
        <v>88</v>
      </c>
      <c r="EJI29" s="12" t="s">
        <v>63</v>
      </c>
      <c r="EJJ29" s="12" t="s">
        <v>88</v>
      </c>
      <c r="EJK29" s="12" t="s">
        <v>63</v>
      </c>
      <c r="EJL29" s="12" t="s">
        <v>88</v>
      </c>
      <c r="EJM29" s="12" t="s">
        <v>63</v>
      </c>
      <c r="EJN29" s="12" t="s">
        <v>88</v>
      </c>
      <c r="EJO29" s="12" t="s">
        <v>63</v>
      </c>
      <c r="EJP29" s="12" t="s">
        <v>88</v>
      </c>
      <c r="EJQ29" s="12" t="s">
        <v>63</v>
      </c>
      <c r="EJR29" s="12" t="s">
        <v>88</v>
      </c>
      <c r="EJS29" s="12" t="s">
        <v>63</v>
      </c>
      <c r="EJT29" s="12" t="s">
        <v>88</v>
      </c>
      <c r="EJU29" s="12" t="s">
        <v>63</v>
      </c>
      <c r="EJV29" s="12" t="s">
        <v>88</v>
      </c>
      <c r="EJW29" s="12" t="s">
        <v>63</v>
      </c>
      <c r="EJX29" s="12" t="s">
        <v>88</v>
      </c>
      <c r="EJY29" s="12" t="s">
        <v>63</v>
      </c>
      <c r="EJZ29" s="12" t="s">
        <v>88</v>
      </c>
      <c r="EKA29" s="12" t="s">
        <v>63</v>
      </c>
      <c r="EKB29" s="12" t="s">
        <v>88</v>
      </c>
      <c r="EKC29" s="12" t="s">
        <v>63</v>
      </c>
      <c r="EKD29" s="12" t="s">
        <v>88</v>
      </c>
      <c r="EKE29" s="12" t="s">
        <v>63</v>
      </c>
      <c r="EKF29" s="12" t="s">
        <v>88</v>
      </c>
      <c r="EKG29" s="12" t="s">
        <v>63</v>
      </c>
      <c r="EKH29" s="12" t="s">
        <v>88</v>
      </c>
      <c r="EKI29" s="12" t="s">
        <v>63</v>
      </c>
      <c r="EKJ29" s="12" t="s">
        <v>88</v>
      </c>
      <c r="EKK29" s="12" t="s">
        <v>63</v>
      </c>
      <c r="EKL29" s="12" t="s">
        <v>88</v>
      </c>
      <c r="EKM29" s="12" t="s">
        <v>63</v>
      </c>
      <c r="EKN29" s="12" t="s">
        <v>88</v>
      </c>
      <c r="EKO29" s="12" t="s">
        <v>63</v>
      </c>
      <c r="EKP29" s="12" t="s">
        <v>88</v>
      </c>
      <c r="EKQ29" s="12" t="s">
        <v>63</v>
      </c>
      <c r="EKR29" s="12" t="s">
        <v>88</v>
      </c>
      <c r="EKS29" s="12" t="s">
        <v>63</v>
      </c>
      <c r="EKT29" s="12" t="s">
        <v>88</v>
      </c>
      <c r="EKU29" s="12" t="s">
        <v>63</v>
      </c>
      <c r="EKV29" s="12" t="s">
        <v>88</v>
      </c>
      <c r="EKW29" s="12" t="s">
        <v>63</v>
      </c>
      <c r="EKX29" s="12" t="s">
        <v>88</v>
      </c>
      <c r="EKY29" s="12" t="s">
        <v>63</v>
      </c>
      <c r="EKZ29" s="12" t="s">
        <v>88</v>
      </c>
      <c r="ELA29" s="12" t="s">
        <v>63</v>
      </c>
      <c r="ELB29" s="12" t="s">
        <v>88</v>
      </c>
      <c r="ELC29" s="12" t="s">
        <v>63</v>
      </c>
      <c r="ELD29" s="12" t="s">
        <v>88</v>
      </c>
      <c r="ELE29" s="12" t="s">
        <v>63</v>
      </c>
      <c r="ELF29" s="12" t="s">
        <v>88</v>
      </c>
      <c r="ELG29" s="12" t="s">
        <v>63</v>
      </c>
      <c r="ELH29" s="12" t="s">
        <v>88</v>
      </c>
      <c r="ELI29" s="12" t="s">
        <v>63</v>
      </c>
      <c r="ELJ29" s="12" t="s">
        <v>88</v>
      </c>
      <c r="ELK29" s="12" t="s">
        <v>63</v>
      </c>
      <c r="ELL29" s="12" t="s">
        <v>88</v>
      </c>
      <c r="ELM29" s="12" t="s">
        <v>63</v>
      </c>
      <c r="ELN29" s="12" t="s">
        <v>88</v>
      </c>
      <c r="ELO29" s="12" t="s">
        <v>63</v>
      </c>
      <c r="ELP29" s="12" t="s">
        <v>88</v>
      </c>
      <c r="ELQ29" s="12" t="s">
        <v>63</v>
      </c>
      <c r="ELR29" s="12" t="s">
        <v>88</v>
      </c>
      <c r="ELS29" s="12" t="s">
        <v>63</v>
      </c>
      <c r="ELT29" s="12" t="s">
        <v>88</v>
      </c>
      <c r="ELU29" s="12" t="s">
        <v>63</v>
      </c>
      <c r="ELV29" s="12" t="s">
        <v>88</v>
      </c>
      <c r="ELW29" s="12" t="s">
        <v>63</v>
      </c>
      <c r="ELX29" s="12" t="s">
        <v>88</v>
      </c>
      <c r="ELY29" s="12" t="s">
        <v>63</v>
      </c>
      <c r="ELZ29" s="12" t="s">
        <v>88</v>
      </c>
      <c r="EMA29" s="12" t="s">
        <v>63</v>
      </c>
      <c r="EMB29" s="12" t="s">
        <v>88</v>
      </c>
      <c r="EMC29" s="12" t="s">
        <v>63</v>
      </c>
      <c r="EMD29" s="12" t="s">
        <v>88</v>
      </c>
      <c r="EME29" s="12" t="s">
        <v>63</v>
      </c>
      <c r="EMF29" s="12" t="s">
        <v>88</v>
      </c>
      <c r="EMG29" s="12" t="s">
        <v>63</v>
      </c>
      <c r="EMH29" s="12" t="s">
        <v>88</v>
      </c>
      <c r="EMI29" s="12" t="s">
        <v>63</v>
      </c>
      <c r="EMJ29" s="12" t="s">
        <v>88</v>
      </c>
      <c r="EMK29" s="12" t="s">
        <v>63</v>
      </c>
      <c r="EML29" s="12" t="s">
        <v>88</v>
      </c>
      <c r="EMM29" s="12" t="s">
        <v>63</v>
      </c>
      <c r="EMN29" s="12" t="s">
        <v>88</v>
      </c>
      <c r="EMO29" s="12" t="s">
        <v>63</v>
      </c>
      <c r="EMP29" s="12" t="s">
        <v>88</v>
      </c>
      <c r="EMQ29" s="12" t="s">
        <v>63</v>
      </c>
      <c r="EMR29" s="12" t="s">
        <v>88</v>
      </c>
      <c r="EMS29" s="12" t="s">
        <v>63</v>
      </c>
      <c r="EMT29" s="12" t="s">
        <v>88</v>
      </c>
      <c r="EMU29" s="12" t="s">
        <v>63</v>
      </c>
      <c r="EMV29" s="12" t="s">
        <v>88</v>
      </c>
      <c r="EMW29" s="12" t="s">
        <v>63</v>
      </c>
      <c r="EMX29" s="12" t="s">
        <v>88</v>
      </c>
      <c r="EMY29" s="12" t="s">
        <v>63</v>
      </c>
      <c r="EMZ29" s="12" t="s">
        <v>88</v>
      </c>
      <c r="ENA29" s="12" t="s">
        <v>63</v>
      </c>
      <c r="ENB29" s="12" t="s">
        <v>88</v>
      </c>
      <c r="ENC29" s="12" t="s">
        <v>63</v>
      </c>
      <c r="END29" s="12" t="s">
        <v>88</v>
      </c>
      <c r="ENE29" s="12" t="s">
        <v>63</v>
      </c>
      <c r="ENF29" s="12" t="s">
        <v>88</v>
      </c>
      <c r="ENG29" s="12" t="s">
        <v>63</v>
      </c>
      <c r="ENH29" s="12" t="s">
        <v>88</v>
      </c>
      <c r="ENI29" s="12" t="s">
        <v>63</v>
      </c>
      <c r="ENJ29" s="12" t="s">
        <v>88</v>
      </c>
      <c r="ENK29" s="12" t="s">
        <v>63</v>
      </c>
      <c r="ENL29" s="12" t="s">
        <v>88</v>
      </c>
      <c r="ENM29" s="12" t="s">
        <v>63</v>
      </c>
      <c r="ENN29" s="12" t="s">
        <v>88</v>
      </c>
      <c r="ENO29" s="12" t="s">
        <v>63</v>
      </c>
      <c r="ENP29" s="12" t="s">
        <v>88</v>
      </c>
      <c r="ENQ29" s="12" t="s">
        <v>63</v>
      </c>
      <c r="ENR29" s="12" t="s">
        <v>88</v>
      </c>
      <c r="ENS29" s="12" t="s">
        <v>63</v>
      </c>
      <c r="ENT29" s="12" t="s">
        <v>88</v>
      </c>
      <c r="ENU29" s="12" t="s">
        <v>63</v>
      </c>
      <c r="ENV29" s="12" t="s">
        <v>88</v>
      </c>
      <c r="ENW29" s="12" t="s">
        <v>63</v>
      </c>
      <c r="ENX29" s="12" t="s">
        <v>88</v>
      </c>
      <c r="ENY29" s="12" t="s">
        <v>63</v>
      </c>
      <c r="ENZ29" s="12" t="s">
        <v>88</v>
      </c>
      <c r="EOA29" s="12" t="s">
        <v>63</v>
      </c>
      <c r="EOB29" s="12" t="s">
        <v>88</v>
      </c>
      <c r="EOC29" s="12" t="s">
        <v>63</v>
      </c>
      <c r="EOD29" s="12" t="s">
        <v>88</v>
      </c>
      <c r="EOE29" s="12" t="s">
        <v>63</v>
      </c>
      <c r="EOF29" s="12" t="s">
        <v>88</v>
      </c>
      <c r="EOG29" s="12" t="s">
        <v>63</v>
      </c>
      <c r="EOH29" s="12" t="s">
        <v>88</v>
      </c>
      <c r="EOI29" s="12" t="s">
        <v>63</v>
      </c>
      <c r="EOJ29" s="12" t="s">
        <v>88</v>
      </c>
      <c r="EOK29" s="12" t="s">
        <v>63</v>
      </c>
      <c r="EOL29" s="12" t="s">
        <v>88</v>
      </c>
      <c r="EOM29" s="12" t="s">
        <v>63</v>
      </c>
      <c r="EON29" s="12" t="s">
        <v>88</v>
      </c>
      <c r="EOO29" s="12" t="s">
        <v>63</v>
      </c>
      <c r="EOP29" s="12" t="s">
        <v>88</v>
      </c>
      <c r="EOQ29" s="12" t="s">
        <v>63</v>
      </c>
      <c r="EOR29" s="12" t="s">
        <v>88</v>
      </c>
      <c r="EOS29" s="12" t="s">
        <v>63</v>
      </c>
      <c r="EOT29" s="12" t="s">
        <v>88</v>
      </c>
      <c r="EOU29" s="12" t="s">
        <v>63</v>
      </c>
      <c r="EOV29" s="12" t="s">
        <v>88</v>
      </c>
      <c r="EOW29" s="12" t="s">
        <v>63</v>
      </c>
      <c r="EOX29" s="12" t="s">
        <v>88</v>
      </c>
      <c r="EOY29" s="12" t="s">
        <v>63</v>
      </c>
      <c r="EOZ29" s="12" t="s">
        <v>88</v>
      </c>
      <c r="EPA29" s="12" t="s">
        <v>63</v>
      </c>
      <c r="EPB29" s="12" t="s">
        <v>88</v>
      </c>
      <c r="EPC29" s="12" t="s">
        <v>63</v>
      </c>
      <c r="EPD29" s="12" t="s">
        <v>88</v>
      </c>
      <c r="EPE29" s="12" t="s">
        <v>63</v>
      </c>
      <c r="EPF29" s="12" t="s">
        <v>88</v>
      </c>
      <c r="EPG29" s="12" t="s">
        <v>63</v>
      </c>
      <c r="EPH29" s="12" t="s">
        <v>88</v>
      </c>
      <c r="EPI29" s="12" t="s">
        <v>63</v>
      </c>
      <c r="EPJ29" s="12" t="s">
        <v>88</v>
      </c>
      <c r="EPK29" s="12" t="s">
        <v>63</v>
      </c>
      <c r="EPL29" s="12" t="s">
        <v>88</v>
      </c>
      <c r="EPM29" s="12" t="s">
        <v>63</v>
      </c>
      <c r="EPN29" s="12" t="s">
        <v>88</v>
      </c>
      <c r="EPO29" s="12" t="s">
        <v>63</v>
      </c>
      <c r="EPP29" s="12" t="s">
        <v>88</v>
      </c>
      <c r="EPQ29" s="12" t="s">
        <v>63</v>
      </c>
      <c r="EPR29" s="12" t="s">
        <v>88</v>
      </c>
      <c r="EPS29" s="12" t="s">
        <v>63</v>
      </c>
      <c r="EPT29" s="12" t="s">
        <v>88</v>
      </c>
      <c r="EPU29" s="12" t="s">
        <v>63</v>
      </c>
      <c r="EPV29" s="12" t="s">
        <v>88</v>
      </c>
      <c r="EPW29" s="12" t="s">
        <v>63</v>
      </c>
      <c r="EPX29" s="12" t="s">
        <v>88</v>
      </c>
      <c r="EPY29" s="12" t="s">
        <v>63</v>
      </c>
      <c r="EPZ29" s="12" t="s">
        <v>88</v>
      </c>
      <c r="EQA29" s="12" t="s">
        <v>63</v>
      </c>
      <c r="EQB29" s="12" t="s">
        <v>88</v>
      </c>
      <c r="EQC29" s="12" t="s">
        <v>63</v>
      </c>
      <c r="EQD29" s="12" t="s">
        <v>88</v>
      </c>
      <c r="EQE29" s="12" t="s">
        <v>63</v>
      </c>
      <c r="EQF29" s="12" t="s">
        <v>88</v>
      </c>
      <c r="EQG29" s="12" t="s">
        <v>63</v>
      </c>
      <c r="EQH29" s="12" t="s">
        <v>88</v>
      </c>
      <c r="EQI29" s="12" t="s">
        <v>63</v>
      </c>
      <c r="EQJ29" s="12" t="s">
        <v>88</v>
      </c>
      <c r="EQK29" s="12" t="s">
        <v>63</v>
      </c>
      <c r="EQL29" s="12" t="s">
        <v>88</v>
      </c>
      <c r="EQM29" s="12" t="s">
        <v>63</v>
      </c>
      <c r="EQN29" s="12" t="s">
        <v>88</v>
      </c>
      <c r="EQO29" s="12" t="s">
        <v>63</v>
      </c>
      <c r="EQP29" s="12" t="s">
        <v>88</v>
      </c>
      <c r="EQQ29" s="12" t="s">
        <v>63</v>
      </c>
      <c r="EQR29" s="12" t="s">
        <v>88</v>
      </c>
      <c r="EQS29" s="12" t="s">
        <v>63</v>
      </c>
      <c r="EQT29" s="12" t="s">
        <v>88</v>
      </c>
      <c r="EQU29" s="12" t="s">
        <v>63</v>
      </c>
      <c r="EQV29" s="12" t="s">
        <v>88</v>
      </c>
      <c r="EQW29" s="12" t="s">
        <v>63</v>
      </c>
      <c r="EQX29" s="12" t="s">
        <v>88</v>
      </c>
      <c r="EQY29" s="12" t="s">
        <v>63</v>
      </c>
      <c r="EQZ29" s="12" t="s">
        <v>88</v>
      </c>
      <c r="ERA29" s="12" t="s">
        <v>63</v>
      </c>
      <c r="ERB29" s="12" t="s">
        <v>88</v>
      </c>
      <c r="ERC29" s="12" t="s">
        <v>63</v>
      </c>
      <c r="ERD29" s="12" t="s">
        <v>88</v>
      </c>
      <c r="ERE29" s="12" t="s">
        <v>63</v>
      </c>
      <c r="ERF29" s="12" t="s">
        <v>88</v>
      </c>
      <c r="ERG29" s="12" t="s">
        <v>63</v>
      </c>
      <c r="ERH29" s="12" t="s">
        <v>88</v>
      </c>
      <c r="ERI29" s="12" t="s">
        <v>63</v>
      </c>
      <c r="ERJ29" s="12" t="s">
        <v>88</v>
      </c>
      <c r="ERK29" s="12" t="s">
        <v>63</v>
      </c>
      <c r="ERL29" s="12" t="s">
        <v>88</v>
      </c>
      <c r="ERM29" s="12" t="s">
        <v>63</v>
      </c>
      <c r="ERN29" s="12" t="s">
        <v>88</v>
      </c>
      <c r="ERO29" s="12" t="s">
        <v>63</v>
      </c>
      <c r="ERP29" s="12" t="s">
        <v>88</v>
      </c>
      <c r="ERQ29" s="12" t="s">
        <v>63</v>
      </c>
      <c r="ERR29" s="12" t="s">
        <v>88</v>
      </c>
      <c r="ERS29" s="12" t="s">
        <v>63</v>
      </c>
      <c r="ERT29" s="12" t="s">
        <v>88</v>
      </c>
      <c r="ERU29" s="12" t="s">
        <v>63</v>
      </c>
      <c r="ERV29" s="12" t="s">
        <v>88</v>
      </c>
      <c r="ERW29" s="12" t="s">
        <v>63</v>
      </c>
      <c r="ERX29" s="12" t="s">
        <v>88</v>
      </c>
      <c r="ERY29" s="12" t="s">
        <v>63</v>
      </c>
      <c r="ERZ29" s="12" t="s">
        <v>88</v>
      </c>
      <c r="ESA29" s="12" t="s">
        <v>63</v>
      </c>
      <c r="ESB29" s="12" t="s">
        <v>88</v>
      </c>
      <c r="ESC29" s="12" t="s">
        <v>63</v>
      </c>
      <c r="ESD29" s="12" t="s">
        <v>88</v>
      </c>
      <c r="ESE29" s="12" t="s">
        <v>63</v>
      </c>
      <c r="ESF29" s="12" t="s">
        <v>88</v>
      </c>
      <c r="ESG29" s="12" t="s">
        <v>63</v>
      </c>
      <c r="ESH29" s="12" t="s">
        <v>88</v>
      </c>
      <c r="ESI29" s="12" t="s">
        <v>63</v>
      </c>
      <c r="ESJ29" s="12" t="s">
        <v>88</v>
      </c>
      <c r="ESK29" s="12" t="s">
        <v>63</v>
      </c>
      <c r="ESL29" s="12" t="s">
        <v>88</v>
      </c>
      <c r="ESM29" s="12" t="s">
        <v>63</v>
      </c>
      <c r="ESN29" s="12" t="s">
        <v>88</v>
      </c>
      <c r="ESO29" s="12" t="s">
        <v>63</v>
      </c>
      <c r="ESP29" s="12" t="s">
        <v>88</v>
      </c>
      <c r="ESQ29" s="12" t="s">
        <v>63</v>
      </c>
      <c r="ESR29" s="12" t="s">
        <v>88</v>
      </c>
      <c r="ESS29" s="12" t="s">
        <v>63</v>
      </c>
      <c r="EST29" s="12" t="s">
        <v>88</v>
      </c>
      <c r="ESU29" s="12" t="s">
        <v>63</v>
      </c>
      <c r="ESV29" s="12" t="s">
        <v>88</v>
      </c>
      <c r="ESW29" s="12" t="s">
        <v>63</v>
      </c>
      <c r="ESX29" s="12" t="s">
        <v>88</v>
      </c>
      <c r="ESY29" s="12" t="s">
        <v>63</v>
      </c>
      <c r="ESZ29" s="12" t="s">
        <v>88</v>
      </c>
      <c r="ETA29" s="12" t="s">
        <v>63</v>
      </c>
      <c r="ETB29" s="12" t="s">
        <v>88</v>
      </c>
      <c r="ETC29" s="12" t="s">
        <v>63</v>
      </c>
      <c r="ETD29" s="12" t="s">
        <v>88</v>
      </c>
      <c r="ETE29" s="12" t="s">
        <v>63</v>
      </c>
      <c r="ETF29" s="12" t="s">
        <v>88</v>
      </c>
      <c r="ETG29" s="12" t="s">
        <v>63</v>
      </c>
      <c r="ETH29" s="12" t="s">
        <v>88</v>
      </c>
      <c r="ETI29" s="12" t="s">
        <v>63</v>
      </c>
      <c r="ETJ29" s="12" t="s">
        <v>88</v>
      </c>
      <c r="ETK29" s="12" t="s">
        <v>63</v>
      </c>
      <c r="ETL29" s="12" t="s">
        <v>88</v>
      </c>
      <c r="ETM29" s="12" t="s">
        <v>63</v>
      </c>
      <c r="ETN29" s="12" t="s">
        <v>88</v>
      </c>
      <c r="ETO29" s="12" t="s">
        <v>63</v>
      </c>
      <c r="ETP29" s="12" t="s">
        <v>88</v>
      </c>
      <c r="ETQ29" s="12" t="s">
        <v>63</v>
      </c>
      <c r="ETR29" s="12" t="s">
        <v>88</v>
      </c>
      <c r="ETS29" s="12" t="s">
        <v>63</v>
      </c>
      <c r="ETT29" s="12" t="s">
        <v>88</v>
      </c>
      <c r="ETU29" s="12" t="s">
        <v>63</v>
      </c>
      <c r="ETV29" s="12" t="s">
        <v>88</v>
      </c>
      <c r="ETW29" s="12" t="s">
        <v>63</v>
      </c>
      <c r="ETX29" s="12" t="s">
        <v>88</v>
      </c>
      <c r="ETY29" s="12" t="s">
        <v>63</v>
      </c>
      <c r="ETZ29" s="12" t="s">
        <v>88</v>
      </c>
      <c r="EUA29" s="12" t="s">
        <v>63</v>
      </c>
      <c r="EUB29" s="12" t="s">
        <v>88</v>
      </c>
      <c r="EUC29" s="12" t="s">
        <v>63</v>
      </c>
      <c r="EUD29" s="12" t="s">
        <v>88</v>
      </c>
      <c r="EUE29" s="12" t="s">
        <v>63</v>
      </c>
      <c r="EUF29" s="12" t="s">
        <v>88</v>
      </c>
      <c r="EUG29" s="12" t="s">
        <v>63</v>
      </c>
      <c r="EUH29" s="12" t="s">
        <v>88</v>
      </c>
      <c r="EUI29" s="12" t="s">
        <v>63</v>
      </c>
      <c r="EUJ29" s="12" t="s">
        <v>88</v>
      </c>
      <c r="EUK29" s="12" t="s">
        <v>63</v>
      </c>
      <c r="EUL29" s="12" t="s">
        <v>88</v>
      </c>
      <c r="EUM29" s="12" t="s">
        <v>63</v>
      </c>
      <c r="EUN29" s="12" t="s">
        <v>88</v>
      </c>
      <c r="EUO29" s="12" t="s">
        <v>63</v>
      </c>
      <c r="EUP29" s="12" t="s">
        <v>88</v>
      </c>
      <c r="EUQ29" s="12" t="s">
        <v>63</v>
      </c>
      <c r="EUR29" s="12" t="s">
        <v>88</v>
      </c>
      <c r="EUS29" s="12" t="s">
        <v>63</v>
      </c>
      <c r="EUT29" s="12" t="s">
        <v>88</v>
      </c>
      <c r="EUU29" s="12" t="s">
        <v>63</v>
      </c>
      <c r="EUV29" s="12" t="s">
        <v>88</v>
      </c>
      <c r="EUW29" s="12" t="s">
        <v>63</v>
      </c>
      <c r="EUX29" s="12" t="s">
        <v>88</v>
      </c>
      <c r="EUY29" s="12" t="s">
        <v>63</v>
      </c>
      <c r="EUZ29" s="12" t="s">
        <v>88</v>
      </c>
      <c r="EVA29" s="12" t="s">
        <v>63</v>
      </c>
      <c r="EVB29" s="12" t="s">
        <v>88</v>
      </c>
      <c r="EVC29" s="12" t="s">
        <v>63</v>
      </c>
      <c r="EVD29" s="12" t="s">
        <v>88</v>
      </c>
      <c r="EVE29" s="12" t="s">
        <v>63</v>
      </c>
      <c r="EVF29" s="12" t="s">
        <v>88</v>
      </c>
      <c r="EVG29" s="12" t="s">
        <v>63</v>
      </c>
      <c r="EVH29" s="12" t="s">
        <v>88</v>
      </c>
      <c r="EVI29" s="12" t="s">
        <v>63</v>
      </c>
      <c r="EVJ29" s="12" t="s">
        <v>88</v>
      </c>
      <c r="EVK29" s="12" t="s">
        <v>63</v>
      </c>
      <c r="EVL29" s="12" t="s">
        <v>88</v>
      </c>
      <c r="EVM29" s="12" t="s">
        <v>63</v>
      </c>
      <c r="EVN29" s="12" t="s">
        <v>88</v>
      </c>
      <c r="EVO29" s="12" t="s">
        <v>63</v>
      </c>
      <c r="EVP29" s="12" t="s">
        <v>88</v>
      </c>
      <c r="EVQ29" s="12" t="s">
        <v>63</v>
      </c>
      <c r="EVR29" s="12" t="s">
        <v>88</v>
      </c>
      <c r="EVS29" s="12" t="s">
        <v>63</v>
      </c>
      <c r="EVT29" s="12" t="s">
        <v>88</v>
      </c>
      <c r="EVU29" s="12" t="s">
        <v>63</v>
      </c>
      <c r="EVV29" s="12" t="s">
        <v>88</v>
      </c>
      <c r="EVW29" s="12" t="s">
        <v>63</v>
      </c>
      <c r="EVX29" s="12" t="s">
        <v>88</v>
      </c>
      <c r="EVY29" s="12" t="s">
        <v>63</v>
      </c>
      <c r="EVZ29" s="12" t="s">
        <v>88</v>
      </c>
      <c r="EWA29" s="12" t="s">
        <v>63</v>
      </c>
      <c r="EWB29" s="12" t="s">
        <v>88</v>
      </c>
      <c r="EWC29" s="12" t="s">
        <v>63</v>
      </c>
      <c r="EWD29" s="12" t="s">
        <v>88</v>
      </c>
      <c r="EWE29" s="12" t="s">
        <v>63</v>
      </c>
      <c r="EWF29" s="12" t="s">
        <v>88</v>
      </c>
      <c r="EWG29" s="12" t="s">
        <v>63</v>
      </c>
      <c r="EWH29" s="12" t="s">
        <v>88</v>
      </c>
      <c r="EWI29" s="12" t="s">
        <v>63</v>
      </c>
      <c r="EWJ29" s="12" t="s">
        <v>88</v>
      </c>
      <c r="EWK29" s="12" t="s">
        <v>63</v>
      </c>
      <c r="EWL29" s="12" t="s">
        <v>88</v>
      </c>
      <c r="EWM29" s="12" t="s">
        <v>63</v>
      </c>
      <c r="EWN29" s="12" t="s">
        <v>88</v>
      </c>
      <c r="EWO29" s="12" t="s">
        <v>63</v>
      </c>
      <c r="EWP29" s="12" t="s">
        <v>88</v>
      </c>
      <c r="EWQ29" s="12" t="s">
        <v>63</v>
      </c>
      <c r="EWR29" s="12" t="s">
        <v>88</v>
      </c>
      <c r="EWS29" s="12" t="s">
        <v>63</v>
      </c>
      <c r="EWT29" s="12" t="s">
        <v>88</v>
      </c>
      <c r="EWU29" s="12" t="s">
        <v>63</v>
      </c>
      <c r="EWV29" s="12" t="s">
        <v>88</v>
      </c>
      <c r="EWW29" s="12" t="s">
        <v>63</v>
      </c>
      <c r="EWX29" s="12" t="s">
        <v>88</v>
      </c>
      <c r="EWY29" s="12" t="s">
        <v>63</v>
      </c>
      <c r="EWZ29" s="12" t="s">
        <v>88</v>
      </c>
      <c r="EXA29" s="12" t="s">
        <v>63</v>
      </c>
      <c r="EXB29" s="12" t="s">
        <v>88</v>
      </c>
      <c r="EXC29" s="12" t="s">
        <v>63</v>
      </c>
      <c r="EXD29" s="12" t="s">
        <v>88</v>
      </c>
      <c r="EXE29" s="12" t="s">
        <v>63</v>
      </c>
      <c r="EXF29" s="12" t="s">
        <v>88</v>
      </c>
      <c r="EXG29" s="12" t="s">
        <v>63</v>
      </c>
      <c r="EXH29" s="12" t="s">
        <v>88</v>
      </c>
      <c r="EXI29" s="12" t="s">
        <v>63</v>
      </c>
      <c r="EXJ29" s="12" t="s">
        <v>88</v>
      </c>
      <c r="EXK29" s="12" t="s">
        <v>63</v>
      </c>
      <c r="EXL29" s="12" t="s">
        <v>88</v>
      </c>
      <c r="EXM29" s="12" t="s">
        <v>63</v>
      </c>
      <c r="EXN29" s="12" t="s">
        <v>88</v>
      </c>
      <c r="EXO29" s="12" t="s">
        <v>63</v>
      </c>
      <c r="EXP29" s="12" t="s">
        <v>88</v>
      </c>
      <c r="EXQ29" s="12" t="s">
        <v>63</v>
      </c>
      <c r="EXR29" s="12" t="s">
        <v>88</v>
      </c>
      <c r="EXS29" s="12" t="s">
        <v>63</v>
      </c>
      <c r="EXT29" s="12" t="s">
        <v>88</v>
      </c>
      <c r="EXU29" s="12" t="s">
        <v>63</v>
      </c>
      <c r="EXV29" s="12" t="s">
        <v>88</v>
      </c>
      <c r="EXW29" s="12" t="s">
        <v>63</v>
      </c>
      <c r="EXX29" s="12" t="s">
        <v>88</v>
      </c>
      <c r="EXY29" s="12" t="s">
        <v>63</v>
      </c>
      <c r="EXZ29" s="12" t="s">
        <v>88</v>
      </c>
      <c r="EYA29" s="12" t="s">
        <v>63</v>
      </c>
      <c r="EYB29" s="12" t="s">
        <v>88</v>
      </c>
      <c r="EYC29" s="12" t="s">
        <v>63</v>
      </c>
      <c r="EYD29" s="12" t="s">
        <v>88</v>
      </c>
      <c r="EYE29" s="12" t="s">
        <v>63</v>
      </c>
      <c r="EYF29" s="12" t="s">
        <v>88</v>
      </c>
      <c r="EYG29" s="12" t="s">
        <v>63</v>
      </c>
      <c r="EYH29" s="12" t="s">
        <v>88</v>
      </c>
      <c r="EYI29" s="12" t="s">
        <v>63</v>
      </c>
      <c r="EYJ29" s="12" t="s">
        <v>88</v>
      </c>
      <c r="EYK29" s="12" t="s">
        <v>63</v>
      </c>
      <c r="EYL29" s="12" t="s">
        <v>88</v>
      </c>
      <c r="EYM29" s="12" t="s">
        <v>63</v>
      </c>
      <c r="EYN29" s="12" t="s">
        <v>88</v>
      </c>
      <c r="EYO29" s="12" t="s">
        <v>63</v>
      </c>
      <c r="EYP29" s="12" t="s">
        <v>88</v>
      </c>
      <c r="EYQ29" s="12" t="s">
        <v>63</v>
      </c>
      <c r="EYR29" s="12" t="s">
        <v>88</v>
      </c>
      <c r="EYS29" s="12" t="s">
        <v>63</v>
      </c>
      <c r="EYT29" s="12" t="s">
        <v>88</v>
      </c>
      <c r="EYU29" s="12" t="s">
        <v>63</v>
      </c>
      <c r="EYV29" s="12" t="s">
        <v>88</v>
      </c>
      <c r="EYW29" s="12" t="s">
        <v>63</v>
      </c>
      <c r="EYX29" s="12" t="s">
        <v>88</v>
      </c>
      <c r="EYY29" s="12" t="s">
        <v>63</v>
      </c>
      <c r="EYZ29" s="12" t="s">
        <v>88</v>
      </c>
      <c r="EZA29" s="12" t="s">
        <v>63</v>
      </c>
      <c r="EZB29" s="12" t="s">
        <v>88</v>
      </c>
      <c r="EZC29" s="12" t="s">
        <v>63</v>
      </c>
      <c r="EZD29" s="12" t="s">
        <v>88</v>
      </c>
      <c r="EZE29" s="12" t="s">
        <v>63</v>
      </c>
      <c r="EZF29" s="12" t="s">
        <v>88</v>
      </c>
      <c r="EZG29" s="12" t="s">
        <v>63</v>
      </c>
      <c r="EZH29" s="12" t="s">
        <v>88</v>
      </c>
      <c r="EZI29" s="12" t="s">
        <v>63</v>
      </c>
      <c r="EZJ29" s="12" t="s">
        <v>88</v>
      </c>
      <c r="EZK29" s="12" t="s">
        <v>63</v>
      </c>
      <c r="EZL29" s="12" t="s">
        <v>88</v>
      </c>
      <c r="EZM29" s="12" t="s">
        <v>63</v>
      </c>
      <c r="EZN29" s="12" t="s">
        <v>88</v>
      </c>
      <c r="EZO29" s="12" t="s">
        <v>63</v>
      </c>
      <c r="EZP29" s="12" t="s">
        <v>88</v>
      </c>
      <c r="EZQ29" s="12" t="s">
        <v>63</v>
      </c>
      <c r="EZR29" s="12" t="s">
        <v>88</v>
      </c>
      <c r="EZS29" s="12" t="s">
        <v>63</v>
      </c>
      <c r="EZT29" s="12" t="s">
        <v>88</v>
      </c>
      <c r="EZU29" s="12" t="s">
        <v>63</v>
      </c>
      <c r="EZV29" s="12" t="s">
        <v>88</v>
      </c>
      <c r="EZW29" s="12" t="s">
        <v>63</v>
      </c>
      <c r="EZX29" s="12" t="s">
        <v>88</v>
      </c>
      <c r="EZY29" s="12" t="s">
        <v>63</v>
      </c>
      <c r="EZZ29" s="12" t="s">
        <v>88</v>
      </c>
      <c r="FAA29" s="12" t="s">
        <v>63</v>
      </c>
      <c r="FAB29" s="12" t="s">
        <v>88</v>
      </c>
      <c r="FAC29" s="12" t="s">
        <v>63</v>
      </c>
      <c r="FAD29" s="12" t="s">
        <v>88</v>
      </c>
      <c r="FAE29" s="12" t="s">
        <v>63</v>
      </c>
      <c r="FAF29" s="12" t="s">
        <v>88</v>
      </c>
      <c r="FAG29" s="12" t="s">
        <v>63</v>
      </c>
      <c r="FAH29" s="12" t="s">
        <v>88</v>
      </c>
      <c r="FAI29" s="12" t="s">
        <v>63</v>
      </c>
      <c r="FAJ29" s="12" t="s">
        <v>88</v>
      </c>
      <c r="FAK29" s="12" t="s">
        <v>63</v>
      </c>
      <c r="FAL29" s="12" t="s">
        <v>88</v>
      </c>
      <c r="FAM29" s="12" t="s">
        <v>63</v>
      </c>
      <c r="FAN29" s="12" t="s">
        <v>88</v>
      </c>
      <c r="FAO29" s="12" t="s">
        <v>63</v>
      </c>
      <c r="FAP29" s="12" t="s">
        <v>88</v>
      </c>
      <c r="FAQ29" s="12" t="s">
        <v>63</v>
      </c>
      <c r="FAR29" s="12" t="s">
        <v>88</v>
      </c>
      <c r="FAS29" s="12" t="s">
        <v>63</v>
      </c>
      <c r="FAT29" s="12" t="s">
        <v>88</v>
      </c>
      <c r="FAU29" s="12" t="s">
        <v>63</v>
      </c>
      <c r="FAV29" s="12" t="s">
        <v>88</v>
      </c>
      <c r="FAW29" s="12" t="s">
        <v>63</v>
      </c>
      <c r="FAX29" s="12" t="s">
        <v>88</v>
      </c>
      <c r="FAY29" s="12" t="s">
        <v>63</v>
      </c>
      <c r="FAZ29" s="12" t="s">
        <v>88</v>
      </c>
      <c r="FBA29" s="12" t="s">
        <v>63</v>
      </c>
      <c r="FBB29" s="12" t="s">
        <v>88</v>
      </c>
      <c r="FBC29" s="12" t="s">
        <v>63</v>
      </c>
      <c r="FBD29" s="12" t="s">
        <v>88</v>
      </c>
      <c r="FBE29" s="12" t="s">
        <v>63</v>
      </c>
      <c r="FBF29" s="12" t="s">
        <v>88</v>
      </c>
      <c r="FBG29" s="12" t="s">
        <v>63</v>
      </c>
      <c r="FBH29" s="12" t="s">
        <v>88</v>
      </c>
      <c r="FBI29" s="12" t="s">
        <v>63</v>
      </c>
      <c r="FBJ29" s="12" t="s">
        <v>88</v>
      </c>
      <c r="FBK29" s="12" t="s">
        <v>63</v>
      </c>
      <c r="FBL29" s="12" t="s">
        <v>88</v>
      </c>
      <c r="FBM29" s="12" t="s">
        <v>63</v>
      </c>
      <c r="FBN29" s="12" t="s">
        <v>88</v>
      </c>
      <c r="FBO29" s="12" t="s">
        <v>63</v>
      </c>
      <c r="FBP29" s="12" t="s">
        <v>88</v>
      </c>
      <c r="FBQ29" s="12" t="s">
        <v>63</v>
      </c>
      <c r="FBR29" s="12" t="s">
        <v>88</v>
      </c>
      <c r="FBS29" s="12" t="s">
        <v>63</v>
      </c>
      <c r="FBT29" s="12" t="s">
        <v>88</v>
      </c>
      <c r="FBU29" s="12" t="s">
        <v>63</v>
      </c>
      <c r="FBV29" s="12" t="s">
        <v>88</v>
      </c>
      <c r="FBW29" s="12" t="s">
        <v>63</v>
      </c>
      <c r="FBX29" s="12" t="s">
        <v>88</v>
      </c>
      <c r="FBY29" s="12" t="s">
        <v>63</v>
      </c>
      <c r="FBZ29" s="12" t="s">
        <v>88</v>
      </c>
      <c r="FCA29" s="12" t="s">
        <v>63</v>
      </c>
      <c r="FCB29" s="12" t="s">
        <v>88</v>
      </c>
      <c r="FCC29" s="12" t="s">
        <v>63</v>
      </c>
      <c r="FCD29" s="12" t="s">
        <v>88</v>
      </c>
      <c r="FCE29" s="12" t="s">
        <v>63</v>
      </c>
      <c r="FCF29" s="12" t="s">
        <v>88</v>
      </c>
      <c r="FCG29" s="12" t="s">
        <v>63</v>
      </c>
      <c r="FCH29" s="12" t="s">
        <v>88</v>
      </c>
      <c r="FCI29" s="12" t="s">
        <v>63</v>
      </c>
      <c r="FCJ29" s="12" t="s">
        <v>88</v>
      </c>
      <c r="FCK29" s="12" t="s">
        <v>63</v>
      </c>
      <c r="FCL29" s="12" t="s">
        <v>88</v>
      </c>
      <c r="FCM29" s="12" t="s">
        <v>63</v>
      </c>
      <c r="FCN29" s="12" t="s">
        <v>88</v>
      </c>
      <c r="FCO29" s="12" t="s">
        <v>63</v>
      </c>
      <c r="FCP29" s="12" t="s">
        <v>88</v>
      </c>
      <c r="FCQ29" s="12" t="s">
        <v>63</v>
      </c>
      <c r="FCR29" s="12" t="s">
        <v>88</v>
      </c>
      <c r="FCS29" s="12" t="s">
        <v>63</v>
      </c>
      <c r="FCT29" s="12" t="s">
        <v>88</v>
      </c>
      <c r="FCU29" s="12" t="s">
        <v>63</v>
      </c>
      <c r="FCV29" s="12" t="s">
        <v>88</v>
      </c>
      <c r="FCW29" s="12" t="s">
        <v>63</v>
      </c>
      <c r="FCX29" s="12" t="s">
        <v>88</v>
      </c>
      <c r="FCY29" s="12" t="s">
        <v>63</v>
      </c>
      <c r="FCZ29" s="12" t="s">
        <v>88</v>
      </c>
      <c r="FDA29" s="12" t="s">
        <v>63</v>
      </c>
      <c r="FDB29" s="12" t="s">
        <v>88</v>
      </c>
      <c r="FDC29" s="12" t="s">
        <v>63</v>
      </c>
      <c r="FDD29" s="12" t="s">
        <v>88</v>
      </c>
      <c r="FDE29" s="12" t="s">
        <v>63</v>
      </c>
      <c r="FDF29" s="12" t="s">
        <v>88</v>
      </c>
      <c r="FDG29" s="12" t="s">
        <v>63</v>
      </c>
      <c r="FDH29" s="12" t="s">
        <v>88</v>
      </c>
      <c r="FDI29" s="12" t="s">
        <v>63</v>
      </c>
      <c r="FDJ29" s="12" t="s">
        <v>88</v>
      </c>
      <c r="FDK29" s="12" t="s">
        <v>63</v>
      </c>
      <c r="FDL29" s="12" t="s">
        <v>88</v>
      </c>
      <c r="FDM29" s="12" t="s">
        <v>63</v>
      </c>
      <c r="FDN29" s="12" t="s">
        <v>88</v>
      </c>
      <c r="FDO29" s="12" t="s">
        <v>63</v>
      </c>
      <c r="FDP29" s="12" t="s">
        <v>88</v>
      </c>
      <c r="FDQ29" s="12" t="s">
        <v>63</v>
      </c>
      <c r="FDR29" s="12" t="s">
        <v>88</v>
      </c>
      <c r="FDS29" s="12" t="s">
        <v>63</v>
      </c>
      <c r="FDT29" s="12" t="s">
        <v>88</v>
      </c>
      <c r="FDU29" s="12" t="s">
        <v>63</v>
      </c>
      <c r="FDV29" s="12" t="s">
        <v>88</v>
      </c>
      <c r="FDW29" s="12" t="s">
        <v>63</v>
      </c>
      <c r="FDX29" s="12" t="s">
        <v>88</v>
      </c>
      <c r="FDY29" s="12" t="s">
        <v>63</v>
      </c>
      <c r="FDZ29" s="12" t="s">
        <v>88</v>
      </c>
      <c r="FEA29" s="12" t="s">
        <v>63</v>
      </c>
      <c r="FEB29" s="12" t="s">
        <v>88</v>
      </c>
      <c r="FEC29" s="12" t="s">
        <v>63</v>
      </c>
      <c r="FED29" s="12" t="s">
        <v>88</v>
      </c>
      <c r="FEE29" s="12" t="s">
        <v>63</v>
      </c>
      <c r="FEF29" s="12" t="s">
        <v>88</v>
      </c>
      <c r="FEG29" s="12" t="s">
        <v>63</v>
      </c>
      <c r="FEH29" s="12" t="s">
        <v>88</v>
      </c>
      <c r="FEI29" s="12" t="s">
        <v>63</v>
      </c>
      <c r="FEJ29" s="12" t="s">
        <v>88</v>
      </c>
      <c r="FEK29" s="12" t="s">
        <v>63</v>
      </c>
      <c r="FEL29" s="12" t="s">
        <v>88</v>
      </c>
      <c r="FEM29" s="12" t="s">
        <v>63</v>
      </c>
      <c r="FEN29" s="12" t="s">
        <v>88</v>
      </c>
      <c r="FEO29" s="12" t="s">
        <v>63</v>
      </c>
      <c r="FEP29" s="12" t="s">
        <v>88</v>
      </c>
      <c r="FEQ29" s="12" t="s">
        <v>63</v>
      </c>
      <c r="FER29" s="12" t="s">
        <v>88</v>
      </c>
      <c r="FES29" s="12" t="s">
        <v>63</v>
      </c>
      <c r="FET29" s="12" t="s">
        <v>88</v>
      </c>
      <c r="FEU29" s="12" t="s">
        <v>63</v>
      </c>
      <c r="FEV29" s="12" t="s">
        <v>88</v>
      </c>
      <c r="FEW29" s="12" t="s">
        <v>63</v>
      </c>
      <c r="FEX29" s="12" t="s">
        <v>88</v>
      </c>
      <c r="FEY29" s="12" t="s">
        <v>63</v>
      </c>
      <c r="FEZ29" s="12" t="s">
        <v>88</v>
      </c>
      <c r="FFA29" s="12" t="s">
        <v>63</v>
      </c>
      <c r="FFB29" s="12" t="s">
        <v>88</v>
      </c>
      <c r="FFC29" s="12" t="s">
        <v>63</v>
      </c>
      <c r="FFD29" s="12" t="s">
        <v>88</v>
      </c>
      <c r="FFE29" s="12" t="s">
        <v>63</v>
      </c>
      <c r="FFF29" s="12" t="s">
        <v>88</v>
      </c>
      <c r="FFG29" s="12" t="s">
        <v>63</v>
      </c>
      <c r="FFH29" s="12" t="s">
        <v>88</v>
      </c>
      <c r="FFI29" s="12" t="s">
        <v>63</v>
      </c>
      <c r="FFJ29" s="12" t="s">
        <v>88</v>
      </c>
      <c r="FFK29" s="12" t="s">
        <v>63</v>
      </c>
      <c r="FFL29" s="12" t="s">
        <v>88</v>
      </c>
      <c r="FFM29" s="12" t="s">
        <v>63</v>
      </c>
      <c r="FFN29" s="12" t="s">
        <v>88</v>
      </c>
      <c r="FFO29" s="12" t="s">
        <v>63</v>
      </c>
      <c r="FFP29" s="12" t="s">
        <v>88</v>
      </c>
      <c r="FFQ29" s="12" t="s">
        <v>63</v>
      </c>
      <c r="FFR29" s="12" t="s">
        <v>88</v>
      </c>
      <c r="FFS29" s="12" t="s">
        <v>63</v>
      </c>
      <c r="FFT29" s="12" t="s">
        <v>88</v>
      </c>
      <c r="FFU29" s="12" t="s">
        <v>63</v>
      </c>
      <c r="FFV29" s="12" t="s">
        <v>88</v>
      </c>
      <c r="FFW29" s="12" t="s">
        <v>63</v>
      </c>
      <c r="FFX29" s="12" t="s">
        <v>88</v>
      </c>
      <c r="FFY29" s="12" t="s">
        <v>63</v>
      </c>
      <c r="FFZ29" s="12" t="s">
        <v>88</v>
      </c>
      <c r="FGA29" s="12" t="s">
        <v>63</v>
      </c>
      <c r="FGB29" s="12" t="s">
        <v>88</v>
      </c>
      <c r="FGC29" s="12" t="s">
        <v>63</v>
      </c>
      <c r="FGD29" s="12" t="s">
        <v>88</v>
      </c>
      <c r="FGE29" s="12" t="s">
        <v>63</v>
      </c>
      <c r="FGF29" s="12" t="s">
        <v>88</v>
      </c>
      <c r="FGG29" s="12" t="s">
        <v>63</v>
      </c>
      <c r="FGH29" s="12" t="s">
        <v>88</v>
      </c>
      <c r="FGI29" s="12" t="s">
        <v>63</v>
      </c>
      <c r="FGJ29" s="12" t="s">
        <v>88</v>
      </c>
      <c r="FGK29" s="12" t="s">
        <v>63</v>
      </c>
      <c r="FGL29" s="12" t="s">
        <v>88</v>
      </c>
      <c r="FGM29" s="12" t="s">
        <v>63</v>
      </c>
      <c r="FGN29" s="12" t="s">
        <v>88</v>
      </c>
      <c r="FGO29" s="12" t="s">
        <v>63</v>
      </c>
      <c r="FGP29" s="12" t="s">
        <v>88</v>
      </c>
      <c r="FGQ29" s="12" t="s">
        <v>63</v>
      </c>
      <c r="FGR29" s="12" t="s">
        <v>88</v>
      </c>
      <c r="FGS29" s="12" t="s">
        <v>63</v>
      </c>
      <c r="FGT29" s="12" t="s">
        <v>88</v>
      </c>
      <c r="FGU29" s="12" t="s">
        <v>63</v>
      </c>
      <c r="FGV29" s="12" t="s">
        <v>88</v>
      </c>
      <c r="FGW29" s="12" t="s">
        <v>63</v>
      </c>
      <c r="FGX29" s="12" t="s">
        <v>88</v>
      </c>
      <c r="FGY29" s="12" t="s">
        <v>63</v>
      </c>
      <c r="FGZ29" s="12" t="s">
        <v>88</v>
      </c>
      <c r="FHA29" s="12" t="s">
        <v>63</v>
      </c>
      <c r="FHB29" s="12" t="s">
        <v>88</v>
      </c>
      <c r="FHC29" s="12" t="s">
        <v>63</v>
      </c>
      <c r="FHD29" s="12" t="s">
        <v>88</v>
      </c>
      <c r="FHE29" s="12" t="s">
        <v>63</v>
      </c>
      <c r="FHF29" s="12" t="s">
        <v>88</v>
      </c>
      <c r="FHG29" s="12" t="s">
        <v>63</v>
      </c>
      <c r="FHH29" s="12" t="s">
        <v>88</v>
      </c>
      <c r="FHI29" s="12" t="s">
        <v>63</v>
      </c>
      <c r="FHJ29" s="12" t="s">
        <v>88</v>
      </c>
      <c r="FHK29" s="12" t="s">
        <v>63</v>
      </c>
      <c r="FHL29" s="12" t="s">
        <v>88</v>
      </c>
      <c r="FHM29" s="12" t="s">
        <v>63</v>
      </c>
      <c r="FHN29" s="12" t="s">
        <v>88</v>
      </c>
      <c r="FHO29" s="12" t="s">
        <v>63</v>
      </c>
      <c r="FHP29" s="12" t="s">
        <v>88</v>
      </c>
      <c r="FHQ29" s="12" t="s">
        <v>63</v>
      </c>
      <c r="FHR29" s="12" t="s">
        <v>88</v>
      </c>
      <c r="FHS29" s="12" t="s">
        <v>63</v>
      </c>
      <c r="FHT29" s="12" t="s">
        <v>88</v>
      </c>
      <c r="FHU29" s="12" t="s">
        <v>63</v>
      </c>
      <c r="FHV29" s="12" t="s">
        <v>88</v>
      </c>
      <c r="FHW29" s="12" t="s">
        <v>63</v>
      </c>
      <c r="FHX29" s="12" t="s">
        <v>88</v>
      </c>
      <c r="FHY29" s="12" t="s">
        <v>63</v>
      </c>
      <c r="FHZ29" s="12" t="s">
        <v>88</v>
      </c>
      <c r="FIA29" s="12" t="s">
        <v>63</v>
      </c>
      <c r="FIB29" s="12" t="s">
        <v>88</v>
      </c>
      <c r="FIC29" s="12" t="s">
        <v>63</v>
      </c>
      <c r="FID29" s="12" t="s">
        <v>88</v>
      </c>
      <c r="FIE29" s="12" t="s">
        <v>63</v>
      </c>
      <c r="FIF29" s="12" t="s">
        <v>88</v>
      </c>
      <c r="FIG29" s="12" t="s">
        <v>63</v>
      </c>
      <c r="FIH29" s="12" t="s">
        <v>88</v>
      </c>
      <c r="FII29" s="12" t="s">
        <v>63</v>
      </c>
      <c r="FIJ29" s="12" t="s">
        <v>88</v>
      </c>
      <c r="FIK29" s="12" t="s">
        <v>63</v>
      </c>
      <c r="FIL29" s="12" t="s">
        <v>88</v>
      </c>
      <c r="FIM29" s="12" t="s">
        <v>63</v>
      </c>
      <c r="FIN29" s="12" t="s">
        <v>88</v>
      </c>
      <c r="FIO29" s="12" t="s">
        <v>63</v>
      </c>
      <c r="FIP29" s="12" t="s">
        <v>88</v>
      </c>
      <c r="FIQ29" s="12" t="s">
        <v>63</v>
      </c>
      <c r="FIR29" s="12" t="s">
        <v>88</v>
      </c>
      <c r="FIS29" s="12" t="s">
        <v>63</v>
      </c>
      <c r="FIT29" s="12" t="s">
        <v>88</v>
      </c>
      <c r="FIU29" s="12" t="s">
        <v>63</v>
      </c>
      <c r="FIV29" s="12" t="s">
        <v>88</v>
      </c>
      <c r="FIW29" s="12" t="s">
        <v>63</v>
      </c>
      <c r="FIX29" s="12" t="s">
        <v>88</v>
      </c>
      <c r="FIY29" s="12" t="s">
        <v>63</v>
      </c>
      <c r="FIZ29" s="12" t="s">
        <v>88</v>
      </c>
      <c r="FJA29" s="12" t="s">
        <v>63</v>
      </c>
      <c r="FJB29" s="12" t="s">
        <v>88</v>
      </c>
      <c r="FJC29" s="12" t="s">
        <v>63</v>
      </c>
      <c r="FJD29" s="12" t="s">
        <v>88</v>
      </c>
      <c r="FJE29" s="12" t="s">
        <v>63</v>
      </c>
      <c r="FJF29" s="12" t="s">
        <v>88</v>
      </c>
      <c r="FJG29" s="12" t="s">
        <v>63</v>
      </c>
      <c r="FJH29" s="12" t="s">
        <v>88</v>
      </c>
      <c r="FJI29" s="12" t="s">
        <v>63</v>
      </c>
      <c r="FJJ29" s="12" t="s">
        <v>88</v>
      </c>
      <c r="FJK29" s="12" t="s">
        <v>63</v>
      </c>
      <c r="FJL29" s="12" t="s">
        <v>88</v>
      </c>
      <c r="FJM29" s="12" t="s">
        <v>63</v>
      </c>
      <c r="FJN29" s="12" t="s">
        <v>88</v>
      </c>
      <c r="FJO29" s="12" t="s">
        <v>63</v>
      </c>
      <c r="FJP29" s="12" t="s">
        <v>88</v>
      </c>
      <c r="FJQ29" s="12" t="s">
        <v>63</v>
      </c>
      <c r="FJR29" s="12" t="s">
        <v>88</v>
      </c>
      <c r="FJS29" s="12" t="s">
        <v>63</v>
      </c>
      <c r="FJT29" s="12" t="s">
        <v>88</v>
      </c>
      <c r="FJU29" s="12" t="s">
        <v>63</v>
      </c>
      <c r="FJV29" s="12" t="s">
        <v>88</v>
      </c>
      <c r="FJW29" s="12" t="s">
        <v>63</v>
      </c>
      <c r="FJX29" s="12" t="s">
        <v>88</v>
      </c>
      <c r="FJY29" s="12" t="s">
        <v>63</v>
      </c>
      <c r="FJZ29" s="12" t="s">
        <v>88</v>
      </c>
      <c r="FKA29" s="12" t="s">
        <v>63</v>
      </c>
      <c r="FKB29" s="12" t="s">
        <v>88</v>
      </c>
      <c r="FKC29" s="12" t="s">
        <v>63</v>
      </c>
      <c r="FKD29" s="12" t="s">
        <v>88</v>
      </c>
      <c r="FKE29" s="12" t="s">
        <v>63</v>
      </c>
      <c r="FKF29" s="12" t="s">
        <v>88</v>
      </c>
      <c r="FKG29" s="12" t="s">
        <v>63</v>
      </c>
      <c r="FKH29" s="12" t="s">
        <v>88</v>
      </c>
      <c r="FKI29" s="12" t="s">
        <v>63</v>
      </c>
      <c r="FKJ29" s="12" t="s">
        <v>88</v>
      </c>
      <c r="FKK29" s="12" t="s">
        <v>63</v>
      </c>
      <c r="FKL29" s="12" t="s">
        <v>88</v>
      </c>
      <c r="FKM29" s="12" t="s">
        <v>63</v>
      </c>
      <c r="FKN29" s="12" t="s">
        <v>88</v>
      </c>
      <c r="FKO29" s="12" t="s">
        <v>63</v>
      </c>
      <c r="FKP29" s="12" t="s">
        <v>88</v>
      </c>
      <c r="FKQ29" s="12" t="s">
        <v>63</v>
      </c>
      <c r="FKR29" s="12" t="s">
        <v>88</v>
      </c>
      <c r="FKS29" s="12" t="s">
        <v>63</v>
      </c>
      <c r="FKT29" s="12" t="s">
        <v>88</v>
      </c>
      <c r="FKU29" s="12" t="s">
        <v>63</v>
      </c>
      <c r="FKV29" s="12" t="s">
        <v>88</v>
      </c>
      <c r="FKW29" s="12" t="s">
        <v>63</v>
      </c>
      <c r="FKX29" s="12" t="s">
        <v>88</v>
      </c>
      <c r="FKY29" s="12" t="s">
        <v>63</v>
      </c>
      <c r="FKZ29" s="12" t="s">
        <v>88</v>
      </c>
      <c r="FLA29" s="12" t="s">
        <v>63</v>
      </c>
      <c r="FLB29" s="12" t="s">
        <v>88</v>
      </c>
      <c r="FLC29" s="12" t="s">
        <v>63</v>
      </c>
      <c r="FLD29" s="12" t="s">
        <v>88</v>
      </c>
      <c r="FLE29" s="12" t="s">
        <v>63</v>
      </c>
      <c r="FLF29" s="12" t="s">
        <v>88</v>
      </c>
      <c r="FLG29" s="12" t="s">
        <v>63</v>
      </c>
      <c r="FLH29" s="12" t="s">
        <v>88</v>
      </c>
      <c r="FLI29" s="12" t="s">
        <v>63</v>
      </c>
      <c r="FLJ29" s="12" t="s">
        <v>88</v>
      </c>
      <c r="FLK29" s="12" t="s">
        <v>63</v>
      </c>
      <c r="FLL29" s="12" t="s">
        <v>88</v>
      </c>
      <c r="FLM29" s="12" t="s">
        <v>63</v>
      </c>
      <c r="FLN29" s="12" t="s">
        <v>88</v>
      </c>
      <c r="FLO29" s="12" t="s">
        <v>63</v>
      </c>
      <c r="FLP29" s="12" t="s">
        <v>88</v>
      </c>
      <c r="FLQ29" s="12" t="s">
        <v>63</v>
      </c>
      <c r="FLR29" s="12" t="s">
        <v>88</v>
      </c>
      <c r="FLS29" s="12" t="s">
        <v>63</v>
      </c>
      <c r="FLT29" s="12" t="s">
        <v>88</v>
      </c>
      <c r="FLU29" s="12" t="s">
        <v>63</v>
      </c>
      <c r="FLV29" s="12" t="s">
        <v>88</v>
      </c>
      <c r="FLW29" s="12" t="s">
        <v>63</v>
      </c>
      <c r="FLX29" s="12" t="s">
        <v>88</v>
      </c>
      <c r="FLY29" s="12" t="s">
        <v>63</v>
      </c>
      <c r="FLZ29" s="12" t="s">
        <v>88</v>
      </c>
      <c r="FMA29" s="12" t="s">
        <v>63</v>
      </c>
      <c r="FMB29" s="12" t="s">
        <v>88</v>
      </c>
      <c r="FMC29" s="12" t="s">
        <v>63</v>
      </c>
      <c r="FMD29" s="12" t="s">
        <v>88</v>
      </c>
      <c r="FME29" s="12" t="s">
        <v>63</v>
      </c>
      <c r="FMF29" s="12" t="s">
        <v>88</v>
      </c>
      <c r="FMG29" s="12" t="s">
        <v>63</v>
      </c>
      <c r="FMH29" s="12" t="s">
        <v>88</v>
      </c>
      <c r="FMI29" s="12" t="s">
        <v>63</v>
      </c>
      <c r="FMJ29" s="12" t="s">
        <v>88</v>
      </c>
      <c r="FMK29" s="12" t="s">
        <v>63</v>
      </c>
      <c r="FML29" s="12" t="s">
        <v>88</v>
      </c>
      <c r="FMM29" s="12" t="s">
        <v>63</v>
      </c>
      <c r="FMN29" s="12" t="s">
        <v>88</v>
      </c>
      <c r="FMO29" s="12" t="s">
        <v>63</v>
      </c>
      <c r="FMP29" s="12" t="s">
        <v>88</v>
      </c>
      <c r="FMQ29" s="12" t="s">
        <v>63</v>
      </c>
      <c r="FMR29" s="12" t="s">
        <v>88</v>
      </c>
      <c r="FMS29" s="12" t="s">
        <v>63</v>
      </c>
      <c r="FMT29" s="12" t="s">
        <v>88</v>
      </c>
      <c r="FMU29" s="12" t="s">
        <v>63</v>
      </c>
      <c r="FMV29" s="12" t="s">
        <v>88</v>
      </c>
      <c r="FMW29" s="12" t="s">
        <v>63</v>
      </c>
      <c r="FMX29" s="12" t="s">
        <v>88</v>
      </c>
      <c r="FMY29" s="12" t="s">
        <v>63</v>
      </c>
      <c r="FMZ29" s="12" t="s">
        <v>88</v>
      </c>
      <c r="FNA29" s="12" t="s">
        <v>63</v>
      </c>
      <c r="FNB29" s="12" t="s">
        <v>88</v>
      </c>
      <c r="FNC29" s="12" t="s">
        <v>63</v>
      </c>
      <c r="FND29" s="12" t="s">
        <v>88</v>
      </c>
      <c r="FNE29" s="12" t="s">
        <v>63</v>
      </c>
      <c r="FNF29" s="12" t="s">
        <v>88</v>
      </c>
      <c r="FNG29" s="12" t="s">
        <v>63</v>
      </c>
      <c r="FNH29" s="12" t="s">
        <v>88</v>
      </c>
      <c r="FNI29" s="12" t="s">
        <v>63</v>
      </c>
      <c r="FNJ29" s="12" t="s">
        <v>88</v>
      </c>
      <c r="FNK29" s="12" t="s">
        <v>63</v>
      </c>
      <c r="FNL29" s="12" t="s">
        <v>88</v>
      </c>
      <c r="FNM29" s="12" t="s">
        <v>63</v>
      </c>
      <c r="FNN29" s="12" t="s">
        <v>88</v>
      </c>
      <c r="FNO29" s="12" t="s">
        <v>63</v>
      </c>
      <c r="FNP29" s="12" t="s">
        <v>88</v>
      </c>
      <c r="FNQ29" s="12" t="s">
        <v>63</v>
      </c>
      <c r="FNR29" s="12" t="s">
        <v>88</v>
      </c>
      <c r="FNS29" s="12" t="s">
        <v>63</v>
      </c>
      <c r="FNT29" s="12" t="s">
        <v>88</v>
      </c>
      <c r="FNU29" s="12" t="s">
        <v>63</v>
      </c>
      <c r="FNV29" s="12" t="s">
        <v>88</v>
      </c>
      <c r="FNW29" s="12" t="s">
        <v>63</v>
      </c>
      <c r="FNX29" s="12" t="s">
        <v>88</v>
      </c>
      <c r="FNY29" s="12" t="s">
        <v>63</v>
      </c>
      <c r="FNZ29" s="12" t="s">
        <v>88</v>
      </c>
      <c r="FOA29" s="12" t="s">
        <v>63</v>
      </c>
      <c r="FOB29" s="12" t="s">
        <v>88</v>
      </c>
      <c r="FOC29" s="12" t="s">
        <v>63</v>
      </c>
      <c r="FOD29" s="12" t="s">
        <v>88</v>
      </c>
      <c r="FOE29" s="12" t="s">
        <v>63</v>
      </c>
      <c r="FOF29" s="12" t="s">
        <v>88</v>
      </c>
      <c r="FOG29" s="12" t="s">
        <v>63</v>
      </c>
      <c r="FOH29" s="12" t="s">
        <v>88</v>
      </c>
      <c r="FOI29" s="12" t="s">
        <v>63</v>
      </c>
      <c r="FOJ29" s="12" t="s">
        <v>88</v>
      </c>
      <c r="FOK29" s="12" t="s">
        <v>63</v>
      </c>
      <c r="FOL29" s="12" t="s">
        <v>88</v>
      </c>
      <c r="FOM29" s="12" t="s">
        <v>63</v>
      </c>
      <c r="FON29" s="12" t="s">
        <v>88</v>
      </c>
      <c r="FOO29" s="12" t="s">
        <v>63</v>
      </c>
      <c r="FOP29" s="12" t="s">
        <v>88</v>
      </c>
      <c r="FOQ29" s="12" t="s">
        <v>63</v>
      </c>
      <c r="FOR29" s="12" t="s">
        <v>88</v>
      </c>
      <c r="FOS29" s="12" t="s">
        <v>63</v>
      </c>
      <c r="FOT29" s="12" t="s">
        <v>88</v>
      </c>
      <c r="FOU29" s="12" t="s">
        <v>63</v>
      </c>
      <c r="FOV29" s="12" t="s">
        <v>88</v>
      </c>
      <c r="FOW29" s="12" t="s">
        <v>63</v>
      </c>
      <c r="FOX29" s="12" t="s">
        <v>88</v>
      </c>
      <c r="FOY29" s="12" t="s">
        <v>63</v>
      </c>
      <c r="FOZ29" s="12" t="s">
        <v>88</v>
      </c>
      <c r="FPA29" s="12" t="s">
        <v>63</v>
      </c>
      <c r="FPB29" s="12" t="s">
        <v>88</v>
      </c>
      <c r="FPC29" s="12" t="s">
        <v>63</v>
      </c>
      <c r="FPD29" s="12" t="s">
        <v>88</v>
      </c>
      <c r="FPE29" s="12" t="s">
        <v>63</v>
      </c>
      <c r="FPF29" s="12" t="s">
        <v>88</v>
      </c>
      <c r="FPG29" s="12" t="s">
        <v>63</v>
      </c>
      <c r="FPH29" s="12" t="s">
        <v>88</v>
      </c>
      <c r="FPI29" s="12" t="s">
        <v>63</v>
      </c>
      <c r="FPJ29" s="12" t="s">
        <v>88</v>
      </c>
      <c r="FPK29" s="12" t="s">
        <v>63</v>
      </c>
      <c r="FPL29" s="12" t="s">
        <v>88</v>
      </c>
      <c r="FPM29" s="12" t="s">
        <v>63</v>
      </c>
      <c r="FPN29" s="12" t="s">
        <v>88</v>
      </c>
      <c r="FPO29" s="12" t="s">
        <v>63</v>
      </c>
      <c r="FPP29" s="12" t="s">
        <v>88</v>
      </c>
      <c r="FPQ29" s="12" t="s">
        <v>63</v>
      </c>
      <c r="FPR29" s="12" t="s">
        <v>88</v>
      </c>
      <c r="FPS29" s="12" t="s">
        <v>63</v>
      </c>
      <c r="FPT29" s="12" t="s">
        <v>88</v>
      </c>
      <c r="FPU29" s="12" t="s">
        <v>63</v>
      </c>
      <c r="FPV29" s="12" t="s">
        <v>88</v>
      </c>
      <c r="FPW29" s="12" t="s">
        <v>63</v>
      </c>
      <c r="FPX29" s="12" t="s">
        <v>88</v>
      </c>
      <c r="FPY29" s="12" t="s">
        <v>63</v>
      </c>
      <c r="FPZ29" s="12" t="s">
        <v>88</v>
      </c>
      <c r="FQA29" s="12" t="s">
        <v>63</v>
      </c>
      <c r="FQB29" s="12" t="s">
        <v>88</v>
      </c>
      <c r="FQC29" s="12" t="s">
        <v>63</v>
      </c>
      <c r="FQD29" s="12" t="s">
        <v>88</v>
      </c>
      <c r="FQE29" s="12" t="s">
        <v>63</v>
      </c>
      <c r="FQF29" s="12" t="s">
        <v>88</v>
      </c>
      <c r="FQG29" s="12" t="s">
        <v>63</v>
      </c>
      <c r="FQH29" s="12" t="s">
        <v>88</v>
      </c>
      <c r="FQI29" s="12" t="s">
        <v>63</v>
      </c>
      <c r="FQJ29" s="12" t="s">
        <v>88</v>
      </c>
      <c r="FQK29" s="12" t="s">
        <v>63</v>
      </c>
      <c r="FQL29" s="12" t="s">
        <v>88</v>
      </c>
      <c r="FQM29" s="12" t="s">
        <v>63</v>
      </c>
      <c r="FQN29" s="12" t="s">
        <v>88</v>
      </c>
      <c r="FQO29" s="12" t="s">
        <v>63</v>
      </c>
      <c r="FQP29" s="12" t="s">
        <v>88</v>
      </c>
      <c r="FQQ29" s="12" t="s">
        <v>63</v>
      </c>
      <c r="FQR29" s="12" t="s">
        <v>88</v>
      </c>
      <c r="FQS29" s="12" t="s">
        <v>63</v>
      </c>
      <c r="FQT29" s="12" t="s">
        <v>88</v>
      </c>
      <c r="FQU29" s="12" t="s">
        <v>63</v>
      </c>
      <c r="FQV29" s="12" t="s">
        <v>88</v>
      </c>
      <c r="FQW29" s="12" t="s">
        <v>63</v>
      </c>
      <c r="FQX29" s="12" t="s">
        <v>88</v>
      </c>
      <c r="FQY29" s="12" t="s">
        <v>63</v>
      </c>
      <c r="FQZ29" s="12" t="s">
        <v>88</v>
      </c>
      <c r="FRA29" s="12" t="s">
        <v>63</v>
      </c>
      <c r="FRB29" s="12" t="s">
        <v>88</v>
      </c>
      <c r="FRC29" s="12" t="s">
        <v>63</v>
      </c>
      <c r="FRD29" s="12" t="s">
        <v>88</v>
      </c>
      <c r="FRE29" s="12" t="s">
        <v>63</v>
      </c>
      <c r="FRF29" s="12" t="s">
        <v>88</v>
      </c>
      <c r="FRG29" s="12" t="s">
        <v>63</v>
      </c>
      <c r="FRH29" s="12" t="s">
        <v>88</v>
      </c>
      <c r="FRI29" s="12" t="s">
        <v>63</v>
      </c>
      <c r="FRJ29" s="12" t="s">
        <v>88</v>
      </c>
      <c r="FRK29" s="12" t="s">
        <v>63</v>
      </c>
      <c r="FRL29" s="12" t="s">
        <v>88</v>
      </c>
      <c r="FRM29" s="12" t="s">
        <v>63</v>
      </c>
      <c r="FRN29" s="12" t="s">
        <v>88</v>
      </c>
      <c r="FRO29" s="12" t="s">
        <v>63</v>
      </c>
      <c r="FRP29" s="12" t="s">
        <v>88</v>
      </c>
      <c r="FRQ29" s="12" t="s">
        <v>63</v>
      </c>
      <c r="FRR29" s="12" t="s">
        <v>88</v>
      </c>
      <c r="FRS29" s="12" t="s">
        <v>63</v>
      </c>
      <c r="FRT29" s="12" t="s">
        <v>88</v>
      </c>
      <c r="FRU29" s="12" t="s">
        <v>63</v>
      </c>
      <c r="FRV29" s="12" t="s">
        <v>88</v>
      </c>
      <c r="FRW29" s="12" t="s">
        <v>63</v>
      </c>
      <c r="FRX29" s="12" t="s">
        <v>88</v>
      </c>
      <c r="FRY29" s="12" t="s">
        <v>63</v>
      </c>
      <c r="FRZ29" s="12" t="s">
        <v>88</v>
      </c>
      <c r="FSA29" s="12" t="s">
        <v>63</v>
      </c>
      <c r="FSB29" s="12" t="s">
        <v>88</v>
      </c>
      <c r="FSC29" s="12" t="s">
        <v>63</v>
      </c>
      <c r="FSD29" s="12" t="s">
        <v>88</v>
      </c>
      <c r="FSE29" s="12" t="s">
        <v>63</v>
      </c>
      <c r="FSF29" s="12" t="s">
        <v>88</v>
      </c>
      <c r="FSG29" s="12" t="s">
        <v>63</v>
      </c>
      <c r="FSH29" s="12" t="s">
        <v>88</v>
      </c>
      <c r="FSI29" s="12" t="s">
        <v>63</v>
      </c>
      <c r="FSJ29" s="12" t="s">
        <v>88</v>
      </c>
      <c r="FSK29" s="12" t="s">
        <v>63</v>
      </c>
      <c r="FSL29" s="12" t="s">
        <v>88</v>
      </c>
      <c r="FSM29" s="12" t="s">
        <v>63</v>
      </c>
      <c r="FSN29" s="12" t="s">
        <v>88</v>
      </c>
      <c r="FSO29" s="12" t="s">
        <v>63</v>
      </c>
      <c r="FSP29" s="12" t="s">
        <v>88</v>
      </c>
      <c r="FSQ29" s="12" t="s">
        <v>63</v>
      </c>
      <c r="FSR29" s="12" t="s">
        <v>88</v>
      </c>
      <c r="FSS29" s="12" t="s">
        <v>63</v>
      </c>
      <c r="FST29" s="12" t="s">
        <v>88</v>
      </c>
      <c r="FSU29" s="12" t="s">
        <v>63</v>
      </c>
      <c r="FSV29" s="12" t="s">
        <v>88</v>
      </c>
      <c r="FSW29" s="12" t="s">
        <v>63</v>
      </c>
      <c r="FSX29" s="12" t="s">
        <v>88</v>
      </c>
      <c r="FSY29" s="12" t="s">
        <v>63</v>
      </c>
      <c r="FSZ29" s="12" t="s">
        <v>88</v>
      </c>
      <c r="FTA29" s="12" t="s">
        <v>63</v>
      </c>
      <c r="FTB29" s="12" t="s">
        <v>88</v>
      </c>
      <c r="FTC29" s="12" t="s">
        <v>63</v>
      </c>
      <c r="FTD29" s="12" t="s">
        <v>88</v>
      </c>
      <c r="FTE29" s="12" t="s">
        <v>63</v>
      </c>
      <c r="FTF29" s="12" t="s">
        <v>88</v>
      </c>
      <c r="FTG29" s="12" t="s">
        <v>63</v>
      </c>
      <c r="FTH29" s="12" t="s">
        <v>88</v>
      </c>
      <c r="FTI29" s="12" t="s">
        <v>63</v>
      </c>
      <c r="FTJ29" s="12" t="s">
        <v>88</v>
      </c>
      <c r="FTK29" s="12" t="s">
        <v>63</v>
      </c>
      <c r="FTL29" s="12" t="s">
        <v>88</v>
      </c>
      <c r="FTM29" s="12" t="s">
        <v>63</v>
      </c>
      <c r="FTN29" s="12" t="s">
        <v>88</v>
      </c>
      <c r="FTO29" s="12" t="s">
        <v>63</v>
      </c>
      <c r="FTP29" s="12" t="s">
        <v>88</v>
      </c>
      <c r="FTQ29" s="12" t="s">
        <v>63</v>
      </c>
      <c r="FTR29" s="12" t="s">
        <v>88</v>
      </c>
      <c r="FTS29" s="12" t="s">
        <v>63</v>
      </c>
      <c r="FTT29" s="12" t="s">
        <v>88</v>
      </c>
      <c r="FTU29" s="12" t="s">
        <v>63</v>
      </c>
      <c r="FTV29" s="12" t="s">
        <v>88</v>
      </c>
      <c r="FTW29" s="12" t="s">
        <v>63</v>
      </c>
      <c r="FTX29" s="12" t="s">
        <v>88</v>
      </c>
      <c r="FTY29" s="12" t="s">
        <v>63</v>
      </c>
      <c r="FTZ29" s="12" t="s">
        <v>88</v>
      </c>
      <c r="FUA29" s="12" t="s">
        <v>63</v>
      </c>
      <c r="FUB29" s="12" t="s">
        <v>88</v>
      </c>
      <c r="FUC29" s="12" t="s">
        <v>63</v>
      </c>
      <c r="FUD29" s="12" t="s">
        <v>88</v>
      </c>
      <c r="FUE29" s="12" t="s">
        <v>63</v>
      </c>
      <c r="FUF29" s="12" t="s">
        <v>88</v>
      </c>
      <c r="FUG29" s="12" t="s">
        <v>63</v>
      </c>
      <c r="FUH29" s="12" t="s">
        <v>88</v>
      </c>
      <c r="FUI29" s="12" t="s">
        <v>63</v>
      </c>
      <c r="FUJ29" s="12" t="s">
        <v>88</v>
      </c>
      <c r="FUK29" s="12" t="s">
        <v>63</v>
      </c>
      <c r="FUL29" s="12" t="s">
        <v>88</v>
      </c>
      <c r="FUM29" s="12" t="s">
        <v>63</v>
      </c>
      <c r="FUN29" s="12" t="s">
        <v>88</v>
      </c>
      <c r="FUO29" s="12" t="s">
        <v>63</v>
      </c>
      <c r="FUP29" s="12" t="s">
        <v>88</v>
      </c>
      <c r="FUQ29" s="12" t="s">
        <v>63</v>
      </c>
      <c r="FUR29" s="12" t="s">
        <v>88</v>
      </c>
      <c r="FUS29" s="12" t="s">
        <v>63</v>
      </c>
      <c r="FUT29" s="12" t="s">
        <v>88</v>
      </c>
      <c r="FUU29" s="12" t="s">
        <v>63</v>
      </c>
      <c r="FUV29" s="12" t="s">
        <v>88</v>
      </c>
      <c r="FUW29" s="12" t="s">
        <v>63</v>
      </c>
      <c r="FUX29" s="12" t="s">
        <v>88</v>
      </c>
      <c r="FUY29" s="12" t="s">
        <v>63</v>
      </c>
      <c r="FUZ29" s="12" t="s">
        <v>88</v>
      </c>
      <c r="FVA29" s="12" t="s">
        <v>63</v>
      </c>
      <c r="FVB29" s="12" t="s">
        <v>88</v>
      </c>
      <c r="FVC29" s="12" t="s">
        <v>63</v>
      </c>
      <c r="FVD29" s="12" t="s">
        <v>88</v>
      </c>
      <c r="FVE29" s="12" t="s">
        <v>63</v>
      </c>
      <c r="FVF29" s="12" t="s">
        <v>88</v>
      </c>
      <c r="FVG29" s="12" t="s">
        <v>63</v>
      </c>
      <c r="FVH29" s="12" t="s">
        <v>88</v>
      </c>
      <c r="FVI29" s="12" t="s">
        <v>63</v>
      </c>
      <c r="FVJ29" s="12" t="s">
        <v>88</v>
      </c>
      <c r="FVK29" s="12" t="s">
        <v>63</v>
      </c>
      <c r="FVL29" s="12" t="s">
        <v>88</v>
      </c>
      <c r="FVM29" s="12" t="s">
        <v>63</v>
      </c>
      <c r="FVN29" s="12" t="s">
        <v>88</v>
      </c>
      <c r="FVO29" s="12" t="s">
        <v>63</v>
      </c>
      <c r="FVP29" s="12" t="s">
        <v>88</v>
      </c>
      <c r="FVQ29" s="12" t="s">
        <v>63</v>
      </c>
      <c r="FVR29" s="12" t="s">
        <v>88</v>
      </c>
      <c r="FVS29" s="12" t="s">
        <v>63</v>
      </c>
      <c r="FVT29" s="12" t="s">
        <v>88</v>
      </c>
      <c r="FVU29" s="12" t="s">
        <v>63</v>
      </c>
      <c r="FVV29" s="12" t="s">
        <v>88</v>
      </c>
      <c r="FVW29" s="12" t="s">
        <v>63</v>
      </c>
      <c r="FVX29" s="12" t="s">
        <v>88</v>
      </c>
      <c r="FVY29" s="12" t="s">
        <v>63</v>
      </c>
      <c r="FVZ29" s="12" t="s">
        <v>88</v>
      </c>
      <c r="FWA29" s="12" t="s">
        <v>63</v>
      </c>
      <c r="FWB29" s="12" t="s">
        <v>88</v>
      </c>
      <c r="FWC29" s="12" t="s">
        <v>63</v>
      </c>
      <c r="FWD29" s="12" t="s">
        <v>88</v>
      </c>
      <c r="FWE29" s="12" t="s">
        <v>63</v>
      </c>
      <c r="FWF29" s="12" t="s">
        <v>88</v>
      </c>
      <c r="FWG29" s="12" t="s">
        <v>63</v>
      </c>
      <c r="FWH29" s="12" t="s">
        <v>88</v>
      </c>
      <c r="FWI29" s="12" t="s">
        <v>63</v>
      </c>
      <c r="FWJ29" s="12" t="s">
        <v>88</v>
      </c>
      <c r="FWK29" s="12" t="s">
        <v>63</v>
      </c>
      <c r="FWL29" s="12" t="s">
        <v>88</v>
      </c>
      <c r="FWM29" s="12" t="s">
        <v>63</v>
      </c>
      <c r="FWN29" s="12" t="s">
        <v>88</v>
      </c>
      <c r="FWO29" s="12" t="s">
        <v>63</v>
      </c>
      <c r="FWP29" s="12" t="s">
        <v>88</v>
      </c>
      <c r="FWQ29" s="12" t="s">
        <v>63</v>
      </c>
      <c r="FWR29" s="12" t="s">
        <v>88</v>
      </c>
      <c r="FWS29" s="12" t="s">
        <v>63</v>
      </c>
      <c r="FWT29" s="12" t="s">
        <v>88</v>
      </c>
      <c r="FWU29" s="12" t="s">
        <v>63</v>
      </c>
      <c r="FWV29" s="12" t="s">
        <v>88</v>
      </c>
      <c r="FWW29" s="12" t="s">
        <v>63</v>
      </c>
      <c r="FWX29" s="12" t="s">
        <v>88</v>
      </c>
      <c r="FWY29" s="12" t="s">
        <v>63</v>
      </c>
      <c r="FWZ29" s="12" t="s">
        <v>88</v>
      </c>
      <c r="FXA29" s="12" t="s">
        <v>63</v>
      </c>
      <c r="FXB29" s="12" t="s">
        <v>88</v>
      </c>
      <c r="FXC29" s="12" t="s">
        <v>63</v>
      </c>
      <c r="FXD29" s="12" t="s">
        <v>88</v>
      </c>
      <c r="FXE29" s="12" t="s">
        <v>63</v>
      </c>
      <c r="FXF29" s="12" t="s">
        <v>88</v>
      </c>
      <c r="FXG29" s="12" t="s">
        <v>63</v>
      </c>
      <c r="FXH29" s="12" t="s">
        <v>88</v>
      </c>
      <c r="FXI29" s="12" t="s">
        <v>63</v>
      </c>
      <c r="FXJ29" s="12" t="s">
        <v>88</v>
      </c>
      <c r="FXK29" s="12" t="s">
        <v>63</v>
      </c>
      <c r="FXL29" s="12" t="s">
        <v>88</v>
      </c>
      <c r="FXM29" s="12" t="s">
        <v>63</v>
      </c>
      <c r="FXN29" s="12" t="s">
        <v>88</v>
      </c>
      <c r="FXO29" s="12" t="s">
        <v>63</v>
      </c>
      <c r="FXP29" s="12" t="s">
        <v>88</v>
      </c>
      <c r="FXQ29" s="12" t="s">
        <v>63</v>
      </c>
      <c r="FXR29" s="12" t="s">
        <v>88</v>
      </c>
      <c r="FXS29" s="12" t="s">
        <v>63</v>
      </c>
      <c r="FXT29" s="12" t="s">
        <v>88</v>
      </c>
      <c r="FXU29" s="12" t="s">
        <v>63</v>
      </c>
      <c r="FXV29" s="12" t="s">
        <v>88</v>
      </c>
      <c r="FXW29" s="12" t="s">
        <v>63</v>
      </c>
      <c r="FXX29" s="12" t="s">
        <v>88</v>
      </c>
      <c r="FXY29" s="12" t="s">
        <v>63</v>
      </c>
      <c r="FXZ29" s="12" t="s">
        <v>88</v>
      </c>
      <c r="FYA29" s="12" t="s">
        <v>63</v>
      </c>
      <c r="FYB29" s="12" t="s">
        <v>88</v>
      </c>
      <c r="FYC29" s="12" t="s">
        <v>63</v>
      </c>
      <c r="FYD29" s="12" t="s">
        <v>88</v>
      </c>
      <c r="FYE29" s="12" t="s">
        <v>63</v>
      </c>
      <c r="FYF29" s="12" t="s">
        <v>88</v>
      </c>
      <c r="FYG29" s="12" t="s">
        <v>63</v>
      </c>
      <c r="FYH29" s="12" t="s">
        <v>88</v>
      </c>
      <c r="FYI29" s="12" t="s">
        <v>63</v>
      </c>
      <c r="FYJ29" s="12" t="s">
        <v>88</v>
      </c>
      <c r="FYK29" s="12" t="s">
        <v>63</v>
      </c>
      <c r="FYL29" s="12" t="s">
        <v>88</v>
      </c>
      <c r="FYM29" s="12" t="s">
        <v>63</v>
      </c>
      <c r="FYN29" s="12" t="s">
        <v>88</v>
      </c>
      <c r="FYO29" s="12" t="s">
        <v>63</v>
      </c>
      <c r="FYP29" s="12" t="s">
        <v>88</v>
      </c>
      <c r="FYQ29" s="12" t="s">
        <v>63</v>
      </c>
      <c r="FYR29" s="12" t="s">
        <v>88</v>
      </c>
      <c r="FYS29" s="12" t="s">
        <v>63</v>
      </c>
      <c r="FYT29" s="12" t="s">
        <v>88</v>
      </c>
      <c r="FYU29" s="12" t="s">
        <v>63</v>
      </c>
      <c r="FYV29" s="12" t="s">
        <v>88</v>
      </c>
      <c r="FYW29" s="12" t="s">
        <v>63</v>
      </c>
      <c r="FYX29" s="12" t="s">
        <v>88</v>
      </c>
      <c r="FYY29" s="12" t="s">
        <v>63</v>
      </c>
      <c r="FYZ29" s="12" t="s">
        <v>88</v>
      </c>
      <c r="FZA29" s="12" t="s">
        <v>63</v>
      </c>
      <c r="FZB29" s="12" t="s">
        <v>88</v>
      </c>
      <c r="FZC29" s="12" t="s">
        <v>63</v>
      </c>
      <c r="FZD29" s="12" t="s">
        <v>88</v>
      </c>
      <c r="FZE29" s="12" t="s">
        <v>63</v>
      </c>
      <c r="FZF29" s="12" t="s">
        <v>88</v>
      </c>
      <c r="FZG29" s="12" t="s">
        <v>63</v>
      </c>
      <c r="FZH29" s="12" t="s">
        <v>88</v>
      </c>
      <c r="FZI29" s="12" t="s">
        <v>63</v>
      </c>
      <c r="FZJ29" s="12" t="s">
        <v>88</v>
      </c>
      <c r="FZK29" s="12" t="s">
        <v>63</v>
      </c>
      <c r="FZL29" s="12" t="s">
        <v>88</v>
      </c>
      <c r="FZM29" s="12" t="s">
        <v>63</v>
      </c>
      <c r="FZN29" s="12" t="s">
        <v>88</v>
      </c>
      <c r="FZO29" s="12" t="s">
        <v>63</v>
      </c>
      <c r="FZP29" s="12" t="s">
        <v>88</v>
      </c>
      <c r="FZQ29" s="12" t="s">
        <v>63</v>
      </c>
      <c r="FZR29" s="12" t="s">
        <v>88</v>
      </c>
      <c r="FZS29" s="12" t="s">
        <v>63</v>
      </c>
      <c r="FZT29" s="12" t="s">
        <v>88</v>
      </c>
      <c r="FZU29" s="12" t="s">
        <v>63</v>
      </c>
      <c r="FZV29" s="12" t="s">
        <v>88</v>
      </c>
      <c r="FZW29" s="12" t="s">
        <v>63</v>
      </c>
      <c r="FZX29" s="12" t="s">
        <v>88</v>
      </c>
      <c r="FZY29" s="12" t="s">
        <v>63</v>
      </c>
      <c r="FZZ29" s="12" t="s">
        <v>88</v>
      </c>
      <c r="GAA29" s="12" t="s">
        <v>63</v>
      </c>
      <c r="GAB29" s="12" t="s">
        <v>88</v>
      </c>
      <c r="GAC29" s="12" t="s">
        <v>63</v>
      </c>
      <c r="GAD29" s="12" t="s">
        <v>88</v>
      </c>
      <c r="GAE29" s="12" t="s">
        <v>63</v>
      </c>
      <c r="GAF29" s="12" t="s">
        <v>88</v>
      </c>
      <c r="GAG29" s="12" t="s">
        <v>63</v>
      </c>
      <c r="GAH29" s="12" t="s">
        <v>88</v>
      </c>
      <c r="GAI29" s="12" t="s">
        <v>63</v>
      </c>
      <c r="GAJ29" s="12" t="s">
        <v>88</v>
      </c>
      <c r="GAK29" s="12" t="s">
        <v>63</v>
      </c>
      <c r="GAL29" s="12" t="s">
        <v>88</v>
      </c>
      <c r="GAM29" s="12" t="s">
        <v>63</v>
      </c>
      <c r="GAN29" s="12" t="s">
        <v>88</v>
      </c>
      <c r="GAO29" s="12" t="s">
        <v>63</v>
      </c>
      <c r="GAP29" s="12" t="s">
        <v>88</v>
      </c>
      <c r="GAQ29" s="12" t="s">
        <v>63</v>
      </c>
      <c r="GAR29" s="12" t="s">
        <v>88</v>
      </c>
      <c r="GAS29" s="12" t="s">
        <v>63</v>
      </c>
      <c r="GAT29" s="12" t="s">
        <v>88</v>
      </c>
      <c r="GAU29" s="12" t="s">
        <v>63</v>
      </c>
      <c r="GAV29" s="12" t="s">
        <v>88</v>
      </c>
      <c r="GAW29" s="12" t="s">
        <v>63</v>
      </c>
      <c r="GAX29" s="12" t="s">
        <v>88</v>
      </c>
      <c r="GAY29" s="12" t="s">
        <v>63</v>
      </c>
      <c r="GAZ29" s="12" t="s">
        <v>88</v>
      </c>
      <c r="GBA29" s="12" t="s">
        <v>63</v>
      </c>
      <c r="GBB29" s="12" t="s">
        <v>88</v>
      </c>
      <c r="GBC29" s="12" t="s">
        <v>63</v>
      </c>
      <c r="GBD29" s="12" t="s">
        <v>88</v>
      </c>
      <c r="GBE29" s="12" t="s">
        <v>63</v>
      </c>
      <c r="GBF29" s="12" t="s">
        <v>88</v>
      </c>
      <c r="GBG29" s="12" t="s">
        <v>63</v>
      </c>
      <c r="GBH29" s="12" t="s">
        <v>88</v>
      </c>
      <c r="GBI29" s="12" t="s">
        <v>63</v>
      </c>
      <c r="GBJ29" s="12" t="s">
        <v>88</v>
      </c>
      <c r="GBK29" s="12" t="s">
        <v>63</v>
      </c>
      <c r="GBL29" s="12" t="s">
        <v>88</v>
      </c>
      <c r="GBM29" s="12" t="s">
        <v>63</v>
      </c>
      <c r="GBN29" s="12" t="s">
        <v>88</v>
      </c>
      <c r="GBO29" s="12" t="s">
        <v>63</v>
      </c>
      <c r="GBP29" s="12" t="s">
        <v>88</v>
      </c>
      <c r="GBQ29" s="12" t="s">
        <v>63</v>
      </c>
      <c r="GBR29" s="12" t="s">
        <v>88</v>
      </c>
      <c r="GBS29" s="12" t="s">
        <v>63</v>
      </c>
      <c r="GBT29" s="12" t="s">
        <v>88</v>
      </c>
      <c r="GBU29" s="12" t="s">
        <v>63</v>
      </c>
      <c r="GBV29" s="12" t="s">
        <v>88</v>
      </c>
      <c r="GBW29" s="12" t="s">
        <v>63</v>
      </c>
      <c r="GBX29" s="12" t="s">
        <v>88</v>
      </c>
      <c r="GBY29" s="12" t="s">
        <v>63</v>
      </c>
      <c r="GBZ29" s="12" t="s">
        <v>88</v>
      </c>
      <c r="GCA29" s="12" t="s">
        <v>63</v>
      </c>
      <c r="GCB29" s="12" t="s">
        <v>88</v>
      </c>
      <c r="GCC29" s="12" t="s">
        <v>63</v>
      </c>
      <c r="GCD29" s="12" t="s">
        <v>88</v>
      </c>
      <c r="GCE29" s="12" t="s">
        <v>63</v>
      </c>
      <c r="GCF29" s="12" t="s">
        <v>88</v>
      </c>
      <c r="GCG29" s="12" t="s">
        <v>63</v>
      </c>
      <c r="GCH29" s="12" t="s">
        <v>88</v>
      </c>
      <c r="GCI29" s="12" t="s">
        <v>63</v>
      </c>
      <c r="GCJ29" s="12" t="s">
        <v>88</v>
      </c>
      <c r="GCK29" s="12" t="s">
        <v>63</v>
      </c>
      <c r="GCL29" s="12" t="s">
        <v>88</v>
      </c>
      <c r="GCM29" s="12" t="s">
        <v>63</v>
      </c>
      <c r="GCN29" s="12" t="s">
        <v>88</v>
      </c>
      <c r="GCO29" s="12" t="s">
        <v>63</v>
      </c>
      <c r="GCP29" s="12" t="s">
        <v>88</v>
      </c>
      <c r="GCQ29" s="12" t="s">
        <v>63</v>
      </c>
      <c r="GCR29" s="12" t="s">
        <v>88</v>
      </c>
      <c r="GCS29" s="12" t="s">
        <v>63</v>
      </c>
      <c r="GCT29" s="12" t="s">
        <v>88</v>
      </c>
      <c r="GCU29" s="12" t="s">
        <v>63</v>
      </c>
      <c r="GCV29" s="12" t="s">
        <v>88</v>
      </c>
      <c r="GCW29" s="12" t="s">
        <v>63</v>
      </c>
      <c r="GCX29" s="12" t="s">
        <v>88</v>
      </c>
      <c r="GCY29" s="12" t="s">
        <v>63</v>
      </c>
      <c r="GCZ29" s="12" t="s">
        <v>88</v>
      </c>
      <c r="GDA29" s="12" t="s">
        <v>63</v>
      </c>
      <c r="GDB29" s="12" t="s">
        <v>88</v>
      </c>
      <c r="GDC29" s="12" t="s">
        <v>63</v>
      </c>
      <c r="GDD29" s="12" t="s">
        <v>88</v>
      </c>
      <c r="GDE29" s="12" t="s">
        <v>63</v>
      </c>
      <c r="GDF29" s="12" t="s">
        <v>88</v>
      </c>
      <c r="GDG29" s="12" t="s">
        <v>63</v>
      </c>
      <c r="GDH29" s="12" t="s">
        <v>88</v>
      </c>
      <c r="GDI29" s="12" t="s">
        <v>63</v>
      </c>
      <c r="GDJ29" s="12" t="s">
        <v>88</v>
      </c>
      <c r="GDK29" s="12" t="s">
        <v>63</v>
      </c>
      <c r="GDL29" s="12" t="s">
        <v>88</v>
      </c>
      <c r="GDM29" s="12" t="s">
        <v>63</v>
      </c>
      <c r="GDN29" s="12" t="s">
        <v>88</v>
      </c>
      <c r="GDO29" s="12" t="s">
        <v>63</v>
      </c>
      <c r="GDP29" s="12" t="s">
        <v>88</v>
      </c>
      <c r="GDQ29" s="12" t="s">
        <v>63</v>
      </c>
      <c r="GDR29" s="12" t="s">
        <v>88</v>
      </c>
      <c r="GDS29" s="12" t="s">
        <v>63</v>
      </c>
      <c r="GDT29" s="12" t="s">
        <v>88</v>
      </c>
      <c r="GDU29" s="12" t="s">
        <v>63</v>
      </c>
      <c r="GDV29" s="12" t="s">
        <v>88</v>
      </c>
      <c r="GDW29" s="12" t="s">
        <v>63</v>
      </c>
      <c r="GDX29" s="12" t="s">
        <v>88</v>
      </c>
      <c r="GDY29" s="12" t="s">
        <v>63</v>
      </c>
      <c r="GDZ29" s="12" t="s">
        <v>88</v>
      </c>
      <c r="GEA29" s="12" t="s">
        <v>63</v>
      </c>
      <c r="GEB29" s="12" t="s">
        <v>88</v>
      </c>
      <c r="GEC29" s="12" t="s">
        <v>63</v>
      </c>
      <c r="GED29" s="12" t="s">
        <v>88</v>
      </c>
      <c r="GEE29" s="12" t="s">
        <v>63</v>
      </c>
      <c r="GEF29" s="12" t="s">
        <v>88</v>
      </c>
      <c r="GEG29" s="12" t="s">
        <v>63</v>
      </c>
      <c r="GEH29" s="12" t="s">
        <v>88</v>
      </c>
      <c r="GEI29" s="12" t="s">
        <v>63</v>
      </c>
      <c r="GEJ29" s="12" t="s">
        <v>88</v>
      </c>
      <c r="GEK29" s="12" t="s">
        <v>63</v>
      </c>
      <c r="GEL29" s="12" t="s">
        <v>88</v>
      </c>
      <c r="GEM29" s="12" t="s">
        <v>63</v>
      </c>
      <c r="GEN29" s="12" t="s">
        <v>88</v>
      </c>
      <c r="GEO29" s="12" t="s">
        <v>63</v>
      </c>
      <c r="GEP29" s="12" t="s">
        <v>88</v>
      </c>
      <c r="GEQ29" s="12" t="s">
        <v>63</v>
      </c>
      <c r="GER29" s="12" t="s">
        <v>88</v>
      </c>
      <c r="GES29" s="12" t="s">
        <v>63</v>
      </c>
      <c r="GET29" s="12" t="s">
        <v>88</v>
      </c>
      <c r="GEU29" s="12" t="s">
        <v>63</v>
      </c>
      <c r="GEV29" s="12" t="s">
        <v>88</v>
      </c>
      <c r="GEW29" s="12" t="s">
        <v>63</v>
      </c>
      <c r="GEX29" s="12" t="s">
        <v>88</v>
      </c>
      <c r="GEY29" s="12" t="s">
        <v>63</v>
      </c>
      <c r="GEZ29" s="12" t="s">
        <v>88</v>
      </c>
      <c r="GFA29" s="12" t="s">
        <v>63</v>
      </c>
      <c r="GFB29" s="12" t="s">
        <v>88</v>
      </c>
      <c r="GFC29" s="12" t="s">
        <v>63</v>
      </c>
      <c r="GFD29" s="12" t="s">
        <v>88</v>
      </c>
      <c r="GFE29" s="12" t="s">
        <v>63</v>
      </c>
      <c r="GFF29" s="12" t="s">
        <v>88</v>
      </c>
      <c r="GFG29" s="12" t="s">
        <v>63</v>
      </c>
      <c r="GFH29" s="12" t="s">
        <v>88</v>
      </c>
      <c r="GFI29" s="12" t="s">
        <v>63</v>
      </c>
      <c r="GFJ29" s="12" t="s">
        <v>88</v>
      </c>
      <c r="GFK29" s="12" t="s">
        <v>63</v>
      </c>
      <c r="GFL29" s="12" t="s">
        <v>88</v>
      </c>
      <c r="GFM29" s="12" t="s">
        <v>63</v>
      </c>
      <c r="GFN29" s="12" t="s">
        <v>88</v>
      </c>
      <c r="GFO29" s="12" t="s">
        <v>63</v>
      </c>
      <c r="GFP29" s="12" t="s">
        <v>88</v>
      </c>
      <c r="GFQ29" s="12" t="s">
        <v>63</v>
      </c>
      <c r="GFR29" s="12" t="s">
        <v>88</v>
      </c>
      <c r="GFS29" s="12" t="s">
        <v>63</v>
      </c>
      <c r="GFT29" s="12" t="s">
        <v>88</v>
      </c>
      <c r="GFU29" s="12" t="s">
        <v>63</v>
      </c>
      <c r="GFV29" s="12" t="s">
        <v>88</v>
      </c>
      <c r="GFW29" s="12" t="s">
        <v>63</v>
      </c>
      <c r="GFX29" s="12" t="s">
        <v>88</v>
      </c>
      <c r="GFY29" s="12" t="s">
        <v>63</v>
      </c>
      <c r="GFZ29" s="12" t="s">
        <v>88</v>
      </c>
      <c r="GGA29" s="12" t="s">
        <v>63</v>
      </c>
      <c r="GGB29" s="12" t="s">
        <v>88</v>
      </c>
      <c r="GGC29" s="12" t="s">
        <v>63</v>
      </c>
      <c r="GGD29" s="12" t="s">
        <v>88</v>
      </c>
      <c r="GGE29" s="12" t="s">
        <v>63</v>
      </c>
      <c r="GGF29" s="12" t="s">
        <v>88</v>
      </c>
      <c r="GGG29" s="12" t="s">
        <v>63</v>
      </c>
      <c r="GGH29" s="12" t="s">
        <v>88</v>
      </c>
      <c r="GGI29" s="12" t="s">
        <v>63</v>
      </c>
      <c r="GGJ29" s="12" t="s">
        <v>88</v>
      </c>
      <c r="GGK29" s="12" t="s">
        <v>63</v>
      </c>
      <c r="GGL29" s="12" t="s">
        <v>88</v>
      </c>
      <c r="GGM29" s="12" t="s">
        <v>63</v>
      </c>
      <c r="GGN29" s="12" t="s">
        <v>88</v>
      </c>
      <c r="GGO29" s="12" t="s">
        <v>63</v>
      </c>
      <c r="GGP29" s="12" t="s">
        <v>88</v>
      </c>
      <c r="GGQ29" s="12" t="s">
        <v>63</v>
      </c>
      <c r="GGR29" s="12" t="s">
        <v>88</v>
      </c>
      <c r="GGS29" s="12" t="s">
        <v>63</v>
      </c>
      <c r="GGT29" s="12" t="s">
        <v>88</v>
      </c>
      <c r="GGU29" s="12" t="s">
        <v>63</v>
      </c>
      <c r="GGV29" s="12" t="s">
        <v>88</v>
      </c>
      <c r="GGW29" s="12" t="s">
        <v>63</v>
      </c>
      <c r="GGX29" s="12" t="s">
        <v>88</v>
      </c>
      <c r="GGY29" s="12" t="s">
        <v>63</v>
      </c>
      <c r="GGZ29" s="12" t="s">
        <v>88</v>
      </c>
      <c r="GHA29" s="12" t="s">
        <v>63</v>
      </c>
      <c r="GHB29" s="12" t="s">
        <v>88</v>
      </c>
      <c r="GHC29" s="12" t="s">
        <v>63</v>
      </c>
      <c r="GHD29" s="12" t="s">
        <v>88</v>
      </c>
      <c r="GHE29" s="12" t="s">
        <v>63</v>
      </c>
      <c r="GHF29" s="12" t="s">
        <v>88</v>
      </c>
      <c r="GHG29" s="12" t="s">
        <v>63</v>
      </c>
      <c r="GHH29" s="12" t="s">
        <v>88</v>
      </c>
      <c r="GHI29" s="12" t="s">
        <v>63</v>
      </c>
      <c r="GHJ29" s="12" t="s">
        <v>88</v>
      </c>
      <c r="GHK29" s="12" t="s">
        <v>63</v>
      </c>
      <c r="GHL29" s="12" t="s">
        <v>88</v>
      </c>
      <c r="GHM29" s="12" t="s">
        <v>63</v>
      </c>
      <c r="GHN29" s="12" t="s">
        <v>88</v>
      </c>
      <c r="GHO29" s="12" t="s">
        <v>63</v>
      </c>
      <c r="GHP29" s="12" t="s">
        <v>88</v>
      </c>
      <c r="GHQ29" s="12" t="s">
        <v>63</v>
      </c>
      <c r="GHR29" s="12" t="s">
        <v>88</v>
      </c>
      <c r="GHS29" s="12" t="s">
        <v>63</v>
      </c>
      <c r="GHT29" s="12" t="s">
        <v>88</v>
      </c>
      <c r="GHU29" s="12" t="s">
        <v>63</v>
      </c>
      <c r="GHV29" s="12" t="s">
        <v>88</v>
      </c>
      <c r="GHW29" s="12" t="s">
        <v>63</v>
      </c>
      <c r="GHX29" s="12" t="s">
        <v>88</v>
      </c>
      <c r="GHY29" s="12" t="s">
        <v>63</v>
      </c>
      <c r="GHZ29" s="12" t="s">
        <v>88</v>
      </c>
      <c r="GIA29" s="12" t="s">
        <v>63</v>
      </c>
      <c r="GIB29" s="12" t="s">
        <v>88</v>
      </c>
      <c r="GIC29" s="12" t="s">
        <v>63</v>
      </c>
      <c r="GID29" s="12" t="s">
        <v>88</v>
      </c>
      <c r="GIE29" s="12" t="s">
        <v>63</v>
      </c>
      <c r="GIF29" s="12" t="s">
        <v>88</v>
      </c>
      <c r="GIG29" s="12" t="s">
        <v>63</v>
      </c>
      <c r="GIH29" s="12" t="s">
        <v>88</v>
      </c>
      <c r="GII29" s="12" t="s">
        <v>63</v>
      </c>
      <c r="GIJ29" s="12" t="s">
        <v>88</v>
      </c>
      <c r="GIK29" s="12" t="s">
        <v>63</v>
      </c>
      <c r="GIL29" s="12" t="s">
        <v>88</v>
      </c>
      <c r="GIM29" s="12" t="s">
        <v>63</v>
      </c>
      <c r="GIN29" s="12" t="s">
        <v>88</v>
      </c>
      <c r="GIO29" s="12" t="s">
        <v>63</v>
      </c>
      <c r="GIP29" s="12" t="s">
        <v>88</v>
      </c>
      <c r="GIQ29" s="12" t="s">
        <v>63</v>
      </c>
      <c r="GIR29" s="12" t="s">
        <v>88</v>
      </c>
      <c r="GIS29" s="12" t="s">
        <v>63</v>
      </c>
      <c r="GIT29" s="12" t="s">
        <v>88</v>
      </c>
      <c r="GIU29" s="12" t="s">
        <v>63</v>
      </c>
      <c r="GIV29" s="12" t="s">
        <v>88</v>
      </c>
      <c r="GIW29" s="12" t="s">
        <v>63</v>
      </c>
      <c r="GIX29" s="12" t="s">
        <v>88</v>
      </c>
      <c r="GIY29" s="12" t="s">
        <v>63</v>
      </c>
      <c r="GIZ29" s="12" t="s">
        <v>88</v>
      </c>
      <c r="GJA29" s="12" t="s">
        <v>63</v>
      </c>
      <c r="GJB29" s="12" t="s">
        <v>88</v>
      </c>
      <c r="GJC29" s="12" t="s">
        <v>63</v>
      </c>
      <c r="GJD29" s="12" t="s">
        <v>88</v>
      </c>
      <c r="GJE29" s="12" t="s">
        <v>63</v>
      </c>
      <c r="GJF29" s="12" t="s">
        <v>88</v>
      </c>
      <c r="GJG29" s="12" t="s">
        <v>63</v>
      </c>
      <c r="GJH29" s="12" t="s">
        <v>88</v>
      </c>
      <c r="GJI29" s="12" t="s">
        <v>63</v>
      </c>
      <c r="GJJ29" s="12" t="s">
        <v>88</v>
      </c>
      <c r="GJK29" s="12" t="s">
        <v>63</v>
      </c>
      <c r="GJL29" s="12" t="s">
        <v>88</v>
      </c>
      <c r="GJM29" s="12" t="s">
        <v>63</v>
      </c>
      <c r="GJN29" s="12" t="s">
        <v>88</v>
      </c>
      <c r="GJO29" s="12" t="s">
        <v>63</v>
      </c>
      <c r="GJP29" s="12" t="s">
        <v>88</v>
      </c>
      <c r="GJQ29" s="12" t="s">
        <v>63</v>
      </c>
      <c r="GJR29" s="12" t="s">
        <v>88</v>
      </c>
      <c r="GJS29" s="12" t="s">
        <v>63</v>
      </c>
      <c r="GJT29" s="12" t="s">
        <v>88</v>
      </c>
      <c r="GJU29" s="12" t="s">
        <v>63</v>
      </c>
      <c r="GJV29" s="12" t="s">
        <v>88</v>
      </c>
      <c r="GJW29" s="12" t="s">
        <v>63</v>
      </c>
      <c r="GJX29" s="12" t="s">
        <v>88</v>
      </c>
      <c r="GJY29" s="12" t="s">
        <v>63</v>
      </c>
      <c r="GJZ29" s="12" t="s">
        <v>88</v>
      </c>
      <c r="GKA29" s="12" t="s">
        <v>63</v>
      </c>
      <c r="GKB29" s="12" t="s">
        <v>88</v>
      </c>
      <c r="GKC29" s="12" t="s">
        <v>63</v>
      </c>
      <c r="GKD29" s="12" t="s">
        <v>88</v>
      </c>
      <c r="GKE29" s="12" t="s">
        <v>63</v>
      </c>
      <c r="GKF29" s="12" t="s">
        <v>88</v>
      </c>
      <c r="GKG29" s="12" t="s">
        <v>63</v>
      </c>
      <c r="GKH29" s="12" t="s">
        <v>88</v>
      </c>
      <c r="GKI29" s="12" t="s">
        <v>63</v>
      </c>
      <c r="GKJ29" s="12" t="s">
        <v>88</v>
      </c>
      <c r="GKK29" s="12" t="s">
        <v>63</v>
      </c>
      <c r="GKL29" s="12" t="s">
        <v>88</v>
      </c>
      <c r="GKM29" s="12" t="s">
        <v>63</v>
      </c>
      <c r="GKN29" s="12" t="s">
        <v>88</v>
      </c>
      <c r="GKO29" s="12" t="s">
        <v>63</v>
      </c>
      <c r="GKP29" s="12" t="s">
        <v>88</v>
      </c>
      <c r="GKQ29" s="12" t="s">
        <v>63</v>
      </c>
      <c r="GKR29" s="12" t="s">
        <v>88</v>
      </c>
      <c r="GKS29" s="12" t="s">
        <v>63</v>
      </c>
      <c r="GKT29" s="12" t="s">
        <v>88</v>
      </c>
      <c r="GKU29" s="12" t="s">
        <v>63</v>
      </c>
      <c r="GKV29" s="12" t="s">
        <v>88</v>
      </c>
      <c r="GKW29" s="12" t="s">
        <v>63</v>
      </c>
      <c r="GKX29" s="12" t="s">
        <v>88</v>
      </c>
      <c r="GKY29" s="12" t="s">
        <v>63</v>
      </c>
      <c r="GKZ29" s="12" t="s">
        <v>88</v>
      </c>
      <c r="GLA29" s="12" t="s">
        <v>63</v>
      </c>
      <c r="GLB29" s="12" t="s">
        <v>88</v>
      </c>
      <c r="GLC29" s="12" t="s">
        <v>63</v>
      </c>
      <c r="GLD29" s="12" t="s">
        <v>88</v>
      </c>
      <c r="GLE29" s="12" t="s">
        <v>63</v>
      </c>
      <c r="GLF29" s="12" t="s">
        <v>88</v>
      </c>
      <c r="GLG29" s="12" t="s">
        <v>63</v>
      </c>
      <c r="GLH29" s="12" t="s">
        <v>88</v>
      </c>
      <c r="GLI29" s="12" t="s">
        <v>63</v>
      </c>
      <c r="GLJ29" s="12" t="s">
        <v>88</v>
      </c>
      <c r="GLK29" s="12" t="s">
        <v>63</v>
      </c>
      <c r="GLL29" s="12" t="s">
        <v>88</v>
      </c>
      <c r="GLM29" s="12" t="s">
        <v>63</v>
      </c>
      <c r="GLN29" s="12" t="s">
        <v>88</v>
      </c>
      <c r="GLO29" s="12" t="s">
        <v>63</v>
      </c>
      <c r="GLP29" s="12" t="s">
        <v>88</v>
      </c>
      <c r="GLQ29" s="12" t="s">
        <v>63</v>
      </c>
      <c r="GLR29" s="12" t="s">
        <v>88</v>
      </c>
      <c r="GLS29" s="12" t="s">
        <v>63</v>
      </c>
      <c r="GLT29" s="12" t="s">
        <v>88</v>
      </c>
      <c r="GLU29" s="12" t="s">
        <v>63</v>
      </c>
      <c r="GLV29" s="12" t="s">
        <v>88</v>
      </c>
      <c r="GLW29" s="12" t="s">
        <v>63</v>
      </c>
      <c r="GLX29" s="12" t="s">
        <v>88</v>
      </c>
      <c r="GLY29" s="12" t="s">
        <v>63</v>
      </c>
      <c r="GLZ29" s="12" t="s">
        <v>88</v>
      </c>
      <c r="GMA29" s="12" t="s">
        <v>63</v>
      </c>
      <c r="GMB29" s="12" t="s">
        <v>88</v>
      </c>
      <c r="GMC29" s="12" t="s">
        <v>63</v>
      </c>
      <c r="GMD29" s="12" t="s">
        <v>88</v>
      </c>
      <c r="GME29" s="12" t="s">
        <v>63</v>
      </c>
      <c r="GMF29" s="12" t="s">
        <v>88</v>
      </c>
      <c r="GMG29" s="12" t="s">
        <v>63</v>
      </c>
      <c r="GMH29" s="12" t="s">
        <v>88</v>
      </c>
      <c r="GMI29" s="12" t="s">
        <v>63</v>
      </c>
      <c r="GMJ29" s="12" t="s">
        <v>88</v>
      </c>
      <c r="GMK29" s="12" t="s">
        <v>63</v>
      </c>
      <c r="GML29" s="12" t="s">
        <v>88</v>
      </c>
      <c r="GMM29" s="12" t="s">
        <v>63</v>
      </c>
      <c r="GMN29" s="12" t="s">
        <v>88</v>
      </c>
      <c r="GMO29" s="12" t="s">
        <v>63</v>
      </c>
      <c r="GMP29" s="12" t="s">
        <v>88</v>
      </c>
      <c r="GMQ29" s="12" t="s">
        <v>63</v>
      </c>
      <c r="GMR29" s="12" t="s">
        <v>88</v>
      </c>
      <c r="GMS29" s="12" t="s">
        <v>63</v>
      </c>
      <c r="GMT29" s="12" t="s">
        <v>88</v>
      </c>
      <c r="GMU29" s="12" t="s">
        <v>63</v>
      </c>
      <c r="GMV29" s="12" t="s">
        <v>88</v>
      </c>
      <c r="GMW29" s="12" t="s">
        <v>63</v>
      </c>
      <c r="GMX29" s="12" t="s">
        <v>88</v>
      </c>
      <c r="GMY29" s="12" t="s">
        <v>63</v>
      </c>
      <c r="GMZ29" s="12" t="s">
        <v>88</v>
      </c>
      <c r="GNA29" s="12" t="s">
        <v>63</v>
      </c>
      <c r="GNB29" s="12" t="s">
        <v>88</v>
      </c>
      <c r="GNC29" s="12" t="s">
        <v>63</v>
      </c>
      <c r="GND29" s="12" t="s">
        <v>88</v>
      </c>
      <c r="GNE29" s="12" t="s">
        <v>63</v>
      </c>
      <c r="GNF29" s="12" t="s">
        <v>88</v>
      </c>
      <c r="GNG29" s="12" t="s">
        <v>63</v>
      </c>
      <c r="GNH29" s="12" t="s">
        <v>88</v>
      </c>
      <c r="GNI29" s="12" t="s">
        <v>63</v>
      </c>
      <c r="GNJ29" s="12" t="s">
        <v>88</v>
      </c>
      <c r="GNK29" s="12" t="s">
        <v>63</v>
      </c>
      <c r="GNL29" s="12" t="s">
        <v>88</v>
      </c>
      <c r="GNM29" s="12" t="s">
        <v>63</v>
      </c>
      <c r="GNN29" s="12" t="s">
        <v>88</v>
      </c>
      <c r="GNO29" s="12" t="s">
        <v>63</v>
      </c>
      <c r="GNP29" s="12" t="s">
        <v>88</v>
      </c>
      <c r="GNQ29" s="12" t="s">
        <v>63</v>
      </c>
      <c r="GNR29" s="12" t="s">
        <v>88</v>
      </c>
      <c r="GNS29" s="12" t="s">
        <v>63</v>
      </c>
      <c r="GNT29" s="12" t="s">
        <v>88</v>
      </c>
      <c r="GNU29" s="12" t="s">
        <v>63</v>
      </c>
      <c r="GNV29" s="12" t="s">
        <v>88</v>
      </c>
      <c r="GNW29" s="12" t="s">
        <v>63</v>
      </c>
      <c r="GNX29" s="12" t="s">
        <v>88</v>
      </c>
      <c r="GNY29" s="12" t="s">
        <v>63</v>
      </c>
      <c r="GNZ29" s="12" t="s">
        <v>88</v>
      </c>
      <c r="GOA29" s="12" t="s">
        <v>63</v>
      </c>
      <c r="GOB29" s="12" t="s">
        <v>88</v>
      </c>
      <c r="GOC29" s="12" t="s">
        <v>63</v>
      </c>
      <c r="GOD29" s="12" t="s">
        <v>88</v>
      </c>
      <c r="GOE29" s="12" t="s">
        <v>63</v>
      </c>
      <c r="GOF29" s="12" t="s">
        <v>88</v>
      </c>
      <c r="GOG29" s="12" t="s">
        <v>63</v>
      </c>
      <c r="GOH29" s="12" t="s">
        <v>88</v>
      </c>
      <c r="GOI29" s="12" t="s">
        <v>63</v>
      </c>
      <c r="GOJ29" s="12" t="s">
        <v>88</v>
      </c>
      <c r="GOK29" s="12" t="s">
        <v>63</v>
      </c>
      <c r="GOL29" s="12" t="s">
        <v>88</v>
      </c>
      <c r="GOM29" s="12" t="s">
        <v>63</v>
      </c>
      <c r="GON29" s="12" t="s">
        <v>88</v>
      </c>
      <c r="GOO29" s="12" t="s">
        <v>63</v>
      </c>
      <c r="GOP29" s="12" t="s">
        <v>88</v>
      </c>
      <c r="GOQ29" s="12" t="s">
        <v>63</v>
      </c>
      <c r="GOR29" s="12" t="s">
        <v>88</v>
      </c>
      <c r="GOS29" s="12" t="s">
        <v>63</v>
      </c>
      <c r="GOT29" s="12" t="s">
        <v>88</v>
      </c>
      <c r="GOU29" s="12" t="s">
        <v>63</v>
      </c>
      <c r="GOV29" s="12" t="s">
        <v>88</v>
      </c>
      <c r="GOW29" s="12" t="s">
        <v>63</v>
      </c>
      <c r="GOX29" s="12" t="s">
        <v>88</v>
      </c>
      <c r="GOY29" s="12" t="s">
        <v>63</v>
      </c>
      <c r="GOZ29" s="12" t="s">
        <v>88</v>
      </c>
      <c r="GPA29" s="12" t="s">
        <v>63</v>
      </c>
      <c r="GPB29" s="12" t="s">
        <v>88</v>
      </c>
      <c r="GPC29" s="12" t="s">
        <v>63</v>
      </c>
      <c r="GPD29" s="12" t="s">
        <v>88</v>
      </c>
      <c r="GPE29" s="12" t="s">
        <v>63</v>
      </c>
      <c r="GPF29" s="12" t="s">
        <v>88</v>
      </c>
      <c r="GPG29" s="12" t="s">
        <v>63</v>
      </c>
      <c r="GPH29" s="12" t="s">
        <v>88</v>
      </c>
      <c r="GPI29" s="12" t="s">
        <v>63</v>
      </c>
      <c r="GPJ29" s="12" t="s">
        <v>88</v>
      </c>
      <c r="GPK29" s="12" t="s">
        <v>63</v>
      </c>
      <c r="GPL29" s="12" t="s">
        <v>88</v>
      </c>
      <c r="GPM29" s="12" t="s">
        <v>63</v>
      </c>
      <c r="GPN29" s="12" t="s">
        <v>88</v>
      </c>
      <c r="GPO29" s="12" t="s">
        <v>63</v>
      </c>
      <c r="GPP29" s="12" t="s">
        <v>88</v>
      </c>
      <c r="GPQ29" s="12" t="s">
        <v>63</v>
      </c>
      <c r="GPR29" s="12" t="s">
        <v>88</v>
      </c>
      <c r="GPS29" s="12" t="s">
        <v>63</v>
      </c>
      <c r="GPT29" s="12" t="s">
        <v>88</v>
      </c>
      <c r="GPU29" s="12" t="s">
        <v>63</v>
      </c>
      <c r="GPV29" s="12" t="s">
        <v>88</v>
      </c>
      <c r="GPW29" s="12" t="s">
        <v>63</v>
      </c>
      <c r="GPX29" s="12" t="s">
        <v>88</v>
      </c>
      <c r="GPY29" s="12" t="s">
        <v>63</v>
      </c>
      <c r="GPZ29" s="12" t="s">
        <v>88</v>
      </c>
      <c r="GQA29" s="12" t="s">
        <v>63</v>
      </c>
      <c r="GQB29" s="12" t="s">
        <v>88</v>
      </c>
      <c r="GQC29" s="12" t="s">
        <v>63</v>
      </c>
      <c r="GQD29" s="12" t="s">
        <v>88</v>
      </c>
      <c r="GQE29" s="12" t="s">
        <v>63</v>
      </c>
      <c r="GQF29" s="12" t="s">
        <v>88</v>
      </c>
      <c r="GQG29" s="12" t="s">
        <v>63</v>
      </c>
      <c r="GQH29" s="12" t="s">
        <v>88</v>
      </c>
      <c r="GQI29" s="12" t="s">
        <v>63</v>
      </c>
      <c r="GQJ29" s="12" t="s">
        <v>88</v>
      </c>
      <c r="GQK29" s="12" t="s">
        <v>63</v>
      </c>
      <c r="GQL29" s="12" t="s">
        <v>88</v>
      </c>
      <c r="GQM29" s="12" t="s">
        <v>63</v>
      </c>
      <c r="GQN29" s="12" t="s">
        <v>88</v>
      </c>
      <c r="GQO29" s="12" t="s">
        <v>63</v>
      </c>
      <c r="GQP29" s="12" t="s">
        <v>88</v>
      </c>
      <c r="GQQ29" s="12" t="s">
        <v>63</v>
      </c>
      <c r="GQR29" s="12" t="s">
        <v>88</v>
      </c>
      <c r="GQS29" s="12" t="s">
        <v>63</v>
      </c>
      <c r="GQT29" s="12" t="s">
        <v>88</v>
      </c>
      <c r="GQU29" s="12" t="s">
        <v>63</v>
      </c>
      <c r="GQV29" s="12" t="s">
        <v>88</v>
      </c>
      <c r="GQW29" s="12" t="s">
        <v>63</v>
      </c>
      <c r="GQX29" s="12" t="s">
        <v>88</v>
      </c>
      <c r="GQY29" s="12" t="s">
        <v>63</v>
      </c>
      <c r="GQZ29" s="12" t="s">
        <v>88</v>
      </c>
      <c r="GRA29" s="12" t="s">
        <v>63</v>
      </c>
      <c r="GRB29" s="12" t="s">
        <v>88</v>
      </c>
      <c r="GRC29" s="12" t="s">
        <v>63</v>
      </c>
      <c r="GRD29" s="12" t="s">
        <v>88</v>
      </c>
      <c r="GRE29" s="12" t="s">
        <v>63</v>
      </c>
      <c r="GRF29" s="12" t="s">
        <v>88</v>
      </c>
      <c r="GRG29" s="12" t="s">
        <v>63</v>
      </c>
      <c r="GRH29" s="12" t="s">
        <v>88</v>
      </c>
      <c r="GRI29" s="12" t="s">
        <v>63</v>
      </c>
      <c r="GRJ29" s="12" t="s">
        <v>88</v>
      </c>
      <c r="GRK29" s="12" t="s">
        <v>63</v>
      </c>
      <c r="GRL29" s="12" t="s">
        <v>88</v>
      </c>
      <c r="GRM29" s="12" t="s">
        <v>63</v>
      </c>
      <c r="GRN29" s="12" t="s">
        <v>88</v>
      </c>
      <c r="GRO29" s="12" t="s">
        <v>63</v>
      </c>
      <c r="GRP29" s="12" t="s">
        <v>88</v>
      </c>
      <c r="GRQ29" s="12" t="s">
        <v>63</v>
      </c>
      <c r="GRR29" s="12" t="s">
        <v>88</v>
      </c>
      <c r="GRS29" s="12" t="s">
        <v>63</v>
      </c>
      <c r="GRT29" s="12" t="s">
        <v>88</v>
      </c>
      <c r="GRU29" s="12" t="s">
        <v>63</v>
      </c>
      <c r="GRV29" s="12" t="s">
        <v>88</v>
      </c>
      <c r="GRW29" s="12" t="s">
        <v>63</v>
      </c>
      <c r="GRX29" s="12" t="s">
        <v>88</v>
      </c>
      <c r="GRY29" s="12" t="s">
        <v>63</v>
      </c>
      <c r="GRZ29" s="12" t="s">
        <v>88</v>
      </c>
      <c r="GSA29" s="12" t="s">
        <v>63</v>
      </c>
      <c r="GSB29" s="12" t="s">
        <v>88</v>
      </c>
      <c r="GSC29" s="12" t="s">
        <v>63</v>
      </c>
      <c r="GSD29" s="12" t="s">
        <v>88</v>
      </c>
      <c r="GSE29" s="12" t="s">
        <v>63</v>
      </c>
      <c r="GSF29" s="12" t="s">
        <v>88</v>
      </c>
      <c r="GSG29" s="12" t="s">
        <v>63</v>
      </c>
      <c r="GSH29" s="12" t="s">
        <v>88</v>
      </c>
      <c r="GSI29" s="12" t="s">
        <v>63</v>
      </c>
      <c r="GSJ29" s="12" t="s">
        <v>88</v>
      </c>
      <c r="GSK29" s="12" t="s">
        <v>63</v>
      </c>
      <c r="GSL29" s="12" t="s">
        <v>88</v>
      </c>
      <c r="GSM29" s="12" t="s">
        <v>63</v>
      </c>
      <c r="GSN29" s="12" t="s">
        <v>88</v>
      </c>
      <c r="GSO29" s="12" t="s">
        <v>63</v>
      </c>
      <c r="GSP29" s="12" t="s">
        <v>88</v>
      </c>
      <c r="GSQ29" s="12" t="s">
        <v>63</v>
      </c>
      <c r="GSR29" s="12" t="s">
        <v>88</v>
      </c>
      <c r="GSS29" s="12" t="s">
        <v>63</v>
      </c>
      <c r="GST29" s="12" t="s">
        <v>88</v>
      </c>
      <c r="GSU29" s="12" t="s">
        <v>63</v>
      </c>
      <c r="GSV29" s="12" t="s">
        <v>88</v>
      </c>
      <c r="GSW29" s="12" t="s">
        <v>63</v>
      </c>
      <c r="GSX29" s="12" t="s">
        <v>88</v>
      </c>
      <c r="GSY29" s="12" t="s">
        <v>63</v>
      </c>
      <c r="GSZ29" s="12" t="s">
        <v>88</v>
      </c>
      <c r="GTA29" s="12" t="s">
        <v>63</v>
      </c>
      <c r="GTB29" s="12" t="s">
        <v>88</v>
      </c>
      <c r="GTC29" s="12" t="s">
        <v>63</v>
      </c>
      <c r="GTD29" s="12" t="s">
        <v>88</v>
      </c>
      <c r="GTE29" s="12" t="s">
        <v>63</v>
      </c>
      <c r="GTF29" s="12" t="s">
        <v>88</v>
      </c>
      <c r="GTG29" s="12" t="s">
        <v>63</v>
      </c>
      <c r="GTH29" s="12" t="s">
        <v>88</v>
      </c>
      <c r="GTI29" s="12" t="s">
        <v>63</v>
      </c>
      <c r="GTJ29" s="12" t="s">
        <v>88</v>
      </c>
      <c r="GTK29" s="12" t="s">
        <v>63</v>
      </c>
      <c r="GTL29" s="12" t="s">
        <v>88</v>
      </c>
      <c r="GTM29" s="12" t="s">
        <v>63</v>
      </c>
      <c r="GTN29" s="12" t="s">
        <v>88</v>
      </c>
      <c r="GTO29" s="12" t="s">
        <v>63</v>
      </c>
      <c r="GTP29" s="12" t="s">
        <v>88</v>
      </c>
      <c r="GTQ29" s="12" t="s">
        <v>63</v>
      </c>
      <c r="GTR29" s="12" t="s">
        <v>88</v>
      </c>
      <c r="GTS29" s="12" t="s">
        <v>63</v>
      </c>
      <c r="GTT29" s="12" t="s">
        <v>88</v>
      </c>
      <c r="GTU29" s="12" t="s">
        <v>63</v>
      </c>
      <c r="GTV29" s="12" t="s">
        <v>88</v>
      </c>
      <c r="GTW29" s="12" t="s">
        <v>63</v>
      </c>
      <c r="GTX29" s="12" t="s">
        <v>88</v>
      </c>
      <c r="GTY29" s="12" t="s">
        <v>63</v>
      </c>
      <c r="GTZ29" s="12" t="s">
        <v>88</v>
      </c>
      <c r="GUA29" s="12" t="s">
        <v>63</v>
      </c>
      <c r="GUB29" s="12" t="s">
        <v>88</v>
      </c>
      <c r="GUC29" s="12" t="s">
        <v>63</v>
      </c>
      <c r="GUD29" s="12" t="s">
        <v>88</v>
      </c>
      <c r="GUE29" s="12" t="s">
        <v>63</v>
      </c>
      <c r="GUF29" s="12" t="s">
        <v>88</v>
      </c>
      <c r="GUG29" s="12" t="s">
        <v>63</v>
      </c>
      <c r="GUH29" s="12" t="s">
        <v>88</v>
      </c>
      <c r="GUI29" s="12" t="s">
        <v>63</v>
      </c>
      <c r="GUJ29" s="12" t="s">
        <v>88</v>
      </c>
      <c r="GUK29" s="12" t="s">
        <v>63</v>
      </c>
      <c r="GUL29" s="12" t="s">
        <v>88</v>
      </c>
      <c r="GUM29" s="12" t="s">
        <v>63</v>
      </c>
      <c r="GUN29" s="12" t="s">
        <v>88</v>
      </c>
      <c r="GUO29" s="12" t="s">
        <v>63</v>
      </c>
      <c r="GUP29" s="12" t="s">
        <v>88</v>
      </c>
      <c r="GUQ29" s="12" t="s">
        <v>63</v>
      </c>
      <c r="GUR29" s="12" t="s">
        <v>88</v>
      </c>
      <c r="GUS29" s="12" t="s">
        <v>63</v>
      </c>
      <c r="GUT29" s="12" t="s">
        <v>88</v>
      </c>
      <c r="GUU29" s="12" t="s">
        <v>63</v>
      </c>
      <c r="GUV29" s="12" t="s">
        <v>88</v>
      </c>
      <c r="GUW29" s="12" t="s">
        <v>63</v>
      </c>
      <c r="GUX29" s="12" t="s">
        <v>88</v>
      </c>
      <c r="GUY29" s="12" t="s">
        <v>63</v>
      </c>
      <c r="GUZ29" s="12" t="s">
        <v>88</v>
      </c>
      <c r="GVA29" s="12" t="s">
        <v>63</v>
      </c>
      <c r="GVB29" s="12" t="s">
        <v>88</v>
      </c>
      <c r="GVC29" s="12" t="s">
        <v>63</v>
      </c>
      <c r="GVD29" s="12" t="s">
        <v>88</v>
      </c>
      <c r="GVE29" s="12" t="s">
        <v>63</v>
      </c>
      <c r="GVF29" s="12" t="s">
        <v>88</v>
      </c>
      <c r="GVG29" s="12" t="s">
        <v>63</v>
      </c>
      <c r="GVH29" s="12" t="s">
        <v>88</v>
      </c>
      <c r="GVI29" s="12" t="s">
        <v>63</v>
      </c>
      <c r="GVJ29" s="12" t="s">
        <v>88</v>
      </c>
      <c r="GVK29" s="12" t="s">
        <v>63</v>
      </c>
      <c r="GVL29" s="12" t="s">
        <v>88</v>
      </c>
      <c r="GVM29" s="12" t="s">
        <v>63</v>
      </c>
      <c r="GVN29" s="12" t="s">
        <v>88</v>
      </c>
      <c r="GVO29" s="12" t="s">
        <v>63</v>
      </c>
      <c r="GVP29" s="12" t="s">
        <v>88</v>
      </c>
      <c r="GVQ29" s="12" t="s">
        <v>63</v>
      </c>
      <c r="GVR29" s="12" t="s">
        <v>88</v>
      </c>
      <c r="GVS29" s="12" t="s">
        <v>63</v>
      </c>
      <c r="GVT29" s="12" t="s">
        <v>88</v>
      </c>
      <c r="GVU29" s="12" t="s">
        <v>63</v>
      </c>
      <c r="GVV29" s="12" t="s">
        <v>88</v>
      </c>
      <c r="GVW29" s="12" t="s">
        <v>63</v>
      </c>
      <c r="GVX29" s="12" t="s">
        <v>88</v>
      </c>
      <c r="GVY29" s="12" t="s">
        <v>63</v>
      </c>
      <c r="GVZ29" s="12" t="s">
        <v>88</v>
      </c>
      <c r="GWA29" s="12" t="s">
        <v>63</v>
      </c>
      <c r="GWB29" s="12" t="s">
        <v>88</v>
      </c>
      <c r="GWC29" s="12" t="s">
        <v>63</v>
      </c>
      <c r="GWD29" s="12" t="s">
        <v>88</v>
      </c>
      <c r="GWE29" s="12" t="s">
        <v>63</v>
      </c>
      <c r="GWF29" s="12" t="s">
        <v>88</v>
      </c>
      <c r="GWG29" s="12" t="s">
        <v>63</v>
      </c>
      <c r="GWH29" s="12" t="s">
        <v>88</v>
      </c>
      <c r="GWI29" s="12" t="s">
        <v>63</v>
      </c>
      <c r="GWJ29" s="12" t="s">
        <v>88</v>
      </c>
      <c r="GWK29" s="12" t="s">
        <v>63</v>
      </c>
      <c r="GWL29" s="12" t="s">
        <v>88</v>
      </c>
      <c r="GWM29" s="12" t="s">
        <v>63</v>
      </c>
      <c r="GWN29" s="12" t="s">
        <v>88</v>
      </c>
      <c r="GWO29" s="12" t="s">
        <v>63</v>
      </c>
      <c r="GWP29" s="12" t="s">
        <v>88</v>
      </c>
      <c r="GWQ29" s="12" t="s">
        <v>63</v>
      </c>
      <c r="GWR29" s="12" t="s">
        <v>88</v>
      </c>
      <c r="GWS29" s="12" t="s">
        <v>63</v>
      </c>
      <c r="GWT29" s="12" t="s">
        <v>88</v>
      </c>
      <c r="GWU29" s="12" t="s">
        <v>63</v>
      </c>
      <c r="GWV29" s="12" t="s">
        <v>88</v>
      </c>
      <c r="GWW29" s="12" t="s">
        <v>63</v>
      </c>
      <c r="GWX29" s="12" t="s">
        <v>88</v>
      </c>
      <c r="GWY29" s="12" t="s">
        <v>63</v>
      </c>
      <c r="GWZ29" s="12" t="s">
        <v>88</v>
      </c>
      <c r="GXA29" s="12" t="s">
        <v>63</v>
      </c>
      <c r="GXB29" s="12" t="s">
        <v>88</v>
      </c>
      <c r="GXC29" s="12" t="s">
        <v>63</v>
      </c>
      <c r="GXD29" s="12" t="s">
        <v>88</v>
      </c>
      <c r="GXE29" s="12" t="s">
        <v>63</v>
      </c>
      <c r="GXF29" s="12" t="s">
        <v>88</v>
      </c>
      <c r="GXG29" s="12" t="s">
        <v>63</v>
      </c>
      <c r="GXH29" s="12" t="s">
        <v>88</v>
      </c>
      <c r="GXI29" s="12" t="s">
        <v>63</v>
      </c>
      <c r="GXJ29" s="12" t="s">
        <v>88</v>
      </c>
      <c r="GXK29" s="12" t="s">
        <v>63</v>
      </c>
      <c r="GXL29" s="12" t="s">
        <v>88</v>
      </c>
      <c r="GXM29" s="12" t="s">
        <v>63</v>
      </c>
      <c r="GXN29" s="12" t="s">
        <v>88</v>
      </c>
      <c r="GXO29" s="12" t="s">
        <v>63</v>
      </c>
      <c r="GXP29" s="12" t="s">
        <v>88</v>
      </c>
      <c r="GXQ29" s="12" t="s">
        <v>63</v>
      </c>
      <c r="GXR29" s="12" t="s">
        <v>88</v>
      </c>
      <c r="GXS29" s="12" t="s">
        <v>63</v>
      </c>
      <c r="GXT29" s="12" t="s">
        <v>88</v>
      </c>
      <c r="GXU29" s="12" t="s">
        <v>63</v>
      </c>
      <c r="GXV29" s="12" t="s">
        <v>88</v>
      </c>
      <c r="GXW29" s="12" t="s">
        <v>63</v>
      </c>
      <c r="GXX29" s="12" t="s">
        <v>88</v>
      </c>
      <c r="GXY29" s="12" t="s">
        <v>63</v>
      </c>
      <c r="GXZ29" s="12" t="s">
        <v>88</v>
      </c>
      <c r="GYA29" s="12" t="s">
        <v>63</v>
      </c>
      <c r="GYB29" s="12" t="s">
        <v>88</v>
      </c>
      <c r="GYC29" s="12" t="s">
        <v>63</v>
      </c>
      <c r="GYD29" s="12" t="s">
        <v>88</v>
      </c>
      <c r="GYE29" s="12" t="s">
        <v>63</v>
      </c>
      <c r="GYF29" s="12" t="s">
        <v>88</v>
      </c>
      <c r="GYG29" s="12" t="s">
        <v>63</v>
      </c>
      <c r="GYH29" s="12" t="s">
        <v>88</v>
      </c>
      <c r="GYI29" s="12" t="s">
        <v>63</v>
      </c>
      <c r="GYJ29" s="12" t="s">
        <v>88</v>
      </c>
      <c r="GYK29" s="12" t="s">
        <v>63</v>
      </c>
      <c r="GYL29" s="12" t="s">
        <v>88</v>
      </c>
      <c r="GYM29" s="12" t="s">
        <v>63</v>
      </c>
      <c r="GYN29" s="12" t="s">
        <v>88</v>
      </c>
      <c r="GYO29" s="12" t="s">
        <v>63</v>
      </c>
      <c r="GYP29" s="12" t="s">
        <v>88</v>
      </c>
      <c r="GYQ29" s="12" t="s">
        <v>63</v>
      </c>
      <c r="GYR29" s="12" t="s">
        <v>88</v>
      </c>
      <c r="GYS29" s="12" t="s">
        <v>63</v>
      </c>
      <c r="GYT29" s="12" t="s">
        <v>88</v>
      </c>
      <c r="GYU29" s="12" t="s">
        <v>63</v>
      </c>
      <c r="GYV29" s="12" t="s">
        <v>88</v>
      </c>
      <c r="GYW29" s="12" t="s">
        <v>63</v>
      </c>
      <c r="GYX29" s="12" t="s">
        <v>88</v>
      </c>
      <c r="GYY29" s="12" t="s">
        <v>63</v>
      </c>
      <c r="GYZ29" s="12" t="s">
        <v>88</v>
      </c>
      <c r="GZA29" s="12" t="s">
        <v>63</v>
      </c>
      <c r="GZB29" s="12" t="s">
        <v>88</v>
      </c>
      <c r="GZC29" s="12" t="s">
        <v>63</v>
      </c>
      <c r="GZD29" s="12" t="s">
        <v>88</v>
      </c>
      <c r="GZE29" s="12" t="s">
        <v>63</v>
      </c>
      <c r="GZF29" s="12" t="s">
        <v>88</v>
      </c>
      <c r="GZG29" s="12" t="s">
        <v>63</v>
      </c>
      <c r="GZH29" s="12" t="s">
        <v>88</v>
      </c>
      <c r="GZI29" s="12" t="s">
        <v>63</v>
      </c>
      <c r="GZJ29" s="12" t="s">
        <v>88</v>
      </c>
      <c r="GZK29" s="12" t="s">
        <v>63</v>
      </c>
      <c r="GZL29" s="12" t="s">
        <v>88</v>
      </c>
      <c r="GZM29" s="12" t="s">
        <v>63</v>
      </c>
      <c r="GZN29" s="12" t="s">
        <v>88</v>
      </c>
      <c r="GZO29" s="12" t="s">
        <v>63</v>
      </c>
      <c r="GZP29" s="12" t="s">
        <v>88</v>
      </c>
      <c r="GZQ29" s="12" t="s">
        <v>63</v>
      </c>
      <c r="GZR29" s="12" t="s">
        <v>88</v>
      </c>
      <c r="GZS29" s="12" t="s">
        <v>63</v>
      </c>
      <c r="GZT29" s="12" t="s">
        <v>88</v>
      </c>
      <c r="GZU29" s="12" t="s">
        <v>63</v>
      </c>
      <c r="GZV29" s="12" t="s">
        <v>88</v>
      </c>
      <c r="GZW29" s="12" t="s">
        <v>63</v>
      </c>
      <c r="GZX29" s="12" t="s">
        <v>88</v>
      </c>
      <c r="GZY29" s="12" t="s">
        <v>63</v>
      </c>
      <c r="GZZ29" s="12" t="s">
        <v>88</v>
      </c>
      <c r="HAA29" s="12" t="s">
        <v>63</v>
      </c>
      <c r="HAB29" s="12" t="s">
        <v>88</v>
      </c>
      <c r="HAC29" s="12" t="s">
        <v>63</v>
      </c>
      <c r="HAD29" s="12" t="s">
        <v>88</v>
      </c>
      <c r="HAE29" s="12" t="s">
        <v>63</v>
      </c>
      <c r="HAF29" s="12" t="s">
        <v>88</v>
      </c>
      <c r="HAG29" s="12" t="s">
        <v>63</v>
      </c>
      <c r="HAH29" s="12" t="s">
        <v>88</v>
      </c>
      <c r="HAI29" s="12" t="s">
        <v>63</v>
      </c>
      <c r="HAJ29" s="12" t="s">
        <v>88</v>
      </c>
      <c r="HAK29" s="12" t="s">
        <v>63</v>
      </c>
      <c r="HAL29" s="12" t="s">
        <v>88</v>
      </c>
      <c r="HAM29" s="12" t="s">
        <v>63</v>
      </c>
      <c r="HAN29" s="12" t="s">
        <v>88</v>
      </c>
      <c r="HAO29" s="12" t="s">
        <v>63</v>
      </c>
      <c r="HAP29" s="12" t="s">
        <v>88</v>
      </c>
      <c r="HAQ29" s="12" t="s">
        <v>63</v>
      </c>
      <c r="HAR29" s="12" t="s">
        <v>88</v>
      </c>
      <c r="HAS29" s="12" t="s">
        <v>63</v>
      </c>
      <c r="HAT29" s="12" t="s">
        <v>88</v>
      </c>
      <c r="HAU29" s="12" t="s">
        <v>63</v>
      </c>
      <c r="HAV29" s="12" t="s">
        <v>88</v>
      </c>
      <c r="HAW29" s="12" t="s">
        <v>63</v>
      </c>
      <c r="HAX29" s="12" t="s">
        <v>88</v>
      </c>
      <c r="HAY29" s="12" t="s">
        <v>63</v>
      </c>
      <c r="HAZ29" s="12" t="s">
        <v>88</v>
      </c>
      <c r="HBA29" s="12" t="s">
        <v>63</v>
      </c>
      <c r="HBB29" s="12" t="s">
        <v>88</v>
      </c>
      <c r="HBC29" s="12" t="s">
        <v>63</v>
      </c>
      <c r="HBD29" s="12" t="s">
        <v>88</v>
      </c>
      <c r="HBE29" s="12" t="s">
        <v>63</v>
      </c>
      <c r="HBF29" s="12" t="s">
        <v>88</v>
      </c>
      <c r="HBG29" s="12" t="s">
        <v>63</v>
      </c>
      <c r="HBH29" s="12" t="s">
        <v>88</v>
      </c>
      <c r="HBI29" s="12" t="s">
        <v>63</v>
      </c>
      <c r="HBJ29" s="12" t="s">
        <v>88</v>
      </c>
      <c r="HBK29" s="12" t="s">
        <v>63</v>
      </c>
      <c r="HBL29" s="12" t="s">
        <v>88</v>
      </c>
      <c r="HBM29" s="12" t="s">
        <v>63</v>
      </c>
      <c r="HBN29" s="12" t="s">
        <v>88</v>
      </c>
      <c r="HBO29" s="12" t="s">
        <v>63</v>
      </c>
      <c r="HBP29" s="12" t="s">
        <v>88</v>
      </c>
      <c r="HBQ29" s="12" t="s">
        <v>63</v>
      </c>
      <c r="HBR29" s="12" t="s">
        <v>88</v>
      </c>
      <c r="HBS29" s="12" t="s">
        <v>63</v>
      </c>
      <c r="HBT29" s="12" t="s">
        <v>88</v>
      </c>
      <c r="HBU29" s="12" t="s">
        <v>63</v>
      </c>
      <c r="HBV29" s="12" t="s">
        <v>88</v>
      </c>
      <c r="HBW29" s="12" t="s">
        <v>63</v>
      </c>
      <c r="HBX29" s="12" t="s">
        <v>88</v>
      </c>
      <c r="HBY29" s="12" t="s">
        <v>63</v>
      </c>
      <c r="HBZ29" s="12" t="s">
        <v>88</v>
      </c>
      <c r="HCA29" s="12" t="s">
        <v>63</v>
      </c>
      <c r="HCB29" s="12" t="s">
        <v>88</v>
      </c>
      <c r="HCC29" s="12" t="s">
        <v>63</v>
      </c>
      <c r="HCD29" s="12" t="s">
        <v>88</v>
      </c>
      <c r="HCE29" s="12" t="s">
        <v>63</v>
      </c>
      <c r="HCF29" s="12" t="s">
        <v>88</v>
      </c>
      <c r="HCG29" s="12" t="s">
        <v>63</v>
      </c>
      <c r="HCH29" s="12" t="s">
        <v>88</v>
      </c>
      <c r="HCI29" s="12" t="s">
        <v>63</v>
      </c>
      <c r="HCJ29" s="12" t="s">
        <v>88</v>
      </c>
      <c r="HCK29" s="12" t="s">
        <v>63</v>
      </c>
      <c r="HCL29" s="12" t="s">
        <v>88</v>
      </c>
      <c r="HCM29" s="12" t="s">
        <v>63</v>
      </c>
      <c r="HCN29" s="12" t="s">
        <v>88</v>
      </c>
      <c r="HCO29" s="12" t="s">
        <v>63</v>
      </c>
      <c r="HCP29" s="12" t="s">
        <v>88</v>
      </c>
      <c r="HCQ29" s="12" t="s">
        <v>63</v>
      </c>
      <c r="HCR29" s="12" t="s">
        <v>88</v>
      </c>
      <c r="HCS29" s="12" t="s">
        <v>63</v>
      </c>
      <c r="HCT29" s="12" t="s">
        <v>88</v>
      </c>
      <c r="HCU29" s="12" t="s">
        <v>63</v>
      </c>
      <c r="HCV29" s="12" t="s">
        <v>88</v>
      </c>
      <c r="HCW29" s="12" t="s">
        <v>63</v>
      </c>
      <c r="HCX29" s="12" t="s">
        <v>88</v>
      </c>
      <c r="HCY29" s="12" t="s">
        <v>63</v>
      </c>
      <c r="HCZ29" s="12" t="s">
        <v>88</v>
      </c>
      <c r="HDA29" s="12" t="s">
        <v>63</v>
      </c>
      <c r="HDB29" s="12" t="s">
        <v>88</v>
      </c>
      <c r="HDC29" s="12" t="s">
        <v>63</v>
      </c>
      <c r="HDD29" s="12" t="s">
        <v>88</v>
      </c>
      <c r="HDE29" s="12" t="s">
        <v>63</v>
      </c>
      <c r="HDF29" s="12" t="s">
        <v>88</v>
      </c>
      <c r="HDG29" s="12" t="s">
        <v>63</v>
      </c>
      <c r="HDH29" s="12" t="s">
        <v>88</v>
      </c>
      <c r="HDI29" s="12" t="s">
        <v>63</v>
      </c>
      <c r="HDJ29" s="12" t="s">
        <v>88</v>
      </c>
      <c r="HDK29" s="12" t="s">
        <v>63</v>
      </c>
      <c r="HDL29" s="12" t="s">
        <v>88</v>
      </c>
      <c r="HDM29" s="12" t="s">
        <v>63</v>
      </c>
      <c r="HDN29" s="12" t="s">
        <v>88</v>
      </c>
      <c r="HDO29" s="12" t="s">
        <v>63</v>
      </c>
      <c r="HDP29" s="12" t="s">
        <v>88</v>
      </c>
      <c r="HDQ29" s="12" t="s">
        <v>63</v>
      </c>
      <c r="HDR29" s="12" t="s">
        <v>88</v>
      </c>
      <c r="HDS29" s="12" t="s">
        <v>63</v>
      </c>
      <c r="HDT29" s="12" t="s">
        <v>88</v>
      </c>
      <c r="HDU29" s="12" t="s">
        <v>63</v>
      </c>
      <c r="HDV29" s="12" t="s">
        <v>88</v>
      </c>
      <c r="HDW29" s="12" t="s">
        <v>63</v>
      </c>
      <c r="HDX29" s="12" t="s">
        <v>88</v>
      </c>
      <c r="HDY29" s="12" t="s">
        <v>63</v>
      </c>
      <c r="HDZ29" s="12" t="s">
        <v>88</v>
      </c>
      <c r="HEA29" s="12" t="s">
        <v>63</v>
      </c>
      <c r="HEB29" s="12" t="s">
        <v>88</v>
      </c>
      <c r="HEC29" s="12" t="s">
        <v>63</v>
      </c>
      <c r="HED29" s="12" t="s">
        <v>88</v>
      </c>
      <c r="HEE29" s="12" t="s">
        <v>63</v>
      </c>
      <c r="HEF29" s="12" t="s">
        <v>88</v>
      </c>
      <c r="HEG29" s="12" t="s">
        <v>63</v>
      </c>
      <c r="HEH29" s="12" t="s">
        <v>88</v>
      </c>
      <c r="HEI29" s="12" t="s">
        <v>63</v>
      </c>
      <c r="HEJ29" s="12" t="s">
        <v>88</v>
      </c>
      <c r="HEK29" s="12" t="s">
        <v>63</v>
      </c>
      <c r="HEL29" s="12" t="s">
        <v>88</v>
      </c>
      <c r="HEM29" s="12" t="s">
        <v>63</v>
      </c>
      <c r="HEN29" s="12" t="s">
        <v>88</v>
      </c>
      <c r="HEO29" s="12" t="s">
        <v>63</v>
      </c>
      <c r="HEP29" s="12" t="s">
        <v>88</v>
      </c>
      <c r="HEQ29" s="12" t="s">
        <v>63</v>
      </c>
      <c r="HER29" s="12" t="s">
        <v>88</v>
      </c>
      <c r="HES29" s="12" t="s">
        <v>63</v>
      </c>
      <c r="HET29" s="12" t="s">
        <v>88</v>
      </c>
      <c r="HEU29" s="12" t="s">
        <v>63</v>
      </c>
      <c r="HEV29" s="12" t="s">
        <v>88</v>
      </c>
      <c r="HEW29" s="12" t="s">
        <v>63</v>
      </c>
      <c r="HEX29" s="12" t="s">
        <v>88</v>
      </c>
      <c r="HEY29" s="12" t="s">
        <v>63</v>
      </c>
      <c r="HEZ29" s="12" t="s">
        <v>88</v>
      </c>
      <c r="HFA29" s="12" t="s">
        <v>63</v>
      </c>
      <c r="HFB29" s="12" t="s">
        <v>88</v>
      </c>
      <c r="HFC29" s="12" t="s">
        <v>63</v>
      </c>
      <c r="HFD29" s="12" t="s">
        <v>88</v>
      </c>
      <c r="HFE29" s="12" t="s">
        <v>63</v>
      </c>
      <c r="HFF29" s="12" t="s">
        <v>88</v>
      </c>
      <c r="HFG29" s="12" t="s">
        <v>63</v>
      </c>
      <c r="HFH29" s="12" t="s">
        <v>88</v>
      </c>
      <c r="HFI29" s="12" t="s">
        <v>63</v>
      </c>
      <c r="HFJ29" s="12" t="s">
        <v>88</v>
      </c>
      <c r="HFK29" s="12" t="s">
        <v>63</v>
      </c>
      <c r="HFL29" s="12" t="s">
        <v>88</v>
      </c>
      <c r="HFM29" s="12" t="s">
        <v>63</v>
      </c>
      <c r="HFN29" s="12" t="s">
        <v>88</v>
      </c>
      <c r="HFO29" s="12" t="s">
        <v>63</v>
      </c>
      <c r="HFP29" s="12" t="s">
        <v>88</v>
      </c>
      <c r="HFQ29" s="12" t="s">
        <v>63</v>
      </c>
      <c r="HFR29" s="12" t="s">
        <v>88</v>
      </c>
      <c r="HFS29" s="12" t="s">
        <v>63</v>
      </c>
      <c r="HFT29" s="12" t="s">
        <v>88</v>
      </c>
      <c r="HFU29" s="12" t="s">
        <v>63</v>
      </c>
      <c r="HFV29" s="12" t="s">
        <v>88</v>
      </c>
      <c r="HFW29" s="12" t="s">
        <v>63</v>
      </c>
      <c r="HFX29" s="12" t="s">
        <v>88</v>
      </c>
      <c r="HFY29" s="12" t="s">
        <v>63</v>
      </c>
      <c r="HFZ29" s="12" t="s">
        <v>88</v>
      </c>
      <c r="HGA29" s="12" t="s">
        <v>63</v>
      </c>
      <c r="HGB29" s="12" t="s">
        <v>88</v>
      </c>
      <c r="HGC29" s="12" t="s">
        <v>63</v>
      </c>
      <c r="HGD29" s="12" t="s">
        <v>88</v>
      </c>
      <c r="HGE29" s="12" t="s">
        <v>63</v>
      </c>
      <c r="HGF29" s="12" t="s">
        <v>88</v>
      </c>
      <c r="HGG29" s="12" t="s">
        <v>63</v>
      </c>
      <c r="HGH29" s="12" t="s">
        <v>88</v>
      </c>
      <c r="HGI29" s="12" t="s">
        <v>63</v>
      </c>
      <c r="HGJ29" s="12" t="s">
        <v>88</v>
      </c>
      <c r="HGK29" s="12" t="s">
        <v>63</v>
      </c>
      <c r="HGL29" s="12" t="s">
        <v>88</v>
      </c>
      <c r="HGM29" s="12" t="s">
        <v>63</v>
      </c>
      <c r="HGN29" s="12" t="s">
        <v>88</v>
      </c>
      <c r="HGO29" s="12" t="s">
        <v>63</v>
      </c>
      <c r="HGP29" s="12" t="s">
        <v>88</v>
      </c>
      <c r="HGQ29" s="12" t="s">
        <v>63</v>
      </c>
      <c r="HGR29" s="12" t="s">
        <v>88</v>
      </c>
      <c r="HGS29" s="12" t="s">
        <v>63</v>
      </c>
      <c r="HGT29" s="12" t="s">
        <v>88</v>
      </c>
      <c r="HGU29" s="12" t="s">
        <v>63</v>
      </c>
      <c r="HGV29" s="12" t="s">
        <v>88</v>
      </c>
      <c r="HGW29" s="12" t="s">
        <v>63</v>
      </c>
      <c r="HGX29" s="12" t="s">
        <v>88</v>
      </c>
      <c r="HGY29" s="12" t="s">
        <v>63</v>
      </c>
      <c r="HGZ29" s="12" t="s">
        <v>88</v>
      </c>
      <c r="HHA29" s="12" t="s">
        <v>63</v>
      </c>
      <c r="HHB29" s="12" t="s">
        <v>88</v>
      </c>
      <c r="HHC29" s="12" t="s">
        <v>63</v>
      </c>
      <c r="HHD29" s="12" t="s">
        <v>88</v>
      </c>
      <c r="HHE29" s="12" t="s">
        <v>63</v>
      </c>
      <c r="HHF29" s="12" t="s">
        <v>88</v>
      </c>
      <c r="HHG29" s="12" t="s">
        <v>63</v>
      </c>
      <c r="HHH29" s="12" t="s">
        <v>88</v>
      </c>
      <c r="HHI29" s="12" t="s">
        <v>63</v>
      </c>
      <c r="HHJ29" s="12" t="s">
        <v>88</v>
      </c>
      <c r="HHK29" s="12" t="s">
        <v>63</v>
      </c>
      <c r="HHL29" s="12" t="s">
        <v>88</v>
      </c>
      <c r="HHM29" s="12" t="s">
        <v>63</v>
      </c>
      <c r="HHN29" s="12" t="s">
        <v>88</v>
      </c>
      <c r="HHO29" s="12" t="s">
        <v>63</v>
      </c>
      <c r="HHP29" s="12" t="s">
        <v>88</v>
      </c>
      <c r="HHQ29" s="12" t="s">
        <v>63</v>
      </c>
      <c r="HHR29" s="12" t="s">
        <v>88</v>
      </c>
      <c r="HHS29" s="12" t="s">
        <v>63</v>
      </c>
      <c r="HHT29" s="12" t="s">
        <v>88</v>
      </c>
      <c r="HHU29" s="12" t="s">
        <v>63</v>
      </c>
      <c r="HHV29" s="12" t="s">
        <v>88</v>
      </c>
      <c r="HHW29" s="12" t="s">
        <v>63</v>
      </c>
      <c r="HHX29" s="12" t="s">
        <v>88</v>
      </c>
      <c r="HHY29" s="12" t="s">
        <v>63</v>
      </c>
      <c r="HHZ29" s="12" t="s">
        <v>88</v>
      </c>
      <c r="HIA29" s="12" t="s">
        <v>63</v>
      </c>
      <c r="HIB29" s="12" t="s">
        <v>88</v>
      </c>
      <c r="HIC29" s="12" t="s">
        <v>63</v>
      </c>
      <c r="HID29" s="12" t="s">
        <v>88</v>
      </c>
      <c r="HIE29" s="12" t="s">
        <v>63</v>
      </c>
      <c r="HIF29" s="12" t="s">
        <v>88</v>
      </c>
      <c r="HIG29" s="12" t="s">
        <v>63</v>
      </c>
      <c r="HIH29" s="12" t="s">
        <v>88</v>
      </c>
      <c r="HII29" s="12" t="s">
        <v>63</v>
      </c>
      <c r="HIJ29" s="12" t="s">
        <v>88</v>
      </c>
      <c r="HIK29" s="12" t="s">
        <v>63</v>
      </c>
      <c r="HIL29" s="12" t="s">
        <v>88</v>
      </c>
      <c r="HIM29" s="12" t="s">
        <v>63</v>
      </c>
      <c r="HIN29" s="12" t="s">
        <v>88</v>
      </c>
      <c r="HIO29" s="12" t="s">
        <v>63</v>
      </c>
      <c r="HIP29" s="12" t="s">
        <v>88</v>
      </c>
      <c r="HIQ29" s="12" t="s">
        <v>63</v>
      </c>
      <c r="HIR29" s="12" t="s">
        <v>88</v>
      </c>
      <c r="HIS29" s="12" t="s">
        <v>63</v>
      </c>
      <c r="HIT29" s="12" t="s">
        <v>88</v>
      </c>
      <c r="HIU29" s="12" t="s">
        <v>63</v>
      </c>
      <c r="HIV29" s="12" t="s">
        <v>88</v>
      </c>
      <c r="HIW29" s="12" t="s">
        <v>63</v>
      </c>
      <c r="HIX29" s="12" t="s">
        <v>88</v>
      </c>
      <c r="HIY29" s="12" t="s">
        <v>63</v>
      </c>
      <c r="HIZ29" s="12" t="s">
        <v>88</v>
      </c>
      <c r="HJA29" s="12" t="s">
        <v>63</v>
      </c>
      <c r="HJB29" s="12" t="s">
        <v>88</v>
      </c>
      <c r="HJC29" s="12" t="s">
        <v>63</v>
      </c>
      <c r="HJD29" s="12" t="s">
        <v>88</v>
      </c>
      <c r="HJE29" s="12" t="s">
        <v>63</v>
      </c>
      <c r="HJF29" s="12" t="s">
        <v>88</v>
      </c>
      <c r="HJG29" s="12" t="s">
        <v>63</v>
      </c>
      <c r="HJH29" s="12" t="s">
        <v>88</v>
      </c>
      <c r="HJI29" s="12" t="s">
        <v>63</v>
      </c>
      <c r="HJJ29" s="12" t="s">
        <v>88</v>
      </c>
      <c r="HJK29" s="12" t="s">
        <v>63</v>
      </c>
      <c r="HJL29" s="12" t="s">
        <v>88</v>
      </c>
      <c r="HJM29" s="12" t="s">
        <v>63</v>
      </c>
      <c r="HJN29" s="12" t="s">
        <v>88</v>
      </c>
      <c r="HJO29" s="12" t="s">
        <v>63</v>
      </c>
      <c r="HJP29" s="12" t="s">
        <v>88</v>
      </c>
      <c r="HJQ29" s="12" t="s">
        <v>63</v>
      </c>
      <c r="HJR29" s="12" t="s">
        <v>88</v>
      </c>
      <c r="HJS29" s="12" t="s">
        <v>63</v>
      </c>
      <c r="HJT29" s="12" t="s">
        <v>88</v>
      </c>
      <c r="HJU29" s="12" t="s">
        <v>63</v>
      </c>
      <c r="HJV29" s="12" t="s">
        <v>88</v>
      </c>
      <c r="HJW29" s="12" t="s">
        <v>63</v>
      </c>
      <c r="HJX29" s="12" t="s">
        <v>88</v>
      </c>
      <c r="HJY29" s="12" t="s">
        <v>63</v>
      </c>
      <c r="HJZ29" s="12" t="s">
        <v>88</v>
      </c>
      <c r="HKA29" s="12" t="s">
        <v>63</v>
      </c>
      <c r="HKB29" s="12" t="s">
        <v>88</v>
      </c>
      <c r="HKC29" s="12" t="s">
        <v>63</v>
      </c>
      <c r="HKD29" s="12" t="s">
        <v>88</v>
      </c>
      <c r="HKE29" s="12" t="s">
        <v>63</v>
      </c>
      <c r="HKF29" s="12" t="s">
        <v>88</v>
      </c>
      <c r="HKG29" s="12" t="s">
        <v>63</v>
      </c>
      <c r="HKH29" s="12" t="s">
        <v>88</v>
      </c>
      <c r="HKI29" s="12" t="s">
        <v>63</v>
      </c>
      <c r="HKJ29" s="12" t="s">
        <v>88</v>
      </c>
      <c r="HKK29" s="12" t="s">
        <v>63</v>
      </c>
      <c r="HKL29" s="12" t="s">
        <v>88</v>
      </c>
      <c r="HKM29" s="12" t="s">
        <v>63</v>
      </c>
      <c r="HKN29" s="12" t="s">
        <v>88</v>
      </c>
      <c r="HKO29" s="12" t="s">
        <v>63</v>
      </c>
      <c r="HKP29" s="12" t="s">
        <v>88</v>
      </c>
      <c r="HKQ29" s="12" t="s">
        <v>63</v>
      </c>
      <c r="HKR29" s="12" t="s">
        <v>88</v>
      </c>
      <c r="HKS29" s="12" t="s">
        <v>63</v>
      </c>
      <c r="HKT29" s="12" t="s">
        <v>88</v>
      </c>
      <c r="HKU29" s="12" t="s">
        <v>63</v>
      </c>
      <c r="HKV29" s="12" t="s">
        <v>88</v>
      </c>
      <c r="HKW29" s="12" t="s">
        <v>63</v>
      </c>
      <c r="HKX29" s="12" t="s">
        <v>88</v>
      </c>
      <c r="HKY29" s="12" t="s">
        <v>63</v>
      </c>
      <c r="HKZ29" s="12" t="s">
        <v>88</v>
      </c>
      <c r="HLA29" s="12" t="s">
        <v>63</v>
      </c>
      <c r="HLB29" s="12" t="s">
        <v>88</v>
      </c>
      <c r="HLC29" s="12" t="s">
        <v>63</v>
      </c>
      <c r="HLD29" s="12" t="s">
        <v>88</v>
      </c>
      <c r="HLE29" s="12" t="s">
        <v>63</v>
      </c>
      <c r="HLF29" s="12" t="s">
        <v>88</v>
      </c>
      <c r="HLG29" s="12" t="s">
        <v>63</v>
      </c>
      <c r="HLH29" s="12" t="s">
        <v>88</v>
      </c>
      <c r="HLI29" s="12" t="s">
        <v>63</v>
      </c>
      <c r="HLJ29" s="12" t="s">
        <v>88</v>
      </c>
      <c r="HLK29" s="12" t="s">
        <v>63</v>
      </c>
      <c r="HLL29" s="12" t="s">
        <v>88</v>
      </c>
      <c r="HLM29" s="12" t="s">
        <v>63</v>
      </c>
      <c r="HLN29" s="12" t="s">
        <v>88</v>
      </c>
      <c r="HLO29" s="12" t="s">
        <v>63</v>
      </c>
      <c r="HLP29" s="12" t="s">
        <v>88</v>
      </c>
      <c r="HLQ29" s="12" t="s">
        <v>63</v>
      </c>
      <c r="HLR29" s="12" t="s">
        <v>88</v>
      </c>
      <c r="HLS29" s="12" t="s">
        <v>63</v>
      </c>
      <c r="HLT29" s="12" t="s">
        <v>88</v>
      </c>
      <c r="HLU29" s="12" t="s">
        <v>63</v>
      </c>
      <c r="HLV29" s="12" t="s">
        <v>88</v>
      </c>
      <c r="HLW29" s="12" t="s">
        <v>63</v>
      </c>
      <c r="HLX29" s="12" t="s">
        <v>88</v>
      </c>
      <c r="HLY29" s="12" t="s">
        <v>63</v>
      </c>
      <c r="HLZ29" s="12" t="s">
        <v>88</v>
      </c>
      <c r="HMA29" s="12" t="s">
        <v>63</v>
      </c>
      <c r="HMB29" s="12" t="s">
        <v>88</v>
      </c>
      <c r="HMC29" s="12" t="s">
        <v>63</v>
      </c>
      <c r="HMD29" s="12" t="s">
        <v>88</v>
      </c>
      <c r="HME29" s="12" t="s">
        <v>63</v>
      </c>
      <c r="HMF29" s="12" t="s">
        <v>88</v>
      </c>
      <c r="HMG29" s="12" t="s">
        <v>63</v>
      </c>
      <c r="HMH29" s="12" t="s">
        <v>88</v>
      </c>
      <c r="HMI29" s="12" t="s">
        <v>63</v>
      </c>
      <c r="HMJ29" s="12" t="s">
        <v>88</v>
      </c>
      <c r="HMK29" s="12" t="s">
        <v>63</v>
      </c>
      <c r="HML29" s="12" t="s">
        <v>88</v>
      </c>
      <c r="HMM29" s="12" t="s">
        <v>63</v>
      </c>
      <c r="HMN29" s="12" t="s">
        <v>88</v>
      </c>
      <c r="HMO29" s="12" t="s">
        <v>63</v>
      </c>
      <c r="HMP29" s="12" t="s">
        <v>88</v>
      </c>
      <c r="HMQ29" s="12" t="s">
        <v>63</v>
      </c>
      <c r="HMR29" s="12" t="s">
        <v>88</v>
      </c>
      <c r="HMS29" s="12" t="s">
        <v>63</v>
      </c>
      <c r="HMT29" s="12" t="s">
        <v>88</v>
      </c>
      <c r="HMU29" s="12" t="s">
        <v>63</v>
      </c>
      <c r="HMV29" s="12" t="s">
        <v>88</v>
      </c>
      <c r="HMW29" s="12" t="s">
        <v>63</v>
      </c>
      <c r="HMX29" s="12" t="s">
        <v>88</v>
      </c>
      <c r="HMY29" s="12" t="s">
        <v>63</v>
      </c>
      <c r="HMZ29" s="12" t="s">
        <v>88</v>
      </c>
      <c r="HNA29" s="12" t="s">
        <v>63</v>
      </c>
      <c r="HNB29" s="12" t="s">
        <v>88</v>
      </c>
      <c r="HNC29" s="12" t="s">
        <v>63</v>
      </c>
      <c r="HND29" s="12" t="s">
        <v>88</v>
      </c>
      <c r="HNE29" s="12" t="s">
        <v>63</v>
      </c>
      <c r="HNF29" s="12" t="s">
        <v>88</v>
      </c>
      <c r="HNG29" s="12" t="s">
        <v>63</v>
      </c>
      <c r="HNH29" s="12" t="s">
        <v>88</v>
      </c>
      <c r="HNI29" s="12" t="s">
        <v>63</v>
      </c>
      <c r="HNJ29" s="12" t="s">
        <v>88</v>
      </c>
      <c r="HNK29" s="12" t="s">
        <v>63</v>
      </c>
      <c r="HNL29" s="12" t="s">
        <v>88</v>
      </c>
      <c r="HNM29" s="12" t="s">
        <v>63</v>
      </c>
      <c r="HNN29" s="12" t="s">
        <v>88</v>
      </c>
      <c r="HNO29" s="12" t="s">
        <v>63</v>
      </c>
      <c r="HNP29" s="12" t="s">
        <v>88</v>
      </c>
      <c r="HNQ29" s="12" t="s">
        <v>63</v>
      </c>
      <c r="HNR29" s="12" t="s">
        <v>88</v>
      </c>
      <c r="HNS29" s="12" t="s">
        <v>63</v>
      </c>
      <c r="HNT29" s="12" t="s">
        <v>88</v>
      </c>
      <c r="HNU29" s="12" t="s">
        <v>63</v>
      </c>
      <c r="HNV29" s="12" t="s">
        <v>88</v>
      </c>
      <c r="HNW29" s="12" t="s">
        <v>63</v>
      </c>
      <c r="HNX29" s="12" t="s">
        <v>88</v>
      </c>
      <c r="HNY29" s="12" t="s">
        <v>63</v>
      </c>
      <c r="HNZ29" s="12" t="s">
        <v>88</v>
      </c>
      <c r="HOA29" s="12" t="s">
        <v>63</v>
      </c>
      <c r="HOB29" s="12" t="s">
        <v>88</v>
      </c>
      <c r="HOC29" s="12" t="s">
        <v>63</v>
      </c>
      <c r="HOD29" s="12" t="s">
        <v>88</v>
      </c>
      <c r="HOE29" s="12" t="s">
        <v>63</v>
      </c>
      <c r="HOF29" s="12" t="s">
        <v>88</v>
      </c>
      <c r="HOG29" s="12" t="s">
        <v>63</v>
      </c>
      <c r="HOH29" s="12" t="s">
        <v>88</v>
      </c>
      <c r="HOI29" s="12" t="s">
        <v>63</v>
      </c>
      <c r="HOJ29" s="12" t="s">
        <v>88</v>
      </c>
      <c r="HOK29" s="12" t="s">
        <v>63</v>
      </c>
      <c r="HOL29" s="12" t="s">
        <v>88</v>
      </c>
      <c r="HOM29" s="12" t="s">
        <v>63</v>
      </c>
      <c r="HON29" s="12" t="s">
        <v>88</v>
      </c>
      <c r="HOO29" s="12" t="s">
        <v>63</v>
      </c>
      <c r="HOP29" s="12" t="s">
        <v>88</v>
      </c>
      <c r="HOQ29" s="12" t="s">
        <v>63</v>
      </c>
      <c r="HOR29" s="12" t="s">
        <v>88</v>
      </c>
      <c r="HOS29" s="12" t="s">
        <v>63</v>
      </c>
      <c r="HOT29" s="12" t="s">
        <v>88</v>
      </c>
      <c r="HOU29" s="12" t="s">
        <v>63</v>
      </c>
      <c r="HOV29" s="12" t="s">
        <v>88</v>
      </c>
      <c r="HOW29" s="12" t="s">
        <v>63</v>
      </c>
      <c r="HOX29" s="12" t="s">
        <v>88</v>
      </c>
      <c r="HOY29" s="12" t="s">
        <v>63</v>
      </c>
      <c r="HOZ29" s="12" t="s">
        <v>88</v>
      </c>
      <c r="HPA29" s="12" t="s">
        <v>63</v>
      </c>
      <c r="HPB29" s="12" t="s">
        <v>88</v>
      </c>
      <c r="HPC29" s="12" t="s">
        <v>63</v>
      </c>
      <c r="HPD29" s="12" t="s">
        <v>88</v>
      </c>
      <c r="HPE29" s="12" t="s">
        <v>63</v>
      </c>
      <c r="HPF29" s="12" t="s">
        <v>88</v>
      </c>
      <c r="HPG29" s="12" t="s">
        <v>63</v>
      </c>
      <c r="HPH29" s="12" t="s">
        <v>88</v>
      </c>
      <c r="HPI29" s="12" t="s">
        <v>63</v>
      </c>
      <c r="HPJ29" s="12" t="s">
        <v>88</v>
      </c>
      <c r="HPK29" s="12" t="s">
        <v>63</v>
      </c>
      <c r="HPL29" s="12" t="s">
        <v>88</v>
      </c>
      <c r="HPM29" s="12" t="s">
        <v>63</v>
      </c>
      <c r="HPN29" s="12" t="s">
        <v>88</v>
      </c>
      <c r="HPO29" s="12" t="s">
        <v>63</v>
      </c>
      <c r="HPP29" s="12" t="s">
        <v>88</v>
      </c>
      <c r="HPQ29" s="12" t="s">
        <v>63</v>
      </c>
      <c r="HPR29" s="12" t="s">
        <v>88</v>
      </c>
      <c r="HPS29" s="12" t="s">
        <v>63</v>
      </c>
      <c r="HPT29" s="12" t="s">
        <v>88</v>
      </c>
      <c r="HPU29" s="12" t="s">
        <v>63</v>
      </c>
      <c r="HPV29" s="12" t="s">
        <v>88</v>
      </c>
      <c r="HPW29" s="12" t="s">
        <v>63</v>
      </c>
      <c r="HPX29" s="12" t="s">
        <v>88</v>
      </c>
      <c r="HPY29" s="12" t="s">
        <v>63</v>
      </c>
      <c r="HPZ29" s="12" t="s">
        <v>88</v>
      </c>
      <c r="HQA29" s="12" t="s">
        <v>63</v>
      </c>
      <c r="HQB29" s="12" t="s">
        <v>88</v>
      </c>
      <c r="HQC29" s="12" t="s">
        <v>63</v>
      </c>
      <c r="HQD29" s="12" t="s">
        <v>88</v>
      </c>
      <c r="HQE29" s="12" t="s">
        <v>63</v>
      </c>
      <c r="HQF29" s="12" t="s">
        <v>88</v>
      </c>
      <c r="HQG29" s="12" t="s">
        <v>63</v>
      </c>
      <c r="HQH29" s="12" t="s">
        <v>88</v>
      </c>
      <c r="HQI29" s="12" t="s">
        <v>63</v>
      </c>
      <c r="HQJ29" s="12" t="s">
        <v>88</v>
      </c>
      <c r="HQK29" s="12" t="s">
        <v>63</v>
      </c>
      <c r="HQL29" s="12" t="s">
        <v>88</v>
      </c>
      <c r="HQM29" s="12" t="s">
        <v>63</v>
      </c>
      <c r="HQN29" s="12" t="s">
        <v>88</v>
      </c>
      <c r="HQO29" s="12" t="s">
        <v>63</v>
      </c>
      <c r="HQP29" s="12" t="s">
        <v>88</v>
      </c>
      <c r="HQQ29" s="12" t="s">
        <v>63</v>
      </c>
      <c r="HQR29" s="12" t="s">
        <v>88</v>
      </c>
      <c r="HQS29" s="12" t="s">
        <v>63</v>
      </c>
      <c r="HQT29" s="12" t="s">
        <v>88</v>
      </c>
      <c r="HQU29" s="12" t="s">
        <v>63</v>
      </c>
      <c r="HQV29" s="12" t="s">
        <v>88</v>
      </c>
      <c r="HQW29" s="12" t="s">
        <v>63</v>
      </c>
      <c r="HQX29" s="12" t="s">
        <v>88</v>
      </c>
      <c r="HQY29" s="12" t="s">
        <v>63</v>
      </c>
      <c r="HQZ29" s="12" t="s">
        <v>88</v>
      </c>
      <c r="HRA29" s="12" t="s">
        <v>63</v>
      </c>
      <c r="HRB29" s="12" t="s">
        <v>88</v>
      </c>
      <c r="HRC29" s="12" t="s">
        <v>63</v>
      </c>
      <c r="HRD29" s="12" t="s">
        <v>88</v>
      </c>
      <c r="HRE29" s="12" t="s">
        <v>63</v>
      </c>
      <c r="HRF29" s="12" t="s">
        <v>88</v>
      </c>
      <c r="HRG29" s="12" t="s">
        <v>63</v>
      </c>
      <c r="HRH29" s="12" t="s">
        <v>88</v>
      </c>
      <c r="HRI29" s="12" t="s">
        <v>63</v>
      </c>
      <c r="HRJ29" s="12" t="s">
        <v>88</v>
      </c>
      <c r="HRK29" s="12" t="s">
        <v>63</v>
      </c>
      <c r="HRL29" s="12" t="s">
        <v>88</v>
      </c>
      <c r="HRM29" s="12" t="s">
        <v>63</v>
      </c>
      <c r="HRN29" s="12" t="s">
        <v>88</v>
      </c>
      <c r="HRO29" s="12" t="s">
        <v>63</v>
      </c>
      <c r="HRP29" s="12" t="s">
        <v>88</v>
      </c>
      <c r="HRQ29" s="12" t="s">
        <v>63</v>
      </c>
      <c r="HRR29" s="12" t="s">
        <v>88</v>
      </c>
      <c r="HRS29" s="12" t="s">
        <v>63</v>
      </c>
      <c r="HRT29" s="12" t="s">
        <v>88</v>
      </c>
      <c r="HRU29" s="12" t="s">
        <v>63</v>
      </c>
      <c r="HRV29" s="12" t="s">
        <v>88</v>
      </c>
      <c r="HRW29" s="12" t="s">
        <v>63</v>
      </c>
      <c r="HRX29" s="12" t="s">
        <v>88</v>
      </c>
      <c r="HRY29" s="12" t="s">
        <v>63</v>
      </c>
      <c r="HRZ29" s="12" t="s">
        <v>88</v>
      </c>
      <c r="HSA29" s="12" t="s">
        <v>63</v>
      </c>
      <c r="HSB29" s="12" t="s">
        <v>88</v>
      </c>
      <c r="HSC29" s="12" t="s">
        <v>63</v>
      </c>
      <c r="HSD29" s="12" t="s">
        <v>88</v>
      </c>
      <c r="HSE29" s="12" t="s">
        <v>63</v>
      </c>
      <c r="HSF29" s="12" t="s">
        <v>88</v>
      </c>
      <c r="HSG29" s="12" t="s">
        <v>63</v>
      </c>
      <c r="HSH29" s="12" t="s">
        <v>88</v>
      </c>
      <c r="HSI29" s="12" t="s">
        <v>63</v>
      </c>
      <c r="HSJ29" s="12" t="s">
        <v>88</v>
      </c>
      <c r="HSK29" s="12" t="s">
        <v>63</v>
      </c>
      <c r="HSL29" s="12" t="s">
        <v>88</v>
      </c>
      <c r="HSM29" s="12" t="s">
        <v>63</v>
      </c>
      <c r="HSN29" s="12" t="s">
        <v>88</v>
      </c>
      <c r="HSO29" s="12" t="s">
        <v>63</v>
      </c>
      <c r="HSP29" s="12" t="s">
        <v>88</v>
      </c>
      <c r="HSQ29" s="12" t="s">
        <v>63</v>
      </c>
      <c r="HSR29" s="12" t="s">
        <v>88</v>
      </c>
      <c r="HSS29" s="12" t="s">
        <v>63</v>
      </c>
      <c r="HST29" s="12" t="s">
        <v>88</v>
      </c>
      <c r="HSU29" s="12" t="s">
        <v>63</v>
      </c>
      <c r="HSV29" s="12" t="s">
        <v>88</v>
      </c>
      <c r="HSW29" s="12" t="s">
        <v>63</v>
      </c>
      <c r="HSX29" s="12" t="s">
        <v>88</v>
      </c>
      <c r="HSY29" s="12" t="s">
        <v>63</v>
      </c>
      <c r="HSZ29" s="12" t="s">
        <v>88</v>
      </c>
      <c r="HTA29" s="12" t="s">
        <v>63</v>
      </c>
      <c r="HTB29" s="12" t="s">
        <v>88</v>
      </c>
      <c r="HTC29" s="12" t="s">
        <v>63</v>
      </c>
      <c r="HTD29" s="12" t="s">
        <v>88</v>
      </c>
      <c r="HTE29" s="12" t="s">
        <v>63</v>
      </c>
      <c r="HTF29" s="12" t="s">
        <v>88</v>
      </c>
      <c r="HTG29" s="12" t="s">
        <v>63</v>
      </c>
      <c r="HTH29" s="12" t="s">
        <v>88</v>
      </c>
      <c r="HTI29" s="12" t="s">
        <v>63</v>
      </c>
      <c r="HTJ29" s="12" t="s">
        <v>88</v>
      </c>
      <c r="HTK29" s="12" t="s">
        <v>63</v>
      </c>
      <c r="HTL29" s="12" t="s">
        <v>88</v>
      </c>
      <c r="HTM29" s="12" t="s">
        <v>63</v>
      </c>
      <c r="HTN29" s="12" t="s">
        <v>88</v>
      </c>
      <c r="HTO29" s="12" t="s">
        <v>63</v>
      </c>
      <c r="HTP29" s="12" t="s">
        <v>88</v>
      </c>
      <c r="HTQ29" s="12" t="s">
        <v>63</v>
      </c>
      <c r="HTR29" s="12" t="s">
        <v>88</v>
      </c>
      <c r="HTS29" s="12" t="s">
        <v>63</v>
      </c>
      <c r="HTT29" s="12" t="s">
        <v>88</v>
      </c>
      <c r="HTU29" s="12" t="s">
        <v>63</v>
      </c>
      <c r="HTV29" s="12" t="s">
        <v>88</v>
      </c>
      <c r="HTW29" s="12" t="s">
        <v>63</v>
      </c>
      <c r="HTX29" s="12" t="s">
        <v>88</v>
      </c>
      <c r="HTY29" s="12" t="s">
        <v>63</v>
      </c>
      <c r="HTZ29" s="12" t="s">
        <v>88</v>
      </c>
      <c r="HUA29" s="12" t="s">
        <v>63</v>
      </c>
      <c r="HUB29" s="12" t="s">
        <v>88</v>
      </c>
      <c r="HUC29" s="12" t="s">
        <v>63</v>
      </c>
      <c r="HUD29" s="12" t="s">
        <v>88</v>
      </c>
      <c r="HUE29" s="12" t="s">
        <v>63</v>
      </c>
      <c r="HUF29" s="12" t="s">
        <v>88</v>
      </c>
      <c r="HUG29" s="12" t="s">
        <v>63</v>
      </c>
      <c r="HUH29" s="12" t="s">
        <v>88</v>
      </c>
      <c r="HUI29" s="12" t="s">
        <v>63</v>
      </c>
      <c r="HUJ29" s="12" t="s">
        <v>88</v>
      </c>
      <c r="HUK29" s="12" t="s">
        <v>63</v>
      </c>
      <c r="HUL29" s="12" t="s">
        <v>88</v>
      </c>
      <c r="HUM29" s="12" t="s">
        <v>63</v>
      </c>
      <c r="HUN29" s="12" t="s">
        <v>88</v>
      </c>
      <c r="HUO29" s="12" t="s">
        <v>63</v>
      </c>
      <c r="HUP29" s="12" t="s">
        <v>88</v>
      </c>
      <c r="HUQ29" s="12" t="s">
        <v>63</v>
      </c>
      <c r="HUR29" s="12" t="s">
        <v>88</v>
      </c>
      <c r="HUS29" s="12" t="s">
        <v>63</v>
      </c>
      <c r="HUT29" s="12" t="s">
        <v>88</v>
      </c>
      <c r="HUU29" s="12" t="s">
        <v>63</v>
      </c>
      <c r="HUV29" s="12" t="s">
        <v>88</v>
      </c>
      <c r="HUW29" s="12" t="s">
        <v>63</v>
      </c>
      <c r="HUX29" s="12" t="s">
        <v>88</v>
      </c>
      <c r="HUY29" s="12" t="s">
        <v>63</v>
      </c>
      <c r="HUZ29" s="12" t="s">
        <v>88</v>
      </c>
      <c r="HVA29" s="12" t="s">
        <v>63</v>
      </c>
      <c r="HVB29" s="12" t="s">
        <v>88</v>
      </c>
      <c r="HVC29" s="12" t="s">
        <v>63</v>
      </c>
      <c r="HVD29" s="12" t="s">
        <v>88</v>
      </c>
      <c r="HVE29" s="12" t="s">
        <v>63</v>
      </c>
      <c r="HVF29" s="12" t="s">
        <v>88</v>
      </c>
      <c r="HVG29" s="12" t="s">
        <v>63</v>
      </c>
      <c r="HVH29" s="12" t="s">
        <v>88</v>
      </c>
      <c r="HVI29" s="12" t="s">
        <v>63</v>
      </c>
      <c r="HVJ29" s="12" t="s">
        <v>88</v>
      </c>
      <c r="HVK29" s="12" t="s">
        <v>63</v>
      </c>
      <c r="HVL29" s="12" t="s">
        <v>88</v>
      </c>
      <c r="HVM29" s="12" t="s">
        <v>63</v>
      </c>
      <c r="HVN29" s="12" t="s">
        <v>88</v>
      </c>
      <c r="HVO29" s="12" t="s">
        <v>63</v>
      </c>
      <c r="HVP29" s="12" t="s">
        <v>88</v>
      </c>
      <c r="HVQ29" s="12" t="s">
        <v>63</v>
      </c>
      <c r="HVR29" s="12" t="s">
        <v>88</v>
      </c>
      <c r="HVS29" s="12" t="s">
        <v>63</v>
      </c>
      <c r="HVT29" s="12" t="s">
        <v>88</v>
      </c>
      <c r="HVU29" s="12" t="s">
        <v>63</v>
      </c>
      <c r="HVV29" s="12" t="s">
        <v>88</v>
      </c>
      <c r="HVW29" s="12" t="s">
        <v>63</v>
      </c>
      <c r="HVX29" s="12" t="s">
        <v>88</v>
      </c>
      <c r="HVY29" s="12" t="s">
        <v>63</v>
      </c>
      <c r="HVZ29" s="12" t="s">
        <v>88</v>
      </c>
      <c r="HWA29" s="12" t="s">
        <v>63</v>
      </c>
      <c r="HWB29" s="12" t="s">
        <v>88</v>
      </c>
      <c r="HWC29" s="12" t="s">
        <v>63</v>
      </c>
      <c r="HWD29" s="12" t="s">
        <v>88</v>
      </c>
      <c r="HWE29" s="12" t="s">
        <v>63</v>
      </c>
      <c r="HWF29" s="12" t="s">
        <v>88</v>
      </c>
      <c r="HWG29" s="12" t="s">
        <v>63</v>
      </c>
      <c r="HWH29" s="12" t="s">
        <v>88</v>
      </c>
      <c r="HWI29" s="12" t="s">
        <v>63</v>
      </c>
      <c r="HWJ29" s="12" t="s">
        <v>88</v>
      </c>
      <c r="HWK29" s="12" t="s">
        <v>63</v>
      </c>
      <c r="HWL29" s="12" t="s">
        <v>88</v>
      </c>
      <c r="HWM29" s="12" t="s">
        <v>63</v>
      </c>
      <c r="HWN29" s="12" t="s">
        <v>88</v>
      </c>
      <c r="HWO29" s="12" t="s">
        <v>63</v>
      </c>
      <c r="HWP29" s="12" t="s">
        <v>88</v>
      </c>
      <c r="HWQ29" s="12" t="s">
        <v>63</v>
      </c>
      <c r="HWR29" s="12" t="s">
        <v>88</v>
      </c>
      <c r="HWS29" s="12" t="s">
        <v>63</v>
      </c>
      <c r="HWT29" s="12" t="s">
        <v>88</v>
      </c>
      <c r="HWU29" s="12" t="s">
        <v>63</v>
      </c>
      <c r="HWV29" s="12" t="s">
        <v>88</v>
      </c>
      <c r="HWW29" s="12" t="s">
        <v>63</v>
      </c>
      <c r="HWX29" s="12" t="s">
        <v>88</v>
      </c>
      <c r="HWY29" s="12" t="s">
        <v>63</v>
      </c>
      <c r="HWZ29" s="12" t="s">
        <v>88</v>
      </c>
      <c r="HXA29" s="12" t="s">
        <v>63</v>
      </c>
      <c r="HXB29" s="12" t="s">
        <v>88</v>
      </c>
      <c r="HXC29" s="12" t="s">
        <v>63</v>
      </c>
      <c r="HXD29" s="12" t="s">
        <v>88</v>
      </c>
      <c r="HXE29" s="12" t="s">
        <v>63</v>
      </c>
      <c r="HXF29" s="12" t="s">
        <v>88</v>
      </c>
      <c r="HXG29" s="12" t="s">
        <v>63</v>
      </c>
      <c r="HXH29" s="12" t="s">
        <v>88</v>
      </c>
      <c r="HXI29" s="12" t="s">
        <v>63</v>
      </c>
      <c r="HXJ29" s="12" t="s">
        <v>88</v>
      </c>
      <c r="HXK29" s="12" t="s">
        <v>63</v>
      </c>
      <c r="HXL29" s="12" t="s">
        <v>88</v>
      </c>
      <c r="HXM29" s="12" t="s">
        <v>63</v>
      </c>
      <c r="HXN29" s="12" t="s">
        <v>88</v>
      </c>
      <c r="HXO29" s="12" t="s">
        <v>63</v>
      </c>
      <c r="HXP29" s="12" t="s">
        <v>88</v>
      </c>
      <c r="HXQ29" s="12" t="s">
        <v>63</v>
      </c>
      <c r="HXR29" s="12" t="s">
        <v>88</v>
      </c>
      <c r="HXS29" s="12" t="s">
        <v>63</v>
      </c>
      <c r="HXT29" s="12" t="s">
        <v>88</v>
      </c>
      <c r="HXU29" s="12" t="s">
        <v>63</v>
      </c>
      <c r="HXV29" s="12" t="s">
        <v>88</v>
      </c>
      <c r="HXW29" s="12" t="s">
        <v>63</v>
      </c>
      <c r="HXX29" s="12" t="s">
        <v>88</v>
      </c>
      <c r="HXY29" s="12" t="s">
        <v>63</v>
      </c>
      <c r="HXZ29" s="12" t="s">
        <v>88</v>
      </c>
      <c r="HYA29" s="12" t="s">
        <v>63</v>
      </c>
      <c r="HYB29" s="12" t="s">
        <v>88</v>
      </c>
      <c r="HYC29" s="12" t="s">
        <v>63</v>
      </c>
      <c r="HYD29" s="12" t="s">
        <v>88</v>
      </c>
      <c r="HYE29" s="12" t="s">
        <v>63</v>
      </c>
      <c r="HYF29" s="12" t="s">
        <v>88</v>
      </c>
      <c r="HYG29" s="12" t="s">
        <v>63</v>
      </c>
      <c r="HYH29" s="12" t="s">
        <v>88</v>
      </c>
      <c r="HYI29" s="12" t="s">
        <v>63</v>
      </c>
      <c r="HYJ29" s="12" t="s">
        <v>88</v>
      </c>
      <c r="HYK29" s="12" t="s">
        <v>63</v>
      </c>
      <c r="HYL29" s="12" t="s">
        <v>88</v>
      </c>
      <c r="HYM29" s="12" t="s">
        <v>63</v>
      </c>
      <c r="HYN29" s="12" t="s">
        <v>88</v>
      </c>
      <c r="HYO29" s="12" t="s">
        <v>63</v>
      </c>
      <c r="HYP29" s="12" t="s">
        <v>88</v>
      </c>
      <c r="HYQ29" s="12" t="s">
        <v>63</v>
      </c>
      <c r="HYR29" s="12" t="s">
        <v>88</v>
      </c>
      <c r="HYS29" s="12" t="s">
        <v>63</v>
      </c>
      <c r="HYT29" s="12" t="s">
        <v>88</v>
      </c>
      <c r="HYU29" s="12" t="s">
        <v>63</v>
      </c>
      <c r="HYV29" s="12" t="s">
        <v>88</v>
      </c>
      <c r="HYW29" s="12" t="s">
        <v>63</v>
      </c>
      <c r="HYX29" s="12" t="s">
        <v>88</v>
      </c>
      <c r="HYY29" s="12" t="s">
        <v>63</v>
      </c>
      <c r="HYZ29" s="12" t="s">
        <v>88</v>
      </c>
      <c r="HZA29" s="12" t="s">
        <v>63</v>
      </c>
      <c r="HZB29" s="12" t="s">
        <v>88</v>
      </c>
      <c r="HZC29" s="12" t="s">
        <v>63</v>
      </c>
      <c r="HZD29" s="12" t="s">
        <v>88</v>
      </c>
      <c r="HZE29" s="12" t="s">
        <v>63</v>
      </c>
      <c r="HZF29" s="12" t="s">
        <v>88</v>
      </c>
      <c r="HZG29" s="12" t="s">
        <v>63</v>
      </c>
      <c r="HZH29" s="12" t="s">
        <v>88</v>
      </c>
      <c r="HZI29" s="12" t="s">
        <v>63</v>
      </c>
      <c r="HZJ29" s="12" t="s">
        <v>88</v>
      </c>
      <c r="HZK29" s="12" t="s">
        <v>63</v>
      </c>
      <c r="HZL29" s="12" t="s">
        <v>88</v>
      </c>
      <c r="HZM29" s="12" t="s">
        <v>63</v>
      </c>
      <c r="HZN29" s="12" t="s">
        <v>88</v>
      </c>
      <c r="HZO29" s="12" t="s">
        <v>63</v>
      </c>
      <c r="HZP29" s="12" t="s">
        <v>88</v>
      </c>
      <c r="HZQ29" s="12" t="s">
        <v>63</v>
      </c>
      <c r="HZR29" s="12" t="s">
        <v>88</v>
      </c>
      <c r="HZS29" s="12" t="s">
        <v>63</v>
      </c>
      <c r="HZT29" s="12" t="s">
        <v>88</v>
      </c>
      <c r="HZU29" s="12" t="s">
        <v>63</v>
      </c>
      <c r="HZV29" s="12" t="s">
        <v>88</v>
      </c>
      <c r="HZW29" s="12" t="s">
        <v>63</v>
      </c>
      <c r="HZX29" s="12" t="s">
        <v>88</v>
      </c>
      <c r="HZY29" s="12" t="s">
        <v>63</v>
      </c>
      <c r="HZZ29" s="12" t="s">
        <v>88</v>
      </c>
      <c r="IAA29" s="12" t="s">
        <v>63</v>
      </c>
      <c r="IAB29" s="12" t="s">
        <v>88</v>
      </c>
      <c r="IAC29" s="12" t="s">
        <v>63</v>
      </c>
      <c r="IAD29" s="12" t="s">
        <v>88</v>
      </c>
      <c r="IAE29" s="12" t="s">
        <v>63</v>
      </c>
      <c r="IAF29" s="12" t="s">
        <v>88</v>
      </c>
      <c r="IAG29" s="12" t="s">
        <v>63</v>
      </c>
      <c r="IAH29" s="12" t="s">
        <v>88</v>
      </c>
      <c r="IAI29" s="12" t="s">
        <v>63</v>
      </c>
      <c r="IAJ29" s="12" t="s">
        <v>88</v>
      </c>
      <c r="IAK29" s="12" t="s">
        <v>63</v>
      </c>
      <c r="IAL29" s="12" t="s">
        <v>88</v>
      </c>
      <c r="IAM29" s="12" t="s">
        <v>63</v>
      </c>
      <c r="IAN29" s="12" t="s">
        <v>88</v>
      </c>
      <c r="IAO29" s="12" t="s">
        <v>63</v>
      </c>
      <c r="IAP29" s="12" t="s">
        <v>88</v>
      </c>
      <c r="IAQ29" s="12" t="s">
        <v>63</v>
      </c>
      <c r="IAR29" s="12" t="s">
        <v>88</v>
      </c>
      <c r="IAS29" s="12" t="s">
        <v>63</v>
      </c>
      <c r="IAT29" s="12" t="s">
        <v>88</v>
      </c>
      <c r="IAU29" s="12" t="s">
        <v>63</v>
      </c>
      <c r="IAV29" s="12" t="s">
        <v>88</v>
      </c>
      <c r="IAW29" s="12" t="s">
        <v>63</v>
      </c>
      <c r="IAX29" s="12" t="s">
        <v>88</v>
      </c>
      <c r="IAY29" s="12" t="s">
        <v>63</v>
      </c>
      <c r="IAZ29" s="12" t="s">
        <v>88</v>
      </c>
      <c r="IBA29" s="12" t="s">
        <v>63</v>
      </c>
      <c r="IBB29" s="12" t="s">
        <v>88</v>
      </c>
      <c r="IBC29" s="12" t="s">
        <v>63</v>
      </c>
      <c r="IBD29" s="12" t="s">
        <v>88</v>
      </c>
      <c r="IBE29" s="12" t="s">
        <v>63</v>
      </c>
      <c r="IBF29" s="12" t="s">
        <v>88</v>
      </c>
      <c r="IBG29" s="12" t="s">
        <v>63</v>
      </c>
      <c r="IBH29" s="12" t="s">
        <v>88</v>
      </c>
      <c r="IBI29" s="12" t="s">
        <v>63</v>
      </c>
      <c r="IBJ29" s="12" t="s">
        <v>88</v>
      </c>
      <c r="IBK29" s="12" t="s">
        <v>63</v>
      </c>
      <c r="IBL29" s="12" t="s">
        <v>88</v>
      </c>
      <c r="IBM29" s="12" t="s">
        <v>63</v>
      </c>
      <c r="IBN29" s="12" t="s">
        <v>88</v>
      </c>
      <c r="IBO29" s="12" t="s">
        <v>63</v>
      </c>
      <c r="IBP29" s="12" t="s">
        <v>88</v>
      </c>
      <c r="IBQ29" s="12" t="s">
        <v>63</v>
      </c>
      <c r="IBR29" s="12" t="s">
        <v>88</v>
      </c>
      <c r="IBS29" s="12" t="s">
        <v>63</v>
      </c>
      <c r="IBT29" s="12" t="s">
        <v>88</v>
      </c>
      <c r="IBU29" s="12" t="s">
        <v>63</v>
      </c>
      <c r="IBV29" s="12" t="s">
        <v>88</v>
      </c>
      <c r="IBW29" s="12" t="s">
        <v>63</v>
      </c>
      <c r="IBX29" s="12" t="s">
        <v>88</v>
      </c>
      <c r="IBY29" s="12" t="s">
        <v>63</v>
      </c>
      <c r="IBZ29" s="12" t="s">
        <v>88</v>
      </c>
      <c r="ICA29" s="12" t="s">
        <v>63</v>
      </c>
      <c r="ICB29" s="12" t="s">
        <v>88</v>
      </c>
      <c r="ICC29" s="12" t="s">
        <v>63</v>
      </c>
      <c r="ICD29" s="12" t="s">
        <v>88</v>
      </c>
      <c r="ICE29" s="12" t="s">
        <v>63</v>
      </c>
      <c r="ICF29" s="12" t="s">
        <v>88</v>
      </c>
      <c r="ICG29" s="12" t="s">
        <v>63</v>
      </c>
      <c r="ICH29" s="12" t="s">
        <v>88</v>
      </c>
      <c r="ICI29" s="12" t="s">
        <v>63</v>
      </c>
      <c r="ICJ29" s="12" t="s">
        <v>88</v>
      </c>
      <c r="ICK29" s="12" t="s">
        <v>63</v>
      </c>
      <c r="ICL29" s="12" t="s">
        <v>88</v>
      </c>
      <c r="ICM29" s="12" t="s">
        <v>63</v>
      </c>
      <c r="ICN29" s="12" t="s">
        <v>88</v>
      </c>
      <c r="ICO29" s="12" t="s">
        <v>63</v>
      </c>
      <c r="ICP29" s="12" t="s">
        <v>88</v>
      </c>
      <c r="ICQ29" s="12" t="s">
        <v>63</v>
      </c>
      <c r="ICR29" s="12" t="s">
        <v>88</v>
      </c>
      <c r="ICS29" s="12" t="s">
        <v>63</v>
      </c>
      <c r="ICT29" s="12" t="s">
        <v>88</v>
      </c>
      <c r="ICU29" s="12" t="s">
        <v>63</v>
      </c>
      <c r="ICV29" s="12" t="s">
        <v>88</v>
      </c>
      <c r="ICW29" s="12" t="s">
        <v>63</v>
      </c>
      <c r="ICX29" s="12" t="s">
        <v>88</v>
      </c>
      <c r="ICY29" s="12" t="s">
        <v>63</v>
      </c>
      <c r="ICZ29" s="12" t="s">
        <v>88</v>
      </c>
      <c r="IDA29" s="12" t="s">
        <v>63</v>
      </c>
      <c r="IDB29" s="12" t="s">
        <v>88</v>
      </c>
      <c r="IDC29" s="12" t="s">
        <v>63</v>
      </c>
      <c r="IDD29" s="12" t="s">
        <v>88</v>
      </c>
      <c r="IDE29" s="12" t="s">
        <v>63</v>
      </c>
      <c r="IDF29" s="12" t="s">
        <v>88</v>
      </c>
      <c r="IDG29" s="12" t="s">
        <v>63</v>
      </c>
      <c r="IDH29" s="12" t="s">
        <v>88</v>
      </c>
      <c r="IDI29" s="12" t="s">
        <v>63</v>
      </c>
      <c r="IDJ29" s="12" t="s">
        <v>88</v>
      </c>
      <c r="IDK29" s="12" t="s">
        <v>63</v>
      </c>
      <c r="IDL29" s="12" t="s">
        <v>88</v>
      </c>
      <c r="IDM29" s="12" t="s">
        <v>63</v>
      </c>
      <c r="IDN29" s="12" t="s">
        <v>88</v>
      </c>
      <c r="IDO29" s="12" t="s">
        <v>63</v>
      </c>
      <c r="IDP29" s="12" t="s">
        <v>88</v>
      </c>
      <c r="IDQ29" s="12" t="s">
        <v>63</v>
      </c>
      <c r="IDR29" s="12" t="s">
        <v>88</v>
      </c>
      <c r="IDS29" s="12" t="s">
        <v>63</v>
      </c>
      <c r="IDT29" s="12" t="s">
        <v>88</v>
      </c>
      <c r="IDU29" s="12" t="s">
        <v>63</v>
      </c>
      <c r="IDV29" s="12" t="s">
        <v>88</v>
      </c>
      <c r="IDW29" s="12" t="s">
        <v>63</v>
      </c>
      <c r="IDX29" s="12" t="s">
        <v>88</v>
      </c>
      <c r="IDY29" s="12" t="s">
        <v>63</v>
      </c>
      <c r="IDZ29" s="12" t="s">
        <v>88</v>
      </c>
      <c r="IEA29" s="12" t="s">
        <v>63</v>
      </c>
      <c r="IEB29" s="12" t="s">
        <v>88</v>
      </c>
      <c r="IEC29" s="12" t="s">
        <v>63</v>
      </c>
      <c r="IED29" s="12" t="s">
        <v>88</v>
      </c>
      <c r="IEE29" s="12" t="s">
        <v>63</v>
      </c>
      <c r="IEF29" s="12" t="s">
        <v>88</v>
      </c>
      <c r="IEG29" s="12" t="s">
        <v>63</v>
      </c>
      <c r="IEH29" s="12" t="s">
        <v>88</v>
      </c>
      <c r="IEI29" s="12" t="s">
        <v>63</v>
      </c>
      <c r="IEJ29" s="12" t="s">
        <v>88</v>
      </c>
      <c r="IEK29" s="12" t="s">
        <v>63</v>
      </c>
      <c r="IEL29" s="12" t="s">
        <v>88</v>
      </c>
      <c r="IEM29" s="12" t="s">
        <v>63</v>
      </c>
      <c r="IEN29" s="12" t="s">
        <v>88</v>
      </c>
      <c r="IEO29" s="12" t="s">
        <v>63</v>
      </c>
      <c r="IEP29" s="12" t="s">
        <v>88</v>
      </c>
      <c r="IEQ29" s="12" t="s">
        <v>63</v>
      </c>
      <c r="IER29" s="12" t="s">
        <v>88</v>
      </c>
      <c r="IES29" s="12" t="s">
        <v>63</v>
      </c>
      <c r="IET29" s="12" t="s">
        <v>88</v>
      </c>
      <c r="IEU29" s="12" t="s">
        <v>63</v>
      </c>
      <c r="IEV29" s="12" t="s">
        <v>88</v>
      </c>
      <c r="IEW29" s="12" t="s">
        <v>63</v>
      </c>
      <c r="IEX29" s="12" t="s">
        <v>88</v>
      </c>
      <c r="IEY29" s="12" t="s">
        <v>63</v>
      </c>
      <c r="IEZ29" s="12" t="s">
        <v>88</v>
      </c>
      <c r="IFA29" s="12" t="s">
        <v>63</v>
      </c>
      <c r="IFB29" s="12" t="s">
        <v>88</v>
      </c>
      <c r="IFC29" s="12" t="s">
        <v>63</v>
      </c>
      <c r="IFD29" s="12" t="s">
        <v>88</v>
      </c>
      <c r="IFE29" s="12" t="s">
        <v>63</v>
      </c>
      <c r="IFF29" s="12" t="s">
        <v>88</v>
      </c>
      <c r="IFG29" s="12" t="s">
        <v>63</v>
      </c>
      <c r="IFH29" s="12" t="s">
        <v>88</v>
      </c>
      <c r="IFI29" s="12" t="s">
        <v>63</v>
      </c>
      <c r="IFJ29" s="12" t="s">
        <v>88</v>
      </c>
      <c r="IFK29" s="12" t="s">
        <v>63</v>
      </c>
      <c r="IFL29" s="12" t="s">
        <v>88</v>
      </c>
      <c r="IFM29" s="12" t="s">
        <v>63</v>
      </c>
      <c r="IFN29" s="12" t="s">
        <v>88</v>
      </c>
      <c r="IFO29" s="12" t="s">
        <v>63</v>
      </c>
      <c r="IFP29" s="12" t="s">
        <v>88</v>
      </c>
      <c r="IFQ29" s="12" t="s">
        <v>63</v>
      </c>
      <c r="IFR29" s="12" t="s">
        <v>88</v>
      </c>
      <c r="IFS29" s="12" t="s">
        <v>63</v>
      </c>
      <c r="IFT29" s="12" t="s">
        <v>88</v>
      </c>
      <c r="IFU29" s="12" t="s">
        <v>63</v>
      </c>
      <c r="IFV29" s="12" t="s">
        <v>88</v>
      </c>
      <c r="IFW29" s="12" t="s">
        <v>63</v>
      </c>
      <c r="IFX29" s="12" t="s">
        <v>88</v>
      </c>
      <c r="IFY29" s="12" t="s">
        <v>63</v>
      </c>
      <c r="IFZ29" s="12" t="s">
        <v>88</v>
      </c>
      <c r="IGA29" s="12" t="s">
        <v>63</v>
      </c>
      <c r="IGB29" s="12" t="s">
        <v>88</v>
      </c>
      <c r="IGC29" s="12" t="s">
        <v>63</v>
      </c>
      <c r="IGD29" s="12" t="s">
        <v>88</v>
      </c>
      <c r="IGE29" s="12" t="s">
        <v>63</v>
      </c>
      <c r="IGF29" s="12" t="s">
        <v>88</v>
      </c>
      <c r="IGG29" s="12" t="s">
        <v>63</v>
      </c>
      <c r="IGH29" s="12" t="s">
        <v>88</v>
      </c>
      <c r="IGI29" s="12" t="s">
        <v>63</v>
      </c>
      <c r="IGJ29" s="12" t="s">
        <v>88</v>
      </c>
      <c r="IGK29" s="12" t="s">
        <v>63</v>
      </c>
      <c r="IGL29" s="12" t="s">
        <v>88</v>
      </c>
      <c r="IGM29" s="12" t="s">
        <v>63</v>
      </c>
      <c r="IGN29" s="12" t="s">
        <v>88</v>
      </c>
      <c r="IGO29" s="12" t="s">
        <v>63</v>
      </c>
      <c r="IGP29" s="12" t="s">
        <v>88</v>
      </c>
      <c r="IGQ29" s="12" t="s">
        <v>63</v>
      </c>
      <c r="IGR29" s="12" t="s">
        <v>88</v>
      </c>
      <c r="IGS29" s="12" t="s">
        <v>63</v>
      </c>
      <c r="IGT29" s="12" t="s">
        <v>88</v>
      </c>
      <c r="IGU29" s="12" t="s">
        <v>63</v>
      </c>
      <c r="IGV29" s="12" t="s">
        <v>88</v>
      </c>
      <c r="IGW29" s="12" t="s">
        <v>63</v>
      </c>
      <c r="IGX29" s="12" t="s">
        <v>88</v>
      </c>
      <c r="IGY29" s="12" t="s">
        <v>63</v>
      </c>
      <c r="IGZ29" s="12" t="s">
        <v>88</v>
      </c>
      <c r="IHA29" s="12" t="s">
        <v>63</v>
      </c>
      <c r="IHB29" s="12" t="s">
        <v>88</v>
      </c>
      <c r="IHC29" s="12" t="s">
        <v>63</v>
      </c>
      <c r="IHD29" s="12" t="s">
        <v>88</v>
      </c>
      <c r="IHE29" s="12" t="s">
        <v>63</v>
      </c>
      <c r="IHF29" s="12" t="s">
        <v>88</v>
      </c>
      <c r="IHG29" s="12" t="s">
        <v>63</v>
      </c>
      <c r="IHH29" s="12" t="s">
        <v>88</v>
      </c>
      <c r="IHI29" s="12" t="s">
        <v>63</v>
      </c>
      <c r="IHJ29" s="12" t="s">
        <v>88</v>
      </c>
      <c r="IHK29" s="12" t="s">
        <v>63</v>
      </c>
      <c r="IHL29" s="12" t="s">
        <v>88</v>
      </c>
      <c r="IHM29" s="12" t="s">
        <v>63</v>
      </c>
      <c r="IHN29" s="12" t="s">
        <v>88</v>
      </c>
      <c r="IHO29" s="12" t="s">
        <v>63</v>
      </c>
      <c r="IHP29" s="12" t="s">
        <v>88</v>
      </c>
      <c r="IHQ29" s="12" t="s">
        <v>63</v>
      </c>
      <c r="IHR29" s="12" t="s">
        <v>88</v>
      </c>
      <c r="IHS29" s="12" t="s">
        <v>63</v>
      </c>
      <c r="IHT29" s="12" t="s">
        <v>88</v>
      </c>
      <c r="IHU29" s="12" t="s">
        <v>63</v>
      </c>
      <c r="IHV29" s="12" t="s">
        <v>88</v>
      </c>
      <c r="IHW29" s="12" t="s">
        <v>63</v>
      </c>
      <c r="IHX29" s="12" t="s">
        <v>88</v>
      </c>
      <c r="IHY29" s="12" t="s">
        <v>63</v>
      </c>
      <c r="IHZ29" s="12" t="s">
        <v>88</v>
      </c>
      <c r="IIA29" s="12" t="s">
        <v>63</v>
      </c>
      <c r="IIB29" s="12" t="s">
        <v>88</v>
      </c>
      <c r="IIC29" s="12" t="s">
        <v>63</v>
      </c>
      <c r="IID29" s="12" t="s">
        <v>88</v>
      </c>
      <c r="IIE29" s="12" t="s">
        <v>63</v>
      </c>
      <c r="IIF29" s="12" t="s">
        <v>88</v>
      </c>
      <c r="IIG29" s="12" t="s">
        <v>63</v>
      </c>
      <c r="IIH29" s="12" t="s">
        <v>88</v>
      </c>
      <c r="III29" s="12" t="s">
        <v>63</v>
      </c>
      <c r="IIJ29" s="12" t="s">
        <v>88</v>
      </c>
      <c r="IIK29" s="12" t="s">
        <v>63</v>
      </c>
      <c r="IIL29" s="12" t="s">
        <v>88</v>
      </c>
      <c r="IIM29" s="12" t="s">
        <v>63</v>
      </c>
      <c r="IIN29" s="12" t="s">
        <v>88</v>
      </c>
      <c r="IIO29" s="12" t="s">
        <v>63</v>
      </c>
      <c r="IIP29" s="12" t="s">
        <v>88</v>
      </c>
      <c r="IIQ29" s="12" t="s">
        <v>63</v>
      </c>
      <c r="IIR29" s="12" t="s">
        <v>88</v>
      </c>
      <c r="IIS29" s="12" t="s">
        <v>63</v>
      </c>
      <c r="IIT29" s="12" t="s">
        <v>88</v>
      </c>
      <c r="IIU29" s="12" t="s">
        <v>63</v>
      </c>
      <c r="IIV29" s="12" t="s">
        <v>88</v>
      </c>
      <c r="IIW29" s="12" t="s">
        <v>63</v>
      </c>
      <c r="IIX29" s="12" t="s">
        <v>88</v>
      </c>
      <c r="IIY29" s="12" t="s">
        <v>63</v>
      </c>
      <c r="IIZ29" s="12" t="s">
        <v>88</v>
      </c>
      <c r="IJA29" s="12" t="s">
        <v>63</v>
      </c>
      <c r="IJB29" s="12" t="s">
        <v>88</v>
      </c>
      <c r="IJC29" s="12" t="s">
        <v>63</v>
      </c>
      <c r="IJD29" s="12" t="s">
        <v>88</v>
      </c>
      <c r="IJE29" s="12" t="s">
        <v>63</v>
      </c>
      <c r="IJF29" s="12" t="s">
        <v>88</v>
      </c>
      <c r="IJG29" s="12" t="s">
        <v>63</v>
      </c>
      <c r="IJH29" s="12" t="s">
        <v>88</v>
      </c>
      <c r="IJI29" s="12" t="s">
        <v>63</v>
      </c>
      <c r="IJJ29" s="12" t="s">
        <v>88</v>
      </c>
      <c r="IJK29" s="12" t="s">
        <v>63</v>
      </c>
      <c r="IJL29" s="12" t="s">
        <v>88</v>
      </c>
      <c r="IJM29" s="12" t="s">
        <v>63</v>
      </c>
      <c r="IJN29" s="12" t="s">
        <v>88</v>
      </c>
      <c r="IJO29" s="12" t="s">
        <v>63</v>
      </c>
      <c r="IJP29" s="12" t="s">
        <v>88</v>
      </c>
      <c r="IJQ29" s="12" t="s">
        <v>63</v>
      </c>
      <c r="IJR29" s="12" t="s">
        <v>88</v>
      </c>
      <c r="IJS29" s="12" t="s">
        <v>63</v>
      </c>
      <c r="IJT29" s="12" t="s">
        <v>88</v>
      </c>
      <c r="IJU29" s="12" t="s">
        <v>63</v>
      </c>
      <c r="IJV29" s="12" t="s">
        <v>88</v>
      </c>
      <c r="IJW29" s="12" t="s">
        <v>63</v>
      </c>
      <c r="IJX29" s="12" t="s">
        <v>88</v>
      </c>
      <c r="IJY29" s="12" t="s">
        <v>63</v>
      </c>
      <c r="IJZ29" s="12" t="s">
        <v>88</v>
      </c>
      <c r="IKA29" s="12" t="s">
        <v>63</v>
      </c>
      <c r="IKB29" s="12" t="s">
        <v>88</v>
      </c>
      <c r="IKC29" s="12" t="s">
        <v>63</v>
      </c>
      <c r="IKD29" s="12" t="s">
        <v>88</v>
      </c>
      <c r="IKE29" s="12" t="s">
        <v>63</v>
      </c>
      <c r="IKF29" s="12" t="s">
        <v>88</v>
      </c>
      <c r="IKG29" s="12" t="s">
        <v>63</v>
      </c>
      <c r="IKH29" s="12" t="s">
        <v>88</v>
      </c>
      <c r="IKI29" s="12" t="s">
        <v>63</v>
      </c>
      <c r="IKJ29" s="12" t="s">
        <v>88</v>
      </c>
      <c r="IKK29" s="12" t="s">
        <v>63</v>
      </c>
      <c r="IKL29" s="12" t="s">
        <v>88</v>
      </c>
      <c r="IKM29" s="12" t="s">
        <v>63</v>
      </c>
      <c r="IKN29" s="12" t="s">
        <v>88</v>
      </c>
      <c r="IKO29" s="12" t="s">
        <v>63</v>
      </c>
      <c r="IKP29" s="12" t="s">
        <v>88</v>
      </c>
      <c r="IKQ29" s="12" t="s">
        <v>63</v>
      </c>
      <c r="IKR29" s="12" t="s">
        <v>88</v>
      </c>
      <c r="IKS29" s="12" t="s">
        <v>63</v>
      </c>
      <c r="IKT29" s="12" t="s">
        <v>88</v>
      </c>
      <c r="IKU29" s="12" t="s">
        <v>63</v>
      </c>
      <c r="IKV29" s="12" t="s">
        <v>88</v>
      </c>
      <c r="IKW29" s="12" t="s">
        <v>63</v>
      </c>
      <c r="IKX29" s="12" t="s">
        <v>88</v>
      </c>
      <c r="IKY29" s="12" t="s">
        <v>63</v>
      </c>
      <c r="IKZ29" s="12" t="s">
        <v>88</v>
      </c>
      <c r="ILA29" s="12" t="s">
        <v>63</v>
      </c>
      <c r="ILB29" s="12" t="s">
        <v>88</v>
      </c>
      <c r="ILC29" s="12" t="s">
        <v>63</v>
      </c>
      <c r="ILD29" s="12" t="s">
        <v>88</v>
      </c>
      <c r="ILE29" s="12" t="s">
        <v>63</v>
      </c>
      <c r="ILF29" s="12" t="s">
        <v>88</v>
      </c>
      <c r="ILG29" s="12" t="s">
        <v>63</v>
      </c>
      <c r="ILH29" s="12" t="s">
        <v>88</v>
      </c>
      <c r="ILI29" s="12" t="s">
        <v>63</v>
      </c>
      <c r="ILJ29" s="12" t="s">
        <v>88</v>
      </c>
      <c r="ILK29" s="12" t="s">
        <v>63</v>
      </c>
      <c r="ILL29" s="12" t="s">
        <v>88</v>
      </c>
      <c r="ILM29" s="12" t="s">
        <v>63</v>
      </c>
      <c r="ILN29" s="12" t="s">
        <v>88</v>
      </c>
      <c r="ILO29" s="12" t="s">
        <v>63</v>
      </c>
      <c r="ILP29" s="12" t="s">
        <v>88</v>
      </c>
      <c r="ILQ29" s="12" t="s">
        <v>63</v>
      </c>
      <c r="ILR29" s="12" t="s">
        <v>88</v>
      </c>
      <c r="ILS29" s="12" t="s">
        <v>63</v>
      </c>
      <c r="ILT29" s="12" t="s">
        <v>88</v>
      </c>
      <c r="ILU29" s="12" t="s">
        <v>63</v>
      </c>
      <c r="ILV29" s="12" t="s">
        <v>88</v>
      </c>
      <c r="ILW29" s="12" t="s">
        <v>63</v>
      </c>
      <c r="ILX29" s="12" t="s">
        <v>88</v>
      </c>
      <c r="ILY29" s="12" t="s">
        <v>63</v>
      </c>
      <c r="ILZ29" s="12" t="s">
        <v>88</v>
      </c>
      <c r="IMA29" s="12" t="s">
        <v>63</v>
      </c>
      <c r="IMB29" s="12" t="s">
        <v>88</v>
      </c>
      <c r="IMC29" s="12" t="s">
        <v>63</v>
      </c>
      <c r="IMD29" s="12" t="s">
        <v>88</v>
      </c>
      <c r="IME29" s="12" t="s">
        <v>63</v>
      </c>
      <c r="IMF29" s="12" t="s">
        <v>88</v>
      </c>
      <c r="IMG29" s="12" t="s">
        <v>63</v>
      </c>
      <c r="IMH29" s="12" t="s">
        <v>88</v>
      </c>
      <c r="IMI29" s="12" t="s">
        <v>63</v>
      </c>
      <c r="IMJ29" s="12" t="s">
        <v>88</v>
      </c>
      <c r="IMK29" s="12" t="s">
        <v>63</v>
      </c>
      <c r="IML29" s="12" t="s">
        <v>88</v>
      </c>
      <c r="IMM29" s="12" t="s">
        <v>63</v>
      </c>
      <c r="IMN29" s="12" t="s">
        <v>88</v>
      </c>
      <c r="IMO29" s="12" t="s">
        <v>63</v>
      </c>
      <c r="IMP29" s="12" t="s">
        <v>88</v>
      </c>
      <c r="IMQ29" s="12" t="s">
        <v>63</v>
      </c>
      <c r="IMR29" s="12" t="s">
        <v>88</v>
      </c>
      <c r="IMS29" s="12" t="s">
        <v>63</v>
      </c>
      <c r="IMT29" s="12" t="s">
        <v>88</v>
      </c>
      <c r="IMU29" s="12" t="s">
        <v>63</v>
      </c>
      <c r="IMV29" s="12" t="s">
        <v>88</v>
      </c>
      <c r="IMW29" s="12" t="s">
        <v>63</v>
      </c>
      <c r="IMX29" s="12" t="s">
        <v>88</v>
      </c>
      <c r="IMY29" s="12" t="s">
        <v>63</v>
      </c>
      <c r="IMZ29" s="12" t="s">
        <v>88</v>
      </c>
      <c r="INA29" s="12" t="s">
        <v>63</v>
      </c>
      <c r="INB29" s="12" t="s">
        <v>88</v>
      </c>
      <c r="INC29" s="12" t="s">
        <v>63</v>
      </c>
      <c r="IND29" s="12" t="s">
        <v>88</v>
      </c>
      <c r="INE29" s="12" t="s">
        <v>63</v>
      </c>
      <c r="INF29" s="12" t="s">
        <v>88</v>
      </c>
      <c r="ING29" s="12" t="s">
        <v>63</v>
      </c>
      <c r="INH29" s="12" t="s">
        <v>88</v>
      </c>
      <c r="INI29" s="12" t="s">
        <v>63</v>
      </c>
      <c r="INJ29" s="12" t="s">
        <v>88</v>
      </c>
      <c r="INK29" s="12" t="s">
        <v>63</v>
      </c>
      <c r="INL29" s="12" t="s">
        <v>88</v>
      </c>
      <c r="INM29" s="12" t="s">
        <v>63</v>
      </c>
      <c r="INN29" s="12" t="s">
        <v>88</v>
      </c>
      <c r="INO29" s="12" t="s">
        <v>63</v>
      </c>
      <c r="INP29" s="12" t="s">
        <v>88</v>
      </c>
      <c r="INQ29" s="12" t="s">
        <v>63</v>
      </c>
      <c r="INR29" s="12" t="s">
        <v>88</v>
      </c>
      <c r="INS29" s="12" t="s">
        <v>63</v>
      </c>
      <c r="INT29" s="12" t="s">
        <v>88</v>
      </c>
      <c r="INU29" s="12" t="s">
        <v>63</v>
      </c>
      <c r="INV29" s="12" t="s">
        <v>88</v>
      </c>
      <c r="INW29" s="12" t="s">
        <v>63</v>
      </c>
      <c r="INX29" s="12" t="s">
        <v>88</v>
      </c>
      <c r="INY29" s="12" t="s">
        <v>63</v>
      </c>
      <c r="INZ29" s="12" t="s">
        <v>88</v>
      </c>
      <c r="IOA29" s="12" t="s">
        <v>63</v>
      </c>
      <c r="IOB29" s="12" t="s">
        <v>88</v>
      </c>
      <c r="IOC29" s="12" t="s">
        <v>63</v>
      </c>
      <c r="IOD29" s="12" t="s">
        <v>88</v>
      </c>
      <c r="IOE29" s="12" t="s">
        <v>63</v>
      </c>
      <c r="IOF29" s="12" t="s">
        <v>88</v>
      </c>
      <c r="IOG29" s="12" t="s">
        <v>63</v>
      </c>
      <c r="IOH29" s="12" t="s">
        <v>88</v>
      </c>
      <c r="IOI29" s="12" t="s">
        <v>63</v>
      </c>
      <c r="IOJ29" s="12" t="s">
        <v>88</v>
      </c>
      <c r="IOK29" s="12" t="s">
        <v>63</v>
      </c>
      <c r="IOL29" s="12" t="s">
        <v>88</v>
      </c>
      <c r="IOM29" s="12" t="s">
        <v>63</v>
      </c>
      <c r="ION29" s="12" t="s">
        <v>88</v>
      </c>
      <c r="IOO29" s="12" t="s">
        <v>63</v>
      </c>
      <c r="IOP29" s="12" t="s">
        <v>88</v>
      </c>
      <c r="IOQ29" s="12" t="s">
        <v>63</v>
      </c>
      <c r="IOR29" s="12" t="s">
        <v>88</v>
      </c>
      <c r="IOS29" s="12" t="s">
        <v>63</v>
      </c>
      <c r="IOT29" s="12" t="s">
        <v>88</v>
      </c>
      <c r="IOU29" s="12" t="s">
        <v>63</v>
      </c>
      <c r="IOV29" s="12" t="s">
        <v>88</v>
      </c>
      <c r="IOW29" s="12" t="s">
        <v>63</v>
      </c>
      <c r="IOX29" s="12" t="s">
        <v>88</v>
      </c>
      <c r="IOY29" s="12" t="s">
        <v>63</v>
      </c>
      <c r="IOZ29" s="12" t="s">
        <v>88</v>
      </c>
      <c r="IPA29" s="12" t="s">
        <v>63</v>
      </c>
      <c r="IPB29" s="12" t="s">
        <v>88</v>
      </c>
      <c r="IPC29" s="12" t="s">
        <v>63</v>
      </c>
      <c r="IPD29" s="12" t="s">
        <v>88</v>
      </c>
      <c r="IPE29" s="12" t="s">
        <v>63</v>
      </c>
      <c r="IPF29" s="12" t="s">
        <v>88</v>
      </c>
      <c r="IPG29" s="12" t="s">
        <v>63</v>
      </c>
      <c r="IPH29" s="12" t="s">
        <v>88</v>
      </c>
      <c r="IPI29" s="12" t="s">
        <v>63</v>
      </c>
      <c r="IPJ29" s="12" t="s">
        <v>88</v>
      </c>
      <c r="IPK29" s="12" t="s">
        <v>63</v>
      </c>
      <c r="IPL29" s="12" t="s">
        <v>88</v>
      </c>
      <c r="IPM29" s="12" t="s">
        <v>63</v>
      </c>
      <c r="IPN29" s="12" t="s">
        <v>88</v>
      </c>
      <c r="IPO29" s="12" t="s">
        <v>63</v>
      </c>
      <c r="IPP29" s="12" t="s">
        <v>88</v>
      </c>
      <c r="IPQ29" s="12" t="s">
        <v>63</v>
      </c>
      <c r="IPR29" s="12" t="s">
        <v>88</v>
      </c>
      <c r="IPS29" s="12" t="s">
        <v>63</v>
      </c>
      <c r="IPT29" s="12" t="s">
        <v>88</v>
      </c>
      <c r="IPU29" s="12" t="s">
        <v>63</v>
      </c>
      <c r="IPV29" s="12" t="s">
        <v>88</v>
      </c>
      <c r="IPW29" s="12" t="s">
        <v>63</v>
      </c>
      <c r="IPX29" s="12" t="s">
        <v>88</v>
      </c>
      <c r="IPY29" s="12" t="s">
        <v>63</v>
      </c>
      <c r="IPZ29" s="12" t="s">
        <v>88</v>
      </c>
      <c r="IQA29" s="12" t="s">
        <v>63</v>
      </c>
      <c r="IQB29" s="12" t="s">
        <v>88</v>
      </c>
      <c r="IQC29" s="12" t="s">
        <v>63</v>
      </c>
      <c r="IQD29" s="12" t="s">
        <v>88</v>
      </c>
      <c r="IQE29" s="12" t="s">
        <v>63</v>
      </c>
      <c r="IQF29" s="12" t="s">
        <v>88</v>
      </c>
      <c r="IQG29" s="12" t="s">
        <v>63</v>
      </c>
      <c r="IQH29" s="12" t="s">
        <v>88</v>
      </c>
      <c r="IQI29" s="12" t="s">
        <v>63</v>
      </c>
      <c r="IQJ29" s="12" t="s">
        <v>88</v>
      </c>
      <c r="IQK29" s="12" t="s">
        <v>63</v>
      </c>
      <c r="IQL29" s="12" t="s">
        <v>88</v>
      </c>
      <c r="IQM29" s="12" t="s">
        <v>63</v>
      </c>
      <c r="IQN29" s="12" t="s">
        <v>88</v>
      </c>
      <c r="IQO29" s="12" t="s">
        <v>63</v>
      </c>
      <c r="IQP29" s="12" t="s">
        <v>88</v>
      </c>
      <c r="IQQ29" s="12" t="s">
        <v>63</v>
      </c>
      <c r="IQR29" s="12" t="s">
        <v>88</v>
      </c>
      <c r="IQS29" s="12" t="s">
        <v>63</v>
      </c>
      <c r="IQT29" s="12" t="s">
        <v>88</v>
      </c>
      <c r="IQU29" s="12" t="s">
        <v>63</v>
      </c>
      <c r="IQV29" s="12" t="s">
        <v>88</v>
      </c>
      <c r="IQW29" s="12" t="s">
        <v>63</v>
      </c>
      <c r="IQX29" s="12" t="s">
        <v>88</v>
      </c>
      <c r="IQY29" s="12" t="s">
        <v>63</v>
      </c>
      <c r="IQZ29" s="12" t="s">
        <v>88</v>
      </c>
      <c r="IRA29" s="12" t="s">
        <v>63</v>
      </c>
      <c r="IRB29" s="12" t="s">
        <v>88</v>
      </c>
      <c r="IRC29" s="12" t="s">
        <v>63</v>
      </c>
      <c r="IRD29" s="12" t="s">
        <v>88</v>
      </c>
      <c r="IRE29" s="12" t="s">
        <v>63</v>
      </c>
      <c r="IRF29" s="12" t="s">
        <v>88</v>
      </c>
      <c r="IRG29" s="12" t="s">
        <v>63</v>
      </c>
      <c r="IRH29" s="12" t="s">
        <v>88</v>
      </c>
      <c r="IRI29" s="12" t="s">
        <v>63</v>
      </c>
      <c r="IRJ29" s="12" t="s">
        <v>88</v>
      </c>
      <c r="IRK29" s="12" t="s">
        <v>63</v>
      </c>
      <c r="IRL29" s="12" t="s">
        <v>88</v>
      </c>
      <c r="IRM29" s="12" t="s">
        <v>63</v>
      </c>
      <c r="IRN29" s="12" t="s">
        <v>88</v>
      </c>
      <c r="IRO29" s="12" t="s">
        <v>63</v>
      </c>
      <c r="IRP29" s="12" t="s">
        <v>88</v>
      </c>
      <c r="IRQ29" s="12" t="s">
        <v>63</v>
      </c>
      <c r="IRR29" s="12" t="s">
        <v>88</v>
      </c>
      <c r="IRS29" s="12" t="s">
        <v>63</v>
      </c>
      <c r="IRT29" s="12" t="s">
        <v>88</v>
      </c>
      <c r="IRU29" s="12" t="s">
        <v>63</v>
      </c>
      <c r="IRV29" s="12" t="s">
        <v>88</v>
      </c>
      <c r="IRW29" s="12" t="s">
        <v>63</v>
      </c>
      <c r="IRX29" s="12" t="s">
        <v>88</v>
      </c>
      <c r="IRY29" s="12" t="s">
        <v>63</v>
      </c>
      <c r="IRZ29" s="12" t="s">
        <v>88</v>
      </c>
      <c r="ISA29" s="12" t="s">
        <v>63</v>
      </c>
      <c r="ISB29" s="12" t="s">
        <v>88</v>
      </c>
      <c r="ISC29" s="12" t="s">
        <v>63</v>
      </c>
      <c r="ISD29" s="12" t="s">
        <v>88</v>
      </c>
      <c r="ISE29" s="12" t="s">
        <v>63</v>
      </c>
      <c r="ISF29" s="12" t="s">
        <v>88</v>
      </c>
      <c r="ISG29" s="12" t="s">
        <v>63</v>
      </c>
      <c r="ISH29" s="12" t="s">
        <v>88</v>
      </c>
      <c r="ISI29" s="12" t="s">
        <v>63</v>
      </c>
      <c r="ISJ29" s="12" t="s">
        <v>88</v>
      </c>
      <c r="ISK29" s="12" t="s">
        <v>63</v>
      </c>
      <c r="ISL29" s="12" t="s">
        <v>88</v>
      </c>
      <c r="ISM29" s="12" t="s">
        <v>63</v>
      </c>
      <c r="ISN29" s="12" t="s">
        <v>88</v>
      </c>
      <c r="ISO29" s="12" t="s">
        <v>63</v>
      </c>
      <c r="ISP29" s="12" t="s">
        <v>88</v>
      </c>
      <c r="ISQ29" s="12" t="s">
        <v>63</v>
      </c>
      <c r="ISR29" s="12" t="s">
        <v>88</v>
      </c>
      <c r="ISS29" s="12" t="s">
        <v>63</v>
      </c>
      <c r="IST29" s="12" t="s">
        <v>88</v>
      </c>
      <c r="ISU29" s="12" t="s">
        <v>63</v>
      </c>
      <c r="ISV29" s="12" t="s">
        <v>88</v>
      </c>
      <c r="ISW29" s="12" t="s">
        <v>63</v>
      </c>
      <c r="ISX29" s="12" t="s">
        <v>88</v>
      </c>
      <c r="ISY29" s="12" t="s">
        <v>63</v>
      </c>
      <c r="ISZ29" s="12" t="s">
        <v>88</v>
      </c>
      <c r="ITA29" s="12" t="s">
        <v>63</v>
      </c>
      <c r="ITB29" s="12" t="s">
        <v>88</v>
      </c>
      <c r="ITC29" s="12" t="s">
        <v>63</v>
      </c>
      <c r="ITD29" s="12" t="s">
        <v>88</v>
      </c>
      <c r="ITE29" s="12" t="s">
        <v>63</v>
      </c>
      <c r="ITF29" s="12" t="s">
        <v>88</v>
      </c>
      <c r="ITG29" s="12" t="s">
        <v>63</v>
      </c>
      <c r="ITH29" s="12" t="s">
        <v>88</v>
      </c>
      <c r="ITI29" s="12" t="s">
        <v>63</v>
      </c>
      <c r="ITJ29" s="12" t="s">
        <v>88</v>
      </c>
      <c r="ITK29" s="12" t="s">
        <v>63</v>
      </c>
      <c r="ITL29" s="12" t="s">
        <v>88</v>
      </c>
      <c r="ITM29" s="12" t="s">
        <v>63</v>
      </c>
      <c r="ITN29" s="12" t="s">
        <v>88</v>
      </c>
      <c r="ITO29" s="12" t="s">
        <v>63</v>
      </c>
      <c r="ITP29" s="12" t="s">
        <v>88</v>
      </c>
      <c r="ITQ29" s="12" t="s">
        <v>63</v>
      </c>
      <c r="ITR29" s="12" t="s">
        <v>88</v>
      </c>
      <c r="ITS29" s="12" t="s">
        <v>63</v>
      </c>
      <c r="ITT29" s="12" t="s">
        <v>88</v>
      </c>
      <c r="ITU29" s="12" t="s">
        <v>63</v>
      </c>
      <c r="ITV29" s="12" t="s">
        <v>88</v>
      </c>
      <c r="ITW29" s="12" t="s">
        <v>63</v>
      </c>
      <c r="ITX29" s="12" t="s">
        <v>88</v>
      </c>
      <c r="ITY29" s="12" t="s">
        <v>63</v>
      </c>
      <c r="ITZ29" s="12" t="s">
        <v>88</v>
      </c>
      <c r="IUA29" s="12" t="s">
        <v>63</v>
      </c>
      <c r="IUB29" s="12" t="s">
        <v>88</v>
      </c>
      <c r="IUC29" s="12" t="s">
        <v>63</v>
      </c>
      <c r="IUD29" s="12" t="s">
        <v>88</v>
      </c>
      <c r="IUE29" s="12" t="s">
        <v>63</v>
      </c>
      <c r="IUF29" s="12" t="s">
        <v>88</v>
      </c>
      <c r="IUG29" s="12" t="s">
        <v>63</v>
      </c>
      <c r="IUH29" s="12" t="s">
        <v>88</v>
      </c>
      <c r="IUI29" s="12" t="s">
        <v>63</v>
      </c>
      <c r="IUJ29" s="12" t="s">
        <v>88</v>
      </c>
      <c r="IUK29" s="12" t="s">
        <v>63</v>
      </c>
      <c r="IUL29" s="12" t="s">
        <v>88</v>
      </c>
      <c r="IUM29" s="12" t="s">
        <v>63</v>
      </c>
      <c r="IUN29" s="12" t="s">
        <v>88</v>
      </c>
      <c r="IUO29" s="12" t="s">
        <v>63</v>
      </c>
      <c r="IUP29" s="12" t="s">
        <v>88</v>
      </c>
      <c r="IUQ29" s="12" t="s">
        <v>63</v>
      </c>
      <c r="IUR29" s="12" t="s">
        <v>88</v>
      </c>
      <c r="IUS29" s="12" t="s">
        <v>63</v>
      </c>
      <c r="IUT29" s="12" t="s">
        <v>88</v>
      </c>
      <c r="IUU29" s="12" t="s">
        <v>63</v>
      </c>
      <c r="IUV29" s="12" t="s">
        <v>88</v>
      </c>
      <c r="IUW29" s="12" t="s">
        <v>63</v>
      </c>
      <c r="IUX29" s="12" t="s">
        <v>88</v>
      </c>
      <c r="IUY29" s="12" t="s">
        <v>63</v>
      </c>
      <c r="IUZ29" s="12" t="s">
        <v>88</v>
      </c>
      <c r="IVA29" s="12" t="s">
        <v>63</v>
      </c>
      <c r="IVB29" s="12" t="s">
        <v>88</v>
      </c>
      <c r="IVC29" s="12" t="s">
        <v>63</v>
      </c>
      <c r="IVD29" s="12" t="s">
        <v>88</v>
      </c>
      <c r="IVE29" s="12" t="s">
        <v>63</v>
      </c>
      <c r="IVF29" s="12" t="s">
        <v>88</v>
      </c>
      <c r="IVG29" s="12" t="s">
        <v>63</v>
      </c>
      <c r="IVH29" s="12" t="s">
        <v>88</v>
      </c>
      <c r="IVI29" s="12" t="s">
        <v>63</v>
      </c>
      <c r="IVJ29" s="12" t="s">
        <v>88</v>
      </c>
      <c r="IVK29" s="12" t="s">
        <v>63</v>
      </c>
      <c r="IVL29" s="12" t="s">
        <v>88</v>
      </c>
      <c r="IVM29" s="12" t="s">
        <v>63</v>
      </c>
      <c r="IVN29" s="12" t="s">
        <v>88</v>
      </c>
      <c r="IVO29" s="12" t="s">
        <v>63</v>
      </c>
      <c r="IVP29" s="12" t="s">
        <v>88</v>
      </c>
      <c r="IVQ29" s="12" t="s">
        <v>63</v>
      </c>
      <c r="IVR29" s="12" t="s">
        <v>88</v>
      </c>
      <c r="IVS29" s="12" t="s">
        <v>63</v>
      </c>
      <c r="IVT29" s="12" t="s">
        <v>88</v>
      </c>
      <c r="IVU29" s="12" t="s">
        <v>63</v>
      </c>
      <c r="IVV29" s="12" t="s">
        <v>88</v>
      </c>
      <c r="IVW29" s="12" t="s">
        <v>63</v>
      </c>
      <c r="IVX29" s="12" t="s">
        <v>88</v>
      </c>
      <c r="IVY29" s="12" t="s">
        <v>63</v>
      </c>
      <c r="IVZ29" s="12" t="s">
        <v>88</v>
      </c>
      <c r="IWA29" s="12" t="s">
        <v>63</v>
      </c>
      <c r="IWB29" s="12" t="s">
        <v>88</v>
      </c>
      <c r="IWC29" s="12" t="s">
        <v>63</v>
      </c>
      <c r="IWD29" s="12" t="s">
        <v>88</v>
      </c>
      <c r="IWE29" s="12" t="s">
        <v>63</v>
      </c>
      <c r="IWF29" s="12" t="s">
        <v>88</v>
      </c>
      <c r="IWG29" s="12" t="s">
        <v>63</v>
      </c>
      <c r="IWH29" s="12" t="s">
        <v>88</v>
      </c>
      <c r="IWI29" s="12" t="s">
        <v>63</v>
      </c>
      <c r="IWJ29" s="12" t="s">
        <v>88</v>
      </c>
      <c r="IWK29" s="12" t="s">
        <v>63</v>
      </c>
      <c r="IWL29" s="12" t="s">
        <v>88</v>
      </c>
      <c r="IWM29" s="12" t="s">
        <v>63</v>
      </c>
      <c r="IWN29" s="12" t="s">
        <v>88</v>
      </c>
      <c r="IWO29" s="12" t="s">
        <v>63</v>
      </c>
      <c r="IWP29" s="12" t="s">
        <v>88</v>
      </c>
      <c r="IWQ29" s="12" t="s">
        <v>63</v>
      </c>
      <c r="IWR29" s="12" t="s">
        <v>88</v>
      </c>
      <c r="IWS29" s="12" t="s">
        <v>63</v>
      </c>
      <c r="IWT29" s="12" t="s">
        <v>88</v>
      </c>
      <c r="IWU29" s="12" t="s">
        <v>63</v>
      </c>
      <c r="IWV29" s="12" t="s">
        <v>88</v>
      </c>
      <c r="IWW29" s="12" t="s">
        <v>63</v>
      </c>
      <c r="IWX29" s="12" t="s">
        <v>88</v>
      </c>
      <c r="IWY29" s="12" t="s">
        <v>63</v>
      </c>
      <c r="IWZ29" s="12" t="s">
        <v>88</v>
      </c>
      <c r="IXA29" s="12" t="s">
        <v>63</v>
      </c>
      <c r="IXB29" s="12" t="s">
        <v>88</v>
      </c>
      <c r="IXC29" s="12" t="s">
        <v>63</v>
      </c>
      <c r="IXD29" s="12" t="s">
        <v>88</v>
      </c>
      <c r="IXE29" s="12" t="s">
        <v>63</v>
      </c>
      <c r="IXF29" s="12" t="s">
        <v>88</v>
      </c>
      <c r="IXG29" s="12" t="s">
        <v>63</v>
      </c>
      <c r="IXH29" s="12" t="s">
        <v>88</v>
      </c>
      <c r="IXI29" s="12" t="s">
        <v>63</v>
      </c>
      <c r="IXJ29" s="12" t="s">
        <v>88</v>
      </c>
      <c r="IXK29" s="12" t="s">
        <v>63</v>
      </c>
      <c r="IXL29" s="12" t="s">
        <v>88</v>
      </c>
      <c r="IXM29" s="12" t="s">
        <v>63</v>
      </c>
      <c r="IXN29" s="12" t="s">
        <v>88</v>
      </c>
      <c r="IXO29" s="12" t="s">
        <v>63</v>
      </c>
      <c r="IXP29" s="12" t="s">
        <v>88</v>
      </c>
      <c r="IXQ29" s="12" t="s">
        <v>63</v>
      </c>
      <c r="IXR29" s="12" t="s">
        <v>88</v>
      </c>
      <c r="IXS29" s="12" t="s">
        <v>63</v>
      </c>
      <c r="IXT29" s="12" t="s">
        <v>88</v>
      </c>
      <c r="IXU29" s="12" t="s">
        <v>63</v>
      </c>
      <c r="IXV29" s="12" t="s">
        <v>88</v>
      </c>
      <c r="IXW29" s="12" t="s">
        <v>63</v>
      </c>
      <c r="IXX29" s="12" t="s">
        <v>88</v>
      </c>
      <c r="IXY29" s="12" t="s">
        <v>63</v>
      </c>
      <c r="IXZ29" s="12" t="s">
        <v>88</v>
      </c>
      <c r="IYA29" s="12" t="s">
        <v>63</v>
      </c>
      <c r="IYB29" s="12" t="s">
        <v>88</v>
      </c>
      <c r="IYC29" s="12" t="s">
        <v>63</v>
      </c>
      <c r="IYD29" s="12" t="s">
        <v>88</v>
      </c>
      <c r="IYE29" s="12" t="s">
        <v>63</v>
      </c>
      <c r="IYF29" s="12" t="s">
        <v>88</v>
      </c>
      <c r="IYG29" s="12" t="s">
        <v>63</v>
      </c>
      <c r="IYH29" s="12" t="s">
        <v>88</v>
      </c>
      <c r="IYI29" s="12" t="s">
        <v>63</v>
      </c>
      <c r="IYJ29" s="12" t="s">
        <v>88</v>
      </c>
      <c r="IYK29" s="12" t="s">
        <v>63</v>
      </c>
      <c r="IYL29" s="12" t="s">
        <v>88</v>
      </c>
      <c r="IYM29" s="12" t="s">
        <v>63</v>
      </c>
      <c r="IYN29" s="12" t="s">
        <v>88</v>
      </c>
      <c r="IYO29" s="12" t="s">
        <v>63</v>
      </c>
      <c r="IYP29" s="12" t="s">
        <v>88</v>
      </c>
      <c r="IYQ29" s="12" t="s">
        <v>63</v>
      </c>
      <c r="IYR29" s="12" t="s">
        <v>88</v>
      </c>
      <c r="IYS29" s="12" t="s">
        <v>63</v>
      </c>
      <c r="IYT29" s="12" t="s">
        <v>88</v>
      </c>
      <c r="IYU29" s="12" t="s">
        <v>63</v>
      </c>
      <c r="IYV29" s="12" t="s">
        <v>88</v>
      </c>
      <c r="IYW29" s="12" t="s">
        <v>63</v>
      </c>
      <c r="IYX29" s="12" t="s">
        <v>88</v>
      </c>
      <c r="IYY29" s="12" t="s">
        <v>63</v>
      </c>
      <c r="IYZ29" s="12" t="s">
        <v>88</v>
      </c>
      <c r="IZA29" s="12" t="s">
        <v>63</v>
      </c>
      <c r="IZB29" s="12" t="s">
        <v>88</v>
      </c>
      <c r="IZC29" s="12" t="s">
        <v>63</v>
      </c>
      <c r="IZD29" s="12" t="s">
        <v>88</v>
      </c>
      <c r="IZE29" s="12" t="s">
        <v>63</v>
      </c>
      <c r="IZF29" s="12" t="s">
        <v>88</v>
      </c>
      <c r="IZG29" s="12" t="s">
        <v>63</v>
      </c>
      <c r="IZH29" s="12" t="s">
        <v>88</v>
      </c>
      <c r="IZI29" s="12" t="s">
        <v>63</v>
      </c>
      <c r="IZJ29" s="12" t="s">
        <v>88</v>
      </c>
      <c r="IZK29" s="12" t="s">
        <v>63</v>
      </c>
      <c r="IZL29" s="12" t="s">
        <v>88</v>
      </c>
      <c r="IZM29" s="12" t="s">
        <v>63</v>
      </c>
      <c r="IZN29" s="12" t="s">
        <v>88</v>
      </c>
      <c r="IZO29" s="12" t="s">
        <v>63</v>
      </c>
      <c r="IZP29" s="12" t="s">
        <v>88</v>
      </c>
      <c r="IZQ29" s="12" t="s">
        <v>63</v>
      </c>
      <c r="IZR29" s="12" t="s">
        <v>88</v>
      </c>
      <c r="IZS29" s="12" t="s">
        <v>63</v>
      </c>
      <c r="IZT29" s="12" t="s">
        <v>88</v>
      </c>
      <c r="IZU29" s="12" t="s">
        <v>63</v>
      </c>
      <c r="IZV29" s="12" t="s">
        <v>88</v>
      </c>
      <c r="IZW29" s="12" t="s">
        <v>63</v>
      </c>
      <c r="IZX29" s="12" t="s">
        <v>88</v>
      </c>
      <c r="IZY29" s="12" t="s">
        <v>63</v>
      </c>
      <c r="IZZ29" s="12" t="s">
        <v>88</v>
      </c>
      <c r="JAA29" s="12" t="s">
        <v>63</v>
      </c>
      <c r="JAB29" s="12" t="s">
        <v>88</v>
      </c>
      <c r="JAC29" s="12" t="s">
        <v>63</v>
      </c>
      <c r="JAD29" s="12" t="s">
        <v>88</v>
      </c>
      <c r="JAE29" s="12" t="s">
        <v>63</v>
      </c>
      <c r="JAF29" s="12" t="s">
        <v>88</v>
      </c>
      <c r="JAG29" s="12" t="s">
        <v>63</v>
      </c>
      <c r="JAH29" s="12" t="s">
        <v>88</v>
      </c>
      <c r="JAI29" s="12" t="s">
        <v>63</v>
      </c>
      <c r="JAJ29" s="12" t="s">
        <v>88</v>
      </c>
      <c r="JAK29" s="12" t="s">
        <v>63</v>
      </c>
      <c r="JAL29" s="12" t="s">
        <v>88</v>
      </c>
      <c r="JAM29" s="12" t="s">
        <v>63</v>
      </c>
      <c r="JAN29" s="12" t="s">
        <v>88</v>
      </c>
      <c r="JAO29" s="12" t="s">
        <v>63</v>
      </c>
      <c r="JAP29" s="12" t="s">
        <v>88</v>
      </c>
      <c r="JAQ29" s="12" t="s">
        <v>63</v>
      </c>
      <c r="JAR29" s="12" t="s">
        <v>88</v>
      </c>
      <c r="JAS29" s="12" t="s">
        <v>63</v>
      </c>
      <c r="JAT29" s="12" t="s">
        <v>88</v>
      </c>
      <c r="JAU29" s="12" t="s">
        <v>63</v>
      </c>
      <c r="JAV29" s="12" t="s">
        <v>88</v>
      </c>
      <c r="JAW29" s="12" t="s">
        <v>63</v>
      </c>
      <c r="JAX29" s="12" t="s">
        <v>88</v>
      </c>
      <c r="JAY29" s="12" t="s">
        <v>63</v>
      </c>
      <c r="JAZ29" s="12" t="s">
        <v>88</v>
      </c>
      <c r="JBA29" s="12" t="s">
        <v>63</v>
      </c>
      <c r="JBB29" s="12" t="s">
        <v>88</v>
      </c>
      <c r="JBC29" s="12" t="s">
        <v>63</v>
      </c>
      <c r="JBD29" s="12" t="s">
        <v>88</v>
      </c>
      <c r="JBE29" s="12" t="s">
        <v>63</v>
      </c>
      <c r="JBF29" s="12" t="s">
        <v>88</v>
      </c>
      <c r="JBG29" s="12" t="s">
        <v>63</v>
      </c>
      <c r="JBH29" s="12" t="s">
        <v>88</v>
      </c>
      <c r="JBI29" s="12" t="s">
        <v>63</v>
      </c>
      <c r="JBJ29" s="12" t="s">
        <v>88</v>
      </c>
      <c r="JBK29" s="12" t="s">
        <v>63</v>
      </c>
      <c r="JBL29" s="12" t="s">
        <v>88</v>
      </c>
      <c r="JBM29" s="12" t="s">
        <v>63</v>
      </c>
      <c r="JBN29" s="12" t="s">
        <v>88</v>
      </c>
      <c r="JBO29" s="12" t="s">
        <v>63</v>
      </c>
      <c r="JBP29" s="12" t="s">
        <v>88</v>
      </c>
      <c r="JBQ29" s="12" t="s">
        <v>63</v>
      </c>
      <c r="JBR29" s="12" t="s">
        <v>88</v>
      </c>
      <c r="JBS29" s="12" t="s">
        <v>63</v>
      </c>
      <c r="JBT29" s="12" t="s">
        <v>88</v>
      </c>
      <c r="JBU29" s="12" t="s">
        <v>63</v>
      </c>
      <c r="JBV29" s="12" t="s">
        <v>88</v>
      </c>
      <c r="JBW29" s="12" t="s">
        <v>63</v>
      </c>
      <c r="JBX29" s="12" t="s">
        <v>88</v>
      </c>
      <c r="JBY29" s="12" t="s">
        <v>63</v>
      </c>
      <c r="JBZ29" s="12" t="s">
        <v>88</v>
      </c>
      <c r="JCA29" s="12" t="s">
        <v>63</v>
      </c>
      <c r="JCB29" s="12" t="s">
        <v>88</v>
      </c>
      <c r="JCC29" s="12" t="s">
        <v>63</v>
      </c>
      <c r="JCD29" s="12" t="s">
        <v>88</v>
      </c>
      <c r="JCE29" s="12" t="s">
        <v>63</v>
      </c>
      <c r="JCF29" s="12" t="s">
        <v>88</v>
      </c>
      <c r="JCG29" s="12" t="s">
        <v>63</v>
      </c>
      <c r="JCH29" s="12" t="s">
        <v>88</v>
      </c>
      <c r="JCI29" s="12" t="s">
        <v>63</v>
      </c>
      <c r="JCJ29" s="12" t="s">
        <v>88</v>
      </c>
      <c r="JCK29" s="12" t="s">
        <v>63</v>
      </c>
      <c r="JCL29" s="12" t="s">
        <v>88</v>
      </c>
      <c r="JCM29" s="12" t="s">
        <v>63</v>
      </c>
      <c r="JCN29" s="12" t="s">
        <v>88</v>
      </c>
      <c r="JCO29" s="12" t="s">
        <v>63</v>
      </c>
      <c r="JCP29" s="12" t="s">
        <v>88</v>
      </c>
      <c r="JCQ29" s="12" t="s">
        <v>63</v>
      </c>
      <c r="JCR29" s="12" t="s">
        <v>88</v>
      </c>
      <c r="JCS29" s="12" t="s">
        <v>63</v>
      </c>
      <c r="JCT29" s="12" t="s">
        <v>88</v>
      </c>
      <c r="JCU29" s="12" t="s">
        <v>63</v>
      </c>
      <c r="JCV29" s="12" t="s">
        <v>88</v>
      </c>
      <c r="JCW29" s="12" t="s">
        <v>63</v>
      </c>
      <c r="JCX29" s="12" t="s">
        <v>88</v>
      </c>
      <c r="JCY29" s="12" t="s">
        <v>63</v>
      </c>
      <c r="JCZ29" s="12" t="s">
        <v>88</v>
      </c>
      <c r="JDA29" s="12" t="s">
        <v>63</v>
      </c>
      <c r="JDB29" s="12" t="s">
        <v>88</v>
      </c>
      <c r="JDC29" s="12" t="s">
        <v>63</v>
      </c>
      <c r="JDD29" s="12" t="s">
        <v>88</v>
      </c>
      <c r="JDE29" s="12" t="s">
        <v>63</v>
      </c>
      <c r="JDF29" s="12" t="s">
        <v>88</v>
      </c>
      <c r="JDG29" s="12" t="s">
        <v>63</v>
      </c>
      <c r="JDH29" s="12" t="s">
        <v>88</v>
      </c>
      <c r="JDI29" s="12" t="s">
        <v>63</v>
      </c>
      <c r="JDJ29" s="12" t="s">
        <v>88</v>
      </c>
      <c r="JDK29" s="12" t="s">
        <v>63</v>
      </c>
      <c r="JDL29" s="12" t="s">
        <v>88</v>
      </c>
      <c r="JDM29" s="12" t="s">
        <v>63</v>
      </c>
      <c r="JDN29" s="12" t="s">
        <v>88</v>
      </c>
      <c r="JDO29" s="12" t="s">
        <v>63</v>
      </c>
      <c r="JDP29" s="12" t="s">
        <v>88</v>
      </c>
      <c r="JDQ29" s="12" t="s">
        <v>63</v>
      </c>
      <c r="JDR29" s="12" t="s">
        <v>88</v>
      </c>
      <c r="JDS29" s="12" t="s">
        <v>63</v>
      </c>
      <c r="JDT29" s="12" t="s">
        <v>88</v>
      </c>
      <c r="JDU29" s="12" t="s">
        <v>63</v>
      </c>
      <c r="JDV29" s="12" t="s">
        <v>88</v>
      </c>
      <c r="JDW29" s="12" t="s">
        <v>63</v>
      </c>
      <c r="JDX29" s="12" t="s">
        <v>88</v>
      </c>
      <c r="JDY29" s="12" t="s">
        <v>63</v>
      </c>
      <c r="JDZ29" s="12" t="s">
        <v>88</v>
      </c>
      <c r="JEA29" s="12" t="s">
        <v>63</v>
      </c>
      <c r="JEB29" s="12" t="s">
        <v>88</v>
      </c>
      <c r="JEC29" s="12" t="s">
        <v>63</v>
      </c>
      <c r="JED29" s="12" t="s">
        <v>88</v>
      </c>
      <c r="JEE29" s="12" t="s">
        <v>63</v>
      </c>
      <c r="JEF29" s="12" t="s">
        <v>88</v>
      </c>
      <c r="JEG29" s="12" t="s">
        <v>63</v>
      </c>
      <c r="JEH29" s="12" t="s">
        <v>88</v>
      </c>
      <c r="JEI29" s="12" t="s">
        <v>63</v>
      </c>
      <c r="JEJ29" s="12" t="s">
        <v>88</v>
      </c>
      <c r="JEK29" s="12" t="s">
        <v>63</v>
      </c>
      <c r="JEL29" s="12" t="s">
        <v>88</v>
      </c>
      <c r="JEM29" s="12" t="s">
        <v>63</v>
      </c>
      <c r="JEN29" s="12" t="s">
        <v>88</v>
      </c>
      <c r="JEO29" s="12" t="s">
        <v>63</v>
      </c>
      <c r="JEP29" s="12" t="s">
        <v>88</v>
      </c>
      <c r="JEQ29" s="12" t="s">
        <v>63</v>
      </c>
      <c r="JER29" s="12" t="s">
        <v>88</v>
      </c>
      <c r="JES29" s="12" t="s">
        <v>63</v>
      </c>
      <c r="JET29" s="12" t="s">
        <v>88</v>
      </c>
      <c r="JEU29" s="12" t="s">
        <v>63</v>
      </c>
      <c r="JEV29" s="12" t="s">
        <v>88</v>
      </c>
      <c r="JEW29" s="12" t="s">
        <v>63</v>
      </c>
      <c r="JEX29" s="12" t="s">
        <v>88</v>
      </c>
      <c r="JEY29" s="12" t="s">
        <v>63</v>
      </c>
      <c r="JEZ29" s="12" t="s">
        <v>88</v>
      </c>
      <c r="JFA29" s="12" t="s">
        <v>63</v>
      </c>
      <c r="JFB29" s="12" t="s">
        <v>88</v>
      </c>
      <c r="JFC29" s="12" t="s">
        <v>63</v>
      </c>
      <c r="JFD29" s="12" t="s">
        <v>88</v>
      </c>
      <c r="JFE29" s="12" t="s">
        <v>63</v>
      </c>
      <c r="JFF29" s="12" t="s">
        <v>88</v>
      </c>
      <c r="JFG29" s="12" t="s">
        <v>63</v>
      </c>
      <c r="JFH29" s="12" t="s">
        <v>88</v>
      </c>
      <c r="JFI29" s="12" t="s">
        <v>63</v>
      </c>
      <c r="JFJ29" s="12" t="s">
        <v>88</v>
      </c>
      <c r="JFK29" s="12" t="s">
        <v>63</v>
      </c>
      <c r="JFL29" s="12" t="s">
        <v>88</v>
      </c>
      <c r="JFM29" s="12" t="s">
        <v>63</v>
      </c>
      <c r="JFN29" s="12" t="s">
        <v>88</v>
      </c>
      <c r="JFO29" s="12" t="s">
        <v>63</v>
      </c>
      <c r="JFP29" s="12" t="s">
        <v>88</v>
      </c>
      <c r="JFQ29" s="12" t="s">
        <v>63</v>
      </c>
      <c r="JFR29" s="12" t="s">
        <v>88</v>
      </c>
      <c r="JFS29" s="12" t="s">
        <v>63</v>
      </c>
      <c r="JFT29" s="12" t="s">
        <v>88</v>
      </c>
      <c r="JFU29" s="12" t="s">
        <v>63</v>
      </c>
      <c r="JFV29" s="12" t="s">
        <v>88</v>
      </c>
      <c r="JFW29" s="12" t="s">
        <v>63</v>
      </c>
      <c r="JFX29" s="12" t="s">
        <v>88</v>
      </c>
      <c r="JFY29" s="12" t="s">
        <v>63</v>
      </c>
      <c r="JFZ29" s="12" t="s">
        <v>88</v>
      </c>
      <c r="JGA29" s="12" t="s">
        <v>63</v>
      </c>
      <c r="JGB29" s="12" t="s">
        <v>88</v>
      </c>
      <c r="JGC29" s="12" t="s">
        <v>63</v>
      </c>
      <c r="JGD29" s="12" t="s">
        <v>88</v>
      </c>
      <c r="JGE29" s="12" t="s">
        <v>63</v>
      </c>
      <c r="JGF29" s="12" t="s">
        <v>88</v>
      </c>
      <c r="JGG29" s="12" t="s">
        <v>63</v>
      </c>
      <c r="JGH29" s="12" t="s">
        <v>88</v>
      </c>
      <c r="JGI29" s="12" t="s">
        <v>63</v>
      </c>
      <c r="JGJ29" s="12" t="s">
        <v>88</v>
      </c>
      <c r="JGK29" s="12" t="s">
        <v>63</v>
      </c>
      <c r="JGL29" s="12" t="s">
        <v>88</v>
      </c>
      <c r="JGM29" s="12" t="s">
        <v>63</v>
      </c>
      <c r="JGN29" s="12" t="s">
        <v>88</v>
      </c>
      <c r="JGO29" s="12" t="s">
        <v>63</v>
      </c>
      <c r="JGP29" s="12" t="s">
        <v>88</v>
      </c>
      <c r="JGQ29" s="12" t="s">
        <v>63</v>
      </c>
      <c r="JGR29" s="12" t="s">
        <v>88</v>
      </c>
      <c r="JGS29" s="12" t="s">
        <v>63</v>
      </c>
      <c r="JGT29" s="12" t="s">
        <v>88</v>
      </c>
      <c r="JGU29" s="12" t="s">
        <v>63</v>
      </c>
      <c r="JGV29" s="12" t="s">
        <v>88</v>
      </c>
      <c r="JGW29" s="12" t="s">
        <v>63</v>
      </c>
      <c r="JGX29" s="12" t="s">
        <v>88</v>
      </c>
      <c r="JGY29" s="12" t="s">
        <v>63</v>
      </c>
      <c r="JGZ29" s="12" t="s">
        <v>88</v>
      </c>
      <c r="JHA29" s="12" t="s">
        <v>63</v>
      </c>
      <c r="JHB29" s="12" t="s">
        <v>88</v>
      </c>
      <c r="JHC29" s="12" t="s">
        <v>63</v>
      </c>
      <c r="JHD29" s="12" t="s">
        <v>88</v>
      </c>
      <c r="JHE29" s="12" t="s">
        <v>63</v>
      </c>
      <c r="JHF29" s="12" t="s">
        <v>88</v>
      </c>
      <c r="JHG29" s="12" t="s">
        <v>63</v>
      </c>
      <c r="JHH29" s="12" t="s">
        <v>88</v>
      </c>
      <c r="JHI29" s="12" t="s">
        <v>63</v>
      </c>
      <c r="JHJ29" s="12" t="s">
        <v>88</v>
      </c>
      <c r="JHK29" s="12" t="s">
        <v>63</v>
      </c>
      <c r="JHL29" s="12" t="s">
        <v>88</v>
      </c>
      <c r="JHM29" s="12" t="s">
        <v>63</v>
      </c>
      <c r="JHN29" s="12" t="s">
        <v>88</v>
      </c>
      <c r="JHO29" s="12" t="s">
        <v>63</v>
      </c>
      <c r="JHP29" s="12" t="s">
        <v>88</v>
      </c>
      <c r="JHQ29" s="12" t="s">
        <v>63</v>
      </c>
      <c r="JHR29" s="12" t="s">
        <v>88</v>
      </c>
      <c r="JHS29" s="12" t="s">
        <v>63</v>
      </c>
      <c r="JHT29" s="12" t="s">
        <v>88</v>
      </c>
      <c r="JHU29" s="12" t="s">
        <v>63</v>
      </c>
      <c r="JHV29" s="12" t="s">
        <v>88</v>
      </c>
      <c r="JHW29" s="12" t="s">
        <v>63</v>
      </c>
      <c r="JHX29" s="12" t="s">
        <v>88</v>
      </c>
      <c r="JHY29" s="12" t="s">
        <v>63</v>
      </c>
      <c r="JHZ29" s="12" t="s">
        <v>88</v>
      </c>
      <c r="JIA29" s="12" t="s">
        <v>63</v>
      </c>
      <c r="JIB29" s="12" t="s">
        <v>88</v>
      </c>
      <c r="JIC29" s="12" t="s">
        <v>63</v>
      </c>
      <c r="JID29" s="12" t="s">
        <v>88</v>
      </c>
      <c r="JIE29" s="12" t="s">
        <v>63</v>
      </c>
      <c r="JIF29" s="12" t="s">
        <v>88</v>
      </c>
      <c r="JIG29" s="12" t="s">
        <v>63</v>
      </c>
      <c r="JIH29" s="12" t="s">
        <v>88</v>
      </c>
      <c r="JII29" s="12" t="s">
        <v>63</v>
      </c>
      <c r="JIJ29" s="12" t="s">
        <v>88</v>
      </c>
      <c r="JIK29" s="12" t="s">
        <v>63</v>
      </c>
      <c r="JIL29" s="12" t="s">
        <v>88</v>
      </c>
      <c r="JIM29" s="12" t="s">
        <v>63</v>
      </c>
      <c r="JIN29" s="12" t="s">
        <v>88</v>
      </c>
      <c r="JIO29" s="12" t="s">
        <v>63</v>
      </c>
      <c r="JIP29" s="12" t="s">
        <v>88</v>
      </c>
      <c r="JIQ29" s="12" t="s">
        <v>63</v>
      </c>
      <c r="JIR29" s="12" t="s">
        <v>88</v>
      </c>
      <c r="JIS29" s="12" t="s">
        <v>63</v>
      </c>
      <c r="JIT29" s="12" t="s">
        <v>88</v>
      </c>
      <c r="JIU29" s="12" t="s">
        <v>63</v>
      </c>
      <c r="JIV29" s="12" t="s">
        <v>88</v>
      </c>
      <c r="JIW29" s="12" t="s">
        <v>63</v>
      </c>
      <c r="JIX29" s="12" t="s">
        <v>88</v>
      </c>
      <c r="JIY29" s="12" t="s">
        <v>63</v>
      </c>
      <c r="JIZ29" s="12" t="s">
        <v>88</v>
      </c>
      <c r="JJA29" s="12" t="s">
        <v>63</v>
      </c>
      <c r="JJB29" s="12" t="s">
        <v>88</v>
      </c>
      <c r="JJC29" s="12" t="s">
        <v>63</v>
      </c>
      <c r="JJD29" s="12" t="s">
        <v>88</v>
      </c>
      <c r="JJE29" s="12" t="s">
        <v>63</v>
      </c>
      <c r="JJF29" s="12" t="s">
        <v>88</v>
      </c>
      <c r="JJG29" s="12" t="s">
        <v>63</v>
      </c>
      <c r="JJH29" s="12" t="s">
        <v>88</v>
      </c>
      <c r="JJI29" s="12" t="s">
        <v>63</v>
      </c>
      <c r="JJJ29" s="12" t="s">
        <v>88</v>
      </c>
      <c r="JJK29" s="12" t="s">
        <v>63</v>
      </c>
      <c r="JJL29" s="12" t="s">
        <v>88</v>
      </c>
      <c r="JJM29" s="12" t="s">
        <v>63</v>
      </c>
      <c r="JJN29" s="12" t="s">
        <v>88</v>
      </c>
      <c r="JJO29" s="12" t="s">
        <v>63</v>
      </c>
      <c r="JJP29" s="12" t="s">
        <v>88</v>
      </c>
      <c r="JJQ29" s="12" t="s">
        <v>63</v>
      </c>
      <c r="JJR29" s="12" t="s">
        <v>88</v>
      </c>
      <c r="JJS29" s="12" t="s">
        <v>63</v>
      </c>
      <c r="JJT29" s="12" t="s">
        <v>88</v>
      </c>
      <c r="JJU29" s="12" t="s">
        <v>63</v>
      </c>
      <c r="JJV29" s="12" t="s">
        <v>88</v>
      </c>
      <c r="JJW29" s="12" t="s">
        <v>63</v>
      </c>
      <c r="JJX29" s="12" t="s">
        <v>88</v>
      </c>
      <c r="JJY29" s="12" t="s">
        <v>63</v>
      </c>
      <c r="JJZ29" s="12" t="s">
        <v>88</v>
      </c>
      <c r="JKA29" s="12" t="s">
        <v>63</v>
      </c>
      <c r="JKB29" s="12" t="s">
        <v>88</v>
      </c>
      <c r="JKC29" s="12" t="s">
        <v>63</v>
      </c>
      <c r="JKD29" s="12" t="s">
        <v>88</v>
      </c>
      <c r="JKE29" s="12" t="s">
        <v>63</v>
      </c>
      <c r="JKF29" s="12" t="s">
        <v>88</v>
      </c>
      <c r="JKG29" s="12" t="s">
        <v>63</v>
      </c>
      <c r="JKH29" s="12" t="s">
        <v>88</v>
      </c>
      <c r="JKI29" s="12" t="s">
        <v>63</v>
      </c>
      <c r="JKJ29" s="12" t="s">
        <v>88</v>
      </c>
      <c r="JKK29" s="12" t="s">
        <v>63</v>
      </c>
      <c r="JKL29" s="12" t="s">
        <v>88</v>
      </c>
      <c r="JKM29" s="12" t="s">
        <v>63</v>
      </c>
      <c r="JKN29" s="12" t="s">
        <v>88</v>
      </c>
      <c r="JKO29" s="12" t="s">
        <v>63</v>
      </c>
      <c r="JKP29" s="12" t="s">
        <v>88</v>
      </c>
      <c r="JKQ29" s="12" t="s">
        <v>63</v>
      </c>
      <c r="JKR29" s="12" t="s">
        <v>88</v>
      </c>
      <c r="JKS29" s="12" t="s">
        <v>63</v>
      </c>
      <c r="JKT29" s="12" t="s">
        <v>88</v>
      </c>
      <c r="JKU29" s="12" t="s">
        <v>63</v>
      </c>
      <c r="JKV29" s="12" t="s">
        <v>88</v>
      </c>
      <c r="JKW29" s="12" t="s">
        <v>63</v>
      </c>
      <c r="JKX29" s="12" t="s">
        <v>88</v>
      </c>
      <c r="JKY29" s="12" t="s">
        <v>63</v>
      </c>
      <c r="JKZ29" s="12" t="s">
        <v>88</v>
      </c>
      <c r="JLA29" s="12" t="s">
        <v>63</v>
      </c>
      <c r="JLB29" s="12" t="s">
        <v>88</v>
      </c>
      <c r="JLC29" s="12" t="s">
        <v>63</v>
      </c>
      <c r="JLD29" s="12" t="s">
        <v>88</v>
      </c>
      <c r="JLE29" s="12" t="s">
        <v>63</v>
      </c>
      <c r="JLF29" s="12" t="s">
        <v>88</v>
      </c>
      <c r="JLG29" s="12" t="s">
        <v>63</v>
      </c>
      <c r="JLH29" s="12" t="s">
        <v>88</v>
      </c>
      <c r="JLI29" s="12" t="s">
        <v>63</v>
      </c>
      <c r="JLJ29" s="12" t="s">
        <v>88</v>
      </c>
      <c r="JLK29" s="12" t="s">
        <v>63</v>
      </c>
      <c r="JLL29" s="12" t="s">
        <v>88</v>
      </c>
      <c r="JLM29" s="12" t="s">
        <v>63</v>
      </c>
      <c r="JLN29" s="12" t="s">
        <v>88</v>
      </c>
      <c r="JLO29" s="12" t="s">
        <v>63</v>
      </c>
      <c r="JLP29" s="12" t="s">
        <v>88</v>
      </c>
      <c r="JLQ29" s="12" t="s">
        <v>63</v>
      </c>
      <c r="JLR29" s="12" t="s">
        <v>88</v>
      </c>
      <c r="JLS29" s="12" t="s">
        <v>63</v>
      </c>
      <c r="JLT29" s="12" t="s">
        <v>88</v>
      </c>
      <c r="JLU29" s="12" t="s">
        <v>63</v>
      </c>
      <c r="JLV29" s="12" t="s">
        <v>88</v>
      </c>
      <c r="JLW29" s="12" t="s">
        <v>63</v>
      </c>
      <c r="JLX29" s="12" t="s">
        <v>88</v>
      </c>
      <c r="JLY29" s="12" t="s">
        <v>63</v>
      </c>
      <c r="JLZ29" s="12" t="s">
        <v>88</v>
      </c>
      <c r="JMA29" s="12" t="s">
        <v>63</v>
      </c>
      <c r="JMB29" s="12" t="s">
        <v>88</v>
      </c>
      <c r="JMC29" s="12" t="s">
        <v>63</v>
      </c>
      <c r="JMD29" s="12" t="s">
        <v>88</v>
      </c>
      <c r="JME29" s="12" t="s">
        <v>63</v>
      </c>
      <c r="JMF29" s="12" t="s">
        <v>88</v>
      </c>
      <c r="JMG29" s="12" t="s">
        <v>63</v>
      </c>
      <c r="JMH29" s="12" t="s">
        <v>88</v>
      </c>
      <c r="JMI29" s="12" t="s">
        <v>63</v>
      </c>
      <c r="JMJ29" s="12" t="s">
        <v>88</v>
      </c>
      <c r="JMK29" s="12" t="s">
        <v>63</v>
      </c>
      <c r="JML29" s="12" t="s">
        <v>88</v>
      </c>
      <c r="JMM29" s="12" t="s">
        <v>63</v>
      </c>
      <c r="JMN29" s="12" t="s">
        <v>88</v>
      </c>
      <c r="JMO29" s="12" t="s">
        <v>63</v>
      </c>
      <c r="JMP29" s="12" t="s">
        <v>88</v>
      </c>
      <c r="JMQ29" s="12" t="s">
        <v>63</v>
      </c>
      <c r="JMR29" s="12" t="s">
        <v>88</v>
      </c>
      <c r="JMS29" s="12" t="s">
        <v>63</v>
      </c>
      <c r="JMT29" s="12" t="s">
        <v>88</v>
      </c>
      <c r="JMU29" s="12" t="s">
        <v>63</v>
      </c>
      <c r="JMV29" s="12" t="s">
        <v>88</v>
      </c>
      <c r="JMW29" s="12" t="s">
        <v>63</v>
      </c>
      <c r="JMX29" s="12" t="s">
        <v>88</v>
      </c>
      <c r="JMY29" s="12" t="s">
        <v>63</v>
      </c>
      <c r="JMZ29" s="12" t="s">
        <v>88</v>
      </c>
      <c r="JNA29" s="12" t="s">
        <v>63</v>
      </c>
      <c r="JNB29" s="12" t="s">
        <v>88</v>
      </c>
      <c r="JNC29" s="12" t="s">
        <v>63</v>
      </c>
      <c r="JND29" s="12" t="s">
        <v>88</v>
      </c>
      <c r="JNE29" s="12" t="s">
        <v>63</v>
      </c>
      <c r="JNF29" s="12" t="s">
        <v>88</v>
      </c>
      <c r="JNG29" s="12" t="s">
        <v>63</v>
      </c>
      <c r="JNH29" s="12" t="s">
        <v>88</v>
      </c>
      <c r="JNI29" s="12" t="s">
        <v>63</v>
      </c>
      <c r="JNJ29" s="12" t="s">
        <v>88</v>
      </c>
      <c r="JNK29" s="12" t="s">
        <v>63</v>
      </c>
      <c r="JNL29" s="12" t="s">
        <v>88</v>
      </c>
      <c r="JNM29" s="12" t="s">
        <v>63</v>
      </c>
      <c r="JNN29" s="12" t="s">
        <v>88</v>
      </c>
      <c r="JNO29" s="12" t="s">
        <v>63</v>
      </c>
      <c r="JNP29" s="12" t="s">
        <v>88</v>
      </c>
      <c r="JNQ29" s="12" t="s">
        <v>63</v>
      </c>
      <c r="JNR29" s="12" t="s">
        <v>88</v>
      </c>
      <c r="JNS29" s="12" t="s">
        <v>63</v>
      </c>
      <c r="JNT29" s="12" t="s">
        <v>88</v>
      </c>
      <c r="JNU29" s="12" t="s">
        <v>63</v>
      </c>
      <c r="JNV29" s="12" t="s">
        <v>88</v>
      </c>
      <c r="JNW29" s="12" t="s">
        <v>63</v>
      </c>
      <c r="JNX29" s="12" t="s">
        <v>88</v>
      </c>
      <c r="JNY29" s="12" t="s">
        <v>63</v>
      </c>
      <c r="JNZ29" s="12" t="s">
        <v>88</v>
      </c>
      <c r="JOA29" s="12" t="s">
        <v>63</v>
      </c>
      <c r="JOB29" s="12" t="s">
        <v>88</v>
      </c>
      <c r="JOC29" s="12" t="s">
        <v>63</v>
      </c>
      <c r="JOD29" s="12" t="s">
        <v>88</v>
      </c>
      <c r="JOE29" s="12" t="s">
        <v>63</v>
      </c>
      <c r="JOF29" s="12" t="s">
        <v>88</v>
      </c>
      <c r="JOG29" s="12" t="s">
        <v>63</v>
      </c>
      <c r="JOH29" s="12" t="s">
        <v>88</v>
      </c>
      <c r="JOI29" s="12" t="s">
        <v>63</v>
      </c>
      <c r="JOJ29" s="12" t="s">
        <v>88</v>
      </c>
      <c r="JOK29" s="12" t="s">
        <v>63</v>
      </c>
      <c r="JOL29" s="12" t="s">
        <v>88</v>
      </c>
      <c r="JOM29" s="12" t="s">
        <v>63</v>
      </c>
      <c r="JON29" s="12" t="s">
        <v>88</v>
      </c>
      <c r="JOO29" s="12" t="s">
        <v>63</v>
      </c>
      <c r="JOP29" s="12" t="s">
        <v>88</v>
      </c>
      <c r="JOQ29" s="12" t="s">
        <v>63</v>
      </c>
      <c r="JOR29" s="12" t="s">
        <v>88</v>
      </c>
      <c r="JOS29" s="12" t="s">
        <v>63</v>
      </c>
      <c r="JOT29" s="12" t="s">
        <v>88</v>
      </c>
      <c r="JOU29" s="12" t="s">
        <v>63</v>
      </c>
      <c r="JOV29" s="12" t="s">
        <v>88</v>
      </c>
      <c r="JOW29" s="12" t="s">
        <v>63</v>
      </c>
      <c r="JOX29" s="12" t="s">
        <v>88</v>
      </c>
      <c r="JOY29" s="12" t="s">
        <v>63</v>
      </c>
      <c r="JOZ29" s="12" t="s">
        <v>88</v>
      </c>
      <c r="JPA29" s="12" t="s">
        <v>63</v>
      </c>
      <c r="JPB29" s="12" t="s">
        <v>88</v>
      </c>
      <c r="JPC29" s="12" t="s">
        <v>63</v>
      </c>
      <c r="JPD29" s="12" t="s">
        <v>88</v>
      </c>
      <c r="JPE29" s="12" t="s">
        <v>63</v>
      </c>
      <c r="JPF29" s="12" t="s">
        <v>88</v>
      </c>
      <c r="JPG29" s="12" t="s">
        <v>63</v>
      </c>
      <c r="JPH29" s="12" t="s">
        <v>88</v>
      </c>
      <c r="JPI29" s="12" t="s">
        <v>63</v>
      </c>
      <c r="JPJ29" s="12" t="s">
        <v>88</v>
      </c>
      <c r="JPK29" s="12" t="s">
        <v>63</v>
      </c>
      <c r="JPL29" s="12" t="s">
        <v>88</v>
      </c>
      <c r="JPM29" s="12" t="s">
        <v>63</v>
      </c>
      <c r="JPN29" s="12" t="s">
        <v>88</v>
      </c>
      <c r="JPO29" s="12" t="s">
        <v>63</v>
      </c>
      <c r="JPP29" s="12" t="s">
        <v>88</v>
      </c>
      <c r="JPQ29" s="12" t="s">
        <v>63</v>
      </c>
      <c r="JPR29" s="12" t="s">
        <v>88</v>
      </c>
      <c r="JPS29" s="12" t="s">
        <v>63</v>
      </c>
      <c r="JPT29" s="12" t="s">
        <v>88</v>
      </c>
      <c r="JPU29" s="12" t="s">
        <v>63</v>
      </c>
      <c r="JPV29" s="12" t="s">
        <v>88</v>
      </c>
      <c r="JPW29" s="12" t="s">
        <v>63</v>
      </c>
      <c r="JPX29" s="12" t="s">
        <v>88</v>
      </c>
      <c r="JPY29" s="12" t="s">
        <v>63</v>
      </c>
      <c r="JPZ29" s="12" t="s">
        <v>88</v>
      </c>
      <c r="JQA29" s="12" t="s">
        <v>63</v>
      </c>
      <c r="JQB29" s="12" t="s">
        <v>88</v>
      </c>
      <c r="JQC29" s="12" t="s">
        <v>63</v>
      </c>
      <c r="JQD29" s="12" t="s">
        <v>88</v>
      </c>
      <c r="JQE29" s="12" t="s">
        <v>63</v>
      </c>
      <c r="JQF29" s="12" t="s">
        <v>88</v>
      </c>
      <c r="JQG29" s="12" t="s">
        <v>63</v>
      </c>
      <c r="JQH29" s="12" t="s">
        <v>88</v>
      </c>
      <c r="JQI29" s="12" t="s">
        <v>63</v>
      </c>
      <c r="JQJ29" s="12" t="s">
        <v>88</v>
      </c>
      <c r="JQK29" s="12" t="s">
        <v>63</v>
      </c>
      <c r="JQL29" s="12" t="s">
        <v>88</v>
      </c>
      <c r="JQM29" s="12" t="s">
        <v>63</v>
      </c>
      <c r="JQN29" s="12" t="s">
        <v>88</v>
      </c>
      <c r="JQO29" s="12" t="s">
        <v>63</v>
      </c>
      <c r="JQP29" s="12" t="s">
        <v>88</v>
      </c>
      <c r="JQQ29" s="12" t="s">
        <v>63</v>
      </c>
      <c r="JQR29" s="12" t="s">
        <v>88</v>
      </c>
      <c r="JQS29" s="12" t="s">
        <v>63</v>
      </c>
      <c r="JQT29" s="12" t="s">
        <v>88</v>
      </c>
      <c r="JQU29" s="12" t="s">
        <v>63</v>
      </c>
      <c r="JQV29" s="12" t="s">
        <v>88</v>
      </c>
      <c r="JQW29" s="12" t="s">
        <v>63</v>
      </c>
      <c r="JQX29" s="12" t="s">
        <v>88</v>
      </c>
      <c r="JQY29" s="12" t="s">
        <v>63</v>
      </c>
      <c r="JQZ29" s="12" t="s">
        <v>88</v>
      </c>
      <c r="JRA29" s="12" t="s">
        <v>63</v>
      </c>
      <c r="JRB29" s="12" t="s">
        <v>88</v>
      </c>
      <c r="JRC29" s="12" t="s">
        <v>63</v>
      </c>
      <c r="JRD29" s="12" t="s">
        <v>88</v>
      </c>
      <c r="JRE29" s="12" t="s">
        <v>63</v>
      </c>
      <c r="JRF29" s="12" t="s">
        <v>88</v>
      </c>
      <c r="JRG29" s="12" t="s">
        <v>63</v>
      </c>
      <c r="JRH29" s="12" t="s">
        <v>88</v>
      </c>
      <c r="JRI29" s="12" t="s">
        <v>63</v>
      </c>
      <c r="JRJ29" s="12" t="s">
        <v>88</v>
      </c>
      <c r="JRK29" s="12" t="s">
        <v>63</v>
      </c>
      <c r="JRL29" s="12" t="s">
        <v>88</v>
      </c>
      <c r="JRM29" s="12" t="s">
        <v>63</v>
      </c>
      <c r="JRN29" s="12" t="s">
        <v>88</v>
      </c>
      <c r="JRO29" s="12" t="s">
        <v>63</v>
      </c>
      <c r="JRP29" s="12" t="s">
        <v>88</v>
      </c>
      <c r="JRQ29" s="12" t="s">
        <v>63</v>
      </c>
      <c r="JRR29" s="12" t="s">
        <v>88</v>
      </c>
      <c r="JRS29" s="12" t="s">
        <v>63</v>
      </c>
      <c r="JRT29" s="12" t="s">
        <v>88</v>
      </c>
      <c r="JRU29" s="12" t="s">
        <v>63</v>
      </c>
      <c r="JRV29" s="12" t="s">
        <v>88</v>
      </c>
      <c r="JRW29" s="12" t="s">
        <v>63</v>
      </c>
      <c r="JRX29" s="12" t="s">
        <v>88</v>
      </c>
      <c r="JRY29" s="12" t="s">
        <v>63</v>
      </c>
      <c r="JRZ29" s="12" t="s">
        <v>88</v>
      </c>
      <c r="JSA29" s="12" t="s">
        <v>63</v>
      </c>
      <c r="JSB29" s="12" t="s">
        <v>88</v>
      </c>
      <c r="JSC29" s="12" t="s">
        <v>63</v>
      </c>
      <c r="JSD29" s="12" t="s">
        <v>88</v>
      </c>
      <c r="JSE29" s="12" t="s">
        <v>63</v>
      </c>
      <c r="JSF29" s="12" t="s">
        <v>88</v>
      </c>
      <c r="JSG29" s="12" t="s">
        <v>63</v>
      </c>
      <c r="JSH29" s="12" t="s">
        <v>88</v>
      </c>
      <c r="JSI29" s="12" t="s">
        <v>63</v>
      </c>
      <c r="JSJ29" s="12" t="s">
        <v>88</v>
      </c>
      <c r="JSK29" s="12" t="s">
        <v>63</v>
      </c>
      <c r="JSL29" s="12" t="s">
        <v>88</v>
      </c>
      <c r="JSM29" s="12" t="s">
        <v>63</v>
      </c>
      <c r="JSN29" s="12" t="s">
        <v>88</v>
      </c>
      <c r="JSO29" s="12" t="s">
        <v>63</v>
      </c>
      <c r="JSP29" s="12" t="s">
        <v>88</v>
      </c>
      <c r="JSQ29" s="12" t="s">
        <v>63</v>
      </c>
      <c r="JSR29" s="12" t="s">
        <v>88</v>
      </c>
      <c r="JSS29" s="12" t="s">
        <v>63</v>
      </c>
      <c r="JST29" s="12" t="s">
        <v>88</v>
      </c>
      <c r="JSU29" s="12" t="s">
        <v>63</v>
      </c>
      <c r="JSV29" s="12" t="s">
        <v>88</v>
      </c>
      <c r="JSW29" s="12" t="s">
        <v>63</v>
      </c>
      <c r="JSX29" s="12" t="s">
        <v>88</v>
      </c>
      <c r="JSY29" s="12" t="s">
        <v>63</v>
      </c>
      <c r="JSZ29" s="12" t="s">
        <v>88</v>
      </c>
      <c r="JTA29" s="12" t="s">
        <v>63</v>
      </c>
      <c r="JTB29" s="12" t="s">
        <v>88</v>
      </c>
      <c r="JTC29" s="12" t="s">
        <v>63</v>
      </c>
      <c r="JTD29" s="12" t="s">
        <v>88</v>
      </c>
      <c r="JTE29" s="12" t="s">
        <v>63</v>
      </c>
      <c r="JTF29" s="12" t="s">
        <v>88</v>
      </c>
      <c r="JTG29" s="12" t="s">
        <v>63</v>
      </c>
      <c r="JTH29" s="12" t="s">
        <v>88</v>
      </c>
      <c r="JTI29" s="12" t="s">
        <v>63</v>
      </c>
      <c r="JTJ29" s="12" t="s">
        <v>88</v>
      </c>
      <c r="JTK29" s="12" t="s">
        <v>63</v>
      </c>
      <c r="JTL29" s="12" t="s">
        <v>88</v>
      </c>
      <c r="JTM29" s="12" t="s">
        <v>63</v>
      </c>
      <c r="JTN29" s="12" t="s">
        <v>88</v>
      </c>
      <c r="JTO29" s="12" t="s">
        <v>63</v>
      </c>
      <c r="JTP29" s="12" t="s">
        <v>88</v>
      </c>
      <c r="JTQ29" s="12" t="s">
        <v>63</v>
      </c>
      <c r="JTR29" s="12" t="s">
        <v>88</v>
      </c>
      <c r="JTS29" s="12" t="s">
        <v>63</v>
      </c>
      <c r="JTT29" s="12" t="s">
        <v>88</v>
      </c>
      <c r="JTU29" s="12" t="s">
        <v>63</v>
      </c>
      <c r="JTV29" s="12" t="s">
        <v>88</v>
      </c>
      <c r="JTW29" s="12" t="s">
        <v>63</v>
      </c>
      <c r="JTX29" s="12" t="s">
        <v>88</v>
      </c>
      <c r="JTY29" s="12" t="s">
        <v>63</v>
      </c>
      <c r="JTZ29" s="12" t="s">
        <v>88</v>
      </c>
      <c r="JUA29" s="12" t="s">
        <v>63</v>
      </c>
      <c r="JUB29" s="12" t="s">
        <v>88</v>
      </c>
      <c r="JUC29" s="12" t="s">
        <v>63</v>
      </c>
      <c r="JUD29" s="12" t="s">
        <v>88</v>
      </c>
      <c r="JUE29" s="12" t="s">
        <v>63</v>
      </c>
      <c r="JUF29" s="12" t="s">
        <v>88</v>
      </c>
      <c r="JUG29" s="12" t="s">
        <v>63</v>
      </c>
      <c r="JUH29" s="12" t="s">
        <v>88</v>
      </c>
      <c r="JUI29" s="12" t="s">
        <v>63</v>
      </c>
      <c r="JUJ29" s="12" t="s">
        <v>88</v>
      </c>
      <c r="JUK29" s="12" t="s">
        <v>63</v>
      </c>
      <c r="JUL29" s="12" t="s">
        <v>88</v>
      </c>
      <c r="JUM29" s="12" t="s">
        <v>63</v>
      </c>
      <c r="JUN29" s="12" t="s">
        <v>88</v>
      </c>
      <c r="JUO29" s="12" t="s">
        <v>63</v>
      </c>
      <c r="JUP29" s="12" t="s">
        <v>88</v>
      </c>
      <c r="JUQ29" s="12" t="s">
        <v>63</v>
      </c>
      <c r="JUR29" s="12" t="s">
        <v>88</v>
      </c>
      <c r="JUS29" s="12" t="s">
        <v>63</v>
      </c>
      <c r="JUT29" s="12" t="s">
        <v>88</v>
      </c>
      <c r="JUU29" s="12" t="s">
        <v>63</v>
      </c>
      <c r="JUV29" s="12" t="s">
        <v>88</v>
      </c>
      <c r="JUW29" s="12" t="s">
        <v>63</v>
      </c>
      <c r="JUX29" s="12" t="s">
        <v>88</v>
      </c>
      <c r="JUY29" s="12" t="s">
        <v>63</v>
      </c>
      <c r="JUZ29" s="12" t="s">
        <v>88</v>
      </c>
      <c r="JVA29" s="12" t="s">
        <v>63</v>
      </c>
      <c r="JVB29" s="12" t="s">
        <v>88</v>
      </c>
      <c r="JVC29" s="12" t="s">
        <v>63</v>
      </c>
      <c r="JVD29" s="12" t="s">
        <v>88</v>
      </c>
      <c r="JVE29" s="12" t="s">
        <v>63</v>
      </c>
      <c r="JVF29" s="12" t="s">
        <v>88</v>
      </c>
      <c r="JVG29" s="12" t="s">
        <v>63</v>
      </c>
      <c r="JVH29" s="12" t="s">
        <v>88</v>
      </c>
      <c r="JVI29" s="12" t="s">
        <v>63</v>
      </c>
      <c r="JVJ29" s="12" t="s">
        <v>88</v>
      </c>
      <c r="JVK29" s="12" t="s">
        <v>63</v>
      </c>
      <c r="JVL29" s="12" t="s">
        <v>88</v>
      </c>
      <c r="JVM29" s="12" t="s">
        <v>63</v>
      </c>
      <c r="JVN29" s="12" t="s">
        <v>88</v>
      </c>
      <c r="JVO29" s="12" t="s">
        <v>63</v>
      </c>
      <c r="JVP29" s="12" t="s">
        <v>88</v>
      </c>
      <c r="JVQ29" s="12" t="s">
        <v>63</v>
      </c>
      <c r="JVR29" s="12" t="s">
        <v>88</v>
      </c>
      <c r="JVS29" s="12" t="s">
        <v>63</v>
      </c>
      <c r="JVT29" s="12" t="s">
        <v>88</v>
      </c>
      <c r="JVU29" s="12" t="s">
        <v>63</v>
      </c>
      <c r="JVV29" s="12" t="s">
        <v>88</v>
      </c>
      <c r="JVW29" s="12" t="s">
        <v>63</v>
      </c>
      <c r="JVX29" s="12" t="s">
        <v>88</v>
      </c>
      <c r="JVY29" s="12" t="s">
        <v>63</v>
      </c>
      <c r="JVZ29" s="12" t="s">
        <v>88</v>
      </c>
      <c r="JWA29" s="12" t="s">
        <v>63</v>
      </c>
      <c r="JWB29" s="12" t="s">
        <v>88</v>
      </c>
      <c r="JWC29" s="12" t="s">
        <v>63</v>
      </c>
      <c r="JWD29" s="12" t="s">
        <v>88</v>
      </c>
      <c r="JWE29" s="12" t="s">
        <v>63</v>
      </c>
      <c r="JWF29" s="12" t="s">
        <v>88</v>
      </c>
      <c r="JWG29" s="12" t="s">
        <v>63</v>
      </c>
      <c r="JWH29" s="12" t="s">
        <v>88</v>
      </c>
      <c r="JWI29" s="12" t="s">
        <v>63</v>
      </c>
      <c r="JWJ29" s="12" t="s">
        <v>88</v>
      </c>
      <c r="JWK29" s="12" t="s">
        <v>63</v>
      </c>
      <c r="JWL29" s="12" t="s">
        <v>88</v>
      </c>
      <c r="JWM29" s="12" t="s">
        <v>63</v>
      </c>
      <c r="JWN29" s="12" t="s">
        <v>88</v>
      </c>
      <c r="JWO29" s="12" t="s">
        <v>63</v>
      </c>
      <c r="JWP29" s="12" t="s">
        <v>88</v>
      </c>
      <c r="JWQ29" s="12" t="s">
        <v>63</v>
      </c>
      <c r="JWR29" s="12" t="s">
        <v>88</v>
      </c>
      <c r="JWS29" s="12" t="s">
        <v>63</v>
      </c>
      <c r="JWT29" s="12" t="s">
        <v>88</v>
      </c>
      <c r="JWU29" s="12" t="s">
        <v>63</v>
      </c>
      <c r="JWV29" s="12" t="s">
        <v>88</v>
      </c>
      <c r="JWW29" s="12" t="s">
        <v>63</v>
      </c>
      <c r="JWX29" s="12" t="s">
        <v>88</v>
      </c>
      <c r="JWY29" s="12" t="s">
        <v>63</v>
      </c>
      <c r="JWZ29" s="12" t="s">
        <v>88</v>
      </c>
      <c r="JXA29" s="12" t="s">
        <v>63</v>
      </c>
      <c r="JXB29" s="12" t="s">
        <v>88</v>
      </c>
      <c r="JXC29" s="12" t="s">
        <v>63</v>
      </c>
      <c r="JXD29" s="12" t="s">
        <v>88</v>
      </c>
      <c r="JXE29" s="12" t="s">
        <v>63</v>
      </c>
      <c r="JXF29" s="12" t="s">
        <v>88</v>
      </c>
      <c r="JXG29" s="12" t="s">
        <v>63</v>
      </c>
      <c r="JXH29" s="12" t="s">
        <v>88</v>
      </c>
      <c r="JXI29" s="12" t="s">
        <v>63</v>
      </c>
      <c r="JXJ29" s="12" t="s">
        <v>88</v>
      </c>
      <c r="JXK29" s="12" t="s">
        <v>63</v>
      </c>
      <c r="JXL29" s="12" t="s">
        <v>88</v>
      </c>
      <c r="JXM29" s="12" t="s">
        <v>63</v>
      </c>
      <c r="JXN29" s="12" t="s">
        <v>88</v>
      </c>
      <c r="JXO29" s="12" t="s">
        <v>63</v>
      </c>
      <c r="JXP29" s="12" t="s">
        <v>88</v>
      </c>
      <c r="JXQ29" s="12" t="s">
        <v>63</v>
      </c>
      <c r="JXR29" s="12" t="s">
        <v>88</v>
      </c>
      <c r="JXS29" s="12" t="s">
        <v>63</v>
      </c>
      <c r="JXT29" s="12" t="s">
        <v>88</v>
      </c>
      <c r="JXU29" s="12" t="s">
        <v>63</v>
      </c>
      <c r="JXV29" s="12" t="s">
        <v>88</v>
      </c>
      <c r="JXW29" s="12" t="s">
        <v>63</v>
      </c>
      <c r="JXX29" s="12" t="s">
        <v>88</v>
      </c>
      <c r="JXY29" s="12" t="s">
        <v>63</v>
      </c>
      <c r="JXZ29" s="12" t="s">
        <v>88</v>
      </c>
      <c r="JYA29" s="12" t="s">
        <v>63</v>
      </c>
      <c r="JYB29" s="12" t="s">
        <v>88</v>
      </c>
      <c r="JYC29" s="12" t="s">
        <v>63</v>
      </c>
      <c r="JYD29" s="12" t="s">
        <v>88</v>
      </c>
      <c r="JYE29" s="12" t="s">
        <v>63</v>
      </c>
      <c r="JYF29" s="12" t="s">
        <v>88</v>
      </c>
      <c r="JYG29" s="12" t="s">
        <v>63</v>
      </c>
      <c r="JYH29" s="12" t="s">
        <v>88</v>
      </c>
      <c r="JYI29" s="12" t="s">
        <v>63</v>
      </c>
      <c r="JYJ29" s="12" t="s">
        <v>88</v>
      </c>
      <c r="JYK29" s="12" t="s">
        <v>63</v>
      </c>
      <c r="JYL29" s="12" t="s">
        <v>88</v>
      </c>
      <c r="JYM29" s="12" t="s">
        <v>63</v>
      </c>
      <c r="JYN29" s="12" t="s">
        <v>88</v>
      </c>
      <c r="JYO29" s="12" t="s">
        <v>63</v>
      </c>
      <c r="JYP29" s="12" t="s">
        <v>88</v>
      </c>
      <c r="JYQ29" s="12" t="s">
        <v>63</v>
      </c>
      <c r="JYR29" s="12" t="s">
        <v>88</v>
      </c>
      <c r="JYS29" s="12" t="s">
        <v>63</v>
      </c>
      <c r="JYT29" s="12" t="s">
        <v>88</v>
      </c>
      <c r="JYU29" s="12" t="s">
        <v>63</v>
      </c>
      <c r="JYV29" s="12" t="s">
        <v>88</v>
      </c>
      <c r="JYW29" s="12" t="s">
        <v>63</v>
      </c>
      <c r="JYX29" s="12" t="s">
        <v>88</v>
      </c>
      <c r="JYY29" s="12" t="s">
        <v>63</v>
      </c>
      <c r="JYZ29" s="12" t="s">
        <v>88</v>
      </c>
      <c r="JZA29" s="12" t="s">
        <v>63</v>
      </c>
      <c r="JZB29" s="12" t="s">
        <v>88</v>
      </c>
      <c r="JZC29" s="12" t="s">
        <v>63</v>
      </c>
      <c r="JZD29" s="12" t="s">
        <v>88</v>
      </c>
      <c r="JZE29" s="12" t="s">
        <v>63</v>
      </c>
      <c r="JZF29" s="12" t="s">
        <v>88</v>
      </c>
      <c r="JZG29" s="12" t="s">
        <v>63</v>
      </c>
      <c r="JZH29" s="12" t="s">
        <v>88</v>
      </c>
      <c r="JZI29" s="12" t="s">
        <v>63</v>
      </c>
      <c r="JZJ29" s="12" t="s">
        <v>88</v>
      </c>
      <c r="JZK29" s="12" t="s">
        <v>63</v>
      </c>
      <c r="JZL29" s="12" t="s">
        <v>88</v>
      </c>
      <c r="JZM29" s="12" t="s">
        <v>63</v>
      </c>
      <c r="JZN29" s="12" t="s">
        <v>88</v>
      </c>
      <c r="JZO29" s="12" t="s">
        <v>63</v>
      </c>
      <c r="JZP29" s="12" t="s">
        <v>88</v>
      </c>
      <c r="JZQ29" s="12" t="s">
        <v>63</v>
      </c>
      <c r="JZR29" s="12" t="s">
        <v>88</v>
      </c>
      <c r="JZS29" s="12" t="s">
        <v>63</v>
      </c>
      <c r="JZT29" s="12" t="s">
        <v>88</v>
      </c>
      <c r="JZU29" s="12" t="s">
        <v>63</v>
      </c>
      <c r="JZV29" s="12" t="s">
        <v>88</v>
      </c>
      <c r="JZW29" s="12" t="s">
        <v>63</v>
      </c>
      <c r="JZX29" s="12" t="s">
        <v>88</v>
      </c>
      <c r="JZY29" s="12" t="s">
        <v>63</v>
      </c>
      <c r="JZZ29" s="12" t="s">
        <v>88</v>
      </c>
      <c r="KAA29" s="12" t="s">
        <v>63</v>
      </c>
      <c r="KAB29" s="12" t="s">
        <v>88</v>
      </c>
      <c r="KAC29" s="12" t="s">
        <v>63</v>
      </c>
      <c r="KAD29" s="12" t="s">
        <v>88</v>
      </c>
      <c r="KAE29" s="12" t="s">
        <v>63</v>
      </c>
      <c r="KAF29" s="12" t="s">
        <v>88</v>
      </c>
      <c r="KAG29" s="12" t="s">
        <v>63</v>
      </c>
      <c r="KAH29" s="12" t="s">
        <v>88</v>
      </c>
      <c r="KAI29" s="12" t="s">
        <v>63</v>
      </c>
      <c r="KAJ29" s="12" t="s">
        <v>88</v>
      </c>
      <c r="KAK29" s="12" t="s">
        <v>63</v>
      </c>
      <c r="KAL29" s="12" t="s">
        <v>88</v>
      </c>
      <c r="KAM29" s="12" t="s">
        <v>63</v>
      </c>
      <c r="KAN29" s="12" t="s">
        <v>88</v>
      </c>
      <c r="KAO29" s="12" t="s">
        <v>63</v>
      </c>
      <c r="KAP29" s="12" t="s">
        <v>88</v>
      </c>
      <c r="KAQ29" s="12" t="s">
        <v>63</v>
      </c>
      <c r="KAR29" s="12" t="s">
        <v>88</v>
      </c>
      <c r="KAS29" s="12" t="s">
        <v>63</v>
      </c>
      <c r="KAT29" s="12" t="s">
        <v>88</v>
      </c>
      <c r="KAU29" s="12" t="s">
        <v>63</v>
      </c>
      <c r="KAV29" s="12" t="s">
        <v>88</v>
      </c>
      <c r="KAW29" s="12" t="s">
        <v>63</v>
      </c>
      <c r="KAX29" s="12" t="s">
        <v>88</v>
      </c>
      <c r="KAY29" s="12" t="s">
        <v>63</v>
      </c>
      <c r="KAZ29" s="12" t="s">
        <v>88</v>
      </c>
      <c r="KBA29" s="12" t="s">
        <v>63</v>
      </c>
      <c r="KBB29" s="12" t="s">
        <v>88</v>
      </c>
      <c r="KBC29" s="12" t="s">
        <v>63</v>
      </c>
      <c r="KBD29" s="12" t="s">
        <v>88</v>
      </c>
      <c r="KBE29" s="12" t="s">
        <v>63</v>
      </c>
      <c r="KBF29" s="12" t="s">
        <v>88</v>
      </c>
      <c r="KBG29" s="12" t="s">
        <v>63</v>
      </c>
      <c r="KBH29" s="12" t="s">
        <v>88</v>
      </c>
      <c r="KBI29" s="12" t="s">
        <v>63</v>
      </c>
      <c r="KBJ29" s="12" t="s">
        <v>88</v>
      </c>
      <c r="KBK29" s="12" t="s">
        <v>63</v>
      </c>
      <c r="KBL29" s="12" t="s">
        <v>88</v>
      </c>
      <c r="KBM29" s="12" t="s">
        <v>63</v>
      </c>
      <c r="KBN29" s="12" t="s">
        <v>88</v>
      </c>
      <c r="KBO29" s="12" t="s">
        <v>63</v>
      </c>
      <c r="KBP29" s="12" t="s">
        <v>88</v>
      </c>
      <c r="KBQ29" s="12" t="s">
        <v>63</v>
      </c>
      <c r="KBR29" s="12" t="s">
        <v>88</v>
      </c>
      <c r="KBS29" s="12" t="s">
        <v>63</v>
      </c>
      <c r="KBT29" s="12" t="s">
        <v>88</v>
      </c>
      <c r="KBU29" s="12" t="s">
        <v>63</v>
      </c>
      <c r="KBV29" s="12" t="s">
        <v>88</v>
      </c>
      <c r="KBW29" s="12" t="s">
        <v>63</v>
      </c>
      <c r="KBX29" s="12" t="s">
        <v>88</v>
      </c>
      <c r="KBY29" s="12" t="s">
        <v>63</v>
      </c>
      <c r="KBZ29" s="12" t="s">
        <v>88</v>
      </c>
      <c r="KCA29" s="12" t="s">
        <v>63</v>
      </c>
      <c r="KCB29" s="12" t="s">
        <v>88</v>
      </c>
      <c r="KCC29" s="12" t="s">
        <v>63</v>
      </c>
      <c r="KCD29" s="12" t="s">
        <v>88</v>
      </c>
      <c r="KCE29" s="12" t="s">
        <v>63</v>
      </c>
      <c r="KCF29" s="12" t="s">
        <v>88</v>
      </c>
      <c r="KCG29" s="12" t="s">
        <v>63</v>
      </c>
      <c r="KCH29" s="12" t="s">
        <v>88</v>
      </c>
      <c r="KCI29" s="12" t="s">
        <v>63</v>
      </c>
      <c r="KCJ29" s="12" t="s">
        <v>88</v>
      </c>
      <c r="KCK29" s="12" t="s">
        <v>63</v>
      </c>
      <c r="KCL29" s="12" t="s">
        <v>88</v>
      </c>
      <c r="KCM29" s="12" t="s">
        <v>63</v>
      </c>
      <c r="KCN29" s="12" t="s">
        <v>88</v>
      </c>
      <c r="KCO29" s="12" t="s">
        <v>63</v>
      </c>
      <c r="KCP29" s="12" t="s">
        <v>88</v>
      </c>
      <c r="KCQ29" s="12" t="s">
        <v>63</v>
      </c>
      <c r="KCR29" s="12" t="s">
        <v>88</v>
      </c>
      <c r="KCS29" s="12" t="s">
        <v>63</v>
      </c>
      <c r="KCT29" s="12" t="s">
        <v>88</v>
      </c>
      <c r="KCU29" s="12" t="s">
        <v>63</v>
      </c>
      <c r="KCV29" s="12" t="s">
        <v>88</v>
      </c>
      <c r="KCW29" s="12" t="s">
        <v>63</v>
      </c>
      <c r="KCX29" s="12" t="s">
        <v>88</v>
      </c>
      <c r="KCY29" s="12" t="s">
        <v>63</v>
      </c>
      <c r="KCZ29" s="12" t="s">
        <v>88</v>
      </c>
      <c r="KDA29" s="12" t="s">
        <v>63</v>
      </c>
      <c r="KDB29" s="12" t="s">
        <v>88</v>
      </c>
      <c r="KDC29" s="12" t="s">
        <v>63</v>
      </c>
      <c r="KDD29" s="12" t="s">
        <v>88</v>
      </c>
      <c r="KDE29" s="12" t="s">
        <v>63</v>
      </c>
      <c r="KDF29" s="12" t="s">
        <v>88</v>
      </c>
      <c r="KDG29" s="12" t="s">
        <v>63</v>
      </c>
      <c r="KDH29" s="12" t="s">
        <v>88</v>
      </c>
      <c r="KDI29" s="12" t="s">
        <v>63</v>
      </c>
      <c r="KDJ29" s="12" t="s">
        <v>88</v>
      </c>
      <c r="KDK29" s="12" t="s">
        <v>63</v>
      </c>
      <c r="KDL29" s="12" t="s">
        <v>88</v>
      </c>
      <c r="KDM29" s="12" t="s">
        <v>63</v>
      </c>
      <c r="KDN29" s="12" t="s">
        <v>88</v>
      </c>
      <c r="KDO29" s="12" t="s">
        <v>63</v>
      </c>
      <c r="KDP29" s="12" t="s">
        <v>88</v>
      </c>
      <c r="KDQ29" s="12" t="s">
        <v>63</v>
      </c>
      <c r="KDR29" s="12" t="s">
        <v>88</v>
      </c>
      <c r="KDS29" s="12" t="s">
        <v>63</v>
      </c>
      <c r="KDT29" s="12" t="s">
        <v>88</v>
      </c>
      <c r="KDU29" s="12" t="s">
        <v>63</v>
      </c>
      <c r="KDV29" s="12" t="s">
        <v>88</v>
      </c>
      <c r="KDW29" s="12" t="s">
        <v>63</v>
      </c>
      <c r="KDX29" s="12" t="s">
        <v>88</v>
      </c>
      <c r="KDY29" s="12" t="s">
        <v>63</v>
      </c>
      <c r="KDZ29" s="12" t="s">
        <v>88</v>
      </c>
      <c r="KEA29" s="12" t="s">
        <v>63</v>
      </c>
      <c r="KEB29" s="12" t="s">
        <v>88</v>
      </c>
      <c r="KEC29" s="12" t="s">
        <v>63</v>
      </c>
      <c r="KED29" s="12" t="s">
        <v>88</v>
      </c>
      <c r="KEE29" s="12" t="s">
        <v>63</v>
      </c>
      <c r="KEF29" s="12" t="s">
        <v>88</v>
      </c>
      <c r="KEG29" s="12" t="s">
        <v>63</v>
      </c>
      <c r="KEH29" s="12" t="s">
        <v>88</v>
      </c>
      <c r="KEI29" s="12" t="s">
        <v>63</v>
      </c>
      <c r="KEJ29" s="12" t="s">
        <v>88</v>
      </c>
      <c r="KEK29" s="12" t="s">
        <v>63</v>
      </c>
      <c r="KEL29" s="12" t="s">
        <v>88</v>
      </c>
      <c r="KEM29" s="12" t="s">
        <v>63</v>
      </c>
      <c r="KEN29" s="12" t="s">
        <v>88</v>
      </c>
      <c r="KEO29" s="12" t="s">
        <v>63</v>
      </c>
      <c r="KEP29" s="12" t="s">
        <v>88</v>
      </c>
      <c r="KEQ29" s="12" t="s">
        <v>63</v>
      </c>
      <c r="KER29" s="12" t="s">
        <v>88</v>
      </c>
      <c r="KES29" s="12" t="s">
        <v>63</v>
      </c>
      <c r="KET29" s="12" t="s">
        <v>88</v>
      </c>
      <c r="KEU29" s="12" t="s">
        <v>63</v>
      </c>
      <c r="KEV29" s="12" t="s">
        <v>88</v>
      </c>
      <c r="KEW29" s="12" t="s">
        <v>63</v>
      </c>
      <c r="KEX29" s="12" t="s">
        <v>88</v>
      </c>
      <c r="KEY29" s="12" t="s">
        <v>63</v>
      </c>
      <c r="KEZ29" s="12" t="s">
        <v>88</v>
      </c>
      <c r="KFA29" s="12" t="s">
        <v>63</v>
      </c>
      <c r="KFB29" s="12" t="s">
        <v>88</v>
      </c>
      <c r="KFC29" s="12" t="s">
        <v>63</v>
      </c>
      <c r="KFD29" s="12" t="s">
        <v>88</v>
      </c>
      <c r="KFE29" s="12" t="s">
        <v>63</v>
      </c>
      <c r="KFF29" s="12" t="s">
        <v>88</v>
      </c>
      <c r="KFG29" s="12" t="s">
        <v>63</v>
      </c>
      <c r="KFH29" s="12" t="s">
        <v>88</v>
      </c>
      <c r="KFI29" s="12" t="s">
        <v>63</v>
      </c>
      <c r="KFJ29" s="12" t="s">
        <v>88</v>
      </c>
      <c r="KFK29" s="12" t="s">
        <v>63</v>
      </c>
      <c r="KFL29" s="12" t="s">
        <v>88</v>
      </c>
      <c r="KFM29" s="12" t="s">
        <v>63</v>
      </c>
      <c r="KFN29" s="12" t="s">
        <v>88</v>
      </c>
      <c r="KFO29" s="12" t="s">
        <v>63</v>
      </c>
      <c r="KFP29" s="12" t="s">
        <v>88</v>
      </c>
      <c r="KFQ29" s="12" t="s">
        <v>63</v>
      </c>
      <c r="KFR29" s="12" t="s">
        <v>88</v>
      </c>
      <c r="KFS29" s="12" t="s">
        <v>63</v>
      </c>
      <c r="KFT29" s="12" t="s">
        <v>88</v>
      </c>
      <c r="KFU29" s="12" t="s">
        <v>63</v>
      </c>
      <c r="KFV29" s="12" t="s">
        <v>88</v>
      </c>
      <c r="KFW29" s="12" t="s">
        <v>63</v>
      </c>
      <c r="KFX29" s="12" t="s">
        <v>88</v>
      </c>
      <c r="KFY29" s="12" t="s">
        <v>63</v>
      </c>
      <c r="KFZ29" s="12" t="s">
        <v>88</v>
      </c>
      <c r="KGA29" s="12" t="s">
        <v>63</v>
      </c>
      <c r="KGB29" s="12" t="s">
        <v>88</v>
      </c>
      <c r="KGC29" s="12" t="s">
        <v>63</v>
      </c>
      <c r="KGD29" s="12" t="s">
        <v>88</v>
      </c>
      <c r="KGE29" s="12" t="s">
        <v>63</v>
      </c>
      <c r="KGF29" s="12" t="s">
        <v>88</v>
      </c>
      <c r="KGG29" s="12" t="s">
        <v>63</v>
      </c>
      <c r="KGH29" s="12" t="s">
        <v>88</v>
      </c>
      <c r="KGI29" s="12" t="s">
        <v>63</v>
      </c>
      <c r="KGJ29" s="12" t="s">
        <v>88</v>
      </c>
      <c r="KGK29" s="12" t="s">
        <v>63</v>
      </c>
      <c r="KGL29" s="12" t="s">
        <v>88</v>
      </c>
      <c r="KGM29" s="12" t="s">
        <v>63</v>
      </c>
      <c r="KGN29" s="12" t="s">
        <v>88</v>
      </c>
      <c r="KGO29" s="12" t="s">
        <v>63</v>
      </c>
      <c r="KGP29" s="12" t="s">
        <v>88</v>
      </c>
      <c r="KGQ29" s="12" t="s">
        <v>63</v>
      </c>
      <c r="KGR29" s="12" t="s">
        <v>88</v>
      </c>
      <c r="KGS29" s="12" t="s">
        <v>63</v>
      </c>
      <c r="KGT29" s="12" t="s">
        <v>88</v>
      </c>
      <c r="KGU29" s="12" t="s">
        <v>63</v>
      </c>
      <c r="KGV29" s="12" t="s">
        <v>88</v>
      </c>
      <c r="KGW29" s="12" t="s">
        <v>63</v>
      </c>
      <c r="KGX29" s="12" t="s">
        <v>88</v>
      </c>
      <c r="KGY29" s="12" t="s">
        <v>63</v>
      </c>
      <c r="KGZ29" s="12" t="s">
        <v>88</v>
      </c>
      <c r="KHA29" s="12" t="s">
        <v>63</v>
      </c>
      <c r="KHB29" s="12" t="s">
        <v>88</v>
      </c>
      <c r="KHC29" s="12" t="s">
        <v>63</v>
      </c>
      <c r="KHD29" s="12" t="s">
        <v>88</v>
      </c>
      <c r="KHE29" s="12" t="s">
        <v>63</v>
      </c>
      <c r="KHF29" s="12" t="s">
        <v>88</v>
      </c>
      <c r="KHG29" s="12" t="s">
        <v>63</v>
      </c>
      <c r="KHH29" s="12" t="s">
        <v>88</v>
      </c>
      <c r="KHI29" s="12" t="s">
        <v>63</v>
      </c>
      <c r="KHJ29" s="12" t="s">
        <v>88</v>
      </c>
      <c r="KHK29" s="12" t="s">
        <v>63</v>
      </c>
      <c r="KHL29" s="12" t="s">
        <v>88</v>
      </c>
      <c r="KHM29" s="12" t="s">
        <v>63</v>
      </c>
      <c r="KHN29" s="12" t="s">
        <v>88</v>
      </c>
      <c r="KHO29" s="12" t="s">
        <v>63</v>
      </c>
      <c r="KHP29" s="12" t="s">
        <v>88</v>
      </c>
      <c r="KHQ29" s="12" t="s">
        <v>63</v>
      </c>
      <c r="KHR29" s="12" t="s">
        <v>88</v>
      </c>
      <c r="KHS29" s="12" t="s">
        <v>63</v>
      </c>
      <c r="KHT29" s="12" t="s">
        <v>88</v>
      </c>
      <c r="KHU29" s="12" t="s">
        <v>63</v>
      </c>
      <c r="KHV29" s="12" t="s">
        <v>88</v>
      </c>
      <c r="KHW29" s="12" t="s">
        <v>63</v>
      </c>
      <c r="KHX29" s="12" t="s">
        <v>88</v>
      </c>
      <c r="KHY29" s="12" t="s">
        <v>63</v>
      </c>
      <c r="KHZ29" s="12" t="s">
        <v>88</v>
      </c>
      <c r="KIA29" s="12" t="s">
        <v>63</v>
      </c>
      <c r="KIB29" s="12" t="s">
        <v>88</v>
      </c>
      <c r="KIC29" s="12" t="s">
        <v>63</v>
      </c>
      <c r="KID29" s="12" t="s">
        <v>88</v>
      </c>
      <c r="KIE29" s="12" t="s">
        <v>63</v>
      </c>
      <c r="KIF29" s="12" t="s">
        <v>88</v>
      </c>
      <c r="KIG29" s="12" t="s">
        <v>63</v>
      </c>
      <c r="KIH29" s="12" t="s">
        <v>88</v>
      </c>
      <c r="KII29" s="12" t="s">
        <v>63</v>
      </c>
      <c r="KIJ29" s="12" t="s">
        <v>88</v>
      </c>
      <c r="KIK29" s="12" t="s">
        <v>63</v>
      </c>
      <c r="KIL29" s="12" t="s">
        <v>88</v>
      </c>
      <c r="KIM29" s="12" t="s">
        <v>63</v>
      </c>
      <c r="KIN29" s="12" t="s">
        <v>88</v>
      </c>
      <c r="KIO29" s="12" t="s">
        <v>63</v>
      </c>
      <c r="KIP29" s="12" t="s">
        <v>88</v>
      </c>
      <c r="KIQ29" s="12" t="s">
        <v>63</v>
      </c>
      <c r="KIR29" s="12" t="s">
        <v>88</v>
      </c>
      <c r="KIS29" s="12" t="s">
        <v>63</v>
      </c>
      <c r="KIT29" s="12" t="s">
        <v>88</v>
      </c>
      <c r="KIU29" s="12" t="s">
        <v>63</v>
      </c>
      <c r="KIV29" s="12" t="s">
        <v>88</v>
      </c>
      <c r="KIW29" s="12" t="s">
        <v>63</v>
      </c>
      <c r="KIX29" s="12" t="s">
        <v>88</v>
      </c>
      <c r="KIY29" s="12" t="s">
        <v>63</v>
      </c>
      <c r="KIZ29" s="12" t="s">
        <v>88</v>
      </c>
      <c r="KJA29" s="12" t="s">
        <v>63</v>
      </c>
      <c r="KJB29" s="12" t="s">
        <v>88</v>
      </c>
      <c r="KJC29" s="12" t="s">
        <v>63</v>
      </c>
      <c r="KJD29" s="12" t="s">
        <v>88</v>
      </c>
      <c r="KJE29" s="12" t="s">
        <v>63</v>
      </c>
      <c r="KJF29" s="12" t="s">
        <v>88</v>
      </c>
      <c r="KJG29" s="12" t="s">
        <v>63</v>
      </c>
      <c r="KJH29" s="12" t="s">
        <v>88</v>
      </c>
      <c r="KJI29" s="12" t="s">
        <v>63</v>
      </c>
      <c r="KJJ29" s="12" t="s">
        <v>88</v>
      </c>
      <c r="KJK29" s="12" t="s">
        <v>63</v>
      </c>
      <c r="KJL29" s="12" t="s">
        <v>88</v>
      </c>
      <c r="KJM29" s="12" t="s">
        <v>63</v>
      </c>
      <c r="KJN29" s="12" t="s">
        <v>88</v>
      </c>
      <c r="KJO29" s="12" t="s">
        <v>63</v>
      </c>
      <c r="KJP29" s="12" t="s">
        <v>88</v>
      </c>
      <c r="KJQ29" s="12" t="s">
        <v>63</v>
      </c>
      <c r="KJR29" s="12" t="s">
        <v>88</v>
      </c>
      <c r="KJS29" s="12" t="s">
        <v>63</v>
      </c>
      <c r="KJT29" s="12" t="s">
        <v>88</v>
      </c>
      <c r="KJU29" s="12" t="s">
        <v>63</v>
      </c>
      <c r="KJV29" s="12" t="s">
        <v>88</v>
      </c>
      <c r="KJW29" s="12" t="s">
        <v>63</v>
      </c>
      <c r="KJX29" s="12" t="s">
        <v>88</v>
      </c>
      <c r="KJY29" s="12" t="s">
        <v>63</v>
      </c>
      <c r="KJZ29" s="12" t="s">
        <v>88</v>
      </c>
      <c r="KKA29" s="12" t="s">
        <v>63</v>
      </c>
      <c r="KKB29" s="12" t="s">
        <v>88</v>
      </c>
      <c r="KKC29" s="12" t="s">
        <v>63</v>
      </c>
      <c r="KKD29" s="12" t="s">
        <v>88</v>
      </c>
      <c r="KKE29" s="12" t="s">
        <v>63</v>
      </c>
      <c r="KKF29" s="12" t="s">
        <v>88</v>
      </c>
      <c r="KKG29" s="12" t="s">
        <v>63</v>
      </c>
      <c r="KKH29" s="12" t="s">
        <v>88</v>
      </c>
      <c r="KKI29" s="12" t="s">
        <v>63</v>
      </c>
      <c r="KKJ29" s="12" t="s">
        <v>88</v>
      </c>
      <c r="KKK29" s="12" t="s">
        <v>63</v>
      </c>
      <c r="KKL29" s="12" t="s">
        <v>88</v>
      </c>
      <c r="KKM29" s="12" t="s">
        <v>63</v>
      </c>
      <c r="KKN29" s="12" t="s">
        <v>88</v>
      </c>
      <c r="KKO29" s="12" t="s">
        <v>63</v>
      </c>
      <c r="KKP29" s="12" t="s">
        <v>88</v>
      </c>
      <c r="KKQ29" s="12" t="s">
        <v>63</v>
      </c>
      <c r="KKR29" s="12" t="s">
        <v>88</v>
      </c>
      <c r="KKS29" s="12" t="s">
        <v>63</v>
      </c>
      <c r="KKT29" s="12" t="s">
        <v>88</v>
      </c>
      <c r="KKU29" s="12" t="s">
        <v>63</v>
      </c>
      <c r="KKV29" s="12" t="s">
        <v>88</v>
      </c>
      <c r="KKW29" s="12" t="s">
        <v>63</v>
      </c>
      <c r="KKX29" s="12" t="s">
        <v>88</v>
      </c>
      <c r="KKY29" s="12" t="s">
        <v>63</v>
      </c>
      <c r="KKZ29" s="12" t="s">
        <v>88</v>
      </c>
      <c r="KLA29" s="12" t="s">
        <v>63</v>
      </c>
      <c r="KLB29" s="12" t="s">
        <v>88</v>
      </c>
      <c r="KLC29" s="12" t="s">
        <v>63</v>
      </c>
      <c r="KLD29" s="12" t="s">
        <v>88</v>
      </c>
      <c r="KLE29" s="12" t="s">
        <v>63</v>
      </c>
      <c r="KLF29" s="12" t="s">
        <v>88</v>
      </c>
      <c r="KLG29" s="12" t="s">
        <v>63</v>
      </c>
      <c r="KLH29" s="12" t="s">
        <v>88</v>
      </c>
      <c r="KLI29" s="12" t="s">
        <v>63</v>
      </c>
      <c r="KLJ29" s="12" t="s">
        <v>88</v>
      </c>
      <c r="KLK29" s="12" t="s">
        <v>63</v>
      </c>
      <c r="KLL29" s="12" t="s">
        <v>88</v>
      </c>
      <c r="KLM29" s="12" t="s">
        <v>63</v>
      </c>
      <c r="KLN29" s="12" t="s">
        <v>88</v>
      </c>
      <c r="KLO29" s="12" t="s">
        <v>63</v>
      </c>
      <c r="KLP29" s="12" t="s">
        <v>88</v>
      </c>
      <c r="KLQ29" s="12" t="s">
        <v>63</v>
      </c>
      <c r="KLR29" s="12" t="s">
        <v>88</v>
      </c>
      <c r="KLS29" s="12" t="s">
        <v>63</v>
      </c>
      <c r="KLT29" s="12" t="s">
        <v>88</v>
      </c>
      <c r="KLU29" s="12" t="s">
        <v>63</v>
      </c>
      <c r="KLV29" s="12" t="s">
        <v>88</v>
      </c>
      <c r="KLW29" s="12" t="s">
        <v>63</v>
      </c>
      <c r="KLX29" s="12" t="s">
        <v>88</v>
      </c>
      <c r="KLY29" s="12" t="s">
        <v>63</v>
      </c>
      <c r="KLZ29" s="12" t="s">
        <v>88</v>
      </c>
      <c r="KMA29" s="12" t="s">
        <v>63</v>
      </c>
      <c r="KMB29" s="12" t="s">
        <v>88</v>
      </c>
      <c r="KMC29" s="12" t="s">
        <v>63</v>
      </c>
      <c r="KMD29" s="12" t="s">
        <v>88</v>
      </c>
      <c r="KME29" s="12" t="s">
        <v>63</v>
      </c>
      <c r="KMF29" s="12" t="s">
        <v>88</v>
      </c>
      <c r="KMG29" s="12" t="s">
        <v>63</v>
      </c>
      <c r="KMH29" s="12" t="s">
        <v>88</v>
      </c>
      <c r="KMI29" s="12" t="s">
        <v>63</v>
      </c>
      <c r="KMJ29" s="12" t="s">
        <v>88</v>
      </c>
      <c r="KMK29" s="12" t="s">
        <v>63</v>
      </c>
      <c r="KML29" s="12" t="s">
        <v>88</v>
      </c>
      <c r="KMM29" s="12" t="s">
        <v>63</v>
      </c>
      <c r="KMN29" s="12" t="s">
        <v>88</v>
      </c>
      <c r="KMO29" s="12" t="s">
        <v>63</v>
      </c>
      <c r="KMP29" s="12" t="s">
        <v>88</v>
      </c>
      <c r="KMQ29" s="12" t="s">
        <v>63</v>
      </c>
      <c r="KMR29" s="12" t="s">
        <v>88</v>
      </c>
      <c r="KMS29" s="12" t="s">
        <v>63</v>
      </c>
      <c r="KMT29" s="12" t="s">
        <v>88</v>
      </c>
      <c r="KMU29" s="12" t="s">
        <v>63</v>
      </c>
      <c r="KMV29" s="12" t="s">
        <v>88</v>
      </c>
      <c r="KMW29" s="12" t="s">
        <v>63</v>
      </c>
      <c r="KMX29" s="12" t="s">
        <v>88</v>
      </c>
      <c r="KMY29" s="12" t="s">
        <v>63</v>
      </c>
      <c r="KMZ29" s="12" t="s">
        <v>88</v>
      </c>
      <c r="KNA29" s="12" t="s">
        <v>63</v>
      </c>
      <c r="KNB29" s="12" t="s">
        <v>88</v>
      </c>
      <c r="KNC29" s="12" t="s">
        <v>63</v>
      </c>
      <c r="KND29" s="12" t="s">
        <v>88</v>
      </c>
      <c r="KNE29" s="12" t="s">
        <v>63</v>
      </c>
      <c r="KNF29" s="12" t="s">
        <v>88</v>
      </c>
      <c r="KNG29" s="12" t="s">
        <v>63</v>
      </c>
      <c r="KNH29" s="12" t="s">
        <v>88</v>
      </c>
      <c r="KNI29" s="12" t="s">
        <v>63</v>
      </c>
      <c r="KNJ29" s="12" t="s">
        <v>88</v>
      </c>
      <c r="KNK29" s="12" t="s">
        <v>63</v>
      </c>
      <c r="KNL29" s="12" t="s">
        <v>88</v>
      </c>
      <c r="KNM29" s="12" t="s">
        <v>63</v>
      </c>
      <c r="KNN29" s="12" t="s">
        <v>88</v>
      </c>
      <c r="KNO29" s="12" t="s">
        <v>63</v>
      </c>
      <c r="KNP29" s="12" t="s">
        <v>88</v>
      </c>
      <c r="KNQ29" s="12" t="s">
        <v>63</v>
      </c>
      <c r="KNR29" s="12" t="s">
        <v>88</v>
      </c>
      <c r="KNS29" s="12" t="s">
        <v>63</v>
      </c>
      <c r="KNT29" s="12" t="s">
        <v>88</v>
      </c>
      <c r="KNU29" s="12" t="s">
        <v>63</v>
      </c>
      <c r="KNV29" s="12" t="s">
        <v>88</v>
      </c>
      <c r="KNW29" s="12" t="s">
        <v>63</v>
      </c>
      <c r="KNX29" s="12" t="s">
        <v>88</v>
      </c>
      <c r="KNY29" s="12" t="s">
        <v>63</v>
      </c>
      <c r="KNZ29" s="12" t="s">
        <v>88</v>
      </c>
      <c r="KOA29" s="12" t="s">
        <v>63</v>
      </c>
      <c r="KOB29" s="12" t="s">
        <v>88</v>
      </c>
      <c r="KOC29" s="12" t="s">
        <v>63</v>
      </c>
      <c r="KOD29" s="12" t="s">
        <v>88</v>
      </c>
      <c r="KOE29" s="12" t="s">
        <v>63</v>
      </c>
      <c r="KOF29" s="12" t="s">
        <v>88</v>
      </c>
      <c r="KOG29" s="12" t="s">
        <v>63</v>
      </c>
      <c r="KOH29" s="12" t="s">
        <v>88</v>
      </c>
      <c r="KOI29" s="12" t="s">
        <v>63</v>
      </c>
      <c r="KOJ29" s="12" t="s">
        <v>88</v>
      </c>
      <c r="KOK29" s="12" t="s">
        <v>63</v>
      </c>
      <c r="KOL29" s="12" t="s">
        <v>88</v>
      </c>
      <c r="KOM29" s="12" t="s">
        <v>63</v>
      </c>
      <c r="KON29" s="12" t="s">
        <v>88</v>
      </c>
      <c r="KOO29" s="12" t="s">
        <v>63</v>
      </c>
      <c r="KOP29" s="12" t="s">
        <v>88</v>
      </c>
      <c r="KOQ29" s="12" t="s">
        <v>63</v>
      </c>
      <c r="KOR29" s="12" t="s">
        <v>88</v>
      </c>
      <c r="KOS29" s="12" t="s">
        <v>63</v>
      </c>
      <c r="KOT29" s="12" t="s">
        <v>88</v>
      </c>
      <c r="KOU29" s="12" t="s">
        <v>63</v>
      </c>
      <c r="KOV29" s="12" t="s">
        <v>88</v>
      </c>
      <c r="KOW29" s="12" t="s">
        <v>63</v>
      </c>
      <c r="KOX29" s="12" t="s">
        <v>88</v>
      </c>
      <c r="KOY29" s="12" t="s">
        <v>63</v>
      </c>
      <c r="KOZ29" s="12" t="s">
        <v>88</v>
      </c>
      <c r="KPA29" s="12" t="s">
        <v>63</v>
      </c>
      <c r="KPB29" s="12" t="s">
        <v>88</v>
      </c>
      <c r="KPC29" s="12" t="s">
        <v>63</v>
      </c>
      <c r="KPD29" s="12" t="s">
        <v>88</v>
      </c>
      <c r="KPE29" s="12" t="s">
        <v>63</v>
      </c>
      <c r="KPF29" s="12" t="s">
        <v>88</v>
      </c>
      <c r="KPG29" s="12" t="s">
        <v>63</v>
      </c>
      <c r="KPH29" s="12" t="s">
        <v>88</v>
      </c>
      <c r="KPI29" s="12" t="s">
        <v>63</v>
      </c>
      <c r="KPJ29" s="12" t="s">
        <v>88</v>
      </c>
      <c r="KPK29" s="12" t="s">
        <v>63</v>
      </c>
      <c r="KPL29" s="12" t="s">
        <v>88</v>
      </c>
      <c r="KPM29" s="12" t="s">
        <v>63</v>
      </c>
      <c r="KPN29" s="12" t="s">
        <v>88</v>
      </c>
      <c r="KPO29" s="12" t="s">
        <v>63</v>
      </c>
      <c r="KPP29" s="12" t="s">
        <v>88</v>
      </c>
      <c r="KPQ29" s="12" t="s">
        <v>63</v>
      </c>
      <c r="KPR29" s="12" t="s">
        <v>88</v>
      </c>
      <c r="KPS29" s="12" t="s">
        <v>63</v>
      </c>
      <c r="KPT29" s="12" t="s">
        <v>88</v>
      </c>
      <c r="KPU29" s="12" t="s">
        <v>63</v>
      </c>
      <c r="KPV29" s="12" t="s">
        <v>88</v>
      </c>
      <c r="KPW29" s="12" t="s">
        <v>63</v>
      </c>
      <c r="KPX29" s="12" t="s">
        <v>88</v>
      </c>
      <c r="KPY29" s="12" t="s">
        <v>63</v>
      </c>
      <c r="KPZ29" s="12" t="s">
        <v>88</v>
      </c>
      <c r="KQA29" s="12" t="s">
        <v>63</v>
      </c>
      <c r="KQB29" s="12" t="s">
        <v>88</v>
      </c>
      <c r="KQC29" s="12" t="s">
        <v>63</v>
      </c>
      <c r="KQD29" s="12" t="s">
        <v>88</v>
      </c>
      <c r="KQE29" s="12" t="s">
        <v>63</v>
      </c>
      <c r="KQF29" s="12" t="s">
        <v>88</v>
      </c>
      <c r="KQG29" s="12" t="s">
        <v>63</v>
      </c>
      <c r="KQH29" s="12" t="s">
        <v>88</v>
      </c>
      <c r="KQI29" s="12" t="s">
        <v>63</v>
      </c>
      <c r="KQJ29" s="12" t="s">
        <v>88</v>
      </c>
      <c r="KQK29" s="12" t="s">
        <v>63</v>
      </c>
      <c r="KQL29" s="12" t="s">
        <v>88</v>
      </c>
      <c r="KQM29" s="12" t="s">
        <v>63</v>
      </c>
      <c r="KQN29" s="12" t="s">
        <v>88</v>
      </c>
      <c r="KQO29" s="12" t="s">
        <v>63</v>
      </c>
      <c r="KQP29" s="12" t="s">
        <v>88</v>
      </c>
      <c r="KQQ29" s="12" t="s">
        <v>63</v>
      </c>
      <c r="KQR29" s="12" t="s">
        <v>88</v>
      </c>
      <c r="KQS29" s="12" t="s">
        <v>63</v>
      </c>
      <c r="KQT29" s="12" t="s">
        <v>88</v>
      </c>
      <c r="KQU29" s="12" t="s">
        <v>63</v>
      </c>
      <c r="KQV29" s="12" t="s">
        <v>88</v>
      </c>
      <c r="KQW29" s="12" t="s">
        <v>63</v>
      </c>
      <c r="KQX29" s="12" t="s">
        <v>88</v>
      </c>
      <c r="KQY29" s="12" t="s">
        <v>63</v>
      </c>
      <c r="KQZ29" s="12" t="s">
        <v>88</v>
      </c>
      <c r="KRA29" s="12" t="s">
        <v>63</v>
      </c>
      <c r="KRB29" s="12" t="s">
        <v>88</v>
      </c>
      <c r="KRC29" s="12" t="s">
        <v>63</v>
      </c>
      <c r="KRD29" s="12" t="s">
        <v>88</v>
      </c>
      <c r="KRE29" s="12" t="s">
        <v>63</v>
      </c>
      <c r="KRF29" s="12" t="s">
        <v>88</v>
      </c>
      <c r="KRG29" s="12" t="s">
        <v>63</v>
      </c>
      <c r="KRH29" s="12" t="s">
        <v>88</v>
      </c>
      <c r="KRI29" s="12" t="s">
        <v>63</v>
      </c>
      <c r="KRJ29" s="12" t="s">
        <v>88</v>
      </c>
      <c r="KRK29" s="12" t="s">
        <v>63</v>
      </c>
      <c r="KRL29" s="12" t="s">
        <v>88</v>
      </c>
      <c r="KRM29" s="12" t="s">
        <v>63</v>
      </c>
      <c r="KRN29" s="12" t="s">
        <v>88</v>
      </c>
      <c r="KRO29" s="12" t="s">
        <v>63</v>
      </c>
      <c r="KRP29" s="12" t="s">
        <v>88</v>
      </c>
      <c r="KRQ29" s="12" t="s">
        <v>63</v>
      </c>
      <c r="KRR29" s="12" t="s">
        <v>88</v>
      </c>
      <c r="KRS29" s="12" t="s">
        <v>63</v>
      </c>
      <c r="KRT29" s="12" t="s">
        <v>88</v>
      </c>
      <c r="KRU29" s="12" t="s">
        <v>63</v>
      </c>
      <c r="KRV29" s="12" t="s">
        <v>88</v>
      </c>
      <c r="KRW29" s="12" t="s">
        <v>63</v>
      </c>
      <c r="KRX29" s="12" t="s">
        <v>88</v>
      </c>
      <c r="KRY29" s="12" t="s">
        <v>63</v>
      </c>
      <c r="KRZ29" s="12" t="s">
        <v>88</v>
      </c>
      <c r="KSA29" s="12" t="s">
        <v>63</v>
      </c>
      <c r="KSB29" s="12" t="s">
        <v>88</v>
      </c>
      <c r="KSC29" s="12" t="s">
        <v>63</v>
      </c>
      <c r="KSD29" s="12" t="s">
        <v>88</v>
      </c>
      <c r="KSE29" s="12" t="s">
        <v>63</v>
      </c>
      <c r="KSF29" s="12" t="s">
        <v>88</v>
      </c>
      <c r="KSG29" s="12" t="s">
        <v>63</v>
      </c>
      <c r="KSH29" s="12" t="s">
        <v>88</v>
      </c>
      <c r="KSI29" s="12" t="s">
        <v>63</v>
      </c>
      <c r="KSJ29" s="12" t="s">
        <v>88</v>
      </c>
      <c r="KSK29" s="12" t="s">
        <v>63</v>
      </c>
      <c r="KSL29" s="12" t="s">
        <v>88</v>
      </c>
      <c r="KSM29" s="12" t="s">
        <v>63</v>
      </c>
      <c r="KSN29" s="12" t="s">
        <v>88</v>
      </c>
      <c r="KSO29" s="12" t="s">
        <v>63</v>
      </c>
      <c r="KSP29" s="12" t="s">
        <v>88</v>
      </c>
      <c r="KSQ29" s="12" t="s">
        <v>63</v>
      </c>
      <c r="KSR29" s="12" t="s">
        <v>88</v>
      </c>
      <c r="KSS29" s="12" t="s">
        <v>63</v>
      </c>
      <c r="KST29" s="12" t="s">
        <v>88</v>
      </c>
      <c r="KSU29" s="12" t="s">
        <v>63</v>
      </c>
      <c r="KSV29" s="12" t="s">
        <v>88</v>
      </c>
      <c r="KSW29" s="12" t="s">
        <v>63</v>
      </c>
      <c r="KSX29" s="12" t="s">
        <v>88</v>
      </c>
      <c r="KSY29" s="12" t="s">
        <v>63</v>
      </c>
      <c r="KSZ29" s="12" t="s">
        <v>88</v>
      </c>
      <c r="KTA29" s="12" t="s">
        <v>63</v>
      </c>
      <c r="KTB29" s="12" t="s">
        <v>88</v>
      </c>
      <c r="KTC29" s="12" t="s">
        <v>63</v>
      </c>
      <c r="KTD29" s="12" t="s">
        <v>88</v>
      </c>
      <c r="KTE29" s="12" t="s">
        <v>63</v>
      </c>
      <c r="KTF29" s="12" t="s">
        <v>88</v>
      </c>
      <c r="KTG29" s="12" t="s">
        <v>63</v>
      </c>
      <c r="KTH29" s="12" t="s">
        <v>88</v>
      </c>
      <c r="KTI29" s="12" t="s">
        <v>63</v>
      </c>
      <c r="KTJ29" s="12" t="s">
        <v>88</v>
      </c>
      <c r="KTK29" s="12" t="s">
        <v>63</v>
      </c>
      <c r="KTL29" s="12" t="s">
        <v>88</v>
      </c>
      <c r="KTM29" s="12" t="s">
        <v>63</v>
      </c>
      <c r="KTN29" s="12" t="s">
        <v>88</v>
      </c>
      <c r="KTO29" s="12" t="s">
        <v>63</v>
      </c>
      <c r="KTP29" s="12" t="s">
        <v>88</v>
      </c>
      <c r="KTQ29" s="12" t="s">
        <v>63</v>
      </c>
      <c r="KTR29" s="12" t="s">
        <v>88</v>
      </c>
      <c r="KTS29" s="12" t="s">
        <v>63</v>
      </c>
      <c r="KTT29" s="12" t="s">
        <v>88</v>
      </c>
      <c r="KTU29" s="12" t="s">
        <v>63</v>
      </c>
      <c r="KTV29" s="12" t="s">
        <v>88</v>
      </c>
      <c r="KTW29" s="12" t="s">
        <v>63</v>
      </c>
      <c r="KTX29" s="12" t="s">
        <v>88</v>
      </c>
      <c r="KTY29" s="12" t="s">
        <v>63</v>
      </c>
      <c r="KTZ29" s="12" t="s">
        <v>88</v>
      </c>
      <c r="KUA29" s="12" t="s">
        <v>63</v>
      </c>
      <c r="KUB29" s="12" t="s">
        <v>88</v>
      </c>
      <c r="KUC29" s="12" t="s">
        <v>63</v>
      </c>
      <c r="KUD29" s="12" t="s">
        <v>88</v>
      </c>
      <c r="KUE29" s="12" t="s">
        <v>63</v>
      </c>
      <c r="KUF29" s="12" t="s">
        <v>88</v>
      </c>
      <c r="KUG29" s="12" t="s">
        <v>63</v>
      </c>
      <c r="KUH29" s="12" t="s">
        <v>88</v>
      </c>
      <c r="KUI29" s="12" t="s">
        <v>63</v>
      </c>
      <c r="KUJ29" s="12" t="s">
        <v>88</v>
      </c>
      <c r="KUK29" s="12" t="s">
        <v>63</v>
      </c>
      <c r="KUL29" s="12" t="s">
        <v>88</v>
      </c>
      <c r="KUM29" s="12" t="s">
        <v>63</v>
      </c>
      <c r="KUN29" s="12" t="s">
        <v>88</v>
      </c>
      <c r="KUO29" s="12" t="s">
        <v>63</v>
      </c>
      <c r="KUP29" s="12" t="s">
        <v>88</v>
      </c>
      <c r="KUQ29" s="12" t="s">
        <v>63</v>
      </c>
      <c r="KUR29" s="12" t="s">
        <v>88</v>
      </c>
      <c r="KUS29" s="12" t="s">
        <v>63</v>
      </c>
      <c r="KUT29" s="12" t="s">
        <v>88</v>
      </c>
      <c r="KUU29" s="12" t="s">
        <v>63</v>
      </c>
      <c r="KUV29" s="12" t="s">
        <v>88</v>
      </c>
      <c r="KUW29" s="12" t="s">
        <v>63</v>
      </c>
      <c r="KUX29" s="12" t="s">
        <v>88</v>
      </c>
      <c r="KUY29" s="12" t="s">
        <v>63</v>
      </c>
      <c r="KUZ29" s="12" t="s">
        <v>88</v>
      </c>
      <c r="KVA29" s="12" t="s">
        <v>63</v>
      </c>
      <c r="KVB29" s="12" t="s">
        <v>88</v>
      </c>
      <c r="KVC29" s="12" t="s">
        <v>63</v>
      </c>
      <c r="KVD29" s="12" t="s">
        <v>88</v>
      </c>
      <c r="KVE29" s="12" t="s">
        <v>63</v>
      </c>
      <c r="KVF29" s="12" t="s">
        <v>88</v>
      </c>
      <c r="KVG29" s="12" t="s">
        <v>63</v>
      </c>
      <c r="KVH29" s="12" t="s">
        <v>88</v>
      </c>
      <c r="KVI29" s="12" t="s">
        <v>63</v>
      </c>
      <c r="KVJ29" s="12" t="s">
        <v>88</v>
      </c>
      <c r="KVK29" s="12" t="s">
        <v>63</v>
      </c>
      <c r="KVL29" s="12" t="s">
        <v>88</v>
      </c>
      <c r="KVM29" s="12" t="s">
        <v>63</v>
      </c>
      <c r="KVN29" s="12" t="s">
        <v>88</v>
      </c>
      <c r="KVO29" s="12" t="s">
        <v>63</v>
      </c>
      <c r="KVP29" s="12" t="s">
        <v>88</v>
      </c>
      <c r="KVQ29" s="12" t="s">
        <v>63</v>
      </c>
      <c r="KVR29" s="12" t="s">
        <v>88</v>
      </c>
      <c r="KVS29" s="12" t="s">
        <v>63</v>
      </c>
      <c r="KVT29" s="12" t="s">
        <v>88</v>
      </c>
      <c r="KVU29" s="12" t="s">
        <v>63</v>
      </c>
      <c r="KVV29" s="12" t="s">
        <v>88</v>
      </c>
      <c r="KVW29" s="12" t="s">
        <v>63</v>
      </c>
      <c r="KVX29" s="12" t="s">
        <v>88</v>
      </c>
      <c r="KVY29" s="12" t="s">
        <v>63</v>
      </c>
      <c r="KVZ29" s="12" t="s">
        <v>88</v>
      </c>
      <c r="KWA29" s="12" t="s">
        <v>63</v>
      </c>
      <c r="KWB29" s="12" t="s">
        <v>88</v>
      </c>
      <c r="KWC29" s="12" t="s">
        <v>63</v>
      </c>
      <c r="KWD29" s="12" t="s">
        <v>88</v>
      </c>
      <c r="KWE29" s="12" t="s">
        <v>63</v>
      </c>
      <c r="KWF29" s="12" t="s">
        <v>88</v>
      </c>
      <c r="KWG29" s="12" t="s">
        <v>63</v>
      </c>
      <c r="KWH29" s="12" t="s">
        <v>88</v>
      </c>
      <c r="KWI29" s="12" t="s">
        <v>63</v>
      </c>
      <c r="KWJ29" s="12" t="s">
        <v>88</v>
      </c>
      <c r="KWK29" s="12" t="s">
        <v>63</v>
      </c>
      <c r="KWL29" s="12" t="s">
        <v>88</v>
      </c>
      <c r="KWM29" s="12" t="s">
        <v>63</v>
      </c>
      <c r="KWN29" s="12" t="s">
        <v>88</v>
      </c>
      <c r="KWO29" s="12" t="s">
        <v>63</v>
      </c>
      <c r="KWP29" s="12" t="s">
        <v>88</v>
      </c>
      <c r="KWQ29" s="12" t="s">
        <v>63</v>
      </c>
      <c r="KWR29" s="12" t="s">
        <v>88</v>
      </c>
      <c r="KWS29" s="12" t="s">
        <v>63</v>
      </c>
      <c r="KWT29" s="12" t="s">
        <v>88</v>
      </c>
      <c r="KWU29" s="12" t="s">
        <v>63</v>
      </c>
      <c r="KWV29" s="12" t="s">
        <v>88</v>
      </c>
      <c r="KWW29" s="12" t="s">
        <v>63</v>
      </c>
      <c r="KWX29" s="12" t="s">
        <v>88</v>
      </c>
      <c r="KWY29" s="12" t="s">
        <v>63</v>
      </c>
      <c r="KWZ29" s="12" t="s">
        <v>88</v>
      </c>
      <c r="KXA29" s="12" t="s">
        <v>63</v>
      </c>
      <c r="KXB29" s="12" t="s">
        <v>88</v>
      </c>
      <c r="KXC29" s="12" t="s">
        <v>63</v>
      </c>
      <c r="KXD29" s="12" t="s">
        <v>88</v>
      </c>
      <c r="KXE29" s="12" t="s">
        <v>63</v>
      </c>
      <c r="KXF29" s="12" t="s">
        <v>88</v>
      </c>
      <c r="KXG29" s="12" t="s">
        <v>63</v>
      </c>
      <c r="KXH29" s="12" t="s">
        <v>88</v>
      </c>
      <c r="KXI29" s="12" t="s">
        <v>63</v>
      </c>
      <c r="KXJ29" s="12" t="s">
        <v>88</v>
      </c>
      <c r="KXK29" s="12" t="s">
        <v>63</v>
      </c>
      <c r="KXL29" s="12" t="s">
        <v>88</v>
      </c>
      <c r="KXM29" s="12" t="s">
        <v>63</v>
      </c>
      <c r="KXN29" s="12" t="s">
        <v>88</v>
      </c>
      <c r="KXO29" s="12" t="s">
        <v>63</v>
      </c>
      <c r="KXP29" s="12" t="s">
        <v>88</v>
      </c>
      <c r="KXQ29" s="12" t="s">
        <v>63</v>
      </c>
      <c r="KXR29" s="12" t="s">
        <v>88</v>
      </c>
      <c r="KXS29" s="12" t="s">
        <v>63</v>
      </c>
      <c r="KXT29" s="12" t="s">
        <v>88</v>
      </c>
      <c r="KXU29" s="12" t="s">
        <v>63</v>
      </c>
      <c r="KXV29" s="12" t="s">
        <v>88</v>
      </c>
      <c r="KXW29" s="12" t="s">
        <v>63</v>
      </c>
      <c r="KXX29" s="12" t="s">
        <v>88</v>
      </c>
      <c r="KXY29" s="12" t="s">
        <v>63</v>
      </c>
      <c r="KXZ29" s="12" t="s">
        <v>88</v>
      </c>
      <c r="KYA29" s="12" t="s">
        <v>63</v>
      </c>
      <c r="KYB29" s="12" t="s">
        <v>88</v>
      </c>
      <c r="KYC29" s="12" t="s">
        <v>63</v>
      </c>
      <c r="KYD29" s="12" t="s">
        <v>88</v>
      </c>
      <c r="KYE29" s="12" t="s">
        <v>63</v>
      </c>
      <c r="KYF29" s="12" t="s">
        <v>88</v>
      </c>
      <c r="KYG29" s="12" t="s">
        <v>63</v>
      </c>
      <c r="KYH29" s="12" t="s">
        <v>88</v>
      </c>
      <c r="KYI29" s="12" t="s">
        <v>63</v>
      </c>
      <c r="KYJ29" s="12" t="s">
        <v>88</v>
      </c>
      <c r="KYK29" s="12" t="s">
        <v>63</v>
      </c>
      <c r="KYL29" s="12" t="s">
        <v>88</v>
      </c>
      <c r="KYM29" s="12" t="s">
        <v>63</v>
      </c>
      <c r="KYN29" s="12" t="s">
        <v>88</v>
      </c>
      <c r="KYO29" s="12" t="s">
        <v>63</v>
      </c>
      <c r="KYP29" s="12" t="s">
        <v>88</v>
      </c>
      <c r="KYQ29" s="12" t="s">
        <v>63</v>
      </c>
      <c r="KYR29" s="12" t="s">
        <v>88</v>
      </c>
      <c r="KYS29" s="12" t="s">
        <v>63</v>
      </c>
      <c r="KYT29" s="12" t="s">
        <v>88</v>
      </c>
      <c r="KYU29" s="12" t="s">
        <v>63</v>
      </c>
      <c r="KYV29" s="12" t="s">
        <v>88</v>
      </c>
      <c r="KYW29" s="12" t="s">
        <v>63</v>
      </c>
      <c r="KYX29" s="12" t="s">
        <v>88</v>
      </c>
      <c r="KYY29" s="12" t="s">
        <v>63</v>
      </c>
      <c r="KYZ29" s="12" t="s">
        <v>88</v>
      </c>
      <c r="KZA29" s="12" t="s">
        <v>63</v>
      </c>
      <c r="KZB29" s="12" t="s">
        <v>88</v>
      </c>
      <c r="KZC29" s="12" t="s">
        <v>63</v>
      </c>
      <c r="KZD29" s="12" t="s">
        <v>88</v>
      </c>
      <c r="KZE29" s="12" t="s">
        <v>63</v>
      </c>
      <c r="KZF29" s="12" t="s">
        <v>88</v>
      </c>
      <c r="KZG29" s="12" t="s">
        <v>63</v>
      </c>
      <c r="KZH29" s="12" t="s">
        <v>88</v>
      </c>
      <c r="KZI29" s="12" t="s">
        <v>63</v>
      </c>
      <c r="KZJ29" s="12" t="s">
        <v>88</v>
      </c>
      <c r="KZK29" s="12" t="s">
        <v>63</v>
      </c>
      <c r="KZL29" s="12" t="s">
        <v>88</v>
      </c>
      <c r="KZM29" s="12" t="s">
        <v>63</v>
      </c>
      <c r="KZN29" s="12" t="s">
        <v>88</v>
      </c>
      <c r="KZO29" s="12" t="s">
        <v>63</v>
      </c>
      <c r="KZP29" s="12" t="s">
        <v>88</v>
      </c>
      <c r="KZQ29" s="12" t="s">
        <v>63</v>
      </c>
      <c r="KZR29" s="12" t="s">
        <v>88</v>
      </c>
      <c r="KZS29" s="12" t="s">
        <v>63</v>
      </c>
      <c r="KZT29" s="12" t="s">
        <v>88</v>
      </c>
      <c r="KZU29" s="12" t="s">
        <v>63</v>
      </c>
      <c r="KZV29" s="12" t="s">
        <v>88</v>
      </c>
      <c r="KZW29" s="12" t="s">
        <v>63</v>
      </c>
      <c r="KZX29" s="12" t="s">
        <v>88</v>
      </c>
      <c r="KZY29" s="12" t="s">
        <v>63</v>
      </c>
      <c r="KZZ29" s="12" t="s">
        <v>88</v>
      </c>
      <c r="LAA29" s="12" t="s">
        <v>63</v>
      </c>
      <c r="LAB29" s="12" t="s">
        <v>88</v>
      </c>
      <c r="LAC29" s="12" t="s">
        <v>63</v>
      </c>
      <c r="LAD29" s="12" t="s">
        <v>88</v>
      </c>
      <c r="LAE29" s="12" t="s">
        <v>63</v>
      </c>
      <c r="LAF29" s="12" t="s">
        <v>88</v>
      </c>
      <c r="LAG29" s="12" t="s">
        <v>63</v>
      </c>
      <c r="LAH29" s="12" t="s">
        <v>88</v>
      </c>
      <c r="LAI29" s="12" t="s">
        <v>63</v>
      </c>
      <c r="LAJ29" s="12" t="s">
        <v>88</v>
      </c>
      <c r="LAK29" s="12" t="s">
        <v>63</v>
      </c>
      <c r="LAL29" s="12" t="s">
        <v>88</v>
      </c>
      <c r="LAM29" s="12" t="s">
        <v>63</v>
      </c>
      <c r="LAN29" s="12" t="s">
        <v>88</v>
      </c>
      <c r="LAO29" s="12" t="s">
        <v>63</v>
      </c>
      <c r="LAP29" s="12" t="s">
        <v>88</v>
      </c>
      <c r="LAQ29" s="12" t="s">
        <v>63</v>
      </c>
      <c r="LAR29" s="12" t="s">
        <v>88</v>
      </c>
      <c r="LAS29" s="12" t="s">
        <v>63</v>
      </c>
      <c r="LAT29" s="12" t="s">
        <v>88</v>
      </c>
      <c r="LAU29" s="12" t="s">
        <v>63</v>
      </c>
      <c r="LAV29" s="12" t="s">
        <v>88</v>
      </c>
      <c r="LAW29" s="12" t="s">
        <v>63</v>
      </c>
      <c r="LAX29" s="12" t="s">
        <v>88</v>
      </c>
      <c r="LAY29" s="12" t="s">
        <v>63</v>
      </c>
      <c r="LAZ29" s="12" t="s">
        <v>88</v>
      </c>
      <c r="LBA29" s="12" t="s">
        <v>63</v>
      </c>
      <c r="LBB29" s="12" t="s">
        <v>88</v>
      </c>
      <c r="LBC29" s="12" t="s">
        <v>63</v>
      </c>
      <c r="LBD29" s="12" t="s">
        <v>88</v>
      </c>
      <c r="LBE29" s="12" t="s">
        <v>63</v>
      </c>
      <c r="LBF29" s="12" t="s">
        <v>88</v>
      </c>
      <c r="LBG29" s="12" t="s">
        <v>63</v>
      </c>
      <c r="LBH29" s="12" t="s">
        <v>88</v>
      </c>
      <c r="LBI29" s="12" t="s">
        <v>63</v>
      </c>
      <c r="LBJ29" s="12" t="s">
        <v>88</v>
      </c>
      <c r="LBK29" s="12" t="s">
        <v>63</v>
      </c>
      <c r="LBL29" s="12" t="s">
        <v>88</v>
      </c>
      <c r="LBM29" s="12" t="s">
        <v>63</v>
      </c>
      <c r="LBN29" s="12" t="s">
        <v>88</v>
      </c>
      <c r="LBO29" s="12" t="s">
        <v>63</v>
      </c>
      <c r="LBP29" s="12" t="s">
        <v>88</v>
      </c>
      <c r="LBQ29" s="12" t="s">
        <v>63</v>
      </c>
      <c r="LBR29" s="12" t="s">
        <v>88</v>
      </c>
      <c r="LBS29" s="12" t="s">
        <v>63</v>
      </c>
      <c r="LBT29" s="12" t="s">
        <v>88</v>
      </c>
      <c r="LBU29" s="12" t="s">
        <v>63</v>
      </c>
      <c r="LBV29" s="12" t="s">
        <v>88</v>
      </c>
      <c r="LBW29" s="12" t="s">
        <v>63</v>
      </c>
      <c r="LBX29" s="12" t="s">
        <v>88</v>
      </c>
      <c r="LBY29" s="12" t="s">
        <v>63</v>
      </c>
      <c r="LBZ29" s="12" t="s">
        <v>88</v>
      </c>
      <c r="LCA29" s="12" t="s">
        <v>63</v>
      </c>
      <c r="LCB29" s="12" t="s">
        <v>88</v>
      </c>
      <c r="LCC29" s="12" t="s">
        <v>63</v>
      </c>
      <c r="LCD29" s="12" t="s">
        <v>88</v>
      </c>
      <c r="LCE29" s="12" t="s">
        <v>63</v>
      </c>
      <c r="LCF29" s="12" t="s">
        <v>88</v>
      </c>
      <c r="LCG29" s="12" t="s">
        <v>63</v>
      </c>
      <c r="LCH29" s="12" t="s">
        <v>88</v>
      </c>
      <c r="LCI29" s="12" t="s">
        <v>63</v>
      </c>
      <c r="LCJ29" s="12" t="s">
        <v>88</v>
      </c>
      <c r="LCK29" s="12" t="s">
        <v>63</v>
      </c>
      <c r="LCL29" s="12" t="s">
        <v>88</v>
      </c>
      <c r="LCM29" s="12" t="s">
        <v>63</v>
      </c>
      <c r="LCN29" s="12" t="s">
        <v>88</v>
      </c>
      <c r="LCO29" s="12" t="s">
        <v>63</v>
      </c>
      <c r="LCP29" s="12" t="s">
        <v>88</v>
      </c>
      <c r="LCQ29" s="12" t="s">
        <v>63</v>
      </c>
      <c r="LCR29" s="12" t="s">
        <v>88</v>
      </c>
      <c r="LCS29" s="12" t="s">
        <v>63</v>
      </c>
      <c r="LCT29" s="12" t="s">
        <v>88</v>
      </c>
      <c r="LCU29" s="12" t="s">
        <v>63</v>
      </c>
      <c r="LCV29" s="12" t="s">
        <v>88</v>
      </c>
      <c r="LCW29" s="12" t="s">
        <v>63</v>
      </c>
      <c r="LCX29" s="12" t="s">
        <v>88</v>
      </c>
      <c r="LCY29" s="12" t="s">
        <v>63</v>
      </c>
      <c r="LCZ29" s="12" t="s">
        <v>88</v>
      </c>
      <c r="LDA29" s="12" t="s">
        <v>63</v>
      </c>
      <c r="LDB29" s="12" t="s">
        <v>88</v>
      </c>
      <c r="LDC29" s="12" t="s">
        <v>63</v>
      </c>
      <c r="LDD29" s="12" t="s">
        <v>88</v>
      </c>
      <c r="LDE29" s="12" t="s">
        <v>63</v>
      </c>
      <c r="LDF29" s="12" t="s">
        <v>88</v>
      </c>
      <c r="LDG29" s="12" t="s">
        <v>63</v>
      </c>
      <c r="LDH29" s="12" t="s">
        <v>88</v>
      </c>
      <c r="LDI29" s="12" t="s">
        <v>63</v>
      </c>
      <c r="LDJ29" s="12" t="s">
        <v>88</v>
      </c>
      <c r="LDK29" s="12" t="s">
        <v>63</v>
      </c>
      <c r="LDL29" s="12" t="s">
        <v>88</v>
      </c>
      <c r="LDM29" s="12" t="s">
        <v>63</v>
      </c>
      <c r="LDN29" s="12" t="s">
        <v>88</v>
      </c>
      <c r="LDO29" s="12" t="s">
        <v>63</v>
      </c>
      <c r="LDP29" s="12" t="s">
        <v>88</v>
      </c>
      <c r="LDQ29" s="12" t="s">
        <v>63</v>
      </c>
      <c r="LDR29" s="12" t="s">
        <v>88</v>
      </c>
      <c r="LDS29" s="12" t="s">
        <v>63</v>
      </c>
      <c r="LDT29" s="12" t="s">
        <v>88</v>
      </c>
      <c r="LDU29" s="12" t="s">
        <v>63</v>
      </c>
      <c r="LDV29" s="12" t="s">
        <v>88</v>
      </c>
      <c r="LDW29" s="12" t="s">
        <v>63</v>
      </c>
      <c r="LDX29" s="12" t="s">
        <v>88</v>
      </c>
      <c r="LDY29" s="12" t="s">
        <v>63</v>
      </c>
      <c r="LDZ29" s="12" t="s">
        <v>88</v>
      </c>
      <c r="LEA29" s="12" t="s">
        <v>63</v>
      </c>
      <c r="LEB29" s="12" t="s">
        <v>88</v>
      </c>
      <c r="LEC29" s="12" t="s">
        <v>63</v>
      </c>
      <c r="LED29" s="12" t="s">
        <v>88</v>
      </c>
      <c r="LEE29" s="12" t="s">
        <v>63</v>
      </c>
      <c r="LEF29" s="12" t="s">
        <v>88</v>
      </c>
      <c r="LEG29" s="12" t="s">
        <v>63</v>
      </c>
      <c r="LEH29" s="12" t="s">
        <v>88</v>
      </c>
      <c r="LEI29" s="12" t="s">
        <v>63</v>
      </c>
      <c r="LEJ29" s="12" t="s">
        <v>88</v>
      </c>
      <c r="LEK29" s="12" t="s">
        <v>63</v>
      </c>
      <c r="LEL29" s="12" t="s">
        <v>88</v>
      </c>
      <c r="LEM29" s="12" t="s">
        <v>63</v>
      </c>
      <c r="LEN29" s="12" t="s">
        <v>88</v>
      </c>
      <c r="LEO29" s="12" t="s">
        <v>63</v>
      </c>
      <c r="LEP29" s="12" t="s">
        <v>88</v>
      </c>
      <c r="LEQ29" s="12" t="s">
        <v>63</v>
      </c>
      <c r="LER29" s="12" t="s">
        <v>88</v>
      </c>
      <c r="LES29" s="12" t="s">
        <v>63</v>
      </c>
      <c r="LET29" s="12" t="s">
        <v>88</v>
      </c>
      <c r="LEU29" s="12" t="s">
        <v>63</v>
      </c>
      <c r="LEV29" s="12" t="s">
        <v>88</v>
      </c>
      <c r="LEW29" s="12" t="s">
        <v>63</v>
      </c>
      <c r="LEX29" s="12" t="s">
        <v>88</v>
      </c>
      <c r="LEY29" s="12" t="s">
        <v>63</v>
      </c>
      <c r="LEZ29" s="12" t="s">
        <v>88</v>
      </c>
      <c r="LFA29" s="12" t="s">
        <v>63</v>
      </c>
      <c r="LFB29" s="12" t="s">
        <v>88</v>
      </c>
      <c r="LFC29" s="12" t="s">
        <v>63</v>
      </c>
      <c r="LFD29" s="12" t="s">
        <v>88</v>
      </c>
      <c r="LFE29" s="12" t="s">
        <v>63</v>
      </c>
      <c r="LFF29" s="12" t="s">
        <v>88</v>
      </c>
      <c r="LFG29" s="12" t="s">
        <v>63</v>
      </c>
      <c r="LFH29" s="12" t="s">
        <v>88</v>
      </c>
      <c r="LFI29" s="12" t="s">
        <v>63</v>
      </c>
      <c r="LFJ29" s="12" t="s">
        <v>88</v>
      </c>
      <c r="LFK29" s="12" t="s">
        <v>63</v>
      </c>
      <c r="LFL29" s="12" t="s">
        <v>88</v>
      </c>
      <c r="LFM29" s="12" t="s">
        <v>63</v>
      </c>
      <c r="LFN29" s="12" t="s">
        <v>88</v>
      </c>
      <c r="LFO29" s="12" t="s">
        <v>63</v>
      </c>
      <c r="LFP29" s="12" t="s">
        <v>88</v>
      </c>
      <c r="LFQ29" s="12" t="s">
        <v>63</v>
      </c>
      <c r="LFR29" s="12" t="s">
        <v>88</v>
      </c>
      <c r="LFS29" s="12" t="s">
        <v>63</v>
      </c>
      <c r="LFT29" s="12" t="s">
        <v>88</v>
      </c>
      <c r="LFU29" s="12" t="s">
        <v>63</v>
      </c>
      <c r="LFV29" s="12" t="s">
        <v>88</v>
      </c>
      <c r="LFW29" s="12" t="s">
        <v>63</v>
      </c>
      <c r="LFX29" s="12" t="s">
        <v>88</v>
      </c>
      <c r="LFY29" s="12" t="s">
        <v>63</v>
      </c>
      <c r="LFZ29" s="12" t="s">
        <v>88</v>
      </c>
      <c r="LGA29" s="12" t="s">
        <v>63</v>
      </c>
      <c r="LGB29" s="12" t="s">
        <v>88</v>
      </c>
      <c r="LGC29" s="12" t="s">
        <v>63</v>
      </c>
      <c r="LGD29" s="12" t="s">
        <v>88</v>
      </c>
      <c r="LGE29" s="12" t="s">
        <v>63</v>
      </c>
      <c r="LGF29" s="12" t="s">
        <v>88</v>
      </c>
      <c r="LGG29" s="12" t="s">
        <v>63</v>
      </c>
      <c r="LGH29" s="12" t="s">
        <v>88</v>
      </c>
      <c r="LGI29" s="12" t="s">
        <v>63</v>
      </c>
      <c r="LGJ29" s="12" t="s">
        <v>88</v>
      </c>
      <c r="LGK29" s="12" t="s">
        <v>63</v>
      </c>
      <c r="LGL29" s="12" t="s">
        <v>88</v>
      </c>
      <c r="LGM29" s="12" t="s">
        <v>63</v>
      </c>
      <c r="LGN29" s="12" t="s">
        <v>88</v>
      </c>
      <c r="LGO29" s="12" t="s">
        <v>63</v>
      </c>
      <c r="LGP29" s="12" t="s">
        <v>88</v>
      </c>
      <c r="LGQ29" s="12" t="s">
        <v>63</v>
      </c>
      <c r="LGR29" s="12" t="s">
        <v>88</v>
      </c>
      <c r="LGS29" s="12" t="s">
        <v>63</v>
      </c>
      <c r="LGT29" s="12" t="s">
        <v>88</v>
      </c>
      <c r="LGU29" s="12" t="s">
        <v>63</v>
      </c>
      <c r="LGV29" s="12" t="s">
        <v>88</v>
      </c>
      <c r="LGW29" s="12" t="s">
        <v>63</v>
      </c>
      <c r="LGX29" s="12" t="s">
        <v>88</v>
      </c>
      <c r="LGY29" s="12" t="s">
        <v>63</v>
      </c>
      <c r="LGZ29" s="12" t="s">
        <v>88</v>
      </c>
      <c r="LHA29" s="12" t="s">
        <v>63</v>
      </c>
      <c r="LHB29" s="12" t="s">
        <v>88</v>
      </c>
      <c r="LHC29" s="12" t="s">
        <v>63</v>
      </c>
      <c r="LHD29" s="12" t="s">
        <v>88</v>
      </c>
      <c r="LHE29" s="12" t="s">
        <v>63</v>
      </c>
      <c r="LHF29" s="12" t="s">
        <v>88</v>
      </c>
      <c r="LHG29" s="12" t="s">
        <v>63</v>
      </c>
      <c r="LHH29" s="12" t="s">
        <v>88</v>
      </c>
      <c r="LHI29" s="12" t="s">
        <v>63</v>
      </c>
      <c r="LHJ29" s="12" t="s">
        <v>88</v>
      </c>
      <c r="LHK29" s="12" t="s">
        <v>63</v>
      </c>
      <c r="LHL29" s="12" t="s">
        <v>88</v>
      </c>
      <c r="LHM29" s="12" t="s">
        <v>63</v>
      </c>
      <c r="LHN29" s="12" t="s">
        <v>88</v>
      </c>
      <c r="LHO29" s="12" t="s">
        <v>63</v>
      </c>
      <c r="LHP29" s="12" t="s">
        <v>88</v>
      </c>
      <c r="LHQ29" s="12" t="s">
        <v>63</v>
      </c>
      <c r="LHR29" s="12" t="s">
        <v>88</v>
      </c>
      <c r="LHS29" s="12" t="s">
        <v>63</v>
      </c>
      <c r="LHT29" s="12" t="s">
        <v>88</v>
      </c>
      <c r="LHU29" s="12" t="s">
        <v>63</v>
      </c>
      <c r="LHV29" s="12" t="s">
        <v>88</v>
      </c>
      <c r="LHW29" s="12" t="s">
        <v>63</v>
      </c>
      <c r="LHX29" s="12" t="s">
        <v>88</v>
      </c>
      <c r="LHY29" s="12" t="s">
        <v>63</v>
      </c>
      <c r="LHZ29" s="12" t="s">
        <v>88</v>
      </c>
      <c r="LIA29" s="12" t="s">
        <v>63</v>
      </c>
      <c r="LIB29" s="12" t="s">
        <v>88</v>
      </c>
      <c r="LIC29" s="12" t="s">
        <v>63</v>
      </c>
      <c r="LID29" s="12" t="s">
        <v>88</v>
      </c>
      <c r="LIE29" s="12" t="s">
        <v>63</v>
      </c>
      <c r="LIF29" s="12" t="s">
        <v>88</v>
      </c>
      <c r="LIG29" s="12" t="s">
        <v>63</v>
      </c>
      <c r="LIH29" s="12" t="s">
        <v>88</v>
      </c>
      <c r="LII29" s="12" t="s">
        <v>63</v>
      </c>
      <c r="LIJ29" s="12" t="s">
        <v>88</v>
      </c>
      <c r="LIK29" s="12" t="s">
        <v>63</v>
      </c>
      <c r="LIL29" s="12" t="s">
        <v>88</v>
      </c>
      <c r="LIM29" s="12" t="s">
        <v>63</v>
      </c>
      <c r="LIN29" s="12" t="s">
        <v>88</v>
      </c>
      <c r="LIO29" s="12" t="s">
        <v>63</v>
      </c>
      <c r="LIP29" s="12" t="s">
        <v>88</v>
      </c>
      <c r="LIQ29" s="12" t="s">
        <v>63</v>
      </c>
      <c r="LIR29" s="12" t="s">
        <v>88</v>
      </c>
      <c r="LIS29" s="12" t="s">
        <v>63</v>
      </c>
      <c r="LIT29" s="12" t="s">
        <v>88</v>
      </c>
      <c r="LIU29" s="12" t="s">
        <v>63</v>
      </c>
      <c r="LIV29" s="12" t="s">
        <v>88</v>
      </c>
      <c r="LIW29" s="12" t="s">
        <v>63</v>
      </c>
      <c r="LIX29" s="12" t="s">
        <v>88</v>
      </c>
      <c r="LIY29" s="12" t="s">
        <v>63</v>
      </c>
      <c r="LIZ29" s="12" t="s">
        <v>88</v>
      </c>
      <c r="LJA29" s="12" t="s">
        <v>63</v>
      </c>
      <c r="LJB29" s="12" t="s">
        <v>88</v>
      </c>
      <c r="LJC29" s="12" t="s">
        <v>63</v>
      </c>
      <c r="LJD29" s="12" t="s">
        <v>88</v>
      </c>
      <c r="LJE29" s="12" t="s">
        <v>63</v>
      </c>
      <c r="LJF29" s="12" t="s">
        <v>88</v>
      </c>
      <c r="LJG29" s="12" t="s">
        <v>63</v>
      </c>
      <c r="LJH29" s="12" t="s">
        <v>88</v>
      </c>
      <c r="LJI29" s="12" t="s">
        <v>63</v>
      </c>
      <c r="LJJ29" s="12" t="s">
        <v>88</v>
      </c>
      <c r="LJK29" s="12" t="s">
        <v>63</v>
      </c>
      <c r="LJL29" s="12" t="s">
        <v>88</v>
      </c>
      <c r="LJM29" s="12" t="s">
        <v>63</v>
      </c>
      <c r="LJN29" s="12" t="s">
        <v>88</v>
      </c>
      <c r="LJO29" s="12" t="s">
        <v>63</v>
      </c>
      <c r="LJP29" s="12" t="s">
        <v>88</v>
      </c>
      <c r="LJQ29" s="12" t="s">
        <v>63</v>
      </c>
      <c r="LJR29" s="12" t="s">
        <v>88</v>
      </c>
      <c r="LJS29" s="12" t="s">
        <v>63</v>
      </c>
      <c r="LJT29" s="12" t="s">
        <v>88</v>
      </c>
      <c r="LJU29" s="12" t="s">
        <v>63</v>
      </c>
      <c r="LJV29" s="12" t="s">
        <v>88</v>
      </c>
      <c r="LJW29" s="12" t="s">
        <v>63</v>
      </c>
      <c r="LJX29" s="12" t="s">
        <v>88</v>
      </c>
      <c r="LJY29" s="12" t="s">
        <v>63</v>
      </c>
      <c r="LJZ29" s="12" t="s">
        <v>88</v>
      </c>
      <c r="LKA29" s="12" t="s">
        <v>63</v>
      </c>
      <c r="LKB29" s="12" t="s">
        <v>88</v>
      </c>
      <c r="LKC29" s="12" t="s">
        <v>63</v>
      </c>
      <c r="LKD29" s="12" t="s">
        <v>88</v>
      </c>
      <c r="LKE29" s="12" t="s">
        <v>63</v>
      </c>
      <c r="LKF29" s="12" t="s">
        <v>88</v>
      </c>
      <c r="LKG29" s="12" t="s">
        <v>63</v>
      </c>
      <c r="LKH29" s="12" t="s">
        <v>88</v>
      </c>
      <c r="LKI29" s="12" t="s">
        <v>63</v>
      </c>
      <c r="LKJ29" s="12" t="s">
        <v>88</v>
      </c>
      <c r="LKK29" s="12" t="s">
        <v>63</v>
      </c>
      <c r="LKL29" s="12" t="s">
        <v>88</v>
      </c>
      <c r="LKM29" s="12" t="s">
        <v>63</v>
      </c>
      <c r="LKN29" s="12" t="s">
        <v>88</v>
      </c>
      <c r="LKO29" s="12" t="s">
        <v>63</v>
      </c>
      <c r="LKP29" s="12" t="s">
        <v>88</v>
      </c>
      <c r="LKQ29" s="12" t="s">
        <v>63</v>
      </c>
      <c r="LKR29" s="12" t="s">
        <v>88</v>
      </c>
      <c r="LKS29" s="12" t="s">
        <v>63</v>
      </c>
      <c r="LKT29" s="12" t="s">
        <v>88</v>
      </c>
      <c r="LKU29" s="12" t="s">
        <v>63</v>
      </c>
      <c r="LKV29" s="12" t="s">
        <v>88</v>
      </c>
      <c r="LKW29" s="12" t="s">
        <v>63</v>
      </c>
      <c r="LKX29" s="12" t="s">
        <v>88</v>
      </c>
      <c r="LKY29" s="12" t="s">
        <v>63</v>
      </c>
      <c r="LKZ29" s="12" t="s">
        <v>88</v>
      </c>
      <c r="LLA29" s="12" t="s">
        <v>63</v>
      </c>
      <c r="LLB29" s="12" t="s">
        <v>88</v>
      </c>
      <c r="LLC29" s="12" t="s">
        <v>63</v>
      </c>
      <c r="LLD29" s="12" t="s">
        <v>88</v>
      </c>
      <c r="LLE29" s="12" t="s">
        <v>63</v>
      </c>
      <c r="LLF29" s="12" t="s">
        <v>88</v>
      </c>
      <c r="LLG29" s="12" t="s">
        <v>63</v>
      </c>
      <c r="LLH29" s="12" t="s">
        <v>88</v>
      </c>
      <c r="LLI29" s="12" t="s">
        <v>63</v>
      </c>
      <c r="LLJ29" s="12" t="s">
        <v>88</v>
      </c>
      <c r="LLK29" s="12" t="s">
        <v>63</v>
      </c>
      <c r="LLL29" s="12" t="s">
        <v>88</v>
      </c>
      <c r="LLM29" s="12" t="s">
        <v>63</v>
      </c>
      <c r="LLN29" s="12" t="s">
        <v>88</v>
      </c>
      <c r="LLO29" s="12" t="s">
        <v>63</v>
      </c>
      <c r="LLP29" s="12" t="s">
        <v>88</v>
      </c>
      <c r="LLQ29" s="12" t="s">
        <v>63</v>
      </c>
      <c r="LLR29" s="12" t="s">
        <v>88</v>
      </c>
      <c r="LLS29" s="12" t="s">
        <v>63</v>
      </c>
      <c r="LLT29" s="12" t="s">
        <v>88</v>
      </c>
      <c r="LLU29" s="12" t="s">
        <v>63</v>
      </c>
      <c r="LLV29" s="12" t="s">
        <v>88</v>
      </c>
      <c r="LLW29" s="12" t="s">
        <v>63</v>
      </c>
      <c r="LLX29" s="12" t="s">
        <v>88</v>
      </c>
      <c r="LLY29" s="12" t="s">
        <v>63</v>
      </c>
      <c r="LLZ29" s="12" t="s">
        <v>88</v>
      </c>
      <c r="LMA29" s="12" t="s">
        <v>63</v>
      </c>
      <c r="LMB29" s="12" t="s">
        <v>88</v>
      </c>
      <c r="LMC29" s="12" t="s">
        <v>63</v>
      </c>
      <c r="LMD29" s="12" t="s">
        <v>88</v>
      </c>
      <c r="LME29" s="12" t="s">
        <v>63</v>
      </c>
      <c r="LMF29" s="12" t="s">
        <v>88</v>
      </c>
      <c r="LMG29" s="12" t="s">
        <v>63</v>
      </c>
      <c r="LMH29" s="12" t="s">
        <v>88</v>
      </c>
      <c r="LMI29" s="12" t="s">
        <v>63</v>
      </c>
      <c r="LMJ29" s="12" t="s">
        <v>88</v>
      </c>
      <c r="LMK29" s="12" t="s">
        <v>63</v>
      </c>
      <c r="LML29" s="12" t="s">
        <v>88</v>
      </c>
      <c r="LMM29" s="12" t="s">
        <v>63</v>
      </c>
      <c r="LMN29" s="12" t="s">
        <v>88</v>
      </c>
      <c r="LMO29" s="12" t="s">
        <v>63</v>
      </c>
      <c r="LMP29" s="12" t="s">
        <v>88</v>
      </c>
      <c r="LMQ29" s="12" t="s">
        <v>63</v>
      </c>
      <c r="LMR29" s="12" t="s">
        <v>88</v>
      </c>
      <c r="LMS29" s="12" t="s">
        <v>63</v>
      </c>
      <c r="LMT29" s="12" t="s">
        <v>88</v>
      </c>
      <c r="LMU29" s="12" t="s">
        <v>63</v>
      </c>
      <c r="LMV29" s="12" t="s">
        <v>88</v>
      </c>
      <c r="LMW29" s="12" t="s">
        <v>63</v>
      </c>
      <c r="LMX29" s="12" t="s">
        <v>88</v>
      </c>
      <c r="LMY29" s="12" t="s">
        <v>63</v>
      </c>
      <c r="LMZ29" s="12" t="s">
        <v>88</v>
      </c>
      <c r="LNA29" s="12" t="s">
        <v>63</v>
      </c>
      <c r="LNB29" s="12" t="s">
        <v>88</v>
      </c>
      <c r="LNC29" s="12" t="s">
        <v>63</v>
      </c>
      <c r="LND29" s="12" t="s">
        <v>88</v>
      </c>
      <c r="LNE29" s="12" t="s">
        <v>63</v>
      </c>
      <c r="LNF29" s="12" t="s">
        <v>88</v>
      </c>
      <c r="LNG29" s="12" t="s">
        <v>63</v>
      </c>
      <c r="LNH29" s="12" t="s">
        <v>88</v>
      </c>
      <c r="LNI29" s="12" t="s">
        <v>63</v>
      </c>
      <c r="LNJ29" s="12" t="s">
        <v>88</v>
      </c>
      <c r="LNK29" s="12" t="s">
        <v>63</v>
      </c>
      <c r="LNL29" s="12" t="s">
        <v>88</v>
      </c>
      <c r="LNM29" s="12" t="s">
        <v>63</v>
      </c>
      <c r="LNN29" s="12" t="s">
        <v>88</v>
      </c>
      <c r="LNO29" s="12" t="s">
        <v>63</v>
      </c>
      <c r="LNP29" s="12" t="s">
        <v>88</v>
      </c>
      <c r="LNQ29" s="12" t="s">
        <v>63</v>
      </c>
      <c r="LNR29" s="12" t="s">
        <v>88</v>
      </c>
      <c r="LNS29" s="12" t="s">
        <v>63</v>
      </c>
      <c r="LNT29" s="12" t="s">
        <v>88</v>
      </c>
      <c r="LNU29" s="12" t="s">
        <v>63</v>
      </c>
      <c r="LNV29" s="12" t="s">
        <v>88</v>
      </c>
      <c r="LNW29" s="12" t="s">
        <v>63</v>
      </c>
      <c r="LNX29" s="12" t="s">
        <v>88</v>
      </c>
      <c r="LNY29" s="12" t="s">
        <v>63</v>
      </c>
      <c r="LNZ29" s="12" t="s">
        <v>88</v>
      </c>
      <c r="LOA29" s="12" t="s">
        <v>63</v>
      </c>
      <c r="LOB29" s="12" t="s">
        <v>88</v>
      </c>
      <c r="LOC29" s="12" t="s">
        <v>63</v>
      </c>
      <c r="LOD29" s="12" t="s">
        <v>88</v>
      </c>
      <c r="LOE29" s="12" t="s">
        <v>63</v>
      </c>
      <c r="LOF29" s="12" t="s">
        <v>88</v>
      </c>
      <c r="LOG29" s="12" t="s">
        <v>63</v>
      </c>
      <c r="LOH29" s="12" t="s">
        <v>88</v>
      </c>
      <c r="LOI29" s="12" t="s">
        <v>63</v>
      </c>
      <c r="LOJ29" s="12" t="s">
        <v>88</v>
      </c>
      <c r="LOK29" s="12" t="s">
        <v>63</v>
      </c>
      <c r="LOL29" s="12" t="s">
        <v>88</v>
      </c>
      <c r="LOM29" s="12" t="s">
        <v>63</v>
      </c>
      <c r="LON29" s="12" t="s">
        <v>88</v>
      </c>
      <c r="LOO29" s="12" t="s">
        <v>63</v>
      </c>
      <c r="LOP29" s="12" t="s">
        <v>88</v>
      </c>
      <c r="LOQ29" s="12" t="s">
        <v>63</v>
      </c>
      <c r="LOR29" s="12" t="s">
        <v>88</v>
      </c>
      <c r="LOS29" s="12" t="s">
        <v>63</v>
      </c>
      <c r="LOT29" s="12" t="s">
        <v>88</v>
      </c>
      <c r="LOU29" s="12" t="s">
        <v>63</v>
      </c>
      <c r="LOV29" s="12" t="s">
        <v>88</v>
      </c>
      <c r="LOW29" s="12" t="s">
        <v>63</v>
      </c>
      <c r="LOX29" s="12" t="s">
        <v>88</v>
      </c>
      <c r="LOY29" s="12" t="s">
        <v>63</v>
      </c>
      <c r="LOZ29" s="12" t="s">
        <v>88</v>
      </c>
      <c r="LPA29" s="12" t="s">
        <v>63</v>
      </c>
      <c r="LPB29" s="12" t="s">
        <v>88</v>
      </c>
      <c r="LPC29" s="12" t="s">
        <v>63</v>
      </c>
      <c r="LPD29" s="12" t="s">
        <v>88</v>
      </c>
      <c r="LPE29" s="12" t="s">
        <v>63</v>
      </c>
      <c r="LPF29" s="12" t="s">
        <v>88</v>
      </c>
      <c r="LPG29" s="12" t="s">
        <v>63</v>
      </c>
      <c r="LPH29" s="12" t="s">
        <v>88</v>
      </c>
      <c r="LPI29" s="12" t="s">
        <v>63</v>
      </c>
      <c r="LPJ29" s="12" t="s">
        <v>88</v>
      </c>
      <c r="LPK29" s="12" t="s">
        <v>63</v>
      </c>
      <c r="LPL29" s="12" t="s">
        <v>88</v>
      </c>
      <c r="LPM29" s="12" t="s">
        <v>63</v>
      </c>
      <c r="LPN29" s="12" t="s">
        <v>88</v>
      </c>
      <c r="LPO29" s="12" t="s">
        <v>63</v>
      </c>
      <c r="LPP29" s="12" t="s">
        <v>88</v>
      </c>
      <c r="LPQ29" s="12" t="s">
        <v>63</v>
      </c>
      <c r="LPR29" s="12" t="s">
        <v>88</v>
      </c>
      <c r="LPS29" s="12" t="s">
        <v>63</v>
      </c>
      <c r="LPT29" s="12" t="s">
        <v>88</v>
      </c>
      <c r="LPU29" s="12" t="s">
        <v>63</v>
      </c>
      <c r="LPV29" s="12" t="s">
        <v>88</v>
      </c>
      <c r="LPW29" s="12" t="s">
        <v>63</v>
      </c>
      <c r="LPX29" s="12" t="s">
        <v>88</v>
      </c>
      <c r="LPY29" s="12" t="s">
        <v>63</v>
      </c>
      <c r="LPZ29" s="12" t="s">
        <v>88</v>
      </c>
      <c r="LQA29" s="12" t="s">
        <v>63</v>
      </c>
      <c r="LQB29" s="12" t="s">
        <v>88</v>
      </c>
      <c r="LQC29" s="12" t="s">
        <v>63</v>
      </c>
      <c r="LQD29" s="12" t="s">
        <v>88</v>
      </c>
      <c r="LQE29" s="12" t="s">
        <v>63</v>
      </c>
      <c r="LQF29" s="12" t="s">
        <v>88</v>
      </c>
      <c r="LQG29" s="12" t="s">
        <v>63</v>
      </c>
      <c r="LQH29" s="12" t="s">
        <v>88</v>
      </c>
      <c r="LQI29" s="12" t="s">
        <v>63</v>
      </c>
      <c r="LQJ29" s="12" t="s">
        <v>88</v>
      </c>
      <c r="LQK29" s="12" t="s">
        <v>63</v>
      </c>
      <c r="LQL29" s="12" t="s">
        <v>88</v>
      </c>
      <c r="LQM29" s="12" t="s">
        <v>63</v>
      </c>
      <c r="LQN29" s="12" t="s">
        <v>88</v>
      </c>
      <c r="LQO29" s="12" t="s">
        <v>63</v>
      </c>
      <c r="LQP29" s="12" t="s">
        <v>88</v>
      </c>
      <c r="LQQ29" s="12" t="s">
        <v>63</v>
      </c>
      <c r="LQR29" s="12" t="s">
        <v>88</v>
      </c>
      <c r="LQS29" s="12" t="s">
        <v>63</v>
      </c>
      <c r="LQT29" s="12" t="s">
        <v>88</v>
      </c>
      <c r="LQU29" s="12" t="s">
        <v>63</v>
      </c>
      <c r="LQV29" s="12" t="s">
        <v>88</v>
      </c>
      <c r="LQW29" s="12" t="s">
        <v>63</v>
      </c>
      <c r="LQX29" s="12" t="s">
        <v>88</v>
      </c>
      <c r="LQY29" s="12" t="s">
        <v>63</v>
      </c>
      <c r="LQZ29" s="12" t="s">
        <v>88</v>
      </c>
      <c r="LRA29" s="12" t="s">
        <v>63</v>
      </c>
      <c r="LRB29" s="12" t="s">
        <v>88</v>
      </c>
      <c r="LRC29" s="12" t="s">
        <v>63</v>
      </c>
      <c r="LRD29" s="12" t="s">
        <v>88</v>
      </c>
      <c r="LRE29" s="12" t="s">
        <v>63</v>
      </c>
      <c r="LRF29" s="12" t="s">
        <v>88</v>
      </c>
      <c r="LRG29" s="12" t="s">
        <v>63</v>
      </c>
      <c r="LRH29" s="12" t="s">
        <v>88</v>
      </c>
      <c r="LRI29" s="12" t="s">
        <v>63</v>
      </c>
      <c r="LRJ29" s="12" t="s">
        <v>88</v>
      </c>
      <c r="LRK29" s="12" t="s">
        <v>63</v>
      </c>
      <c r="LRL29" s="12" t="s">
        <v>88</v>
      </c>
      <c r="LRM29" s="12" t="s">
        <v>63</v>
      </c>
      <c r="LRN29" s="12" t="s">
        <v>88</v>
      </c>
      <c r="LRO29" s="12" t="s">
        <v>63</v>
      </c>
      <c r="LRP29" s="12" t="s">
        <v>88</v>
      </c>
      <c r="LRQ29" s="12" t="s">
        <v>63</v>
      </c>
      <c r="LRR29" s="12" t="s">
        <v>88</v>
      </c>
      <c r="LRS29" s="12" t="s">
        <v>63</v>
      </c>
      <c r="LRT29" s="12" t="s">
        <v>88</v>
      </c>
      <c r="LRU29" s="12" t="s">
        <v>63</v>
      </c>
      <c r="LRV29" s="12" t="s">
        <v>88</v>
      </c>
      <c r="LRW29" s="12" t="s">
        <v>63</v>
      </c>
      <c r="LRX29" s="12" t="s">
        <v>88</v>
      </c>
      <c r="LRY29" s="12" t="s">
        <v>63</v>
      </c>
      <c r="LRZ29" s="12" t="s">
        <v>88</v>
      </c>
      <c r="LSA29" s="12" t="s">
        <v>63</v>
      </c>
      <c r="LSB29" s="12" t="s">
        <v>88</v>
      </c>
      <c r="LSC29" s="12" t="s">
        <v>63</v>
      </c>
      <c r="LSD29" s="12" t="s">
        <v>88</v>
      </c>
      <c r="LSE29" s="12" t="s">
        <v>63</v>
      </c>
      <c r="LSF29" s="12" t="s">
        <v>88</v>
      </c>
      <c r="LSG29" s="12" t="s">
        <v>63</v>
      </c>
      <c r="LSH29" s="12" t="s">
        <v>88</v>
      </c>
      <c r="LSI29" s="12" t="s">
        <v>63</v>
      </c>
      <c r="LSJ29" s="12" t="s">
        <v>88</v>
      </c>
      <c r="LSK29" s="12" t="s">
        <v>63</v>
      </c>
      <c r="LSL29" s="12" t="s">
        <v>88</v>
      </c>
      <c r="LSM29" s="12" t="s">
        <v>63</v>
      </c>
      <c r="LSN29" s="12" t="s">
        <v>88</v>
      </c>
      <c r="LSO29" s="12" t="s">
        <v>63</v>
      </c>
      <c r="LSP29" s="12" t="s">
        <v>88</v>
      </c>
      <c r="LSQ29" s="12" t="s">
        <v>63</v>
      </c>
      <c r="LSR29" s="12" t="s">
        <v>88</v>
      </c>
      <c r="LSS29" s="12" t="s">
        <v>63</v>
      </c>
      <c r="LST29" s="12" t="s">
        <v>88</v>
      </c>
      <c r="LSU29" s="12" t="s">
        <v>63</v>
      </c>
      <c r="LSV29" s="12" t="s">
        <v>88</v>
      </c>
      <c r="LSW29" s="12" t="s">
        <v>63</v>
      </c>
      <c r="LSX29" s="12" t="s">
        <v>88</v>
      </c>
      <c r="LSY29" s="12" t="s">
        <v>63</v>
      </c>
      <c r="LSZ29" s="12" t="s">
        <v>88</v>
      </c>
      <c r="LTA29" s="12" t="s">
        <v>63</v>
      </c>
      <c r="LTB29" s="12" t="s">
        <v>88</v>
      </c>
      <c r="LTC29" s="12" t="s">
        <v>63</v>
      </c>
      <c r="LTD29" s="12" t="s">
        <v>88</v>
      </c>
      <c r="LTE29" s="12" t="s">
        <v>63</v>
      </c>
      <c r="LTF29" s="12" t="s">
        <v>88</v>
      </c>
      <c r="LTG29" s="12" t="s">
        <v>63</v>
      </c>
      <c r="LTH29" s="12" t="s">
        <v>88</v>
      </c>
      <c r="LTI29" s="12" t="s">
        <v>63</v>
      </c>
      <c r="LTJ29" s="12" t="s">
        <v>88</v>
      </c>
      <c r="LTK29" s="12" t="s">
        <v>63</v>
      </c>
      <c r="LTL29" s="12" t="s">
        <v>88</v>
      </c>
      <c r="LTM29" s="12" t="s">
        <v>63</v>
      </c>
      <c r="LTN29" s="12" t="s">
        <v>88</v>
      </c>
      <c r="LTO29" s="12" t="s">
        <v>63</v>
      </c>
      <c r="LTP29" s="12" t="s">
        <v>88</v>
      </c>
      <c r="LTQ29" s="12" t="s">
        <v>63</v>
      </c>
      <c r="LTR29" s="12" t="s">
        <v>88</v>
      </c>
      <c r="LTS29" s="12" t="s">
        <v>63</v>
      </c>
      <c r="LTT29" s="12" t="s">
        <v>88</v>
      </c>
      <c r="LTU29" s="12" t="s">
        <v>63</v>
      </c>
      <c r="LTV29" s="12" t="s">
        <v>88</v>
      </c>
      <c r="LTW29" s="12" t="s">
        <v>63</v>
      </c>
      <c r="LTX29" s="12" t="s">
        <v>88</v>
      </c>
      <c r="LTY29" s="12" t="s">
        <v>63</v>
      </c>
      <c r="LTZ29" s="12" t="s">
        <v>88</v>
      </c>
      <c r="LUA29" s="12" t="s">
        <v>63</v>
      </c>
      <c r="LUB29" s="12" t="s">
        <v>88</v>
      </c>
      <c r="LUC29" s="12" t="s">
        <v>63</v>
      </c>
      <c r="LUD29" s="12" t="s">
        <v>88</v>
      </c>
      <c r="LUE29" s="12" t="s">
        <v>63</v>
      </c>
      <c r="LUF29" s="12" t="s">
        <v>88</v>
      </c>
      <c r="LUG29" s="12" t="s">
        <v>63</v>
      </c>
      <c r="LUH29" s="12" t="s">
        <v>88</v>
      </c>
      <c r="LUI29" s="12" t="s">
        <v>63</v>
      </c>
      <c r="LUJ29" s="12" t="s">
        <v>88</v>
      </c>
      <c r="LUK29" s="12" t="s">
        <v>63</v>
      </c>
      <c r="LUL29" s="12" t="s">
        <v>88</v>
      </c>
      <c r="LUM29" s="12" t="s">
        <v>63</v>
      </c>
      <c r="LUN29" s="12" t="s">
        <v>88</v>
      </c>
      <c r="LUO29" s="12" t="s">
        <v>63</v>
      </c>
      <c r="LUP29" s="12" t="s">
        <v>88</v>
      </c>
      <c r="LUQ29" s="12" t="s">
        <v>63</v>
      </c>
      <c r="LUR29" s="12" t="s">
        <v>88</v>
      </c>
      <c r="LUS29" s="12" t="s">
        <v>63</v>
      </c>
      <c r="LUT29" s="12" t="s">
        <v>88</v>
      </c>
      <c r="LUU29" s="12" t="s">
        <v>63</v>
      </c>
      <c r="LUV29" s="12" t="s">
        <v>88</v>
      </c>
      <c r="LUW29" s="12" t="s">
        <v>63</v>
      </c>
      <c r="LUX29" s="12" t="s">
        <v>88</v>
      </c>
      <c r="LUY29" s="12" t="s">
        <v>63</v>
      </c>
      <c r="LUZ29" s="12" t="s">
        <v>88</v>
      </c>
      <c r="LVA29" s="12" t="s">
        <v>63</v>
      </c>
      <c r="LVB29" s="12" t="s">
        <v>88</v>
      </c>
      <c r="LVC29" s="12" t="s">
        <v>63</v>
      </c>
      <c r="LVD29" s="12" t="s">
        <v>88</v>
      </c>
      <c r="LVE29" s="12" t="s">
        <v>63</v>
      </c>
      <c r="LVF29" s="12" t="s">
        <v>88</v>
      </c>
      <c r="LVG29" s="12" t="s">
        <v>63</v>
      </c>
      <c r="LVH29" s="12" t="s">
        <v>88</v>
      </c>
      <c r="LVI29" s="12" t="s">
        <v>63</v>
      </c>
      <c r="LVJ29" s="12" t="s">
        <v>88</v>
      </c>
      <c r="LVK29" s="12" t="s">
        <v>63</v>
      </c>
      <c r="LVL29" s="12" t="s">
        <v>88</v>
      </c>
      <c r="LVM29" s="12" t="s">
        <v>63</v>
      </c>
      <c r="LVN29" s="12" t="s">
        <v>88</v>
      </c>
      <c r="LVO29" s="12" t="s">
        <v>63</v>
      </c>
      <c r="LVP29" s="12" t="s">
        <v>88</v>
      </c>
      <c r="LVQ29" s="12" t="s">
        <v>63</v>
      </c>
      <c r="LVR29" s="12" t="s">
        <v>88</v>
      </c>
      <c r="LVS29" s="12" t="s">
        <v>63</v>
      </c>
      <c r="LVT29" s="12" t="s">
        <v>88</v>
      </c>
      <c r="LVU29" s="12" t="s">
        <v>63</v>
      </c>
      <c r="LVV29" s="12" t="s">
        <v>88</v>
      </c>
      <c r="LVW29" s="12" t="s">
        <v>63</v>
      </c>
      <c r="LVX29" s="12" t="s">
        <v>88</v>
      </c>
      <c r="LVY29" s="12" t="s">
        <v>63</v>
      </c>
      <c r="LVZ29" s="12" t="s">
        <v>88</v>
      </c>
      <c r="LWA29" s="12" t="s">
        <v>63</v>
      </c>
      <c r="LWB29" s="12" t="s">
        <v>88</v>
      </c>
      <c r="LWC29" s="12" t="s">
        <v>63</v>
      </c>
      <c r="LWD29" s="12" t="s">
        <v>88</v>
      </c>
      <c r="LWE29" s="12" t="s">
        <v>63</v>
      </c>
      <c r="LWF29" s="12" t="s">
        <v>88</v>
      </c>
      <c r="LWG29" s="12" t="s">
        <v>63</v>
      </c>
      <c r="LWH29" s="12" t="s">
        <v>88</v>
      </c>
      <c r="LWI29" s="12" t="s">
        <v>63</v>
      </c>
      <c r="LWJ29" s="12" t="s">
        <v>88</v>
      </c>
      <c r="LWK29" s="12" t="s">
        <v>63</v>
      </c>
      <c r="LWL29" s="12" t="s">
        <v>88</v>
      </c>
      <c r="LWM29" s="12" t="s">
        <v>63</v>
      </c>
      <c r="LWN29" s="12" t="s">
        <v>88</v>
      </c>
      <c r="LWO29" s="12" t="s">
        <v>63</v>
      </c>
      <c r="LWP29" s="12" t="s">
        <v>88</v>
      </c>
      <c r="LWQ29" s="12" t="s">
        <v>63</v>
      </c>
      <c r="LWR29" s="12" t="s">
        <v>88</v>
      </c>
      <c r="LWS29" s="12" t="s">
        <v>63</v>
      </c>
      <c r="LWT29" s="12" t="s">
        <v>88</v>
      </c>
      <c r="LWU29" s="12" t="s">
        <v>63</v>
      </c>
      <c r="LWV29" s="12" t="s">
        <v>88</v>
      </c>
      <c r="LWW29" s="12" t="s">
        <v>63</v>
      </c>
      <c r="LWX29" s="12" t="s">
        <v>88</v>
      </c>
      <c r="LWY29" s="12" t="s">
        <v>63</v>
      </c>
      <c r="LWZ29" s="12" t="s">
        <v>88</v>
      </c>
      <c r="LXA29" s="12" t="s">
        <v>63</v>
      </c>
      <c r="LXB29" s="12" t="s">
        <v>88</v>
      </c>
      <c r="LXC29" s="12" t="s">
        <v>63</v>
      </c>
      <c r="LXD29" s="12" t="s">
        <v>88</v>
      </c>
      <c r="LXE29" s="12" t="s">
        <v>63</v>
      </c>
      <c r="LXF29" s="12" t="s">
        <v>88</v>
      </c>
      <c r="LXG29" s="12" t="s">
        <v>63</v>
      </c>
      <c r="LXH29" s="12" t="s">
        <v>88</v>
      </c>
      <c r="LXI29" s="12" t="s">
        <v>63</v>
      </c>
      <c r="LXJ29" s="12" t="s">
        <v>88</v>
      </c>
      <c r="LXK29" s="12" t="s">
        <v>63</v>
      </c>
      <c r="LXL29" s="12" t="s">
        <v>88</v>
      </c>
      <c r="LXM29" s="12" t="s">
        <v>63</v>
      </c>
      <c r="LXN29" s="12" t="s">
        <v>88</v>
      </c>
      <c r="LXO29" s="12" t="s">
        <v>63</v>
      </c>
      <c r="LXP29" s="12" t="s">
        <v>88</v>
      </c>
      <c r="LXQ29" s="12" t="s">
        <v>63</v>
      </c>
      <c r="LXR29" s="12" t="s">
        <v>88</v>
      </c>
      <c r="LXS29" s="12" t="s">
        <v>63</v>
      </c>
      <c r="LXT29" s="12" t="s">
        <v>88</v>
      </c>
      <c r="LXU29" s="12" t="s">
        <v>63</v>
      </c>
      <c r="LXV29" s="12" t="s">
        <v>88</v>
      </c>
      <c r="LXW29" s="12" t="s">
        <v>63</v>
      </c>
      <c r="LXX29" s="12" t="s">
        <v>88</v>
      </c>
      <c r="LXY29" s="12" t="s">
        <v>63</v>
      </c>
      <c r="LXZ29" s="12" t="s">
        <v>88</v>
      </c>
      <c r="LYA29" s="12" t="s">
        <v>63</v>
      </c>
      <c r="LYB29" s="12" t="s">
        <v>88</v>
      </c>
      <c r="LYC29" s="12" t="s">
        <v>63</v>
      </c>
      <c r="LYD29" s="12" t="s">
        <v>88</v>
      </c>
      <c r="LYE29" s="12" t="s">
        <v>63</v>
      </c>
      <c r="LYF29" s="12" t="s">
        <v>88</v>
      </c>
      <c r="LYG29" s="12" t="s">
        <v>63</v>
      </c>
      <c r="LYH29" s="12" t="s">
        <v>88</v>
      </c>
      <c r="LYI29" s="12" t="s">
        <v>63</v>
      </c>
      <c r="LYJ29" s="12" t="s">
        <v>88</v>
      </c>
      <c r="LYK29" s="12" t="s">
        <v>63</v>
      </c>
      <c r="LYL29" s="12" t="s">
        <v>88</v>
      </c>
      <c r="LYM29" s="12" t="s">
        <v>63</v>
      </c>
      <c r="LYN29" s="12" t="s">
        <v>88</v>
      </c>
      <c r="LYO29" s="12" t="s">
        <v>63</v>
      </c>
      <c r="LYP29" s="12" t="s">
        <v>88</v>
      </c>
      <c r="LYQ29" s="12" t="s">
        <v>63</v>
      </c>
      <c r="LYR29" s="12" t="s">
        <v>88</v>
      </c>
      <c r="LYS29" s="12" t="s">
        <v>63</v>
      </c>
      <c r="LYT29" s="12" t="s">
        <v>88</v>
      </c>
      <c r="LYU29" s="12" t="s">
        <v>63</v>
      </c>
      <c r="LYV29" s="12" t="s">
        <v>88</v>
      </c>
      <c r="LYW29" s="12" t="s">
        <v>63</v>
      </c>
      <c r="LYX29" s="12" t="s">
        <v>88</v>
      </c>
      <c r="LYY29" s="12" t="s">
        <v>63</v>
      </c>
      <c r="LYZ29" s="12" t="s">
        <v>88</v>
      </c>
      <c r="LZA29" s="12" t="s">
        <v>63</v>
      </c>
      <c r="LZB29" s="12" t="s">
        <v>88</v>
      </c>
      <c r="LZC29" s="12" t="s">
        <v>63</v>
      </c>
      <c r="LZD29" s="12" t="s">
        <v>88</v>
      </c>
      <c r="LZE29" s="12" t="s">
        <v>63</v>
      </c>
      <c r="LZF29" s="12" t="s">
        <v>88</v>
      </c>
      <c r="LZG29" s="12" t="s">
        <v>63</v>
      </c>
      <c r="LZH29" s="12" t="s">
        <v>88</v>
      </c>
      <c r="LZI29" s="12" t="s">
        <v>63</v>
      </c>
      <c r="LZJ29" s="12" t="s">
        <v>88</v>
      </c>
      <c r="LZK29" s="12" t="s">
        <v>63</v>
      </c>
      <c r="LZL29" s="12" t="s">
        <v>88</v>
      </c>
      <c r="LZM29" s="12" t="s">
        <v>63</v>
      </c>
      <c r="LZN29" s="12" t="s">
        <v>88</v>
      </c>
      <c r="LZO29" s="12" t="s">
        <v>63</v>
      </c>
      <c r="LZP29" s="12" t="s">
        <v>88</v>
      </c>
      <c r="LZQ29" s="12" t="s">
        <v>63</v>
      </c>
      <c r="LZR29" s="12" t="s">
        <v>88</v>
      </c>
      <c r="LZS29" s="12" t="s">
        <v>63</v>
      </c>
      <c r="LZT29" s="12" t="s">
        <v>88</v>
      </c>
      <c r="LZU29" s="12" t="s">
        <v>63</v>
      </c>
      <c r="LZV29" s="12" t="s">
        <v>88</v>
      </c>
      <c r="LZW29" s="12" t="s">
        <v>63</v>
      </c>
      <c r="LZX29" s="12" t="s">
        <v>88</v>
      </c>
      <c r="LZY29" s="12" t="s">
        <v>63</v>
      </c>
      <c r="LZZ29" s="12" t="s">
        <v>88</v>
      </c>
      <c r="MAA29" s="12" t="s">
        <v>63</v>
      </c>
      <c r="MAB29" s="12" t="s">
        <v>88</v>
      </c>
      <c r="MAC29" s="12" t="s">
        <v>63</v>
      </c>
      <c r="MAD29" s="12" t="s">
        <v>88</v>
      </c>
      <c r="MAE29" s="12" t="s">
        <v>63</v>
      </c>
      <c r="MAF29" s="12" t="s">
        <v>88</v>
      </c>
      <c r="MAG29" s="12" t="s">
        <v>63</v>
      </c>
      <c r="MAH29" s="12" t="s">
        <v>88</v>
      </c>
      <c r="MAI29" s="12" t="s">
        <v>63</v>
      </c>
      <c r="MAJ29" s="12" t="s">
        <v>88</v>
      </c>
      <c r="MAK29" s="12" t="s">
        <v>63</v>
      </c>
      <c r="MAL29" s="12" t="s">
        <v>88</v>
      </c>
      <c r="MAM29" s="12" t="s">
        <v>63</v>
      </c>
      <c r="MAN29" s="12" t="s">
        <v>88</v>
      </c>
      <c r="MAO29" s="12" t="s">
        <v>63</v>
      </c>
      <c r="MAP29" s="12" t="s">
        <v>88</v>
      </c>
      <c r="MAQ29" s="12" t="s">
        <v>63</v>
      </c>
      <c r="MAR29" s="12" t="s">
        <v>88</v>
      </c>
      <c r="MAS29" s="12" t="s">
        <v>63</v>
      </c>
      <c r="MAT29" s="12" t="s">
        <v>88</v>
      </c>
      <c r="MAU29" s="12" t="s">
        <v>63</v>
      </c>
      <c r="MAV29" s="12" t="s">
        <v>88</v>
      </c>
      <c r="MAW29" s="12" t="s">
        <v>63</v>
      </c>
      <c r="MAX29" s="12" t="s">
        <v>88</v>
      </c>
      <c r="MAY29" s="12" t="s">
        <v>63</v>
      </c>
      <c r="MAZ29" s="12" t="s">
        <v>88</v>
      </c>
      <c r="MBA29" s="12" t="s">
        <v>63</v>
      </c>
      <c r="MBB29" s="12" t="s">
        <v>88</v>
      </c>
      <c r="MBC29" s="12" t="s">
        <v>63</v>
      </c>
      <c r="MBD29" s="12" t="s">
        <v>88</v>
      </c>
      <c r="MBE29" s="12" t="s">
        <v>63</v>
      </c>
      <c r="MBF29" s="12" t="s">
        <v>88</v>
      </c>
      <c r="MBG29" s="12" t="s">
        <v>63</v>
      </c>
      <c r="MBH29" s="12" t="s">
        <v>88</v>
      </c>
      <c r="MBI29" s="12" t="s">
        <v>63</v>
      </c>
      <c r="MBJ29" s="12" t="s">
        <v>88</v>
      </c>
      <c r="MBK29" s="12" t="s">
        <v>63</v>
      </c>
      <c r="MBL29" s="12" t="s">
        <v>88</v>
      </c>
      <c r="MBM29" s="12" t="s">
        <v>63</v>
      </c>
      <c r="MBN29" s="12" t="s">
        <v>88</v>
      </c>
      <c r="MBO29" s="12" t="s">
        <v>63</v>
      </c>
      <c r="MBP29" s="12" t="s">
        <v>88</v>
      </c>
      <c r="MBQ29" s="12" t="s">
        <v>63</v>
      </c>
      <c r="MBR29" s="12" t="s">
        <v>88</v>
      </c>
      <c r="MBS29" s="12" t="s">
        <v>63</v>
      </c>
      <c r="MBT29" s="12" t="s">
        <v>88</v>
      </c>
      <c r="MBU29" s="12" t="s">
        <v>63</v>
      </c>
      <c r="MBV29" s="12" t="s">
        <v>88</v>
      </c>
      <c r="MBW29" s="12" t="s">
        <v>63</v>
      </c>
      <c r="MBX29" s="12" t="s">
        <v>88</v>
      </c>
      <c r="MBY29" s="12" t="s">
        <v>63</v>
      </c>
      <c r="MBZ29" s="12" t="s">
        <v>88</v>
      </c>
      <c r="MCA29" s="12" t="s">
        <v>63</v>
      </c>
      <c r="MCB29" s="12" t="s">
        <v>88</v>
      </c>
      <c r="MCC29" s="12" t="s">
        <v>63</v>
      </c>
      <c r="MCD29" s="12" t="s">
        <v>88</v>
      </c>
      <c r="MCE29" s="12" t="s">
        <v>63</v>
      </c>
      <c r="MCF29" s="12" t="s">
        <v>88</v>
      </c>
      <c r="MCG29" s="12" t="s">
        <v>63</v>
      </c>
      <c r="MCH29" s="12" t="s">
        <v>88</v>
      </c>
      <c r="MCI29" s="12" t="s">
        <v>63</v>
      </c>
      <c r="MCJ29" s="12" t="s">
        <v>88</v>
      </c>
      <c r="MCK29" s="12" t="s">
        <v>63</v>
      </c>
      <c r="MCL29" s="12" t="s">
        <v>88</v>
      </c>
      <c r="MCM29" s="12" t="s">
        <v>63</v>
      </c>
      <c r="MCN29" s="12" t="s">
        <v>88</v>
      </c>
      <c r="MCO29" s="12" t="s">
        <v>63</v>
      </c>
      <c r="MCP29" s="12" t="s">
        <v>88</v>
      </c>
      <c r="MCQ29" s="12" t="s">
        <v>63</v>
      </c>
      <c r="MCR29" s="12" t="s">
        <v>88</v>
      </c>
      <c r="MCS29" s="12" t="s">
        <v>63</v>
      </c>
      <c r="MCT29" s="12" t="s">
        <v>88</v>
      </c>
      <c r="MCU29" s="12" t="s">
        <v>63</v>
      </c>
      <c r="MCV29" s="12" t="s">
        <v>88</v>
      </c>
      <c r="MCW29" s="12" t="s">
        <v>63</v>
      </c>
      <c r="MCX29" s="12" t="s">
        <v>88</v>
      </c>
      <c r="MCY29" s="12" t="s">
        <v>63</v>
      </c>
      <c r="MCZ29" s="12" t="s">
        <v>88</v>
      </c>
      <c r="MDA29" s="12" t="s">
        <v>63</v>
      </c>
      <c r="MDB29" s="12" t="s">
        <v>88</v>
      </c>
      <c r="MDC29" s="12" t="s">
        <v>63</v>
      </c>
      <c r="MDD29" s="12" t="s">
        <v>88</v>
      </c>
      <c r="MDE29" s="12" t="s">
        <v>63</v>
      </c>
      <c r="MDF29" s="12" t="s">
        <v>88</v>
      </c>
      <c r="MDG29" s="12" t="s">
        <v>63</v>
      </c>
      <c r="MDH29" s="12" t="s">
        <v>88</v>
      </c>
      <c r="MDI29" s="12" t="s">
        <v>63</v>
      </c>
      <c r="MDJ29" s="12" t="s">
        <v>88</v>
      </c>
      <c r="MDK29" s="12" t="s">
        <v>63</v>
      </c>
      <c r="MDL29" s="12" t="s">
        <v>88</v>
      </c>
      <c r="MDM29" s="12" t="s">
        <v>63</v>
      </c>
      <c r="MDN29" s="12" t="s">
        <v>88</v>
      </c>
      <c r="MDO29" s="12" t="s">
        <v>63</v>
      </c>
      <c r="MDP29" s="12" t="s">
        <v>88</v>
      </c>
      <c r="MDQ29" s="12" t="s">
        <v>63</v>
      </c>
      <c r="MDR29" s="12" t="s">
        <v>88</v>
      </c>
      <c r="MDS29" s="12" t="s">
        <v>63</v>
      </c>
      <c r="MDT29" s="12" t="s">
        <v>88</v>
      </c>
      <c r="MDU29" s="12" t="s">
        <v>63</v>
      </c>
      <c r="MDV29" s="12" t="s">
        <v>88</v>
      </c>
      <c r="MDW29" s="12" t="s">
        <v>63</v>
      </c>
      <c r="MDX29" s="12" t="s">
        <v>88</v>
      </c>
      <c r="MDY29" s="12" t="s">
        <v>63</v>
      </c>
      <c r="MDZ29" s="12" t="s">
        <v>88</v>
      </c>
      <c r="MEA29" s="12" t="s">
        <v>63</v>
      </c>
      <c r="MEB29" s="12" t="s">
        <v>88</v>
      </c>
      <c r="MEC29" s="12" t="s">
        <v>63</v>
      </c>
      <c r="MED29" s="12" t="s">
        <v>88</v>
      </c>
      <c r="MEE29" s="12" t="s">
        <v>63</v>
      </c>
      <c r="MEF29" s="12" t="s">
        <v>88</v>
      </c>
      <c r="MEG29" s="12" t="s">
        <v>63</v>
      </c>
      <c r="MEH29" s="12" t="s">
        <v>88</v>
      </c>
      <c r="MEI29" s="12" t="s">
        <v>63</v>
      </c>
      <c r="MEJ29" s="12" t="s">
        <v>88</v>
      </c>
      <c r="MEK29" s="12" t="s">
        <v>63</v>
      </c>
      <c r="MEL29" s="12" t="s">
        <v>88</v>
      </c>
      <c r="MEM29" s="12" t="s">
        <v>63</v>
      </c>
      <c r="MEN29" s="12" t="s">
        <v>88</v>
      </c>
      <c r="MEO29" s="12" t="s">
        <v>63</v>
      </c>
      <c r="MEP29" s="12" t="s">
        <v>88</v>
      </c>
      <c r="MEQ29" s="12" t="s">
        <v>63</v>
      </c>
      <c r="MER29" s="12" t="s">
        <v>88</v>
      </c>
      <c r="MES29" s="12" t="s">
        <v>63</v>
      </c>
      <c r="MET29" s="12" t="s">
        <v>88</v>
      </c>
      <c r="MEU29" s="12" t="s">
        <v>63</v>
      </c>
      <c r="MEV29" s="12" t="s">
        <v>88</v>
      </c>
      <c r="MEW29" s="12" t="s">
        <v>63</v>
      </c>
      <c r="MEX29" s="12" t="s">
        <v>88</v>
      </c>
      <c r="MEY29" s="12" t="s">
        <v>63</v>
      </c>
      <c r="MEZ29" s="12" t="s">
        <v>88</v>
      </c>
      <c r="MFA29" s="12" t="s">
        <v>63</v>
      </c>
      <c r="MFB29" s="12" t="s">
        <v>88</v>
      </c>
      <c r="MFC29" s="12" t="s">
        <v>63</v>
      </c>
      <c r="MFD29" s="12" t="s">
        <v>88</v>
      </c>
      <c r="MFE29" s="12" t="s">
        <v>63</v>
      </c>
      <c r="MFF29" s="12" t="s">
        <v>88</v>
      </c>
      <c r="MFG29" s="12" t="s">
        <v>63</v>
      </c>
      <c r="MFH29" s="12" t="s">
        <v>88</v>
      </c>
      <c r="MFI29" s="12" t="s">
        <v>63</v>
      </c>
      <c r="MFJ29" s="12" t="s">
        <v>88</v>
      </c>
      <c r="MFK29" s="12" t="s">
        <v>63</v>
      </c>
      <c r="MFL29" s="12" t="s">
        <v>88</v>
      </c>
      <c r="MFM29" s="12" t="s">
        <v>63</v>
      </c>
      <c r="MFN29" s="12" t="s">
        <v>88</v>
      </c>
      <c r="MFO29" s="12" t="s">
        <v>63</v>
      </c>
      <c r="MFP29" s="12" t="s">
        <v>88</v>
      </c>
      <c r="MFQ29" s="12" t="s">
        <v>63</v>
      </c>
      <c r="MFR29" s="12" t="s">
        <v>88</v>
      </c>
      <c r="MFS29" s="12" t="s">
        <v>63</v>
      </c>
      <c r="MFT29" s="12" t="s">
        <v>88</v>
      </c>
      <c r="MFU29" s="12" t="s">
        <v>63</v>
      </c>
      <c r="MFV29" s="12" t="s">
        <v>88</v>
      </c>
      <c r="MFW29" s="12" t="s">
        <v>63</v>
      </c>
      <c r="MFX29" s="12" t="s">
        <v>88</v>
      </c>
      <c r="MFY29" s="12" t="s">
        <v>63</v>
      </c>
      <c r="MFZ29" s="12" t="s">
        <v>88</v>
      </c>
      <c r="MGA29" s="12" t="s">
        <v>63</v>
      </c>
      <c r="MGB29" s="12" t="s">
        <v>88</v>
      </c>
      <c r="MGC29" s="12" t="s">
        <v>63</v>
      </c>
      <c r="MGD29" s="12" t="s">
        <v>88</v>
      </c>
      <c r="MGE29" s="12" t="s">
        <v>63</v>
      </c>
      <c r="MGF29" s="12" t="s">
        <v>88</v>
      </c>
      <c r="MGG29" s="12" t="s">
        <v>63</v>
      </c>
      <c r="MGH29" s="12" t="s">
        <v>88</v>
      </c>
      <c r="MGI29" s="12" t="s">
        <v>63</v>
      </c>
      <c r="MGJ29" s="12" t="s">
        <v>88</v>
      </c>
      <c r="MGK29" s="12" t="s">
        <v>63</v>
      </c>
      <c r="MGL29" s="12" t="s">
        <v>88</v>
      </c>
      <c r="MGM29" s="12" t="s">
        <v>63</v>
      </c>
      <c r="MGN29" s="12" t="s">
        <v>88</v>
      </c>
      <c r="MGO29" s="12" t="s">
        <v>63</v>
      </c>
      <c r="MGP29" s="12" t="s">
        <v>88</v>
      </c>
      <c r="MGQ29" s="12" t="s">
        <v>63</v>
      </c>
      <c r="MGR29" s="12" t="s">
        <v>88</v>
      </c>
      <c r="MGS29" s="12" t="s">
        <v>63</v>
      </c>
      <c r="MGT29" s="12" t="s">
        <v>88</v>
      </c>
      <c r="MGU29" s="12" t="s">
        <v>63</v>
      </c>
      <c r="MGV29" s="12" t="s">
        <v>88</v>
      </c>
      <c r="MGW29" s="12" t="s">
        <v>63</v>
      </c>
      <c r="MGX29" s="12" t="s">
        <v>88</v>
      </c>
      <c r="MGY29" s="12" t="s">
        <v>63</v>
      </c>
      <c r="MGZ29" s="12" t="s">
        <v>88</v>
      </c>
      <c r="MHA29" s="12" t="s">
        <v>63</v>
      </c>
      <c r="MHB29" s="12" t="s">
        <v>88</v>
      </c>
      <c r="MHC29" s="12" t="s">
        <v>63</v>
      </c>
      <c r="MHD29" s="12" t="s">
        <v>88</v>
      </c>
      <c r="MHE29" s="12" t="s">
        <v>63</v>
      </c>
      <c r="MHF29" s="12" t="s">
        <v>88</v>
      </c>
      <c r="MHG29" s="12" t="s">
        <v>63</v>
      </c>
      <c r="MHH29" s="12" t="s">
        <v>88</v>
      </c>
      <c r="MHI29" s="12" t="s">
        <v>63</v>
      </c>
      <c r="MHJ29" s="12" t="s">
        <v>88</v>
      </c>
      <c r="MHK29" s="12" t="s">
        <v>63</v>
      </c>
      <c r="MHL29" s="12" t="s">
        <v>88</v>
      </c>
      <c r="MHM29" s="12" t="s">
        <v>63</v>
      </c>
      <c r="MHN29" s="12" t="s">
        <v>88</v>
      </c>
      <c r="MHO29" s="12" t="s">
        <v>63</v>
      </c>
      <c r="MHP29" s="12" t="s">
        <v>88</v>
      </c>
      <c r="MHQ29" s="12" t="s">
        <v>63</v>
      </c>
      <c r="MHR29" s="12" t="s">
        <v>88</v>
      </c>
      <c r="MHS29" s="12" t="s">
        <v>63</v>
      </c>
      <c r="MHT29" s="12" t="s">
        <v>88</v>
      </c>
      <c r="MHU29" s="12" t="s">
        <v>63</v>
      </c>
      <c r="MHV29" s="12" t="s">
        <v>88</v>
      </c>
      <c r="MHW29" s="12" t="s">
        <v>63</v>
      </c>
      <c r="MHX29" s="12" t="s">
        <v>88</v>
      </c>
      <c r="MHY29" s="12" t="s">
        <v>63</v>
      </c>
      <c r="MHZ29" s="12" t="s">
        <v>88</v>
      </c>
      <c r="MIA29" s="12" t="s">
        <v>63</v>
      </c>
      <c r="MIB29" s="12" t="s">
        <v>88</v>
      </c>
      <c r="MIC29" s="12" t="s">
        <v>63</v>
      </c>
      <c r="MID29" s="12" t="s">
        <v>88</v>
      </c>
      <c r="MIE29" s="12" t="s">
        <v>63</v>
      </c>
      <c r="MIF29" s="12" t="s">
        <v>88</v>
      </c>
      <c r="MIG29" s="12" t="s">
        <v>63</v>
      </c>
      <c r="MIH29" s="12" t="s">
        <v>88</v>
      </c>
      <c r="MII29" s="12" t="s">
        <v>63</v>
      </c>
      <c r="MIJ29" s="12" t="s">
        <v>88</v>
      </c>
      <c r="MIK29" s="12" t="s">
        <v>63</v>
      </c>
      <c r="MIL29" s="12" t="s">
        <v>88</v>
      </c>
      <c r="MIM29" s="12" t="s">
        <v>63</v>
      </c>
      <c r="MIN29" s="12" t="s">
        <v>88</v>
      </c>
      <c r="MIO29" s="12" t="s">
        <v>63</v>
      </c>
      <c r="MIP29" s="12" t="s">
        <v>88</v>
      </c>
      <c r="MIQ29" s="12" t="s">
        <v>63</v>
      </c>
      <c r="MIR29" s="12" t="s">
        <v>88</v>
      </c>
      <c r="MIS29" s="12" t="s">
        <v>63</v>
      </c>
      <c r="MIT29" s="12" t="s">
        <v>88</v>
      </c>
      <c r="MIU29" s="12" t="s">
        <v>63</v>
      </c>
      <c r="MIV29" s="12" t="s">
        <v>88</v>
      </c>
      <c r="MIW29" s="12" t="s">
        <v>63</v>
      </c>
      <c r="MIX29" s="12" t="s">
        <v>88</v>
      </c>
      <c r="MIY29" s="12" t="s">
        <v>63</v>
      </c>
      <c r="MIZ29" s="12" t="s">
        <v>88</v>
      </c>
      <c r="MJA29" s="12" t="s">
        <v>63</v>
      </c>
      <c r="MJB29" s="12" t="s">
        <v>88</v>
      </c>
      <c r="MJC29" s="12" t="s">
        <v>63</v>
      </c>
      <c r="MJD29" s="12" t="s">
        <v>88</v>
      </c>
      <c r="MJE29" s="12" t="s">
        <v>63</v>
      </c>
      <c r="MJF29" s="12" t="s">
        <v>88</v>
      </c>
      <c r="MJG29" s="12" t="s">
        <v>63</v>
      </c>
      <c r="MJH29" s="12" t="s">
        <v>88</v>
      </c>
      <c r="MJI29" s="12" t="s">
        <v>63</v>
      </c>
      <c r="MJJ29" s="12" t="s">
        <v>88</v>
      </c>
      <c r="MJK29" s="12" t="s">
        <v>63</v>
      </c>
      <c r="MJL29" s="12" t="s">
        <v>88</v>
      </c>
      <c r="MJM29" s="12" t="s">
        <v>63</v>
      </c>
      <c r="MJN29" s="12" t="s">
        <v>88</v>
      </c>
      <c r="MJO29" s="12" t="s">
        <v>63</v>
      </c>
      <c r="MJP29" s="12" t="s">
        <v>88</v>
      </c>
      <c r="MJQ29" s="12" t="s">
        <v>63</v>
      </c>
      <c r="MJR29" s="12" t="s">
        <v>88</v>
      </c>
      <c r="MJS29" s="12" t="s">
        <v>63</v>
      </c>
      <c r="MJT29" s="12" t="s">
        <v>88</v>
      </c>
      <c r="MJU29" s="12" t="s">
        <v>63</v>
      </c>
      <c r="MJV29" s="12" t="s">
        <v>88</v>
      </c>
      <c r="MJW29" s="12" t="s">
        <v>63</v>
      </c>
      <c r="MJX29" s="12" t="s">
        <v>88</v>
      </c>
      <c r="MJY29" s="12" t="s">
        <v>63</v>
      </c>
      <c r="MJZ29" s="12" t="s">
        <v>88</v>
      </c>
      <c r="MKA29" s="12" t="s">
        <v>63</v>
      </c>
      <c r="MKB29" s="12" t="s">
        <v>88</v>
      </c>
      <c r="MKC29" s="12" t="s">
        <v>63</v>
      </c>
      <c r="MKD29" s="12" t="s">
        <v>88</v>
      </c>
      <c r="MKE29" s="12" t="s">
        <v>63</v>
      </c>
      <c r="MKF29" s="12" t="s">
        <v>88</v>
      </c>
      <c r="MKG29" s="12" t="s">
        <v>63</v>
      </c>
      <c r="MKH29" s="12" t="s">
        <v>88</v>
      </c>
      <c r="MKI29" s="12" t="s">
        <v>63</v>
      </c>
      <c r="MKJ29" s="12" t="s">
        <v>88</v>
      </c>
      <c r="MKK29" s="12" t="s">
        <v>63</v>
      </c>
      <c r="MKL29" s="12" t="s">
        <v>88</v>
      </c>
      <c r="MKM29" s="12" t="s">
        <v>63</v>
      </c>
      <c r="MKN29" s="12" t="s">
        <v>88</v>
      </c>
      <c r="MKO29" s="12" t="s">
        <v>63</v>
      </c>
      <c r="MKP29" s="12" t="s">
        <v>88</v>
      </c>
      <c r="MKQ29" s="12" t="s">
        <v>63</v>
      </c>
      <c r="MKR29" s="12" t="s">
        <v>88</v>
      </c>
      <c r="MKS29" s="12" t="s">
        <v>63</v>
      </c>
      <c r="MKT29" s="12" t="s">
        <v>88</v>
      </c>
      <c r="MKU29" s="12" t="s">
        <v>63</v>
      </c>
      <c r="MKV29" s="12" t="s">
        <v>88</v>
      </c>
      <c r="MKW29" s="12" t="s">
        <v>63</v>
      </c>
      <c r="MKX29" s="12" t="s">
        <v>88</v>
      </c>
      <c r="MKY29" s="12" t="s">
        <v>63</v>
      </c>
      <c r="MKZ29" s="12" t="s">
        <v>88</v>
      </c>
      <c r="MLA29" s="12" t="s">
        <v>63</v>
      </c>
      <c r="MLB29" s="12" t="s">
        <v>88</v>
      </c>
      <c r="MLC29" s="12" t="s">
        <v>63</v>
      </c>
      <c r="MLD29" s="12" t="s">
        <v>88</v>
      </c>
      <c r="MLE29" s="12" t="s">
        <v>63</v>
      </c>
      <c r="MLF29" s="12" t="s">
        <v>88</v>
      </c>
      <c r="MLG29" s="12" t="s">
        <v>63</v>
      </c>
      <c r="MLH29" s="12" t="s">
        <v>88</v>
      </c>
      <c r="MLI29" s="12" t="s">
        <v>63</v>
      </c>
      <c r="MLJ29" s="12" t="s">
        <v>88</v>
      </c>
      <c r="MLK29" s="12" t="s">
        <v>63</v>
      </c>
      <c r="MLL29" s="12" t="s">
        <v>88</v>
      </c>
      <c r="MLM29" s="12" t="s">
        <v>63</v>
      </c>
      <c r="MLN29" s="12" t="s">
        <v>88</v>
      </c>
      <c r="MLO29" s="12" t="s">
        <v>63</v>
      </c>
      <c r="MLP29" s="12" t="s">
        <v>88</v>
      </c>
      <c r="MLQ29" s="12" t="s">
        <v>63</v>
      </c>
      <c r="MLR29" s="12" t="s">
        <v>88</v>
      </c>
      <c r="MLS29" s="12" t="s">
        <v>63</v>
      </c>
      <c r="MLT29" s="12" t="s">
        <v>88</v>
      </c>
      <c r="MLU29" s="12" t="s">
        <v>63</v>
      </c>
      <c r="MLV29" s="12" t="s">
        <v>88</v>
      </c>
      <c r="MLW29" s="12" t="s">
        <v>63</v>
      </c>
      <c r="MLX29" s="12" t="s">
        <v>88</v>
      </c>
      <c r="MLY29" s="12" t="s">
        <v>63</v>
      </c>
      <c r="MLZ29" s="12" t="s">
        <v>88</v>
      </c>
      <c r="MMA29" s="12" t="s">
        <v>63</v>
      </c>
      <c r="MMB29" s="12" t="s">
        <v>88</v>
      </c>
      <c r="MMC29" s="12" t="s">
        <v>63</v>
      </c>
      <c r="MMD29" s="12" t="s">
        <v>88</v>
      </c>
      <c r="MME29" s="12" t="s">
        <v>63</v>
      </c>
      <c r="MMF29" s="12" t="s">
        <v>88</v>
      </c>
      <c r="MMG29" s="12" t="s">
        <v>63</v>
      </c>
      <c r="MMH29" s="12" t="s">
        <v>88</v>
      </c>
      <c r="MMI29" s="12" t="s">
        <v>63</v>
      </c>
      <c r="MMJ29" s="12" t="s">
        <v>88</v>
      </c>
      <c r="MMK29" s="12" t="s">
        <v>63</v>
      </c>
      <c r="MML29" s="12" t="s">
        <v>88</v>
      </c>
      <c r="MMM29" s="12" t="s">
        <v>63</v>
      </c>
      <c r="MMN29" s="12" t="s">
        <v>88</v>
      </c>
      <c r="MMO29" s="12" t="s">
        <v>63</v>
      </c>
      <c r="MMP29" s="12" t="s">
        <v>88</v>
      </c>
      <c r="MMQ29" s="12" t="s">
        <v>63</v>
      </c>
      <c r="MMR29" s="12" t="s">
        <v>88</v>
      </c>
      <c r="MMS29" s="12" t="s">
        <v>63</v>
      </c>
      <c r="MMT29" s="12" t="s">
        <v>88</v>
      </c>
      <c r="MMU29" s="12" t="s">
        <v>63</v>
      </c>
      <c r="MMV29" s="12" t="s">
        <v>88</v>
      </c>
      <c r="MMW29" s="12" t="s">
        <v>63</v>
      </c>
      <c r="MMX29" s="12" t="s">
        <v>88</v>
      </c>
      <c r="MMY29" s="12" t="s">
        <v>63</v>
      </c>
      <c r="MMZ29" s="12" t="s">
        <v>88</v>
      </c>
      <c r="MNA29" s="12" t="s">
        <v>63</v>
      </c>
      <c r="MNB29" s="12" t="s">
        <v>88</v>
      </c>
      <c r="MNC29" s="12" t="s">
        <v>63</v>
      </c>
      <c r="MND29" s="12" t="s">
        <v>88</v>
      </c>
      <c r="MNE29" s="12" t="s">
        <v>63</v>
      </c>
      <c r="MNF29" s="12" t="s">
        <v>88</v>
      </c>
      <c r="MNG29" s="12" t="s">
        <v>63</v>
      </c>
      <c r="MNH29" s="12" t="s">
        <v>88</v>
      </c>
      <c r="MNI29" s="12" t="s">
        <v>63</v>
      </c>
      <c r="MNJ29" s="12" t="s">
        <v>88</v>
      </c>
      <c r="MNK29" s="12" t="s">
        <v>63</v>
      </c>
      <c r="MNL29" s="12" t="s">
        <v>88</v>
      </c>
      <c r="MNM29" s="12" t="s">
        <v>63</v>
      </c>
      <c r="MNN29" s="12" t="s">
        <v>88</v>
      </c>
      <c r="MNO29" s="12" t="s">
        <v>63</v>
      </c>
      <c r="MNP29" s="12" t="s">
        <v>88</v>
      </c>
      <c r="MNQ29" s="12" t="s">
        <v>63</v>
      </c>
      <c r="MNR29" s="12" t="s">
        <v>88</v>
      </c>
      <c r="MNS29" s="12" t="s">
        <v>63</v>
      </c>
      <c r="MNT29" s="12" t="s">
        <v>88</v>
      </c>
      <c r="MNU29" s="12" t="s">
        <v>63</v>
      </c>
      <c r="MNV29" s="12" t="s">
        <v>88</v>
      </c>
      <c r="MNW29" s="12" t="s">
        <v>63</v>
      </c>
      <c r="MNX29" s="12" t="s">
        <v>88</v>
      </c>
      <c r="MNY29" s="12" t="s">
        <v>63</v>
      </c>
      <c r="MNZ29" s="12" t="s">
        <v>88</v>
      </c>
      <c r="MOA29" s="12" t="s">
        <v>63</v>
      </c>
      <c r="MOB29" s="12" t="s">
        <v>88</v>
      </c>
      <c r="MOC29" s="12" t="s">
        <v>63</v>
      </c>
      <c r="MOD29" s="12" t="s">
        <v>88</v>
      </c>
      <c r="MOE29" s="12" t="s">
        <v>63</v>
      </c>
      <c r="MOF29" s="12" t="s">
        <v>88</v>
      </c>
      <c r="MOG29" s="12" t="s">
        <v>63</v>
      </c>
      <c r="MOH29" s="12" t="s">
        <v>88</v>
      </c>
      <c r="MOI29" s="12" t="s">
        <v>63</v>
      </c>
      <c r="MOJ29" s="12" t="s">
        <v>88</v>
      </c>
      <c r="MOK29" s="12" t="s">
        <v>63</v>
      </c>
      <c r="MOL29" s="12" t="s">
        <v>88</v>
      </c>
      <c r="MOM29" s="12" t="s">
        <v>63</v>
      </c>
      <c r="MON29" s="12" t="s">
        <v>88</v>
      </c>
      <c r="MOO29" s="12" t="s">
        <v>63</v>
      </c>
      <c r="MOP29" s="12" t="s">
        <v>88</v>
      </c>
      <c r="MOQ29" s="12" t="s">
        <v>63</v>
      </c>
      <c r="MOR29" s="12" t="s">
        <v>88</v>
      </c>
      <c r="MOS29" s="12" t="s">
        <v>63</v>
      </c>
      <c r="MOT29" s="12" t="s">
        <v>88</v>
      </c>
      <c r="MOU29" s="12" t="s">
        <v>63</v>
      </c>
      <c r="MOV29" s="12" t="s">
        <v>88</v>
      </c>
      <c r="MOW29" s="12" t="s">
        <v>63</v>
      </c>
      <c r="MOX29" s="12" t="s">
        <v>88</v>
      </c>
      <c r="MOY29" s="12" t="s">
        <v>63</v>
      </c>
      <c r="MOZ29" s="12" t="s">
        <v>88</v>
      </c>
      <c r="MPA29" s="12" t="s">
        <v>63</v>
      </c>
      <c r="MPB29" s="12" t="s">
        <v>88</v>
      </c>
      <c r="MPC29" s="12" t="s">
        <v>63</v>
      </c>
      <c r="MPD29" s="12" t="s">
        <v>88</v>
      </c>
      <c r="MPE29" s="12" t="s">
        <v>63</v>
      </c>
      <c r="MPF29" s="12" t="s">
        <v>88</v>
      </c>
      <c r="MPG29" s="12" t="s">
        <v>63</v>
      </c>
      <c r="MPH29" s="12" t="s">
        <v>88</v>
      </c>
      <c r="MPI29" s="12" t="s">
        <v>63</v>
      </c>
      <c r="MPJ29" s="12" t="s">
        <v>88</v>
      </c>
      <c r="MPK29" s="12" t="s">
        <v>63</v>
      </c>
      <c r="MPL29" s="12" t="s">
        <v>88</v>
      </c>
      <c r="MPM29" s="12" t="s">
        <v>63</v>
      </c>
      <c r="MPN29" s="12" t="s">
        <v>88</v>
      </c>
      <c r="MPO29" s="12" t="s">
        <v>63</v>
      </c>
      <c r="MPP29" s="12" t="s">
        <v>88</v>
      </c>
      <c r="MPQ29" s="12" t="s">
        <v>63</v>
      </c>
      <c r="MPR29" s="12" t="s">
        <v>88</v>
      </c>
      <c r="MPS29" s="12" t="s">
        <v>63</v>
      </c>
      <c r="MPT29" s="12" t="s">
        <v>88</v>
      </c>
      <c r="MPU29" s="12" t="s">
        <v>63</v>
      </c>
      <c r="MPV29" s="12" t="s">
        <v>88</v>
      </c>
      <c r="MPW29" s="12" t="s">
        <v>63</v>
      </c>
      <c r="MPX29" s="12" t="s">
        <v>88</v>
      </c>
      <c r="MPY29" s="12" t="s">
        <v>63</v>
      </c>
      <c r="MPZ29" s="12" t="s">
        <v>88</v>
      </c>
      <c r="MQA29" s="12" t="s">
        <v>63</v>
      </c>
      <c r="MQB29" s="12" t="s">
        <v>88</v>
      </c>
      <c r="MQC29" s="12" t="s">
        <v>63</v>
      </c>
      <c r="MQD29" s="12" t="s">
        <v>88</v>
      </c>
      <c r="MQE29" s="12" t="s">
        <v>63</v>
      </c>
      <c r="MQF29" s="12" t="s">
        <v>88</v>
      </c>
      <c r="MQG29" s="12" t="s">
        <v>63</v>
      </c>
      <c r="MQH29" s="12" t="s">
        <v>88</v>
      </c>
      <c r="MQI29" s="12" t="s">
        <v>63</v>
      </c>
      <c r="MQJ29" s="12" t="s">
        <v>88</v>
      </c>
      <c r="MQK29" s="12" t="s">
        <v>63</v>
      </c>
      <c r="MQL29" s="12" t="s">
        <v>88</v>
      </c>
      <c r="MQM29" s="12" t="s">
        <v>63</v>
      </c>
      <c r="MQN29" s="12" t="s">
        <v>88</v>
      </c>
      <c r="MQO29" s="12" t="s">
        <v>63</v>
      </c>
      <c r="MQP29" s="12" t="s">
        <v>88</v>
      </c>
      <c r="MQQ29" s="12" t="s">
        <v>63</v>
      </c>
      <c r="MQR29" s="12" t="s">
        <v>88</v>
      </c>
      <c r="MQS29" s="12" t="s">
        <v>63</v>
      </c>
      <c r="MQT29" s="12" t="s">
        <v>88</v>
      </c>
      <c r="MQU29" s="12" t="s">
        <v>63</v>
      </c>
      <c r="MQV29" s="12" t="s">
        <v>88</v>
      </c>
      <c r="MQW29" s="12" t="s">
        <v>63</v>
      </c>
      <c r="MQX29" s="12" t="s">
        <v>88</v>
      </c>
      <c r="MQY29" s="12" t="s">
        <v>63</v>
      </c>
      <c r="MQZ29" s="12" t="s">
        <v>88</v>
      </c>
      <c r="MRA29" s="12" t="s">
        <v>63</v>
      </c>
      <c r="MRB29" s="12" t="s">
        <v>88</v>
      </c>
      <c r="MRC29" s="12" t="s">
        <v>63</v>
      </c>
      <c r="MRD29" s="12" t="s">
        <v>88</v>
      </c>
      <c r="MRE29" s="12" t="s">
        <v>63</v>
      </c>
      <c r="MRF29" s="12" t="s">
        <v>88</v>
      </c>
      <c r="MRG29" s="12" t="s">
        <v>63</v>
      </c>
      <c r="MRH29" s="12" t="s">
        <v>88</v>
      </c>
      <c r="MRI29" s="12" t="s">
        <v>63</v>
      </c>
      <c r="MRJ29" s="12" t="s">
        <v>88</v>
      </c>
      <c r="MRK29" s="12" t="s">
        <v>63</v>
      </c>
      <c r="MRL29" s="12" t="s">
        <v>88</v>
      </c>
      <c r="MRM29" s="12" t="s">
        <v>63</v>
      </c>
      <c r="MRN29" s="12" t="s">
        <v>88</v>
      </c>
      <c r="MRO29" s="12" t="s">
        <v>63</v>
      </c>
      <c r="MRP29" s="12" t="s">
        <v>88</v>
      </c>
      <c r="MRQ29" s="12" t="s">
        <v>63</v>
      </c>
      <c r="MRR29" s="12" t="s">
        <v>88</v>
      </c>
      <c r="MRS29" s="12" t="s">
        <v>63</v>
      </c>
      <c r="MRT29" s="12" t="s">
        <v>88</v>
      </c>
      <c r="MRU29" s="12" t="s">
        <v>63</v>
      </c>
      <c r="MRV29" s="12" t="s">
        <v>88</v>
      </c>
      <c r="MRW29" s="12" t="s">
        <v>63</v>
      </c>
      <c r="MRX29" s="12" t="s">
        <v>88</v>
      </c>
      <c r="MRY29" s="12" t="s">
        <v>63</v>
      </c>
      <c r="MRZ29" s="12" t="s">
        <v>88</v>
      </c>
      <c r="MSA29" s="12" t="s">
        <v>63</v>
      </c>
      <c r="MSB29" s="12" t="s">
        <v>88</v>
      </c>
      <c r="MSC29" s="12" t="s">
        <v>63</v>
      </c>
      <c r="MSD29" s="12" t="s">
        <v>88</v>
      </c>
      <c r="MSE29" s="12" t="s">
        <v>63</v>
      </c>
      <c r="MSF29" s="12" t="s">
        <v>88</v>
      </c>
      <c r="MSG29" s="12" t="s">
        <v>63</v>
      </c>
      <c r="MSH29" s="12" t="s">
        <v>88</v>
      </c>
      <c r="MSI29" s="12" t="s">
        <v>63</v>
      </c>
      <c r="MSJ29" s="12" t="s">
        <v>88</v>
      </c>
      <c r="MSK29" s="12" t="s">
        <v>63</v>
      </c>
      <c r="MSL29" s="12" t="s">
        <v>88</v>
      </c>
      <c r="MSM29" s="12" t="s">
        <v>63</v>
      </c>
      <c r="MSN29" s="12" t="s">
        <v>88</v>
      </c>
      <c r="MSO29" s="12" t="s">
        <v>63</v>
      </c>
      <c r="MSP29" s="12" t="s">
        <v>88</v>
      </c>
      <c r="MSQ29" s="12" t="s">
        <v>63</v>
      </c>
      <c r="MSR29" s="12" t="s">
        <v>88</v>
      </c>
      <c r="MSS29" s="12" t="s">
        <v>63</v>
      </c>
      <c r="MST29" s="12" t="s">
        <v>88</v>
      </c>
      <c r="MSU29" s="12" t="s">
        <v>63</v>
      </c>
      <c r="MSV29" s="12" t="s">
        <v>88</v>
      </c>
      <c r="MSW29" s="12" t="s">
        <v>63</v>
      </c>
      <c r="MSX29" s="12" t="s">
        <v>88</v>
      </c>
      <c r="MSY29" s="12" t="s">
        <v>63</v>
      </c>
      <c r="MSZ29" s="12" t="s">
        <v>88</v>
      </c>
      <c r="MTA29" s="12" t="s">
        <v>63</v>
      </c>
      <c r="MTB29" s="12" t="s">
        <v>88</v>
      </c>
      <c r="MTC29" s="12" t="s">
        <v>63</v>
      </c>
      <c r="MTD29" s="12" t="s">
        <v>88</v>
      </c>
      <c r="MTE29" s="12" t="s">
        <v>63</v>
      </c>
      <c r="MTF29" s="12" t="s">
        <v>88</v>
      </c>
      <c r="MTG29" s="12" t="s">
        <v>63</v>
      </c>
      <c r="MTH29" s="12" t="s">
        <v>88</v>
      </c>
      <c r="MTI29" s="12" t="s">
        <v>63</v>
      </c>
      <c r="MTJ29" s="12" t="s">
        <v>88</v>
      </c>
      <c r="MTK29" s="12" t="s">
        <v>63</v>
      </c>
      <c r="MTL29" s="12" t="s">
        <v>88</v>
      </c>
      <c r="MTM29" s="12" t="s">
        <v>63</v>
      </c>
      <c r="MTN29" s="12" t="s">
        <v>88</v>
      </c>
      <c r="MTO29" s="12" t="s">
        <v>63</v>
      </c>
      <c r="MTP29" s="12" t="s">
        <v>88</v>
      </c>
      <c r="MTQ29" s="12" t="s">
        <v>63</v>
      </c>
      <c r="MTR29" s="12" t="s">
        <v>88</v>
      </c>
      <c r="MTS29" s="12" t="s">
        <v>63</v>
      </c>
      <c r="MTT29" s="12" t="s">
        <v>88</v>
      </c>
      <c r="MTU29" s="12" t="s">
        <v>63</v>
      </c>
      <c r="MTV29" s="12" t="s">
        <v>88</v>
      </c>
      <c r="MTW29" s="12" t="s">
        <v>63</v>
      </c>
      <c r="MTX29" s="12" t="s">
        <v>88</v>
      </c>
      <c r="MTY29" s="12" t="s">
        <v>63</v>
      </c>
      <c r="MTZ29" s="12" t="s">
        <v>88</v>
      </c>
      <c r="MUA29" s="12" t="s">
        <v>63</v>
      </c>
      <c r="MUB29" s="12" t="s">
        <v>88</v>
      </c>
      <c r="MUC29" s="12" t="s">
        <v>63</v>
      </c>
      <c r="MUD29" s="12" t="s">
        <v>88</v>
      </c>
      <c r="MUE29" s="12" t="s">
        <v>63</v>
      </c>
      <c r="MUF29" s="12" t="s">
        <v>88</v>
      </c>
      <c r="MUG29" s="12" t="s">
        <v>63</v>
      </c>
      <c r="MUH29" s="12" t="s">
        <v>88</v>
      </c>
      <c r="MUI29" s="12" t="s">
        <v>63</v>
      </c>
      <c r="MUJ29" s="12" t="s">
        <v>88</v>
      </c>
      <c r="MUK29" s="12" t="s">
        <v>63</v>
      </c>
      <c r="MUL29" s="12" t="s">
        <v>88</v>
      </c>
      <c r="MUM29" s="12" t="s">
        <v>63</v>
      </c>
      <c r="MUN29" s="12" t="s">
        <v>88</v>
      </c>
      <c r="MUO29" s="12" t="s">
        <v>63</v>
      </c>
      <c r="MUP29" s="12" t="s">
        <v>88</v>
      </c>
      <c r="MUQ29" s="12" t="s">
        <v>63</v>
      </c>
      <c r="MUR29" s="12" t="s">
        <v>88</v>
      </c>
      <c r="MUS29" s="12" t="s">
        <v>63</v>
      </c>
      <c r="MUT29" s="12" t="s">
        <v>88</v>
      </c>
      <c r="MUU29" s="12" t="s">
        <v>63</v>
      </c>
      <c r="MUV29" s="12" t="s">
        <v>88</v>
      </c>
      <c r="MUW29" s="12" t="s">
        <v>63</v>
      </c>
      <c r="MUX29" s="12" t="s">
        <v>88</v>
      </c>
      <c r="MUY29" s="12" t="s">
        <v>63</v>
      </c>
      <c r="MUZ29" s="12" t="s">
        <v>88</v>
      </c>
      <c r="MVA29" s="12" t="s">
        <v>63</v>
      </c>
      <c r="MVB29" s="12" t="s">
        <v>88</v>
      </c>
      <c r="MVC29" s="12" t="s">
        <v>63</v>
      </c>
      <c r="MVD29" s="12" t="s">
        <v>88</v>
      </c>
      <c r="MVE29" s="12" t="s">
        <v>63</v>
      </c>
      <c r="MVF29" s="12" t="s">
        <v>88</v>
      </c>
      <c r="MVG29" s="12" t="s">
        <v>63</v>
      </c>
      <c r="MVH29" s="12" t="s">
        <v>88</v>
      </c>
      <c r="MVI29" s="12" t="s">
        <v>63</v>
      </c>
      <c r="MVJ29" s="12" t="s">
        <v>88</v>
      </c>
      <c r="MVK29" s="12" t="s">
        <v>63</v>
      </c>
      <c r="MVL29" s="12" t="s">
        <v>88</v>
      </c>
      <c r="MVM29" s="12" t="s">
        <v>63</v>
      </c>
      <c r="MVN29" s="12" t="s">
        <v>88</v>
      </c>
      <c r="MVO29" s="12" t="s">
        <v>63</v>
      </c>
      <c r="MVP29" s="12" t="s">
        <v>88</v>
      </c>
      <c r="MVQ29" s="12" t="s">
        <v>63</v>
      </c>
      <c r="MVR29" s="12" t="s">
        <v>88</v>
      </c>
      <c r="MVS29" s="12" t="s">
        <v>63</v>
      </c>
      <c r="MVT29" s="12" t="s">
        <v>88</v>
      </c>
      <c r="MVU29" s="12" t="s">
        <v>63</v>
      </c>
      <c r="MVV29" s="12" t="s">
        <v>88</v>
      </c>
      <c r="MVW29" s="12" t="s">
        <v>63</v>
      </c>
      <c r="MVX29" s="12" t="s">
        <v>88</v>
      </c>
      <c r="MVY29" s="12" t="s">
        <v>63</v>
      </c>
      <c r="MVZ29" s="12" t="s">
        <v>88</v>
      </c>
      <c r="MWA29" s="12" t="s">
        <v>63</v>
      </c>
      <c r="MWB29" s="12" t="s">
        <v>88</v>
      </c>
      <c r="MWC29" s="12" t="s">
        <v>63</v>
      </c>
      <c r="MWD29" s="12" t="s">
        <v>88</v>
      </c>
      <c r="MWE29" s="12" t="s">
        <v>63</v>
      </c>
      <c r="MWF29" s="12" t="s">
        <v>88</v>
      </c>
      <c r="MWG29" s="12" t="s">
        <v>63</v>
      </c>
      <c r="MWH29" s="12" t="s">
        <v>88</v>
      </c>
      <c r="MWI29" s="12" t="s">
        <v>63</v>
      </c>
      <c r="MWJ29" s="12" t="s">
        <v>88</v>
      </c>
      <c r="MWK29" s="12" t="s">
        <v>63</v>
      </c>
      <c r="MWL29" s="12" t="s">
        <v>88</v>
      </c>
      <c r="MWM29" s="12" t="s">
        <v>63</v>
      </c>
      <c r="MWN29" s="12" t="s">
        <v>88</v>
      </c>
      <c r="MWO29" s="12" t="s">
        <v>63</v>
      </c>
      <c r="MWP29" s="12" t="s">
        <v>88</v>
      </c>
      <c r="MWQ29" s="12" t="s">
        <v>63</v>
      </c>
      <c r="MWR29" s="12" t="s">
        <v>88</v>
      </c>
      <c r="MWS29" s="12" t="s">
        <v>63</v>
      </c>
      <c r="MWT29" s="12" t="s">
        <v>88</v>
      </c>
      <c r="MWU29" s="12" t="s">
        <v>63</v>
      </c>
      <c r="MWV29" s="12" t="s">
        <v>88</v>
      </c>
      <c r="MWW29" s="12" t="s">
        <v>63</v>
      </c>
      <c r="MWX29" s="12" t="s">
        <v>88</v>
      </c>
      <c r="MWY29" s="12" t="s">
        <v>63</v>
      </c>
      <c r="MWZ29" s="12" t="s">
        <v>88</v>
      </c>
      <c r="MXA29" s="12" t="s">
        <v>63</v>
      </c>
      <c r="MXB29" s="12" t="s">
        <v>88</v>
      </c>
      <c r="MXC29" s="12" t="s">
        <v>63</v>
      </c>
      <c r="MXD29" s="12" t="s">
        <v>88</v>
      </c>
      <c r="MXE29" s="12" t="s">
        <v>63</v>
      </c>
      <c r="MXF29" s="12" t="s">
        <v>88</v>
      </c>
      <c r="MXG29" s="12" t="s">
        <v>63</v>
      </c>
      <c r="MXH29" s="12" t="s">
        <v>88</v>
      </c>
      <c r="MXI29" s="12" t="s">
        <v>63</v>
      </c>
      <c r="MXJ29" s="12" t="s">
        <v>88</v>
      </c>
      <c r="MXK29" s="12" t="s">
        <v>63</v>
      </c>
      <c r="MXL29" s="12" t="s">
        <v>88</v>
      </c>
      <c r="MXM29" s="12" t="s">
        <v>63</v>
      </c>
      <c r="MXN29" s="12" t="s">
        <v>88</v>
      </c>
      <c r="MXO29" s="12" t="s">
        <v>63</v>
      </c>
      <c r="MXP29" s="12" t="s">
        <v>88</v>
      </c>
      <c r="MXQ29" s="12" t="s">
        <v>63</v>
      </c>
      <c r="MXR29" s="12" t="s">
        <v>88</v>
      </c>
      <c r="MXS29" s="12" t="s">
        <v>63</v>
      </c>
      <c r="MXT29" s="12" t="s">
        <v>88</v>
      </c>
      <c r="MXU29" s="12" t="s">
        <v>63</v>
      </c>
      <c r="MXV29" s="12" t="s">
        <v>88</v>
      </c>
      <c r="MXW29" s="12" t="s">
        <v>63</v>
      </c>
      <c r="MXX29" s="12" t="s">
        <v>88</v>
      </c>
      <c r="MXY29" s="12" t="s">
        <v>63</v>
      </c>
      <c r="MXZ29" s="12" t="s">
        <v>88</v>
      </c>
      <c r="MYA29" s="12" t="s">
        <v>63</v>
      </c>
      <c r="MYB29" s="12" t="s">
        <v>88</v>
      </c>
      <c r="MYC29" s="12" t="s">
        <v>63</v>
      </c>
      <c r="MYD29" s="12" t="s">
        <v>88</v>
      </c>
      <c r="MYE29" s="12" t="s">
        <v>63</v>
      </c>
      <c r="MYF29" s="12" t="s">
        <v>88</v>
      </c>
      <c r="MYG29" s="12" t="s">
        <v>63</v>
      </c>
      <c r="MYH29" s="12" t="s">
        <v>88</v>
      </c>
      <c r="MYI29" s="12" t="s">
        <v>63</v>
      </c>
      <c r="MYJ29" s="12" t="s">
        <v>88</v>
      </c>
      <c r="MYK29" s="12" t="s">
        <v>63</v>
      </c>
      <c r="MYL29" s="12" t="s">
        <v>88</v>
      </c>
      <c r="MYM29" s="12" t="s">
        <v>63</v>
      </c>
      <c r="MYN29" s="12" t="s">
        <v>88</v>
      </c>
      <c r="MYO29" s="12" t="s">
        <v>63</v>
      </c>
      <c r="MYP29" s="12" t="s">
        <v>88</v>
      </c>
      <c r="MYQ29" s="12" t="s">
        <v>63</v>
      </c>
      <c r="MYR29" s="12" t="s">
        <v>88</v>
      </c>
      <c r="MYS29" s="12" t="s">
        <v>63</v>
      </c>
      <c r="MYT29" s="12" t="s">
        <v>88</v>
      </c>
      <c r="MYU29" s="12" t="s">
        <v>63</v>
      </c>
      <c r="MYV29" s="12" t="s">
        <v>88</v>
      </c>
      <c r="MYW29" s="12" t="s">
        <v>63</v>
      </c>
      <c r="MYX29" s="12" t="s">
        <v>88</v>
      </c>
      <c r="MYY29" s="12" t="s">
        <v>63</v>
      </c>
      <c r="MYZ29" s="12" t="s">
        <v>88</v>
      </c>
      <c r="MZA29" s="12" t="s">
        <v>63</v>
      </c>
      <c r="MZB29" s="12" t="s">
        <v>88</v>
      </c>
      <c r="MZC29" s="12" t="s">
        <v>63</v>
      </c>
      <c r="MZD29" s="12" t="s">
        <v>88</v>
      </c>
      <c r="MZE29" s="12" t="s">
        <v>63</v>
      </c>
      <c r="MZF29" s="12" t="s">
        <v>88</v>
      </c>
      <c r="MZG29" s="12" t="s">
        <v>63</v>
      </c>
      <c r="MZH29" s="12" t="s">
        <v>88</v>
      </c>
      <c r="MZI29" s="12" t="s">
        <v>63</v>
      </c>
      <c r="MZJ29" s="12" t="s">
        <v>88</v>
      </c>
      <c r="MZK29" s="12" t="s">
        <v>63</v>
      </c>
      <c r="MZL29" s="12" t="s">
        <v>88</v>
      </c>
      <c r="MZM29" s="12" t="s">
        <v>63</v>
      </c>
      <c r="MZN29" s="12" t="s">
        <v>88</v>
      </c>
      <c r="MZO29" s="12" t="s">
        <v>63</v>
      </c>
      <c r="MZP29" s="12" t="s">
        <v>88</v>
      </c>
      <c r="MZQ29" s="12" t="s">
        <v>63</v>
      </c>
      <c r="MZR29" s="12" t="s">
        <v>88</v>
      </c>
      <c r="MZS29" s="12" t="s">
        <v>63</v>
      </c>
      <c r="MZT29" s="12" t="s">
        <v>88</v>
      </c>
      <c r="MZU29" s="12" t="s">
        <v>63</v>
      </c>
      <c r="MZV29" s="12" t="s">
        <v>88</v>
      </c>
      <c r="MZW29" s="12" t="s">
        <v>63</v>
      </c>
      <c r="MZX29" s="12" t="s">
        <v>88</v>
      </c>
      <c r="MZY29" s="12" t="s">
        <v>63</v>
      </c>
      <c r="MZZ29" s="12" t="s">
        <v>88</v>
      </c>
      <c r="NAA29" s="12" t="s">
        <v>63</v>
      </c>
      <c r="NAB29" s="12" t="s">
        <v>88</v>
      </c>
      <c r="NAC29" s="12" t="s">
        <v>63</v>
      </c>
      <c r="NAD29" s="12" t="s">
        <v>88</v>
      </c>
      <c r="NAE29" s="12" t="s">
        <v>63</v>
      </c>
      <c r="NAF29" s="12" t="s">
        <v>88</v>
      </c>
      <c r="NAG29" s="12" t="s">
        <v>63</v>
      </c>
      <c r="NAH29" s="12" t="s">
        <v>88</v>
      </c>
      <c r="NAI29" s="12" t="s">
        <v>63</v>
      </c>
      <c r="NAJ29" s="12" t="s">
        <v>88</v>
      </c>
      <c r="NAK29" s="12" t="s">
        <v>63</v>
      </c>
      <c r="NAL29" s="12" t="s">
        <v>88</v>
      </c>
      <c r="NAM29" s="12" t="s">
        <v>63</v>
      </c>
      <c r="NAN29" s="12" t="s">
        <v>88</v>
      </c>
      <c r="NAO29" s="12" t="s">
        <v>63</v>
      </c>
      <c r="NAP29" s="12" t="s">
        <v>88</v>
      </c>
      <c r="NAQ29" s="12" t="s">
        <v>63</v>
      </c>
      <c r="NAR29" s="12" t="s">
        <v>88</v>
      </c>
      <c r="NAS29" s="12" t="s">
        <v>63</v>
      </c>
      <c r="NAT29" s="12" t="s">
        <v>88</v>
      </c>
      <c r="NAU29" s="12" t="s">
        <v>63</v>
      </c>
      <c r="NAV29" s="12" t="s">
        <v>88</v>
      </c>
      <c r="NAW29" s="12" t="s">
        <v>63</v>
      </c>
      <c r="NAX29" s="12" t="s">
        <v>88</v>
      </c>
      <c r="NAY29" s="12" t="s">
        <v>63</v>
      </c>
      <c r="NAZ29" s="12" t="s">
        <v>88</v>
      </c>
      <c r="NBA29" s="12" t="s">
        <v>63</v>
      </c>
      <c r="NBB29" s="12" t="s">
        <v>88</v>
      </c>
      <c r="NBC29" s="12" t="s">
        <v>63</v>
      </c>
      <c r="NBD29" s="12" t="s">
        <v>88</v>
      </c>
      <c r="NBE29" s="12" t="s">
        <v>63</v>
      </c>
      <c r="NBF29" s="12" t="s">
        <v>88</v>
      </c>
      <c r="NBG29" s="12" t="s">
        <v>63</v>
      </c>
      <c r="NBH29" s="12" t="s">
        <v>88</v>
      </c>
      <c r="NBI29" s="12" t="s">
        <v>63</v>
      </c>
      <c r="NBJ29" s="12" t="s">
        <v>88</v>
      </c>
      <c r="NBK29" s="12" t="s">
        <v>63</v>
      </c>
      <c r="NBL29" s="12" t="s">
        <v>88</v>
      </c>
      <c r="NBM29" s="12" t="s">
        <v>63</v>
      </c>
      <c r="NBN29" s="12" t="s">
        <v>88</v>
      </c>
      <c r="NBO29" s="12" t="s">
        <v>63</v>
      </c>
      <c r="NBP29" s="12" t="s">
        <v>88</v>
      </c>
      <c r="NBQ29" s="12" t="s">
        <v>63</v>
      </c>
      <c r="NBR29" s="12" t="s">
        <v>88</v>
      </c>
      <c r="NBS29" s="12" t="s">
        <v>63</v>
      </c>
      <c r="NBT29" s="12" t="s">
        <v>88</v>
      </c>
      <c r="NBU29" s="12" t="s">
        <v>63</v>
      </c>
      <c r="NBV29" s="12" t="s">
        <v>88</v>
      </c>
      <c r="NBW29" s="12" t="s">
        <v>63</v>
      </c>
      <c r="NBX29" s="12" t="s">
        <v>88</v>
      </c>
      <c r="NBY29" s="12" t="s">
        <v>63</v>
      </c>
      <c r="NBZ29" s="12" t="s">
        <v>88</v>
      </c>
      <c r="NCA29" s="12" t="s">
        <v>63</v>
      </c>
      <c r="NCB29" s="12" t="s">
        <v>88</v>
      </c>
      <c r="NCC29" s="12" t="s">
        <v>63</v>
      </c>
      <c r="NCD29" s="12" t="s">
        <v>88</v>
      </c>
      <c r="NCE29" s="12" t="s">
        <v>63</v>
      </c>
      <c r="NCF29" s="12" t="s">
        <v>88</v>
      </c>
      <c r="NCG29" s="12" t="s">
        <v>63</v>
      </c>
      <c r="NCH29" s="12" t="s">
        <v>88</v>
      </c>
      <c r="NCI29" s="12" t="s">
        <v>63</v>
      </c>
      <c r="NCJ29" s="12" t="s">
        <v>88</v>
      </c>
      <c r="NCK29" s="12" t="s">
        <v>63</v>
      </c>
      <c r="NCL29" s="12" t="s">
        <v>88</v>
      </c>
      <c r="NCM29" s="12" t="s">
        <v>63</v>
      </c>
      <c r="NCN29" s="12" t="s">
        <v>88</v>
      </c>
      <c r="NCO29" s="12" t="s">
        <v>63</v>
      </c>
      <c r="NCP29" s="12" t="s">
        <v>88</v>
      </c>
      <c r="NCQ29" s="12" t="s">
        <v>63</v>
      </c>
      <c r="NCR29" s="12" t="s">
        <v>88</v>
      </c>
      <c r="NCS29" s="12" t="s">
        <v>63</v>
      </c>
      <c r="NCT29" s="12" t="s">
        <v>88</v>
      </c>
      <c r="NCU29" s="12" t="s">
        <v>63</v>
      </c>
      <c r="NCV29" s="12" t="s">
        <v>88</v>
      </c>
      <c r="NCW29" s="12" t="s">
        <v>63</v>
      </c>
      <c r="NCX29" s="12" t="s">
        <v>88</v>
      </c>
      <c r="NCY29" s="12" t="s">
        <v>63</v>
      </c>
      <c r="NCZ29" s="12" t="s">
        <v>88</v>
      </c>
      <c r="NDA29" s="12" t="s">
        <v>63</v>
      </c>
      <c r="NDB29" s="12" t="s">
        <v>88</v>
      </c>
      <c r="NDC29" s="12" t="s">
        <v>63</v>
      </c>
      <c r="NDD29" s="12" t="s">
        <v>88</v>
      </c>
      <c r="NDE29" s="12" t="s">
        <v>63</v>
      </c>
      <c r="NDF29" s="12" t="s">
        <v>88</v>
      </c>
      <c r="NDG29" s="12" t="s">
        <v>63</v>
      </c>
      <c r="NDH29" s="12" t="s">
        <v>88</v>
      </c>
      <c r="NDI29" s="12" t="s">
        <v>63</v>
      </c>
      <c r="NDJ29" s="12" t="s">
        <v>88</v>
      </c>
      <c r="NDK29" s="12" t="s">
        <v>63</v>
      </c>
      <c r="NDL29" s="12" t="s">
        <v>88</v>
      </c>
      <c r="NDM29" s="12" t="s">
        <v>63</v>
      </c>
      <c r="NDN29" s="12" t="s">
        <v>88</v>
      </c>
      <c r="NDO29" s="12" t="s">
        <v>63</v>
      </c>
      <c r="NDP29" s="12" t="s">
        <v>88</v>
      </c>
      <c r="NDQ29" s="12" t="s">
        <v>63</v>
      </c>
      <c r="NDR29" s="12" t="s">
        <v>88</v>
      </c>
      <c r="NDS29" s="12" t="s">
        <v>63</v>
      </c>
      <c r="NDT29" s="12" t="s">
        <v>88</v>
      </c>
      <c r="NDU29" s="12" t="s">
        <v>63</v>
      </c>
      <c r="NDV29" s="12" t="s">
        <v>88</v>
      </c>
      <c r="NDW29" s="12" t="s">
        <v>63</v>
      </c>
      <c r="NDX29" s="12" t="s">
        <v>88</v>
      </c>
      <c r="NDY29" s="12" t="s">
        <v>63</v>
      </c>
      <c r="NDZ29" s="12" t="s">
        <v>88</v>
      </c>
      <c r="NEA29" s="12" t="s">
        <v>63</v>
      </c>
      <c r="NEB29" s="12" t="s">
        <v>88</v>
      </c>
      <c r="NEC29" s="12" t="s">
        <v>63</v>
      </c>
      <c r="NED29" s="12" t="s">
        <v>88</v>
      </c>
      <c r="NEE29" s="12" t="s">
        <v>63</v>
      </c>
      <c r="NEF29" s="12" t="s">
        <v>88</v>
      </c>
      <c r="NEG29" s="12" t="s">
        <v>63</v>
      </c>
      <c r="NEH29" s="12" t="s">
        <v>88</v>
      </c>
      <c r="NEI29" s="12" t="s">
        <v>63</v>
      </c>
      <c r="NEJ29" s="12" t="s">
        <v>88</v>
      </c>
      <c r="NEK29" s="12" t="s">
        <v>63</v>
      </c>
      <c r="NEL29" s="12" t="s">
        <v>88</v>
      </c>
      <c r="NEM29" s="12" t="s">
        <v>63</v>
      </c>
      <c r="NEN29" s="12" t="s">
        <v>88</v>
      </c>
      <c r="NEO29" s="12" t="s">
        <v>63</v>
      </c>
      <c r="NEP29" s="12" t="s">
        <v>88</v>
      </c>
      <c r="NEQ29" s="12" t="s">
        <v>63</v>
      </c>
      <c r="NER29" s="12" t="s">
        <v>88</v>
      </c>
      <c r="NES29" s="12" t="s">
        <v>63</v>
      </c>
      <c r="NET29" s="12" t="s">
        <v>88</v>
      </c>
      <c r="NEU29" s="12" t="s">
        <v>63</v>
      </c>
      <c r="NEV29" s="12" t="s">
        <v>88</v>
      </c>
      <c r="NEW29" s="12" t="s">
        <v>63</v>
      </c>
      <c r="NEX29" s="12" t="s">
        <v>88</v>
      </c>
      <c r="NEY29" s="12" t="s">
        <v>63</v>
      </c>
      <c r="NEZ29" s="12" t="s">
        <v>88</v>
      </c>
      <c r="NFA29" s="12" t="s">
        <v>63</v>
      </c>
      <c r="NFB29" s="12" t="s">
        <v>88</v>
      </c>
      <c r="NFC29" s="12" t="s">
        <v>63</v>
      </c>
      <c r="NFD29" s="12" t="s">
        <v>88</v>
      </c>
      <c r="NFE29" s="12" t="s">
        <v>63</v>
      </c>
      <c r="NFF29" s="12" t="s">
        <v>88</v>
      </c>
      <c r="NFG29" s="12" t="s">
        <v>63</v>
      </c>
      <c r="NFH29" s="12" t="s">
        <v>88</v>
      </c>
      <c r="NFI29" s="12" t="s">
        <v>63</v>
      </c>
      <c r="NFJ29" s="12" t="s">
        <v>88</v>
      </c>
      <c r="NFK29" s="12" t="s">
        <v>63</v>
      </c>
      <c r="NFL29" s="12" t="s">
        <v>88</v>
      </c>
      <c r="NFM29" s="12" t="s">
        <v>63</v>
      </c>
      <c r="NFN29" s="12" t="s">
        <v>88</v>
      </c>
      <c r="NFO29" s="12" t="s">
        <v>63</v>
      </c>
      <c r="NFP29" s="12" t="s">
        <v>88</v>
      </c>
      <c r="NFQ29" s="12" t="s">
        <v>63</v>
      </c>
      <c r="NFR29" s="12" t="s">
        <v>88</v>
      </c>
      <c r="NFS29" s="12" t="s">
        <v>63</v>
      </c>
      <c r="NFT29" s="12" t="s">
        <v>88</v>
      </c>
      <c r="NFU29" s="12" t="s">
        <v>63</v>
      </c>
      <c r="NFV29" s="12" t="s">
        <v>88</v>
      </c>
      <c r="NFW29" s="12" t="s">
        <v>63</v>
      </c>
      <c r="NFX29" s="12" t="s">
        <v>88</v>
      </c>
      <c r="NFY29" s="12" t="s">
        <v>63</v>
      </c>
      <c r="NFZ29" s="12" t="s">
        <v>88</v>
      </c>
      <c r="NGA29" s="12" t="s">
        <v>63</v>
      </c>
      <c r="NGB29" s="12" t="s">
        <v>88</v>
      </c>
      <c r="NGC29" s="12" t="s">
        <v>63</v>
      </c>
      <c r="NGD29" s="12" t="s">
        <v>88</v>
      </c>
      <c r="NGE29" s="12" t="s">
        <v>63</v>
      </c>
      <c r="NGF29" s="12" t="s">
        <v>88</v>
      </c>
      <c r="NGG29" s="12" t="s">
        <v>63</v>
      </c>
      <c r="NGH29" s="12" t="s">
        <v>88</v>
      </c>
      <c r="NGI29" s="12" t="s">
        <v>63</v>
      </c>
      <c r="NGJ29" s="12" t="s">
        <v>88</v>
      </c>
      <c r="NGK29" s="12" t="s">
        <v>63</v>
      </c>
      <c r="NGL29" s="12" t="s">
        <v>88</v>
      </c>
      <c r="NGM29" s="12" t="s">
        <v>63</v>
      </c>
      <c r="NGN29" s="12" t="s">
        <v>88</v>
      </c>
      <c r="NGO29" s="12" t="s">
        <v>63</v>
      </c>
      <c r="NGP29" s="12" t="s">
        <v>88</v>
      </c>
      <c r="NGQ29" s="12" t="s">
        <v>63</v>
      </c>
      <c r="NGR29" s="12" t="s">
        <v>88</v>
      </c>
      <c r="NGS29" s="12" t="s">
        <v>63</v>
      </c>
      <c r="NGT29" s="12" t="s">
        <v>88</v>
      </c>
      <c r="NGU29" s="12" t="s">
        <v>63</v>
      </c>
      <c r="NGV29" s="12" t="s">
        <v>88</v>
      </c>
      <c r="NGW29" s="12" t="s">
        <v>63</v>
      </c>
      <c r="NGX29" s="12" t="s">
        <v>88</v>
      </c>
      <c r="NGY29" s="12" t="s">
        <v>63</v>
      </c>
      <c r="NGZ29" s="12" t="s">
        <v>88</v>
      </c>
      <c r="NHA29" s="12" t="s">
        <v>63</v>
      </c>
      <c r="NHB29" s="12" t="s">
        <v>88</v>
      </c>
      <c r="NHC29" s="12" t="s">
        <v>63</v>
      </c>
      <c r="NHD29" s="12" t="s">
        <v>88</v>
      </c>
      <c r="NHE29" s="12" t="s">
        <v>63</v>
      </c>
      <c r="NHF29" s="12" t="s">
        <v>88</v>
      </c>
      <c r="NHG29" s="12" t="s">
        <v>63</v>
      </c>
      <c r="NHH29" s="12" t="s">
        <v>88</v>
      </c>
      <c r="NHI29" s="12" t="s">
        <v>63</v>
      </c>
      <c r="NHJ29" s="12" t="s">
        <v>88</v>
      </c>
      <c r="NHK29" s="12" t="s">
        <v>63</v>
      </c>
      <c r="NHL29" s="12" t="s">
        <v>88</v>
      </c>
      <c r="NHM29" s="12" t="s">
        <v>63</v>
      </c>
      <c r="NHN29" s="12" t="s">
        <v>88</v>
      </c>
      <c r="NHO29" s="12" t="s">
        <v>63</v>
      </c>
      <c r="NHP29" s="12" t="s">
        <v>88</v>
      </c>
      <c r="NHQ29" s="12" t="s">
        <v>63</v>
      </c>
      <c r="NHR29" s="12" t="s">
        <v>88</v>
      </c>
      <c r="NHS29" s="12" t="s">
        <v>63</v>
      </c>
      <c r="NHT29" s="12" t="s">
        <v>88</v>
      </c>
      <c r="NHU29" s="12" t="s">
        <v>63</v>
      </c>
      <c r="NHV29" s="12" t="s">
        <v>88</v>
      </c>
      <c r="NHW29" s="12" t="s">
        <v>63</v>
      </c>
      <c r="NHX29" s="12" t="s">
        <v>88</v>
      </c>
      <c r="NHY29" s="12" t="s">
        <v>63</v>
      </c>
      <c r="NHZ29" s="12" t="s">
        <v>88</v>
      </c>
      <c r="NIA29" s="12" t="s">
        <v>63</v>
      </c>
      <c r="NIB29" s="12" t="s">
        <v>88</v>
      </c>
      <c r="NIC29" s="12" t="s">
        <v>63</v>
      </c>
      <c r="NID29" s="12" t="s">
        <v>88</v>
      </c>
      <c r="NIE29" s="12" t="s">
        <v>63</v>
      </c>
      <c r="NIF29" s="12" t="s">
        <v>88</v>
      </c>
      <c r="NIG29" s="12" t="s">
        <v>63</v>
      </c>
      <c r="NIH29" s="12" t="s">
        <v>88</v>
      </c>
      <c r="NII29" s="12" t="s">
        <v>63</v>
      </c>
      <c r="NIJ29" s="12" t="s">
        <v>88</v>
      </c>
      <c r="NIK29" s="12" t="s">
        <v>63</v>
      </c>
      <c r="NIL29" s="12" t="s">
        <v>88</v>
      </c>
      <c r="NIM29" s="12" t="s">
        <v>63</v>
      </c>
      <c r="NIN29" s="12" t="s">
        <v>88</v>
      </c>
      <c r="NIO29" s="12" t="s">
        <v>63</v>
      </c>
      <c r="NIP29" s="12" t="s">
        <v>88</v>
      </c>
      <c r="NIQ29" s="12" t="s">
        <v>63</v>
      </c>
      <c r="NIR29" s="12" t="s">
        <v>88</v>
      </c>
      <c r="NIS29" s="12" t="s">
        <v>63</v>
      </c>
      <c r="NIT29" s="12" t="s">
        <v>88</v>
      </c>
      <c r="NIU29" s="12" t="s">
        <v>63</v>
      </c>
      <c r="NIV29" s="12" t="s">
        <v>88</v>
      </c>
      <c r="NIW29" s="12" t="s">
        <v>63</v>
      </c>
      <c r="NIX29" s="12" t="s">
        <v>88</v>
      </c>
      <c r="NIY29" s="12" t="s">
        <v>63</v>
      </c>
      <c r="NIZ29" s="12" t="s">
        <v>88</v>
      </c>
      <c r="NJA29" s="12" t="s">
        <v>63</v>
      </c>
      <c r="NJB29" s="12" t="s">
        <v>88</v>
      </c>
      <c r="NJC29" s="12" t="s">
        <v>63</v>
      </c>
      <c r="NJD29" s="12" t="s">
        <v>88</v>
      </c>
      <c r="NJE29" s="12" t="s">
        <v>63</v>
      </c>
      <c r="NJF29" s="12" t="s">
        <v>88</v>
      </c>
      <c r="NJG29" s="12" t="s">
        <v>63</v>
      </c>
      <c r="NJH29" s="12" t="s">
        <v>88</v>
      </c>
      <c r="NJI29" s="12" t="s">
        <v>63</v>
      </c>
      <c r="NJJ29" s="12" t="s">
        <v>88</v>
      </c>
      <c r="NJK29" s="12" t="s">
        <v>63</v>
      </c>
      <c r="NJL29" s="12" t="s">
        <v>88</v>
      </c>
      <c r="NJM29" s="12" t="s">
        <v>63</v>
      </c>
      <c r="NJN29" s="12" t="s">
        <v>88</v>
      </c>
      <c r="NJO29" s="12" t="s">
        <v>63</v>
      </c>
      <c r="NJP29" s="12" t="s">
        <v>88</v>
      </c>
      <c r="NJQ29" s="12" t="s">
        <v>63</v>
      </c>
      <c r="NJR29" s="12" t="s">
        <v>88</v>
      </c>
      <c r="NJS29" s="12" t="s">
        <v>63</v>
      </c>
      <c r="NJT29" s="12" t="s">
        <v>88</v>
      </c>
      <c r="NJU29" s="12" t="s">
        <v>63</v>
      </c>
      <c r="NJV29" s="12" t="s">
        <v>88</v>
      </c>
      <c r="NJW29" s="12" t="s">
        <v>63</v>
      </c>
      <c r="NJX29" s="12" t="s">
        <v>88</v>
      </c>
      <c r="NJY29" s="12" t="s">
        <v>63</v>
      </c>
      <c r="NJZ29" s="12" t="s">
        <v>88</v>
      </c>
      <c r="NKA29" s="12" t="s">
        <v>63</v>
      </c>
      <c r="NKB29" s="12" t="s">
        <v>88</v>
      </c>
      <c r="NKC29" s="12" t="s">
        <v>63</v>
      </c>
      <c r="NKD29" s="12" t="s">
        <v>88</v>
      </c>
      <c r="NKE29" s="12" t="s">
        <v>63</v>
      </c>
      <c r="NKF29" s="12" t="s">
        <v>88</v>
      </c>
      <c r="NKG29" s="12" t="s">
        <v>63</v>
      </c>
      <c r="NKH29" s="12" t="s">
        <v>88</v>
      </c>
      <c r="NKI29" s="12" t="s">
        <v>63</v>
      </c>
      <c r="NKJ29" s="12" t="s">
        <v>88</v>
      </c>
      <c r="NKK29" s="12" t="s">
        <v>63</v>
      </c>
      <c r="NKL29" s="12" t="s">
        <v>88</v>
      </c>
      <c r="NKM29" s="12" t="s">
        <v>63</v>
      </c>
      <c r="NKN29" s="12" t="s">
        <v>88</v>
      </c>
      <c r="NKO29" s="12" t="s">
        <v>63</v>
      </c>
      <c r="NKP29" s="12" t="s">
        <v>88</v>
      </c>
      <c r="NKQ29" s="12" t="s">
        <v>63</v>
      </c>
      <c r="NKR29" s="12" t="s">
        <v>88</v>
      </c>
      <c r="NKS29" s="12" t="s">
        <v>63</v>
      </c>
      <c r="NKT29" s="12" t="s">
        <v>88</v>
      </c>
      <c r="NKU29" s="12" t="s">
        <v>63</v>
      </c>
      <c r="NKV29" s="12" t="s">
        <v>88</v>
      </c>
      <c r="NKW29" s="12" t="s">
        <v>63</v>
      </c>
      <c r="NKX29" s="12" t="s">
        <v>88</v>
      </c>
      <c r="NKY29" s="12" t="s">
        <v>63</v>
      </c>
      <c r="NKZ29" s="12" t="s">
        <v>88</v>
      </c>
      <c r="NLA29" s="12" t="s">
        <v>63</v>
      </c>
      <c r="NLB29" s="12" t="s">
        <v>88</v>
      </c>
      <c r="NLC29" s="12" t="s">
        <v>63</v>
      </c>
      <c r="NLD29" s="12" t="s">
        <v>88</v>
      </c>
      <c r="NLE29" s="12" t="s">
        <v>63</v>
      </c>
      <c r="NLF29" s="12" t="s">
        <v>88</v>
      </c>
      <c r="NLG29" s="12" t="s">
        <v>63</v>
      </c>
      <c r="NLH29" s="12" t="s">
        <v>88</v>
      </c>
      <c r="NLI29" s="12" t="s">
        <v>63</v>
      </c>
      <c r="NLJ29" s="12" t="s">
        <v>88</v>
      </c>
      <c r="NLK29" s="12" t="s">
        <v>63</v>
      </c>
      <c r="NLL29" s="12" t="s">
        <v>88</v>
      </c>
      <c r="NLM29" s="12" t="s">
        <v>63</v>
      </c>
      <c r="NLN29" s="12" t="s">
        <v>88</v>
      </c>
      <c r="NLO29" s="12" t="s">
        <v>63</v>
      </c>
      <c r="NLP29" s="12" t="s">
        <v>88</v>
      </c>
      <c r="NLQ29" s="12" t="s">
        <v>63</v>
      </c>
      <c r="NLR29" s="12" t="s">
        <v>88</v>
      </c>
      <c r="NLS29" s="12" t="s">
        <v>63</v>
      </c>
      <c r="NLT29" s="12" t="s">
        <v>88</v>
      </c>
      <c r="NLU29" s="12" t="s">
        <v>63</v>
      </c>
      <c r="NLV29" s="12" t="s">
        <v>88</v>
      </c>
      <c r="NLW29" s="12" t="s">
        <v>63</v>
      </c>
      <c r="NLX29" s="12" t="s">
        <v>88</v>
      </c>
      <c r="NLY29" s="12" t="s">
        <v>63</v>
      </c>
      <c r="NLZ29" s="12" t="s">
        <v>88</v>
      </c>
      <c r="NMA29" s="12" t="s">
        <v>63</v>
      </c>
      <c r="NMB29" s="12" t="s">
        <v>88</v>
      </c>
      <c r="NMC29" s="12" t="s">
        <v>63</v>
      </c>
      <c r="NMD29" s="12" t="s">
        <v>88</v>
      </c>
      <c r="NME29" s="12" t="s">
        <v>63</v>
      </c>
      <c r="NMF29" s="12" t="s">
        <v>88</v>
      </c>
      <c r="NMG29" s="12" t="s">
        <v>63</v>
      </c>
      <c r="NMH29" s="12" t="s">
        <v>88</v>
      </c>
      <c r="NMI29" s="12" t="s">
        <v>63</v>
      </c>
      <c r="NMJ29" s="12" t="s">
        <v>88</v>
      </c>
      <c r="NMK29" s="12" t="s">
        <v>63</v>
      </c>
      <c r="NML29" s="12" t="s">
        <v>88</v>
      </c>
      <c r="NMM29" s="12" t="s">
        <v>63</v>
      </c>
      <c r="NMN29" s="12" t="s">
        <v>88</v>
      </c>
      <c r="NMO29" s="12" t="s">
        <v>63</v>
      </c>
      <c r="NMP29" s="12" t="s">
        <v>88</v>
      </c>
      <c r="NMQ29" s="12" t="s">
        <v>63</v>
      </c>
      <c r="NMR29" s="12" t="s">
        <v>88</v>
      </c>
      <c r="NMS29" s="12" t="s">
        <v>63</v>
      </c>
      <c r="NMT29" s="12" t="s">
        <v>88</v>
      </c>
      <c r="NMU29" s="12" t="s">
        <v>63</v>
      </c>
      <c r="NMV29" s="12" t="s">
        <v>88</v>
      </c>
      <c r="NMW29" s="12" t="s">
        <v>63</v>
      </c>
      <c r="NMX29" s="12" t="s">
        <v>88</v>
      </c>
      <c r="NMY29" s="12" t="s">
        <v>63</v>
      </c>
      <c r="NMZ29" s="12" t="s">
        <v>88</v>
      </c>
      <c r="NNA29" s="12" t="s">
        <v>63</v>
      </c>
      <c r="NNB29" s="12" t="s">
        <v>88</v>
      </c>
      <c r="NNC29" s="12" t="s">
        <v>63</v>
      </c>
      <c r="NND29" s="12" t="s">
        <v>88</v>
      </c>
      <c r="NNE29" s="12" t="s">
        <v>63</v>
      </c>
      <c r="NNF29" s="12" t="s">
        <v>88</v>
      </c>
      <c r="NNG29" s="12" t="s">
        <v>63</v>
      </c>
      <c r="NNH29" s="12" t="s">
        <v>88</v>
      </c>
      <c r="NNI29" s="12" t="s">
        <v>63</v>
      </c>
      <c r="NNJ29" s="12" t="s">
        <v>88</v>
      </c>
      <c r="NNK29" s="12" t="s">
        <v>63</v>
      </c>
      <c r="NNL29" s="12" t="s">
        <v>88</v>
      </c>
      <c r="NNM29" s="12" t="s">
        <v>63</v>
      </c>
      <c r="NNN29" s="12" t="s">
        <v>88</v>
      </c>
      <c r="NNO29" s="12" t="s">
        <v>63</v>
      </c>
      <c r="NNP29" s="12" t="s">
        <v>88</v>
      </c>
      <c r="NNQ29" s="12" t="s">
        <v>63</v>
      </c>
      <c r="NNR29" s="12" t="s">
        <v>88</v>
      </c>
      <c r="NNS29" s="12" t="s">
        <v>63</v>
      </c>
      <c r="NNT29" s="12" t="s">
        <v>88</v>
      </c>
      <c r="NNU29" s="12" t="s">
        <v>63</v>
      </c>
      <c r="NNV29" s="12" t="s">
        <v>88</v>
      </c>
      <c r="NNW29" s="12" t="s">
        <v>63</v>
      </c>
      <c r="NNX29" s="12" t="s">
        <v>88</v>
      </c>
      <c r="NNY29" s="12" t="s">
        <v>63</v>
      </c>
      <c r="NNZ29" s="12" t="s">
        <v>88</v>
      </c>
      <c r="NOA29" s="12" t="s">
        <v>63</v>
      </c>
      <c r="NOB29" s="12" t="s">
        <v>88</v>
      </c>
      <c r="NOC29" s="12" t="s">
        <v>63</v>
      </c>
      <c r="NOD29" s="12" t="s">
        <v>88</v>
      </c>
      <c r="NOE29" s="12" t="s">
        <v>63</v>
      </c>
      <c r="NOF29" s="12" t="s">
        <v>88</v>
      </c>
      <c r="NOG29" s="12" t="s">
        <v>63</v>
      </c>
      <c r="NOH29" s="12" t="s">
        <v>88</v>
      </c>
      <c r="NOI29" s="12" t="s">
        <v>63</v>
      </c>
      <c r="NOJ29" s="12" t="s">
        <v>88</v>
      </c>
      <c r="NOK29" s="12" t="s">
        <v>63</v>
      </c>
      <c r="NOL29" s="12" t="s">
        <v>88</v>
      </c>
      <c r="NOM29" s="12" t="s">
        <v>63</v>
      </c>
      <c r="NON29" s="12" t="s">
        <v>88</v>
      </c>
      <c r="NOO29" s="12" t="s">
        <v>63</v>
      </c>
      <c r="NOP29" s="12" t="s">
        <v>88</v>
      </c>
      <c r="NOQ29" s="12" t="s">
        <v>63</v>
      </c>
      <c r="NOR29" s="12" t="s">
        <v>88</v>
      </c>
      <c r="NOS29" s="12" t="s">
        <v>63</v>
      </c>
      <c r="NOT29" s="12" t="s">
        <v>88</v>
      </c>
      <c r="NOU29" s="12" t="s">
        <v>63</v>
      </c>
      <c r="NOV29" s="12" t="s">
        <v>88</v>
      </c>
      <c r="NOW29" s="12" t="s">
        <v>63</v>
      </c>
      <c r="NOX29" s="12" t="s">
        <v>88</v>
      </c>
      <c r="NOY29" s="12" t="s">
        <v>63</v>
      </c>
      <c r="NOZ29" s="12" t="s">
        <v>88</v>
      </c>
      <c r="NPA29" s="12" t="s">
        <v>63</v>
      </c>
      <c r="NPB29" s="12" t="s">
        <v>88</v>
      </c>
      <c r="NPC29" s="12" t="s">
        <v>63</v>
      </c>
      <c r="NPD29" s="12" t="s">
        <v>88</v>
      </c>
      <c r="NPE29" s="12" t="s">
        <v>63</v>
      </c>
      <c r="NPF29" s="12" t="s">
        <v>88</v>
      </c>
      <c r="NPG29" s="12" t="s">
        <v>63</v>
      </c>
      <c r="NPH29" s="12" t="s">
        <v>88</v>
      </c>
      <c r="NPI29" s="12" t="s">
        <v>63</v>
      </c>
      <c r="NPJ29" s="12" t="s">
        <v>88</v>
      </c>
      <c r="NPK29" s="12" t="s">
        <v>63</v>
      </c>
      <c r="NPL29" s="12" t="s">
        <v>88</v>
      </c>
      <c r="NPM29" s="12" t="s">
        <v>63</v>
      </c>
      <c r="NPN29" s="12" t="s">
        <v>88</v>
      </c>
      <c r="NPO29" s="12" t="s">
        <v>63</v>
      </c>
      <c r="NPP29" s="12" t="s">
        <v>88</v>
      </c>
      <c r="NPQ29" s="12" t="s">
        <v>63</v>
      </c>
      <c r="NPR29" s="12" t="s">
        <v>88</v>
      </c>
      <c r="NPS29" s="12" t="s">
        <v>63</v>
      </c>
      <c r="NPT29" s="12" t="s">
        <v>88</v>
      </c>
      <c r="NPU29" s="12" t="s">
        <v>63</v>
      </c>
      <c r="NPV29" s="12" t="s">
        <v>88</v>
      </c>
      <c r="NPW29" s="12" t="s">
        <v>63</v>
      </c>
      <c r="NPX29" s="12" t="s">
        <v>88</v>
      </c>
      <c r="NPY29" s="12" t="s">
        <v>63</v>
      </c>
      <c r="NPZ29" s="12" t="s">
        <v>88</v>
      </c>
      <c r="NQA29" s="12" t="s">
        <v>63</v>
      </c>
      <c r="NQB29" s="12" t="s">
        <v>88</v>
      </c>
      <c r="NQC29" s="12" t="s">
        <v>63</v>
      </c>
      <c r="NQD29" s="12" t="s">
        <v>88</v>
      </c>
      <c r="NQE29" s="12" t="s">
        <v>63</v>
      </c>
      <c r="NQF29" s="12" t="s">
        <v>88</v>
      </c>
      <c r="NQG29" s="12" t="s">
        <v>63</v>
      </c>
      <c r="NQH29" s="12" t="s">
        <v>88</v>
      </c>
      <c r="NQI29" s="12" t="s">
        <v>63</v>
      </c>
      <c r="NQJ29" s="12" t="s">
        <v>88</v>
      </c>
      <c r="NQK29" s="12" t="s">
        <v>63</v>
      </c>
      <c r="NQL29" s="12" t="s">
        <v>88</v>
      </c>
      <c r="NQM29" s="12" t="s">
        <v>63</v>
      </c>
      <c r="NQN29" s="12" t="s">
        <v>88</v>
      </c>
      <c r="NQO29" s="12" t="s">
        <v>63</v>
      </c>
      <c r="NQP29" s="12" t="s">
        <v>88</v>
      </c>
      <c r="NQQ29" s="12" t="s">
        <v>63</v>
      </c>
      <c r="NQR29" s="12" t="s">
        <v>88</v>
      </c>
      <c r="NQS29" s="12" t="s">
        <v>63</v>
      </c>
      <c r="NQT29" s="12" t="s">
        <v>88</v>
      </c>
      <c r="NQU29" s="12" t="s">
        <v>63</v>
      </c>
      <c r="NQV29" s="12" t="s">
        <v>88</v>
      </c>
      <c r="NQW29" s="12" t="s">
        <v>63</v>
      </c>
      <c r="NQX29" s="12" t="s">
        <v>88</v>
      </c>
      <c r="NQY29" s="12" t="s">
        <v>63</v>
      </c>
      <c r="NQZ29" s="12" t="s">
        <v>88</v>
      </c>
      <c r="NRA29" s="12" t="s">
        <v>63</v>
      </c>
      <c r="NRB29" s="12" t="s">
        <v>88</v>
      </c>
      <c r="NRC29" s="12" t="s">
        <v>63</v>
      </c>
      <c r="NRD29" s="12" t="s">
        <v>88</v>
      </c>
      <c r="NRE29" s="12" t="s">
        <v>63</v>
      </c>
      <c r="NRF29" s="12" t="s">
        <v>88</v>
      </c>
      <c r="NRG29" s="12" t="s">
        <v>63</v>
      </c>
      <c r="NRH29" s="12" t="s">
        <v>88</v>
      </c>
      <c r="NRI29" s="12" t="s">
        <v>63</v>
      </c>
      <c r="NRJ29" s="12" t="s">
        <v>88</v>
      </c>
      <c r="NRK29" s="12" t="s">
        <v>63</v>
      </c>
      <c r="NRL29" s="12" t="s">
        <v>88</v>
      </c>
      <c r="NRM29" s="12" t="s">
        <v>63</v>
      </c>
      <c r="NRN29" s="12" t="s">
        <v>88</v>
      </c>
      <c r="NRO29" s="12" t="s">
        <v>63</v>
      </c>
      <c r="NRP29" s="12" t="s">
        <v>88</v>
      </c>
      <c r="NRQ29" s="12" t="s">
        <v>63</v>
      </c>
      <c r="NRR29" s="12" t="s">
        <v>88</v>
      </c>
      <c r="NRS29" s="12" t="s">
        <v>63</v>
      </c>
      <c r="NRT29" s="12" t="s">
        <v>88</v>
      </c>
      <c r="NRU29" s="12" t="s">
        <v>63</v>
      </c>
      <c r="NRV29" s="12" t="s">
        <v>88</v>
      </c>
      <c r="NRW29" s="12" t="s">
        <v>63</v>
      </c>
      <c r="NRX29" s="12" t="s">
        <v>88</v>
      </c>
      <c r="NRY29" s="12" t="s">
        <v>63</v>
      </c>
      <c r="NRZ29" s="12" t="s">
        <v>88</v>
      </c>
      <c r="NSA29" s="12" t="s">
        <v>63</v>
      </c>
      <c r="NSB29" s="12" t="s">
        <v>88</v>
      </c>
      <c r="NSC29" s="12" t="s">
        <v>63</v>
      </c>
      <c r="NSD29" s="12" t="s">
        <v>88</v>
      </c>
      <c r="NSE29" s="12" t="s">
        <v>63</v>
      </c>
      <c r="NSF29" s="12" t="s">
        <v>88</v>
      </c>
      <c r="NSG29" s="12" t="s">
        <v>63</v>
      </c>
      <c r="NSH29" s="12" t="s">
        <v>88</v>
      </c>
      <c r="NSI29" s="12" t="s">
        <v>63</v>
      </c>
      <c r="NSJ29" s="12" t="s">
        <v>88</v>
      </c>
      <c r="NSK29" s="12" t="s">
        <v>63</v>
      </c>
      <c r="NSL29" s="12" t="s">
        <v>88</v>
      </c>
      <c r="NSM29" s="12" t="s">
        <v>63</v>
      </c>
      <c r="NSN29" s="12" t="s">
        <v>88</v>
      </c>
      <c r="NSO29" s="12" t="s">
        <v>63</v>
      </c>
      <c r="NSP29" s="12" t="s">
        <v>88</v>
      </c>
      <c r="NSQ29" s="12" t="s">
        <v>63</v>
      </c>
      <c r="NSR29" s="12" t="s">
        <v>88</v>
      </c>
      <c r="NSS29" s="12" t="s">
        <v>63</v>
      </c>
      <c r="NST29" s="12" t="s">
        <v>88</v>
      </c>
      <c r="NSU29" s="12" t="s">
        <v>63</v>
      </c>
      <c r="NSV29" s="12" t="s">
        <v>88</v>
      </c>
      <c r="NSW29" s="12" t="s">
        <v>63</v>
      </c>
      <c r="NSX29" s="12" t="s">
        <v>88</v>
      </c>
      <c r="NSY29" s="12" t="s">
        <v>63</v>
      </c>
      <c r="NSZ29" s="12" t="s">
        <v>88</v>
      </c>
      <c r="NTA29" s="12" t="s">
        <v>63</v>
      </c>
      <c r="NTB29" s="12" t="s">
        <v>88</v>
      </c>
      <c r="NTC29" s="12" t="s">
        <v>63</v>
      </c>
      <c r="NTD29" s="12" t="s">
        <v>88</v>
      </c>
      <c r="NTE29" s="12" t="s">
        <v>63</v>
      </c>
      <c r="NTF29" s="12" t="s">
        <v>88</v>
      </c>
      <c r="NTG29" s="12" t="s">
        <v>63</v>
      </c>
      <c r="NTH29" s="12" t="s">
        <v>88</v>
      </c>
      <c r="NTI29" s="12" t="s">
        <v>63</v>
      </c>
      <c r="NTJ29" s="12" t="s">
        <v>88</v>
      </c>
      <c r="NTK29" s="12" t="s">
        <v>63</v>
      </c>
      <c r="NTL29" s="12" t="s">
        <v>88</v>
      </c>
      <c r="NTM29" s="12" t="s">
        <v>63</v>
      </c>
      <c r="NTN29" s="12" t="s">
        <v>88</v>
      </c>
      <c r="NTO29" s="12" t="s">
        <v>63</v>
      </c>
      <c r="NTP29" s="12" t="s">
        <v>88</v>
      </c>
      <c r="NTQ29" s="12" t="s">
        <v>63</v>
      </c>
      <c r="NTR29" s="12" t="s">
        <v>88</v>
      </c>
      <c r="NTS29" s="12" t="s">
        <v>63</v>
      </c>
      <c r="NTT29" s="12" t="s">
        <v>88</v>
      </c>
      <c r="NTU29" s="12" t="s">
        <v>63</v>
      </c>
      <c r="NTV29" s="12" t="s">
        <v>88</v>
      </c>
      <c r="NTW29" s="12" t="s">
        <v>63</v>
      </c>
      <c r="NTX29" s="12" t="s">
        <v>88</v>
      </c>
      <c r="NTY29" s="12" t="s">
        <v>63</v>
      </c>
      <c r="NTZ29" s="12" t="s">
        <v>88</v>
      </c>
      <c r="NUA29" s="12" t="s">
        <v>63</v>
      </c>
      <c r="NUB29" s="12" t="s">
        <v>88</v>
      </c>
      <c r="NUC29" s="12" t="s">
        <v>63</v>
      </c>
      <c r="NUD29" s="12" t="s">
        <v>88</v>
      </c>
      <c r="NUE29" s="12" t="s">
        <v>63</v>
      </c>
      <c r="NUF29" s="12" t="s">
        <v>88</v>
      </c>
      <c r="NUG29" s="12" t="s">
        <v>63</v>
      </c>
      <c r="NUH29" s="12" t="s">
        <v>88</v>
      </c>
      <c r="NUI29" s="12" t="s">
        <v>63</v>
      </c>
      <c r="NUJ29" s="12" t="s">
        <v>88</v>
      </c>
      <c r="NUK29" s="12" t="s">
        <v>63</v>
      </c>
      <c r="NUL29" s="12" t="s">
        <v>88</v>
      </c>
      <c r="NUM29" s="12" t="s">
        <v>63</v>
      </c>
      <c r="NUN29" s="12" t="s">
        <v>88</v>
      </c>
      <c r="NUO29" s="12" t="s">
        <v>63</v>
      </c>
      <c r="NUP29" s="12" t="s">
        <v>88</v>
      </c>
      <c r="NUQ29" s="12" t="s">
        <v>63</v>
      </c>
      <c r="NUR29" s="12" t="s">
        <v>88</v>
      </c>
      <c r="NUS29" s="12" t="s">
        <v>63</v>
      </c>
      <c r="NUT29" s="12" t="s">
        <v>88</v>
      </c>
      <c r="NUU29" s="12" t="s">
        <v>63</v>
      </c>
      <c r="NUV29" s="12" t="s">
        <v>88</v>
      </c>
      <c r="NUW29" s="12" t="s">
        <v>63</v>
      </c>
      <c r="NUX29" s="12" t="s">
        <v>88</v>
      </c>
      <c r="NUY29" s="12" t="s">
        <v>63</v>
      </c>
      <c r="NUZ29" s="12" t="s">
        <v>88</v>
      </c>
      <c r="NVA29" s="12" t="s">
        <v>63</v>
      </c>
      <c r="NVB29" s="12" t="s">
        <v>88</v>
      </c>
      <c r="NVC29" s="12" t="s">
        <v>63</v>
      </c>
      <c r="NVD29" s="12" t="s">
        <v>88</v>
      </c>
      <c r="NVE29" s="12" t="s">
        <v>63</v>
      </c>
      <c r="NVF29" s="12" t="s">
        <v>88</v>
      </c>
      <c r="NVG29" s="12" t="s">
        <v>63</v>
      </c>
      <c r="NVH29" s="12" t="s">
        <v>88</v>
      </c>
      <c r="NVI29" s="12" t="s">
        <v>63</v>
      </c>
      <c r="NVJ29" s="12" t="s">
        <v>88</v>
      </c>
      <c r="NVK29" s="12" t="s">
        <v>63</v>
      </c>
      <c r="NVL29" s="12" t="s">
        <v>88</v>
      </c>
      <c r="NVM29" s="12" t="s">
        <v>63</v>
      </c>
      <c r="NVN29" s="12" t="s">
        <v>88</v>
      </c>
      <c r="NVO29" s="12" t="s">
        <v>63</v>
      </c>
      <c r="NVP29" s="12" t="s">
        <v>88</v>
      </c>
      <c r="NVQ29" s="12" t="s">
        <v>63</v>
      </c>
      <c r="NVR29" s="12" t="s">
        <v>88</v>
      </c>
      <c r="NVS29" s="12" t="s">
        <v>63</v>
      </c>
      <c r="NVT29" s="12" t="s">
        <v>88</v>
      </c>
      <c r="NVU29" s="12" t="s">
        <v>63</v>
      </c>
      <c r="NVV29" s="12" t="s">
        <v>88</v>
      </c>
      <c r="NVW29" s="12" t="s">
        <v>63</v>
      </c>
      <c r="NVX29" s="12" t="s">
        <v>88</v>
      </c>
      <c r="NVY29" s="12" t="s">
        <v>63</v>
      </c>
      <c r="NVZ29" s="12" t="s">
        <v>88</v>
      </c>
      <c r="NWA29" s="12" t="s">
        <v>63</v>
      </c>
      <c r="NWB29" s="12" t="s">
        <v>88</v>
      </c>
      <c r="NWC29" s="12" t="s">
        <v>63</v>
      </c>
      <c r="NWD29" s="12" t="s">
        <v>88</v>
      </c>
      <c r="NWE29" s="12" t="s">
        <v>63</v>
      </c>
      <c r="NWF29" s="12" t="s">
        <v>88</v>
      </c>
      <c r="NWG29" s="12" t="s">
        <v>63</v>
      </c>
      <c r="NWH29" s="12" t="s">
        <v>88</v>
      </c>
      <c r="NWI29" s="12" t="s">
        <v>63</v>
      </c>
      <c r="NWJ29" s="12" t="s">
        <v>88</v>
      </c>
      <c r="NWK29" s="12" t="s">
        <v>63</v>
      </c>
      <c r="NWL29" s="12" t="s">
        <v>88</v>
      </c>
      <c r="NWM29" s="12" t="s">
        <v>63</v>
      </c>
      <c r="NWN29" s="12" t="s">
        <v>88</v>
      </c>
      <c r="NWO29" s="12" t="s">
        <v>63</v>
      </c>
      <c r="NWP29" s="12" t="s">
        <v>88</v>
      </c>
      <c r="NWQ29" s="12" t="s">
        <v>63</v>
      </c>
      <c r="NWR29" s="12" t="s">
        <v>88</v>
      </c>
      <c r="NWS29" s="12" t="s">
        <v>63</v>
      </c>
      <c r="NWT29" s="12" t="s">
        <v>88</v>
      </c>
      <c r="NWU29" s="12" t="s">
        <v>63</v>
      </c>
      <c r="NWV29" s="12" t="s">
        <v>88</v>
      </c>
      <c r="NWW29" s="12" t="s">
        <v>63</v>
      </c>
      <c r="NWX29" s="12" t="s">
        <v>88</v>
      </c>
      <c r="NWY29" s="12" t="s">
        <v>63</v>
      </c>
      <c r="NWZ29" s="12" t="s">
        <v>88</v>
      </c>
      <c r="NXA29" s="12" t="s">
        <v>63</v>
      </c>
      <c r="NXB29" s="12" t="s">
        <v>88</v>
      </c>
      <c r="NXC29" s="12" t="s">
        <v>63</v>
      </c>
      <c r="NXD29" s="12" t="s">
        <v>88</v>
      </c>
      <c r="NXE29" s="12" t="s">
        <v>63</v>
      </c>
      <c r="NXF29" s="12" t="s">
        <v>88</v>
      </c>
      <c r="NXG29" s="12" t="s">
        <v>63</v>
      </c>
      <c r="NXH29" s="12" t="s">
        <v>88</v>
      </c>
      <c r="NXI29" s="12" t="s">
        <v>63</v>
      </c>
      <c r="NXJ29" s="12" t="s">
        <v>88</v>
      </c>
      <c r="NXK29" s="12" t="s">
        <v>63</v>
      </c>
      <c r="NXL29" s="12" t="s">
        <v>88</v>
      </c>
      <c r="NXM29" s="12" t="s">
        <v>63</v>
      </c>
      <c r="NXN29" s="12" t="s">
        <v>88</v>
      </c>
      <c r="NXO29" s="12" t="s">
        <v>63</v>
      </c>
      <c r="NXP29" s="12" t="s">
        <v>88</v>
      </c>
      <c r="NXQ29" s="12" t="s">
        <v>63</v>
      </c>
      <c r="NXR29" s="12" t="s">
        <v>88</v>
      </c>
      <c r="NXS29" s="12" t="s">
        <v>63</v>
      </c>
      <c r="NXT29" s="12" t="s">
        <v>88</v>
      </c>
      <c r="NXU29" s="12" t="s">
        <v>63</v>
      </c>
      <c r="NXV29" s="12" t="s">
        <v>88</v>
      </c>
      <c r="NXW29" s="12" t="s">
        <v>63</v>
      </c>
      <c r="NXX29" s="12" t="s">
        <v>88</v>
      </c>
      <c r="NXY29" s="12" t="s">
        <v>63</v>
      </c>
      <c r="NXZ29" s="12" t="s">
        <v>88</v>
      </c>
      <c r="NYA29" s="12" t="s">
        <v>63</v>
      </c>
      <c r="NYB29" s="12" t="s">
        <v>88</v>
      </c>
      <c r="NYC29" s="12" t="s">
        <v>63</v>
      </c>
      <c r="NYD29" s="12" t="s">
        <v>88</v>
      </c>
      <c r="NYE29" s="12" t="s">
        <v>63</v>
      </c>
      <c r="NYF29" s="12" t="s">
        <v>88</v>
      </c>
      <c r="NYG29" s="12" t="s">
        <v>63</v>
      </c>
      <c r="NYH29" s="12" t="s">
        <v>88</v>
      </c>
      <c r="NYI29" s="12" t="s">
        <v>63</v>
      </c>
      <c r="NYJ29" s="12" t="s">
        <v>88</v>
      </c>
      <c r="NYK29" s="12" t="s">
        <v>63</v>
      </c>
      <c r="NYL29" s="12" t="s">
        <v>88</v>
      </c>
      <c r="NYM29" s="12" t="s">
        <v>63</v>
      </c>
      <c r="NYN29" s="12" t="s">
        <v>88</v>
      </c>
      <c r="NYO29" s="12" t="s">
        <v>63</v>
      </c>
      <c r="NYP29" s="12" t="s">
        <v>88</v>
      </c>
      <c r="NYQ29" s="12" t="s">
        <v>63</v>
      </c>
      <c r="NYR29" s="12" t="s">
        <v>88</v>
      </c>
      <c r="NYS29" s="12" t="s">
        <v>63</v>
      </c>
      <c r="NYT29" s="12" t="s">
        <v>88</v>
      </c>
      <c r="NYU29" s="12" t="s">
        <v>63</v>
      </c>
      <c r="NYV29" s="12" t="s">
        <v>88</v>
      </c>
      <c r="NYW29" s="12" t="s">
        <v>63</v>
      </c>
      <c r="NYX29" s="12" t="s">
        <v>88</v>
      </c>
      <c r="NYY29" s="12" t="s">
        <v>63</v>
      </c>
      <c r="NYZ29" s="12" t="s">
        <v>88</v>
      </c>
      <c r="NZA29" s="12" t="s">
        <v>63</v>
      </c>
      <c r="NZB29" s="12" t="s">
        <v>88</v>
      </c>
      <c r="NZC29" s="12" t="s">
        <v>63</v>
      </c>
      <c r="NZD29" s="12" t="s">
        <v>88</v>
      </c>
      <c r="NZE29" s="12" t="s">
        <v>63</v>
      </c>
      <c r="NZF29" s="12" t="s">
        <v>88</v>
      </c>
      <c r="NZG29" s="12" t="s">
        <v>63</v>
      </c>
      <c r="NZH29" s="12" t="s">
        <v>88</v>
      </c>
      <c r="NZI29" s="12" t="s">
        <v>63</v>
      </c>
      <c r="NZJ29" s="12" t="s">
        <v>88</v>
      </c>
      <c r="NZK29" s="12" t="s">
        <v>63</v>
      </c>
      <c r="NZL29" s="12" t="s">
        <v>88</v>
      </c>
      <c r="NZM29" s="12" t="s">
        <v>63</v>
      </c>
      <c r="NZN29" s="12" t="s">
        <v>88</v>
      </c>
      <c r="NZO29" s="12" t="s">
        <v>63</v>
      </c>
      <c r="NZP29" s="12" t="s">
        <v>88</v>
      </c>
      <c r="NZQ29" s="12" t="s">
        <v>63</v>
      </c>
      <c r="NZR29" s="12" t="s">
        <v>88</v>
      </c>
      <c r="NZS29" s="12" t="s">
        <v>63</v>
      </c>
      <c r="NZT29" s="12" t="s">
        <v>88</v>
      </c>
      <c r="NZU29" s="12" t="s">
        <v>63</v>
      </c>
      <c r="NZV29" s="12" t="s">
        <v>88</v>
      </c>
      <c r="NZW29" s="12" t="s">
        <v>63</v>
      </c>
      <c r="NZX29" s="12" t="s">
        <v>88</v>
      </c>
      <c r="NZY29" s="12" t="s">
        <v>63</v>
      </c>
      <c r="NZZ29" s="12" t="s">
        <v>88</v>
      </c>
      <c r="OAA29" s="12" t="s">
        <v>63</v>
      </c>
      <c r="OAB29" s="12" t="s">
        <v>88</v>
      </c>
      <c r="OAC29" s="12" t="s">
        <v>63</v>
      </c>
      <c r="OAD29" s="12" t="s">
        <v>88</v>
      </c>
      <c r="OAE29" s="12" t="s">
        <v>63</v>
      </c>
      <c r="OAF29" s="12" t="s">
        <v>88</v>
      </c>
      <c r="OAG29" s="12" t="s">
        <v>63</v>
      </c>
      <c r="OAH29" s="12" t="s">
        <v>88</v>
      </c>
      <c r="OAI29" s="12" t="s">
        <v>63</v>
      </c>
      <c r="OAJ29" s="12" t="s">
        <v>88</v>
      </c>
      <c r="OAK29" s="12" t="s">
        <v>63</v>
      </c>
      <c r="OAL29" s="12" t="s">
        <v>88</v>
      </c>
      <c r="OAM29" s="12" t="s">
        <v>63</v>
      </c>
      <c r="OAN29" s="12" t="s">
        <v>88</v>
      </c>
      <c r="OAO29" s="12" t="s">
        <v>63</v>
      </c>
      <c r="OAP29" s="12" t="s">
        <v>88</v>
      </c>
      <c r="OAQ29" s="12" t="s">
        <v>63</v>
      </c>
      <c r="OAR29" s="12" t="s">
        <v>88</v>
      </c>
      <c r="OAS29" s="12" t="s">
        <v>63</v>
      </c>
      <c r="OAT29" s="12" t="s">
        <v>88</v>
      </c>
      <c r="OAU29" s="12" t="s">
        <v>63</v>
      </c>
      <c r="OAV29" s="12" t="s">
        <v>88</v>
      </c>
      <c r="OAW29" s="12" t="s">
        <v>63</v>
      </c>
      <c r="OAX29" s="12" t="s">
        <v>88</v>
      </c>
      <c r="OAY29" s="12" t="s">
        <v>63</v>
      </c>
      <c r="OAZ29" s="12" t="s">
        <v>88</v>
      </c>
      <c r="OBA29" s="12" t="s">
        <v>63</v>
      </c>
      <c r="OBB29" s="12" t="s">
        <v>88</v>
      </c>
      <c r="OBC29" s="12" t="s">
        <v>63</v>
      </c>
      <c r="OBD29" s="12" t="s">
        <v>88</v>
      </c>
      <c r="OBE29" s="12" t="s">
        <v>63</v>
      </c>
      <c r="OBF29" s="12" t="s">
        <v>88</v>
      </c>
      <c r="OBG29" s="12" t="s">
        <v>63</v>
      </c>
      <c r="OBH29" s="12" t="s">
        <v>88</v>
      </c>
      <c r="OBI29" s="12" t="s">
        <v>63</v>
      </c>
      <c r="OBJ29" s="12" t="s">
        <v>88</v>
      </c>
      <c r="OBK29" s="12" t="s">
        <v>63</v>
      </c>
      <c r="OBL29" s="12" t="s">
        <v>88</v>
      </c>
      <c r="OBM29" s="12" t="s">
        <v>63</v>
      </c>
      <c r="OBN29" s="12" t="s">
        <v>88</v>
      </c>
      <c r="OBO29" s="12" t="s">
        <v>63</v>
      </c>
      <c r="OBP29" s="12" t="s">
        <v>88</v>
      </c>
      <c r="OBQ29" s="12" t="s">
        <v>63</v>
      </c>
      <c r="OBR29" s="12" t="s">
        <v>88</v>
      </c>
      <c r="OBS29" s="12" t="s">
        <v>63</v>
      </c>
      <c r="OBT29" s="12" t="s">
        <v>88</v>
      </c>
      <c r="OBU29" s="12" t="s">
        <v>63</v>
      </c>
      <c r="OBV29" s="12" t="s">
        <v>88</v>
      </c>
      <c r="OBW29" s="12" t="s">
        <v>63</v>
      </c>
      <c r="OBX29" s="12" t="s">
        <v>88</v>
      </c>
      <c r="OBY29" s="12" t="s">
        <v>63</v>
      </c>
      <c r="OBZ29" s="12" t="s">
        <v>88</v>
      </c>
      <c r="OCA29" s="12" t="s">
        <v>63</v>
      </c>
      <c r="OCB29" s="12" t="s">
        <v>88</v>
      </c>
      <c r="OCC29" s="12" t="s">
        <v>63</v>
      </c>
      <c r="OCD29" s="12" t="s">
        <v>88</v>
      </c>
      <c r="OCE29" s="12" t="s">
        <v>63</v>
      </c>
      <c r="OCF29" s="12" t="s">
        <v>88</v>
      </c>
      <c r="OCG29" s="12" t="s">
        <v>63</v>
      </c>
      <c r="OCH29" s="12" t="s">
        <v>88</v>
      </c>
      <c r="OCI29" s="12" t="s">
        <v>63</v>
      </c>
      <c r="OCJ29" s="12" t="s">
        <v>88</v>
      </c>
      <c r="OCK29" s="12" t="s">
        <v>63</v>
      </c>
      <c r="OCL29" s="12" t="s">
        <v>88</v>
      </c>
      <c r="OCM29" s="12" t="s">
        <v>63</v>
      </c>
      <c r="OCN29" s="12" t="s">
        <v>88</v>
      </c>
      <c r="OCO29" s="12" t="s">
        <v>63</v>
      </c>
      <c r="OCP29" s="12" t="s">
        <v>88</v>
      </c>
      <c r="OCQ29" s="12" t="s">
        <v>63</v>
      </c>
      <c r="OCR29" s="12" t="s">
        <v>88</v>
      </c>
      <c r="OCS29" s="12" t="s">
        <v>63</v>
      </c>
      <c r="OCT29" s="12" t="s">
        <v>88</v>
      </c>
      <c r="OCU29" s="12" t="s">
        <v>63</v>
      </c>
      <c r="OCV29" s="12" t="s">
        <v>88</v>
      </c>
      <c r="OCW29" s="12" t="s">
        <v>63</v>
      </c>
      <c r="OCX29" s="12" t="s">
        <v>88</v>
      </c>
      <c r="OCY29" s="12" t="s">
        <v>63</v>
      </c>
      <c r="OCZ29" s="12" t="s">
        <v>88</v>
      </c>
      <c r="ODA29" s="12" t="s">
        <v>63</v>
      </c>
      <c r="ODB29" s="12" t="s">
        <v>88</v>
      </c>
      <c r="ODC29" s="12" t="s">
        <v>63</v>
      </c>
      <c r="ODD29" s="12" t="s">
        <v>88</v>
      </c>
      <c r="ODE29" s="12" t="s">
        <v>63</v>
      </c>
      <c r="ODF29" s="12" t="s">
        <v>88</v>
      </c>
      <c r="ODG29" s="12" t="s">
        <v>63</v>
      </c>
      <c r="ODH29" s="12" t="s">
        <v>88</v>
      </c>
      <c r="ODI29" s="12" t="s">
        <v>63</v>
      </c>
      <c r="ODJ29" s="12" t="s">
        <v>88</v>
      </c>
      <c r="ODK29" s="12" t="s">
        <v>63</v>
      </c>
      <c r="ODL29" s="12" t="s">
        <v>88</v>
      </c>
      <c r="ODM29" s="12" t="s">
        <v>63</v>
      </c>
      <c r="ODN29" s="12" t="s">
        <v>88</v>
      </c>
      <c r="ODO29" s="12" t="s">
        <v>63</v>
      </c>
      <c r="ODP29" s="12" t="s">
        <v>88</v>
      </c>
      <c r="ODQ29" s="12" t="s">
        <v>63</v>
      </c>
      <c r="ODR29" s="12" t="s">
        <v>88</v>
      </c>
      <c r="ODS29" s="12" t="s">
        <v>63</v>
      </c>
      <c r="ODT29" s="12" t="s">
        <v>88</v>
      </c>
      <c r="ODU29" s="12" t="s">
        <v>63</v>
      </c>
      <c r="ODV29" s="12" t="s">
        <v>88</v>
      </c>
      <c r="ODW29" s="12" t="s">
        <v>63</v>
      </c>
      <c r="ODX29" s="12" t="s">
        <v>88</v>
      </c>
      <c r="ODY29" s="12" t="s">
        <v>63</v>
      </c>
      <c r="ODZ29" s="12" t="s">
        <v>88</v>
      </c>
      <c r="OEA29" s="12" t="s">
        <v>63</v>
      </c>
      <c r="OEB29" s="12" t="s">
        <v>88</v>
      </c>
      <c r="OEC29" s="12" t="s">
        <v>63</v>
      </c>
      <c r="OED29" s="12" t="s">
        <v>88</v>
      </c>
      <c r="OEE29" s="12" t="s">
        <v>63</v>
      </c>
      <c r="OEF29" s="12" t="s">
        <v>88</v>
      </c>
      <c r="OEG29" s="12" t="s">
        <v>63</v>
      </c>
      <c r="OEH29" s="12" t="s">
        <v>88</v>
      </c>
      <c r="OEI29" s="12" t="s">
        <v>63</v>
      </c>
      <c r="OEJ29" s="12" t="s">
        <v>88</v>
      </c>
      <c r="OEK29" s="12" t="s">
        <v>63</v>
      </c>
      <c r="OEL29" s="12" t="s">
        <v>88</v>
      </c>
      <c r="OEM29" s="12" t="s">
        <v>63</v>
      </c>
      <c r="OEN29" s="12" t="s">
        <v>88</v>
      </c>
      <c r="OEO29" s="12" t="s">
        <v>63</v>
      </c>
      <c r="OEP29" s="12" t="s">
        <v>88</v>
      </c>
      <c r="OEQ29" s="12" t="s">
        <v>63</v>
      </c>
      <c r="OER29" s="12" t="s">
        <v>88</v>
      </c>
      <c r="OES29" s="12" t="s">
        <v>63</v>
      </c>
      <c r="OET29" s="12" t="s">
        <v>88</v>
      </c>
      <c r="OEU29" s="12" t="s">
        <v>63</v>
      </c>
      <c r="OEV29" s="12" t="s">
        <v>88</v>
      </c>
      <c r="OEW29" s="12" t="s">
        <v>63</v>
      </c>
      <c r="OEX29" s="12" t="s">
        <v>88</v>
      </c>
      <c r="OEY29" s="12" t="s">
        <v>63</v>
      </c>
      <c r="OEZ29" s="12" t="s">
        <v>88</v>
      </c>
      <c r="OFA29" s="12" t="s">
        <v>63</v>
      </c>
      <c r="OFB29" s="12" t="s">
        <v>88</v>
      </c>
      <c r="OFC29" s="12" t="s">
        <v>63</v>
      </c>
      <c r="OFD29" s="12" t="s">
        <v>88</v>
      </c>
      <c r="OFE29" s="12" t="s">
        <v>63</v>
      </c>
      <c r="OFF29" s="12" t="s">
        <v>88</v>
      </c>
      <c r="OFG29" s="12" t="s">
        <v>63</v>
      </c>
      <c r="OFH29" s="12" t="s">
        <v>88</v>
      </c>
      <c r="OFI29" s="12" t="s">
        <v>63</v>
      </c>
      <c r="OFJ29" s="12" t="s">
        <v>88</v>
      </c>
      <c r="OFK29" s="12" t="s">
        <v>63</v>
      </c>
      <c r="OFL29" s="12" t="s">
        <v>88</v>
      </c>
      <c r="OFM29" s="12" t="s">
        <v>63</v>
      </c>
      <c r="OFN29" s="12" t="s">
        <v>88</v>
      </c>
      <c r="OFO29" s="12" t="s">
        <v>63</v>
      </c>
      <c r="OFP29" s="12" t="s">
        <v>88</v>
      </c>
      <c r="OFQ29" s="12" t="s">
        <v>63</v>
      </c>
      <c r="OFR29" s="12" t="s">
        <v>88</v>
      </c>
      <c r="OFS29" s="12" t="s">
        <v>63</v>
      </c>
      <c r="OFT29" s="12" t="s">
        <v>88</v>
      </c>
      <c r="OFU29" s="12" t="s">
        <v>63</v>
      </c>
      <c r="OFV29" s="12" t="s">
        <v>88</v>
      </c>
      <c r="OFW29" s="12" t="s">
        <v>63</v>
      </c>
      <c r="OFX29" s="12" t="s">
        <v>88</v>
      </c>
      <c r="OFY29" s="12" t="s">
        <v>63</v>
      </c>
      <c r="OFZ29" s="12" t="s">
        <v>88</v>
      </c>
      <c r="OGA29" s="12" t="s">
        <v>63</v>
      </c>
      <c r="OGB29" s="12" t="s">
        <v>88</v>
      </c>
      <c r="OGC29" s="12" t="s">
        <v>63</v>
      </c>
      <c r="OGD29" s="12" t="s">
        <v>88</v>
      </c>
      <c r="OGE29" s="12" t="s">
        <v>63</v>
      </c>
      <c r="OGF29" s="12" t="s">
        <v>88</v>
      </c>
      <c r="OGG29" s="12" t="s">
        <v>63</v>
      </c>
      <c r="OGH29" s="12" t="s">
        <v>88</v>
      </c>
      <c r="OGI29" s="12" t="s">
        <v>63</v>
      </c>
      <c r="OGJ29" s="12" t="s">
        <v>88</v>
      </c>
      <c r="OGK29" s="12" t="s">
        <v>63</v>
      </c>
      <c r="OGL29" s="12" t="s">
        <v>88</v>
      </c>
      <c r="OGM29" s="12" t="s">
        <v>63</v>
      </c>
      <c r="OGN29" s="12" t="s">
        <v>88</v>
      </c>
      <c r="OGO29" s="12" t="s">
        <v>63</v>
      </c>
      <c r="OGP29" s="12" t="s">
        <v>88</v>
      </c>
      <c r="OGQ29" s="12" t="s">
        <v>63</v>
      </c>
      <c r="OGR29" s="12" t="s">
        <v>88</v>
      </c>
      <c r="OGS29" s="12" t="s">
        <v>63</v>
      </c>
      <c r="OGT29" s="12" t="s">
        <v>88</v>
      </c>
      <c r="OGU29" s="12" t="s">
        <v>63</v>
      </c>
      <c r="OGV29" s="12" t="s">
        <v>88</v>
      </c>
      <c r="OGW29" s="12" t="s">
        <v>63</v>
      </c>
      <c r="OGX29" s="12" t="s">
        <v>88</v>
      </c>
      <c r="OGY29" s="12" t="s">
        <v>63</v>
      </c>
      <c r="OGZ29" s="12" t="s">
        <v>88</v>
      </c>
      <c r="OHA29" s="12" t="s">
        <v>63</v>
      </c>
      <c r="OHB29" s="12" t="s">
        <v>88</v>
      </c>
      <c r="OHC29" s="12" t="s">
        <v>63</v>
      </c>
      <c r="OHD29" s="12" t="s">
        <v>88</v>
      </c>
      <c r="OHE29" s="12" t="s">
        <v>63</v>
      </c>
      <c r="OHF29" s="12" t="s">
        <v>88</v>
      </c>
      <c r="OHG29" s="12" t="s">
        <v>63</v>
      </c>
      <c r="OHH29" s="12" t="s">
        <v>88</v>
      </c>
      <c r="OHI29" s="12" t="s">
        <v>63</v>
      </c>
      <c r="OHJ29" s="12" t="s">
        <v>88</v>
      </c>
      <c r="OHK29" s="12" t="s">
        <v>63</v>
      </c>
      <c r="OHL29" s="12" t="s">
        <v>88</v>
      </c>
      <c r="OHM29" s="12" t="s">
        <v>63</v>
      </c>
      <c r="OHN29" s="12" t="s">
        <v>88</v>
      </c>
      <c r="OHO29" s="12" t="s">
        <v>63</v>
      </c>
      <c r="OHP29" s="12" t="s">
        <v>88</v>
      </c>
      <c r="OHQ29" s="12" t="s">
        <v>63</v>
      </c>
      <c r="OHR29" s="12" t="s">
        <v>88</v>
      </c>
      <c r="OHS29" s="12" t="s">
        <v>63</v>
      </c>
      <c r="OHT29" s="12" t="s">
        <v>88</v>
      </c>
      <c r="OHU29" s="12" t="s">
        <v>63</v>
      </c>
      <c r="OHV29" s="12" t="s">
        <v>88</v>
      </c>
      <c r="OHW29" s="12" t="s">
        <v>63</v>
      </c>
      <c r="OHX29" s="12" t="s">
        <v>88</v>
      </c>
      <c r="OHY29" s="12" t="s">
        <v>63</v>
      </c>
      <c r="OHZ29" s="12" t="s">
        <v>88</v>
      </c>
      <c r="OIA29" s="12" t="s">
        <v>63</v>
      </c>
      <c r="OIB29" s="12" t="s">
        <v>88</v>
      </c>
      <c r="OIC29" s="12" t="s">
        <v>63</v>
      </c>
      <c r="OID29" s="12" t="s">
        <v>88</v>
      </c>
      <c r="OIE29" s="12" t="s">
        <v>63</v>
      </c>
      <c r="OIF29" s="12" t="s">
        <v>88</v>
      </c>
      <c r="OIG29" s="12" t="s">
        <v>63</v>
      </c>
      <c r="OIH29" s="12" t="s">
        <v>88</v>
      </c>
      <c r="OII29" s="12" t="s">
        <v>63</v>
      </c>
      <c r="OIJ29" s="12" t="s">
        <v>88</v>
      </c>
      <c r="OIK29" s="12" t="s">
        <v>63</v>
      </c>
      <c r="OIL29" s="12" t="s">
        <v>88</v>
      </c>
      <c r="OIM29" s="12" t="s">
        <v>63</v>
      </c>
      <c r="OIN29" s="12" t="s">
        <v>88</v>
      </c>
      <c r="OIO29" s="12" t="s">
        <v>63</v>
      </c>
      <c r="OIP29" s="12" t="s">
        <v>88</v>
      </c>
      <c r="OIQ29" s="12" t="s">
        <v>63</v>
      </c>
      <c r="OIR29" s="12" t="s">
        <v>88</v>
      </c>
      <c r="OIS29" s="12" t="s">
        <v>63</v>
      </c>
      <c r="OIT29" s="12" t="s">
        <v>88</v>
      </c>
      <c r="OIU29" s="12" t="s">
        <v>63</v>
      </c>
      <c r="OIV29" s="12" t="s">
        <v>88</v>
      </c>
      <c r="OIW29" s="12" t="s">
        <v>63</v>
      </c>
      <c r="OIX29" s="12" t="s">
        <v>88</v>
      </c>
      <c r="OIY29" s="12" t="s">
        <v>63</v>
      </c>
      <c r="OIZ29" s="12" t="s">
        <v>88</v>
      </c>
      <c r="OJA29" s="12" t="s">
        <v>63</v>
      </c>
      <c r="OJB29" s="12" t="s">
        <v>88</v>
      </c>
      <c r="OJC29" s="12" t="s">
        <v>63</v>
      </c>
      <c r="OJD29" s="12" t="s">
        <v>88</v>
      </c>
      <c r="OJE29" s="12" t="s">
        <v>63</v>
      </c>
      <c r="OJF29" s="12" t="s">
        <v>88</v>
      </c>
      <c r="OJG29" s="12" t="s">
        <v>63</v>
      </c>
      <c r="OJH29" s="12" t="s">
        <v>88</v>
      </c>
      <c r="OJI29" s="12" t="s">
        <v>63</v>
      </c>
      <c r="OJJ29" s="12" t="s">
        <v>88</v>
      </c>
      <c r="OJK29" s="12" t="s">
        <v>63</v>
      </c>
      <c r="OJL29" s="12" t="s">
        <v>88</v>
      </c>
      <c r="OJM29" s="12" t="s">
        <v>63</v>
      </c>
      <c r="OJN29" s="12" t="s">
        <v>88</v>
      </c>
      <c r="OJO29" s="12" t="s">
        <v>63</v>
      </c>
      <c r="OJP29" s="12" t="s">
        <v>88</v>
      </c>
      <c r="OJQ29" s="12" t="s">
        <v>63</v>
      </c>
      <c r="OJR29" s="12" t="s">
        <v>88</v>
      </c>
      <c r="OJS29" s="12" t="s">
        <v>63</v>
      </c>
      <c r="OJT29" s="12" t="s">
        <v>88</v>
      </c>
      <c r="OJU29" s="12" t="s">
        <v>63</v>
      </c>
      <c r="OJV29" s="12" t="s">
        <v>88</v>
      </c>
      <c r="OJW29" s="12" t="s">
        <v>63</v>
      </c>
      <c r="OJX29" s="12" t="s">
        <v>88</v>
      </c>
      <c r="OJY29" s="12" t="s">
        <v>63</v>
      </c>
      <c r="OJZ29" s="12" t="s">
        <v>88</v>
      </c>
      <c r="OKA29" s="12" t="s">
        <v>63</v>
      </c>
      <c r="OKB29" s="12" t="s">
        <v>88</v>
      </c>
      <c r="OKC29" s="12" t="s">
        <v>63</v>
      </c>
      <c r="OKD29" s="12" t="s">
        <v>88</v>
      </c>
      <c r="OKE29" s="12" t="s">
        <v>63</v>
      </c>
      <c r="OKF29" s="12" t="s">
        <v>88</v>
      </c>
      <c r="OKG29" s="12" t="s">
        <v>63</v>
      </c>
      <c r="OKH29" s="12" t="s">
        <v>88</v>
      </c>
      <c r="OKI29" s="12" t="s">
        <v>63</v>
      </c>
      <c r="OKJ29" s="12" t="s">
        <v>88</v>
      </c>
      <c r="OKK29" s="12" t="s">
        <v>63</v>
      </c>
      <c r="OKL29" s="12" t="s">
        <v>88</v>
      </c>
      <c r="OKM29" s="12" t="s">
        <v>63</v>
      </c>
      <c r="OKN29" s="12" t="s">
        <v>88</v>
      </c>
      <c r="OKO29" s="12" t="s">
        <v>63</v>
      </c>
      <c r="OKP29" s="12" t="s">
        <v>88</v>
      </c>
      <c r="OKQ29" s="12" t="s">
        <v>63</v>
      </c>
      <c r="OKR29" s="12" t="s">
        <v>88</v>
      </c>
      <c r="OKS29" s="12" t="s">
        <v>63</v>
      </c>
      <c r="OKT29" s="12" t="s">
        <v>88</v>
      </c>
      <c r="OKU29" s="12" t="s">
        <v>63</v>
      </c>
      <c r="OKV29" s="12" t="s">
        <v>88</v>
      </c>
      <c r="OKW29" s="12" t="s">
        <v>63</v>
      </c>
      <c r="OKX29" s="12" t="s">
        <v>88</v>
      </c>
      <c r="OKY29" s="12" t="s">
        <v>63</v>
      </c>
      <c r="OKZ29" s="12" t="s">
        <v>88</v>
      </c>
      <c r="OLA29" s="12" t="s">
        <v>63</v>
      </c>
      <c r="OLB29" s="12" t="s">
        <v>88</v>
      </c>
      <c r="OLC29" s="12" t="s">
        <v>63</v>
      </c>
      <c r="OLD29" s="12" t="s">
        <v>88</v>
      </c>
      <c r="OLE29" s="12" t="s">
        <v>63</v>
      </c>
      <c r="OLF29" s="12" t="s">
        <v>88</v>
      </c>
      <c r="OLG29" s="12" t="s">
        <v>63</v>
      </c>
      <c r="OLH29" s="12" t="s">
        <v>88</v>
      </c>
      <c r="OLI29" s="12" t="s">
        <v>63</v>
      </c>
      <c r="OLJ29" s="12" t="s">
        <v>88</v>
      </c>
      <c r="OLK29" s="12" t="s">
        <v>63</v>
      </c>
      <c r="OLL29" s="12" t="s">
        <v>88</v>
      </c>
      <c r="OLM29" s="12" t="s">
        <v>63</v>
      </c>
      <c r="OLN29" s="12" t="s">
        <v>88</v>
      </c>
      <c r="OLO29" s="12" t="s">
        <v>63</v>
      </c>
      <c r="OLP29" s="12" t="s">
        <v>88</v>
      </c>
      <c r="OLQ29" s="12" t="s">
        <v>63</v>
      </c>
      <c r="OLR29" s="12" t="s">
        <v>88</v>
      </c>
      <c r="OLS29" s="12" t="s">
        <v>63</v>
      </c>
      <c r="OLT29" s="12" t="s">
        <v>88</v>
      </c>
      <c r="OLU29" s="12" t="s">
        <v>63</v>
      </c>
      <c r="OLV29" s="12" t="s">
        <v>88</v>
      </c>
      <c r="OLW29" s="12" t="s">
        <v>63</v>
      </c>
      <c r="OLX29" s="12" t="s">
        <v>88</v>
      </c>
      <c r="OLY29" s="12" t="s">
        <v>63</v>
      </c>
      <c r="OLZ29" s="12" t="s">
        <v>88</v>
      </c>
      <c r="OMA29" s="12" t="s">
        <v>63</v>
      </c>
      <c r="OMB29" s="12" t="s">
        <v>88</v>
      </c>
      <c r="OMC29" s="12" t="s">
        <v>63</v>
      </c>
      <c r="OMD29" s="12" t="s">
        <v>88</v>
      </c>
      <c r="OME29" s="12" t="s">
        <v>63</v>
      </c>
      <c r="OMF29" s="12" t="s">
        <v>88</v>
      </c>
      <c r="OMG29" s="12" t="s">
        <v>63</v>
      </c>
      <c r="OMH29" s="12" t="s">
        <v>88</v>
      </c>
      <c r="OMI29" s="12" t="s">
        <v>63</v>
      </c>
      <c r="OMJ29" s="12" t="s">
        <v>88</v>
      </c>
      <c r="OMK29" s="12" t="s">
        <v>63</v>
      </c>
      <c r="OML29" s="12" t="s">
        <v>88</v>
      </c>
      <c r="OMM29" s="12" t="s">
        <v>63</v>
      </c>
      <c r="OMN29" s="12" t="s">
        <v>88</v>
      </c>
      <c r="OMO29" s="12" t="s">
        <v>63</v>
      </c>
      <c r="OMP29" s="12" t="s">
        <v>88</v>
      </c>
      <c r="OMQ29" s="12" t="s">
        <v>63</v>
      </c>
      <c r="OMR29" s="12" t="s">
        <v>88</v>
      </c>
      <c r="OMS29" s="12" t="s">
        <v>63</v>
      </c>
      <c r="OMT29" s="12" t="s">
        <v>88</v>
      </c>
      <c r="OMU29" s="12" t="s">
        <v>63</v>
      </c>
      <c r="OMV29" s="12" t="s">
        <v>88</v>
      </c>
      <c r="OMW29" s="12" t="s">
        <v>63</v>
      </c>
      <c r="OMX29" s="12" t="s">
        <v>88</v>
      </c>
      <c r="OMY29" s="12" t="s">
        <v>63</v>
      </c>
      <c r="OMZ29" s="12" t="s">
        <v>88</v>
      </c>
      <c r="ONA29" s="12" t="s">
        <v>63</v>
      </c>
      <c r="ONB29" s="12" t="s">
        <v>88</v>
      </c>
      <c r="ONC29" s="12" t="s">
        <v>63</v>
      </c>
      <c r="OND29" s="12" t="s">
        <v>88</v>
      </c>
      <c r="ONE29" s="12" t="s">
        <v>63</v>
      </c>
      <c r="ONF29" s="12" t="s">
        <v>88</v>
      </c>
      <c r="ONG29" s="12" t="s">
        <v>63</v>
      </c>
      <c r="ONH29" s="12" t="s">
        <v>88</v>
      </c>
      <c r="ONI29" s="12" t="s">
        <v>63</v>
      </c>
      <c r="ONJ29" s="12" t="s">
        <v>88</v>
      </c>
      <c r="ONK29" s="12" t="s">
        <v>63</v>
      </c>
      <c r="ONL29" s="12" t="s">
        <v>88</v>
      </c>
      <c r="ONM29" s="12" t="s">
        <v>63</v>
      </c>
      <c r="ONN29" s="12" t="s">
        <v>88</v>
      </c>
      <c r="ONO29" s="12" t="s">
        <v>63</v>
      </c>
      <c r="ONP29" s="12" t="s">
        <v>88</v>
      </c>
      <c r="ONQ29" s="12" t="s">
        <v>63</v>
      </c>
      <c r="ONR29" s="12" t="s">
        <v>88</v>
      </c>
      <c r="ONS29" s="12" t="s">
        <v>63</v>
      </c>
      <c r="ONT29" s="12" t="s">
        <v>88</v>
      </c>
      <c r="ONU29" s="12" t="s">
        <v>63</v>
      </c>
      <c r="ONV29" s="12" t="s">
        <v>88</v>
      </c>
      <c r="ONW29" s="12" t="s">
        <v>63</v>
      </c>
      <c r="ONX29" s="12" t="s">
        <v>88</v>
      </c>
      <c r="ONY29" s="12" t="s">
        <v>63</v>
      </c>
      <c r="ONZ29" s="12" t="s">
        <v>88</v>
      </c>
      <c r="OOA29" s="12" t="s">
        <v>63</v>
      </c>
      <c r="OOB29" s="12" t="s">
        <v>88</v>
      </c>
      <c r="OOC29" s="12" t="s">
        <v>63</v>
      </c>
      <c r="OOD29" s="12" t="s">
        <v>88</v>
      </c>
      <c r="OOE29" s="12" t="s">
        <v>63</v>
      </c>
      <c r="OOF29" s="12" t="s">
        <v>88</v>
      </c>
      <c r="OOG29" s="12" t="s">
        <v>63</v>
      </c>
      <c r="OOH29" s="12" t="s">
        <v>88</v>
      </c>
      <c r="OOI29" s="12" t="s">
        <v>63</v>
      </c>
      <c r="OOJ29" s="12" t="s">
        <v>88</v>
      </c>
      <c r="OOK29" s="12" t="s">
        <v>63</v>
      </c>
      <c r="OOL29" s="12" t="s">
        <v>88</v>
      </c>
      <c r="OOM29" s="12" t="s">
        <v>63</v>
      </c>
      <c r="OON29" s="12" t="s">
        <v>88</v>
      </c>
      <c r="OOO29" s="12" t="s">
        <v>63</v>
      </c>
      <c r="OOP29" s="12" t="s">
        <v>88</v>
      </c>
      <c r="OOQ29" s="12" t="s">
        <v>63</v>
      </c>
      <c r="OOR29" s="12" t="s">
        <v>88</v>
      </c>
      <c r="OOS29" s="12" t="s">
        <v>63</v>
      </c>
      <c r="OOT29" s="12" t="s">
        <v>88</v>
      </c>
      <c r="OOU29" s="12" t="s">
        <v>63</v>
      </c>
      <c r="OOV29" s="12" t="s">
        <v>88</v>
      </c>
      <c r="OOW29" s="12" t="s">
        <v>63</v>
      </c>
      <c r="OOX29" s="12" t="s">
        <v>88</v>
      </c>
      <c r="OOY29" s="12" t="s">
        <v>63</v>
      </c>
      <c r="OOZ29" s="12" t="s">
        <v>88</v>
      </c>
      <c r="OPA29" s="12" t="s">
        <v>63</v>
      </c>
      <c r="OPB29" s="12" t="s">
        <v>88</v>
      </c>
      <c r="OPC29" s="12" t="s">
        <v>63</v>
      </c>
      <c r="OPD29" s="12" t="s">
        <v>88</v>
      </c>
      <c r="OPE29" s="12" t="s">
        <v>63</v>
      </c>
      <c r="OPF29" s="12" t="s">
        <v>88</v>
      </c>
      <c r="OPG29" s="12" t="s">
        <v>63</v>
      </c>
      <c r="OPH29" s="12" t="s">
        <v>88</v>
      </c>
      <c r="OPI29" s="12" t="s">
        <v>63</v>
      </c>
      <c r="OPJ29" s="12" t="s">
        <v>88</v>
      </c>
      <c r="OPK29" s="12" t="s">
        <v>63</v>
      </c>
      <c r="OPL29" s="12" t="s">
        <v>88</v>
      </c>
      <c r="OPM29" s="12" t="s">
        <v>63</v>
      </c>
      <c r="OPN29" s="12" t="s">
        <v>88</v>
      </c>
      <c r="OPO29" s="12" t="s">
        <v>63</v>
      </c>
      <c r="OPP29" s="12" t="s">
        <v>88</v>
      </c>
      <c r="OPQ29" s="12" t="s">
        <v>63</v>
      </c>
      <c r="OPR29" s="12" t="s">
        <v>88</v>
      </c>
      <c r="OPS29" s="12" t="s">
        <v>63</v>
      </c>
      <c r="OPT29" s="12" t="s">
        <v>88</v>
      </c>
      <c r="OPU29" s="12" t="s">
        <v>63</v>
      </c>
      <c r="OPV29" s="12" t="s">
        <v>88</v>
      </c>
      <c r="OPW29" s="12" t="s">
        <v>63</v>
      </c>
      <c r="OPX29" s="12" t="s">
        <v>88</v>
      </c>
      <c r="OPY29" s="12" t="s">
        <v>63</v>
      </c>
      <c r="OPZ29" s="12" t="s">
        <v>88</v>
      </c>
      <c r="OQA29" s="12" t="s">
        <v>63</v>
      </c>
      <c r="OQB29" s="12" t="s">
        <v>88</v>
      </c>
      <c r="OQC29" s="12" t="s">
        <v>63</v>
      </c>
      <c r="OQD29" s="12" t="s">
        <v>88</v>
      </c>
      <c r="OQE29" s="12" t="s">
        <v>63</v>
      </c>
      <c r="OQF29" s="12" t="s">
        <v>88</v>
      </c>
      <c r="OQG29" s="12" t="s">
        <v>63</v>
      </c>
      <c r="OQH29" s="12" t="s">
        <v>88</v>
      </c>
      <c r="OQI29" s="12" t="s">
        <v>63</v>
      </c>
      <c r="OQJ29" s="12" t="s">
        <v>88</v>
      </c>
      <c r="OQK29" s="12" t="s">
        <v>63</v>
      </c>
      <c r="OQL29" s="12" t="s">
        <v>88</v>
      </c>
      <c r="OQM29" s="12" t="s">
        <v>63</v>
      </c>
      <c r="OQN29" s="12" t="s">
        <v>88</v>
      </c>
      <c r="OQO29" s="12" t="s">
        <v>63</v>
      </c>
      <c r="OQP29" s="12" t="s">
        <v>88</v>
      </c>
      <c r="OQQ29" s="12" t="s">
        <v>63</v>
      </c>
      <c r="OQR29" s="12" t="s">
        <v>88</v>
      </c>
      <c r="OQS29" s="12" t="s">
        <v>63</v>
      </c>
      <c r="OQT29" s="12" t="s">
        <v>88</v>
      </c>
      <c r="OQU29" s="12" t="s">
        <v>63</v>
      </c>
      <c r="OQV29" s="12" t="s">
        <v>88</v>
      </c>
      <c r="OQW29" s="12" t="s">
        <v>63</v>
      </c>
      <c r="OQX29" s="12" t="s">
        <v>88</v>
      </c>
      <c r="OQY29" s="12" t="s">
        <v>63</v>
      </c>
      <c r="OQZ29" s="12" t="s">
        <v>88</v>
      </c>
      <c r="ORA29" s="12" t="s">
        <v>63</v>
      </c>
      <c r="ORB29" s="12" t="s">
        <v>88</v>
      </c>
      <c r="ORC29" s="12" t="s">
        <v>63</v>
      </c>
      <c r="ORD29" s="12" t="s">
        <v>88</v>
      </c>
      <c r="ORE29" s="12" t="s">
        <v>63</v>
      </c>
      <c r="ORF29" s="12" t="s">
        <v>88</v>
      </c>
      <c r="ORG29" s="12" t="s">
        <v>63</v>
      </c>
      <c r="ORH29" s="12" t="s">
        <v>88</v>
      </c>
      <c r="ORI29" s="12" t="s">
        <v>63</v>
      </c>
      <c r="ORJ29" s="12" t="s">
        <v>88</v>
      </c>
      <c r="ORK29" s="12" t="s">
        <v>63</v>
      </c>
      <c r="ORL29" s="12" t="s">
        <v>88</v>
      </c>
      <c r="ORM29" s="12" t="s">
        <v>63</v>
      </c>
      <c r="ORN29" s="12" t="s">
        <v>88</v>
      </c>
      <c r="ORO29" s="12" t="s">
        <v>63</v>
      </c>
      <c r="ORP29" s="12" t="s">
        <v>88</v>
      </c>
      <c r="ORQ29" s="12" t="s">
        <v>63</v>
      </c>
      <c r="ORR29" s="12" t="s">
        <v>88</v>
      </c>
      <c r="ORS29" s="12" t="s">
        <v>63</v>
      </c>
      <c r="ORT29" s="12" t="s">
        <v>88</v>
      </c>
      <c r="ORU29" s="12" t="s">
        <v>63</v>
      </c>
      <c r="ORV29" s="12" t="s">
        <v>88</v>
      </c>
      <c r="ORW29" s="12" t="s">
        <v>63</v>
      </c>
      <c r="ORX29" s="12" t="s">
        <v>88</v>
      </c>
      <c r="ORY29" s="12" t="s">
        <v>63</v>
      </c>
      <c r="ORZ29" s="12" t="s">
        <v>88</v>
      </c>
      <c r="OSA29" s="12" t="s">
        <v>63</v>
      </c>
      <c r="OSB29" s="12" t="s">
        <v>88</v>
      </c>
      <c r="OSC29" s="12" t="s">
        <v>63</v>
      </c>
      <c r="OSD29" s="12" t="s">
        <v>88</v>
      </c>
      <c r="OSE29" s="12" t="s">
        <v>63</v>
      </c>
      <c r="OSF29" s="12" t="s">
        <v>88</v>
      </c>
      <c r="OSG29" s="12" t="s">
        <v>63</v>
      </c>
      <c r="OSH29" s="12" t="s">
        <v>88</v>
      </c>
      <c r="OSI29" s="12" t="s">
        <v>63</v>
      </c>
      <c r="OSJ29" s="12" t="s">
        <v>88</v>
      </c>
      <c r="OSK29" s="12" t="s">
        <v>63</v>
      </c>
      <c r="OSL29" s="12" t="s">
        <v>88</v>
      </c>
      <c r="OSM29" s="12" t="s">
        <v>63</v>
      </c>
      <c r="OSN29" s="12" t="s">
        <v>88</v>
      </c>
      <c r="OSO29" s="12" t="s">
        <v>63</v>
      </c>
      <c r="OSP29" s="12" t="s">
        <v>88</v>
      </c>
      <c r="OSQ29" s="12" t="s">
        <v>63</v>
      </c>
      <c r="OSR29" s="12" t="s">
        <v>88</v>
      </c>
      <c r="OSS29" s="12" t="s">
        <v>63</v>
      </c>
      <c r="OST29" s="12" t="s">
        <v>88</v>
      </c>
      <c r="OSU29" s="12" t="s">
        <v>63</v>
      </c>
      <c r="OSV29" s="12" t="s">
        <v>88</v>
      </c>
      <c r="OSW29" s="12" t="s">
        <v>63</v>
      </c>
      <c r="OSX29" s="12" t="s">
        <v>88</v>
      </c>
      <c r="OSY29" s="12" t="s">
        <v>63</v>
      </c>
      <c r="OSZ29" s="12" t="s">
        <v>88</v>
      </c>
      <c r="OTA29" s="12" t="s">
        <v>63</v>
      </c>
      <c r="OTB29" s="12" t="s">
        <v>88</v>
      </c>
      <c r="OTC29" s="12" t="s">
        <v>63</v>
      </c>
      <c r="OTD29" s="12" t="s">
        <v>88</v>
      </c>
      <c r="OTE29" s="12" t="s">
        <v>63</v>
      </c>
      <c r="OTF29" s="12" t="s">
        <v>88</v>
      </c>
      <c r="OTG29" s="12" t="s">
        <v>63</v>
      </c>
      <c r="OTH29" s="12" t="s">
        <v>88</v>
      </c>
      <c r="OTI29" s="12" t="s">
        <v>63</v>
      </c>
      <c r="OTJ29" s="12" t="s">
        <v>88</v>
      </c>
      <c r="OTK29" s="12" t="s">
        <v>63</v>
      </c>
      <c r="OTL29" s="12" t="s">
        <v>88</v>
      </c>
      <c r="OTM29" s="12" t="s">
        <v>63</v>
      </c>
      <c r="OTN29" s="12" t="s">
        <v>88</v>
      </c>
      <c r="OTO29" s="12" t="s">
        <v>63</v>
      </c>
      <c r="OTP29" s="12" t="s">
        <v>88</v>
      </c>
      <c r="OTQ29" s="12" t="s">
        <v>63</v>
      </c>
      <c r="OTR29" s="12" t="s">
        <v>88</v>
      </c>
      <c r="OTS29" s="12" t="s">
        <v>63</v>
      </c>
      <c r="OTT29" s="12" t="s">
        <v>88</v>
      </c>
      <c r="OTU29" s="12" t="s">
        <v>63</v>
      </c>
      <c r="OTV29" s="12" t="s">
        <v>88</v>
      </c>
      <c r="OTW29" s="12" t="s">
        <v>63</v>
      </c>
      <c r="OTX29" s="12" t="s">
        <v>88</v>
      </c>
      <c r="OTY29" s="12" t="s">
        <v>63</v>
      </c>
      <c r="OTZ29" s="12" t="s">
        <v>88</v>
      </c>
      <c r="OUA29" s="12" t="s">
        <v>63</v>
      </c>
      <c r="OUB29" s="12" t="s">
        <v>88</v>
      </c>
      <c r="OUC29" s="12" t="s">
        <v>63</v>
      </c>
      <c r="OUD29" s="12" t="s">
        <v>88</v>
      </c>
      <c r="OUE29" s="12" t="s">
        <v>63</v>
      </c>
      <c r="OUF29" s="12" t="s">
        <v>88</v>
      </c>
      <c r="OUG29" s="12" t="s">
        <v>63</v>
      </c>
      <c r="OUH29" s="12" t="s">
        <v>88</v>
      </c>
      <c r="OUI29" s="12" t="s">
        <v>63</v>
      </c>
      <c r="OUJ29" s="12" t="s">
        <v>88</v>
      </c>
      <c r="OUK29" s="12" t="s">
        <v>63</v>
      </c>
      <c r="OUL29" s="12" t="s">
        <v>88</v>
      </c>
      <c r="OUM29" s="12" t="s">
        <v>63</v>
      </c>
      <c r="OUN29" s="12" t="s">
        <v>88</v>
      </c>
      <c r="OUO29" s="12" t="s">
        <v>63</v>
      </c>
      <c r="OUP29" s="12" t="s">
        <v>88</v>
      </c>
      <c r="OUQ29" s="12" t="s">
        <v>63</v>
      </c>
      <c r="OUR29" s="12" t="s">
        <v>88</v>
      </c>
      <c r="OUS29" s="12" t="s">
        <v>63</v>
      </c>
      <c r="OUT29" s="12" t="s">
        <v>88</v>
      </c>
      <c r="OUU29" s="12" t="s">
        <v>63</v>
      </c>
      <c r="OUV29" s="12" t="s">
        <v>88</v>
      </c>
      <c r="OUW29" s="12" t="s">
        <v>63</v>
      </c>
      <c r="OUX29" s="12" t="s">
        <v>88</v>
      </c>
      <c r="OUY29" s="12" t="s">
        <v>63</v>
      </c>
      <c r="OUZ29" s="12" t="s">
        <v>88</v>
      </c>
      <c r="OVA29" s="12" t="s">
        <v>63</v>
      </c>
      <c r="OVB29" s="12" t="s">
        <v>88</v>
      </c>
      <c r="OVC29" s="12" t="s">
        <v>63</v>
      </c>
      <c r="OVD29" s="12" t="s">
        <v>88</v>
      </c>
      <c r="OVE29" s="12" t="s">
        <v>63</v>
      </c>
      <c r="OVF29" s="12" t="s">
        <v>88</v>
      </c>
      <c r="OVG29" s="12" t="s">
        <v>63</v>
      </c>
      <c r="OVH29" s="12" t="s">
        <v>88</v>
      </c>
      <c r="OVI29" s="12" t="s">
        <v>63</v>
      </c>
      <c r="OVJ29" s="12" t="s">
        <v>88</v>
      </c>
      <c r="OVK29" s="12" t="s">
        <v>63</v>
      </c>
      <c r="OVL29" s="12" t="s">
        <v>88</v>
      </c>
      <c r="OVM29" s="12" t="s">
        <v>63</v>
      </c>
      <c r="OVN29" s="12" t="s">
        <v>88</v>
      </c>
      <c r="OVO29" s="12" t="s">
        <v>63</v>
      </c>
      <c r="OVP29" s="12" t="s">
        <v>88</v>
      </c>
      <c r="OVQ29" s="12" t="s">
        <v>63</v>
      </c>
      <c r="OVR29" s="12" t="s">
        <v>88</v>
      </c>
      <c r="OVS29" s="12" t="s">
        <v>63</v>
      </c>
      <c r="OVT29" s="12" t="s">
        <v>88</v>
      </c>
      <c r="OVU29" s="12" t="s">
        <v>63</v>
      </c>
      <c r="OVV29" s="12" t="s">
        <v>88</v>
      </c>
      <c r="OVW29" s="12" t="s">
        <v>63</v>
      </c>
      <c r="OVX29" s="12" t="s">
        <v>88</v>
      </c>
      <c r="OVY29" s="12" t="s">
        <v>63</v>
      </c>
      <c r="OVZ29" s="12" t="s">
        <v>88</v>
      </c>
      <c r="OWA29" s="12" t="s">
        <v>63</v>
      </c>
      <c r="OWB29" s="12" t="s">
        <v>88</v>
      </c>
      <c r="OWC29" s="12" t="s">
        <v>63</v>
      </c>
      <c r="OWD29" s="12" t="s">
        <v>88</v>
      </c>
      <c r="OWE29" s="12" t="s">
        <v>63</v>
      </c>
      <c r="OWF29" s="12" t="s">
        <v>88</v>
      </c>
      <c r="OWG29" s="12" t="s">
        <v>63</v>
      </c>
      <c r="OWH29" s="12" t="s">
        <v>88</v>
      </c>
      <c r="OWI29" s="12" t="s">
        <v>63</v>
      </c>
      <c r="OWJ29" s="12" t="s">
        <v>88</v>
      </c>
      <c r="OWK29" s="12" t="s">
        <v>63</v>
      </c>
      <c r="OWL29" s="12" t="s">
        <v>88</v>
      </c>
      <c r="OWM29" s="12" t="s">
        <v>63</v>
      </c>
      <c r="OWN29" s="12" t="s">
        <v>88</v>
      </c>
      <c r="OWO29" s="12" t="s">
        <v>63</v>
      </c>
      <c r="OWP29" s="12" t="s">
        <v>88</v>
      </c>
      <c r="OWQ29" s="12" t="s">
        <v>63</v>
      </c>
      <c r="OWR29" s="12" t="s">
        <v>88</v>
      </c>
      <c r="OWS29" s="12" t="s">
        <v>63</v>
      </c>
      <c r="OWT29" s="12" t="s">
        <v>88</v>
      </c>
      <c r="OWU29" s="12" t="s">
        <v>63</v>
      </c>
      <c r="OWV29" s="12" t="s">
        <v>88</v>
      </c>
      <c r="OWW29" s="12" t="s">
        <v>63</v>
      </c>
      <c r="OWX29" s="12" t="s">
        <v>88</v>
      </c>
      <c r="OWY29" s="12" t="s">
        <v>63</v>
      </c>
      <c r="OWZ29" s="12" t="s">
        <v>88</v>
      </c>
      <c r="OXA29" s="12" t="s">
        <v>63</v>
      </c>
      <c r="OXB29" s="12" t="s">
        <v>88</v>
      </c>
      <c r="OXC29" s="12" t="s">
        <v>63</v>
      </c>
      <c r="OXD29" s="12" t="s">
        <v>88</v>
      </c>
      <c r="OXE29" s="12" t="s">
        <v>63</v>
      </c>
      <c r="OXF29" s="12" t="s">
        <v>88</v>
      </c>
      <c r="OXG29" s="12" t="s">
        <v>63</v>
      </c>
      <c r="OXH29" s="12" t="s">
        <v>88</v>
      </c>
      <c r="OXI29" s="12" t="s">
        <v>63</v>
      </c>
      <c r="OXJ29" s="12" t="s">
        <v>88</v>
      </c>
      <c r="OXK29" s="12" t="s">
        <v>63</v>
      </c>
      <c r="OXL29" s="12" t="s">
        <v>88</v>
      </c>
      <c r="OXM29" s="12" t="s">
        <v>63</v>
      </c>
      <c r="OXN29" s="12" t="s">
        <v>88</v>
      </c>
      <c r="OXO29" s="12" t="s">
        <v>63</v>
      </c>
      <c r="OXP29" s="12" t="s">
        <v>88</v>
      </c>
      <c r="OXQ29" s="12" t="s">
        <v>63</v>
      </c>
      <c r="OXR29" s="12" t="s">
        <v>88</v>
      </c>
      <c r="OXS29" s="12" t="s">
        <v>63</v>
      </c>
      <c r="OXT29" s="12" t="s">
        <v>88</v>
      </c>
      <c r="OXU29" s="12" t="s">
        <v>63</v>
      </c>
      <c r="OXV29" s="12" t="s">
        <v>88</v>
      </c>
      <c r="OXW29" s="12" t="s">
        <v>63</v>
      </c>
      <c r="OXX29" s="12" t="s">
        <v>88</v>
      </c>
      <c r="OXY29" s="12" t="s">
        <v>63</v>
      </c>
      <c r="OXZ29" s="12" t="s">
        <v>88</v>
      </c>
      <c r="OYA29" s="12" t="s">
        <v>63</v>
      </c>
      <c r="OYB29" s="12" t="s">
        <v>88</v>
      </c>
      <c r="OYC29" s="12" t="s">
        <v>63</v>
      </c>
      <c r="OYD29" s="12" t="s">
        <v>88</v>
      </c>
      <c r="OYE29" s="12" t="s">
        <v>63</v>
      </c>
      <c r="OYF29" s="12" t="s">
        <v>88</v>
      </c>
      <c r="OYG29" s="12" t="s">
        <v>63</v>
      </c>
      <c r="OYH29" s="12" t="s">
        <v>88</v>
      </c>
      <c r="OYI29" s="12" t="s">
        <v>63</v>
      </c>
      <c r="OYJ29" s="12" t="s">
        <v>88</v>
      </c>
      <c r="OYK29" s="12" t="s">
        <v>63</v>
      </c>
      <c r="OYL29" s="12" t="s">
        <v>88</v>
      </c>
      <c r="OYM29" s="12" t="s">
        <v>63</v>
      </c>
      <c r="OYN29" s="12" t="s">
        <v>88</v>
      </c>
      <c r="OYO29" s="12" t="s">
        <v>63</v>
      </c>
      <c r="OYP29" s="12" t="s">
        <v>88</v>
      </c>
      <c r="OYQ29" s="12" t="s">
        <v>63</v>
      </c>
      <c r="OYR29" s="12" t="s">
        <v>88</v>
      </c>
      <c r="OYS29" s="12" t="s">
        <v>63</v>
      </c>
      <c r="OYT29" s="12" t="s">
        <v>88</v>
      </c>
      <c r="OYU29" s="12" t="s">
        <v>63</v>
      </c>
      <c r="OYV29" s="12" t="s">
        <v>88</v>
      </c>
      <c r="OYW29" s="12" t="s">
        <v>63</v>
      </c>
      <c r="OYX29" s="12" t="s">
        <v>88</v>
      </c>
      <c r="OYY29" s="12" t="s">
        <v>63</v>
      </c>
      <c r="OYZ29" s="12" t="s">
        <v>88</v>
      </c>
      <c r="OZA29" s="12" t="s">
        <v>63</v>
      </c>
      <c r="OZB29" s="12" t="s">
        <v>88</v>
      </c>
      <c r="OZC29" s="12" t="s">
        <v>63</v>
      </c>
      <c r="OZD29" s="12" t="s">
        <v>88</v>
      </c>
      <c r="OZE29" s="12" t="s">
        <v>63</v>
      </c>
      <c r="OZF29" s="12" t="s">
        <v>88</v>
      </c>
      <c r="OZG29" s="12" t="s">
        <v>63</v>
      </c>
      <c r="OZH29" s="12" t="s">
        <v>88</v>
      </c>
      <c r="OZI29" s="12" t="s">
        <v>63</v>
      </c>
      <c r="OZJ29" s="12" t="s">
        <v>88</v>
      </c>
      <c r="OZK29" s="12" t="s">
        <v>63</v>
      </c>
      <c r="OZL29" s="12" t="s">
        <v>88</v>
      </c>
      <c r="OZM29" s="12" t="s">
        <v>63</v>
      </c>
      <c r="OZN29" s="12" t="s">
        <v>88</v>
      </c>
      <c r="OZO29" s="12" t="s">
        <v>63</v>
      </c>
      <c r="OZP29" s="12" t="s">
        <v>88</v>
      </c>
      <c r="OZQ29" s="12" t="s">
        <v>63</v>
      </c>
      <c r="OZR29" s="12" t="s">
        <v>88</v>
      </c>
      <c r="OZS29" s="12" t="s">
        <v>63</v>
      </c>
      <c r="OZT29" s="12" t="s">
        <v>88</v>
      </c>
      <c r="OZU29" s="12" t="s">
        <v>63</v>
      </c>
      <c r="OZV29" s="12" t="s">
        <v>88</v>
      </c>
      <c r="OZW29" s="12" t="s">
        <v>63</v>
      </c>
      <c r="OZX29" s="12" t="s">
        <v>88</v>
      </c>
      <c r="OZY29" s="12" t="s">
        <v>63</v>
      </c>
      <c r="OZZ29" s="12" t="s">
        <v>88</v>
      </c>
      <c r="PAA29" s="12" t="s">
        <v>63</v>
      </c>
      <c r="PAB29" s="12" t="s">
        <v>88</v>
      </c>
      <c r="PAC29" s="12" t="s">
        <v>63</v>
      </c>
      <c r="PAD29" s="12" t="s">
        <v>88</v>
      </c>
      <c r="PAE29" s="12" t="s">
        <v>63</v>
      </c>
      <c r="PAF29" s="12" t="s">
        <v>88</v>
      </c>
      <c r="PAG29" s="12" t="s">
        <v>63</v>
      </c>
      <c r="PAH29" s="12" t="s">
        <v>88</v>
      </c>
      <c r="PAI29" s="12" t="s">
        <v>63</v>
      </c>
      <c r="PAJ29" s="12" t="s">
        <v>88</v>
      </c>
      <c r="PAK29" s="12" t="s">
        <v>63</v>
      </c>
      <c r="PAL29" s="12" t="s">
        <v>88</v>
      </c>
      <c r="PAM29" s="12" t="s">
        <v>63</v>
      </c>
      <c r="PAN29" s="12" t="s">
        <v>88</v>
      </c>
      <c r="PAO29" s="12" t="s">
        <v>63</v>
      </c>
      <c r="PAP29" s="12" t="s">
        <v>88</v>
      </c>
      <c r="PAQ29" s="12" t="s">
        <v>63</v>
      </c>
      <c r="PAR29" s="12" t="s">
        <v>88</v>
      </c>
      <c r="PAS29" s="12" t="s">
        <v>63</v>
      </c>
      <c r="PAT29" s="12" t="s">
        <v>88</v>
      </c>
      <c r="PAU29" s="12" t="s">
        <v>63</v>
      </c>
      <c r="PAV29" s="12" t="s">
        <v>88</v>
      </c>
      <c r="PAW29" s="12" t="s">
        <v>63</v>
      </c>
      <c r="PAX29" s="12" t="s">
        <v>88</v>
      </c>
      <c r="PAY29" s="12" t="s">
        <v>63</v>
      </c>
      <c r="PAZ29" s="12" t="s">
        <v>88</v>
      </c>
      <c r="PBA29" s="12" t="s">
        <v>63</v>
      </c>
      <c r="PBB29" s="12" t="s">
        <v>88</v>
      </c>
      <c r="PBC29" s="12" t="s">
        <v>63</v>
      </c>
      <c r="PBD29" s="12" t="s">
        <v>88</v>
      </c>
      <c r="PBE29" s="12" t="s">
        <v>63</v>
      </c>
      <c r="PBF29" s="12" t="s">
        <v>88</v>
      </c>
      <c r="PBG29" s="12" t="s">
        <v>63</v>
      </c>
      <c r="PBH29" s="12" t="s">
        <v>88</v>
      </c>
      <c r="PBI29" s="12" t="s">
        <v>63</v>
      </c>
      <c r="PBJ29" s="12" t="s">
        <v>88</v>
      </c>
      <c r="PBK29" s="12" t="s">
        <v>63</v>
      </c>
      <c r="PBL29" s="12" t="s">
        <v>88</v>
      </c>
      <c r="PBM29" s="12" t="s">
        <v>63</v>
      </c>
      <c r="PBN29" s="12" t="s">
        <v>88</v>
      </c>
      <c r="PBO29" s="12" t="s">
        <v>63</v>
      </c>
      <c r="PBP29" s="12" t="s">
        <v>88</v>
      </c>
      <c r="PBQ29" s="12" t="s">
        <v>63</v>
      </c>
      <c r="PBR29" s="12" t="s">
        <v>88</v>
      </c>
      <c r="PBS29" s="12" t="s">
        <v>63</v>
      </c>
      <c r="PBT29" s="12" t="s">
        <v>88</v>
      </c>
      <c r="PBU29" s="12" t="s">
        <v>63</v>
      </c>
      <c r="PBV29" s="12" t="s">
        <v>88</v>
      </c>
      <c r="PBW29" s="12" t="s">
        <v>63</v>
      </c>
      <c r="PBX29" s="12" t="s">
        <v>88</v>
      </c>
      <c r="PBY29" s="12" t="s">
        <v>63</v>
      </c>
      <c r="PBZ29" s="12" t="s">
        <v>88</v>
      </c>
      <c r="PCA29" s="12" t="s">
        <v>63</v>
      </c>
      <c r="PCB29" s="12" t="s">
        <v>88</v>
      </c>
      <c r="PCC29" s="12" t="s">
        <v>63</v>
      </c>
      <c r="PCD29" s="12" t="s">
        <v>88</v>
      </c>
      <c r="PCE29" s="12" t="s">
        <v>63</v>
      </c>
      <c r="PCF29" s="12" t="s">
        <v>88</v>
      </c>
      <c r="PCG29" s="12" t="s">
        <v>63</v>
      </c>
      <c r="PCH29" s="12" t="s">
        <v>88</v>
      </c>
      <c r="PCI29" s="12" t="s">
        <v>63</v>
      </c>
      <c r="PCJ29" s="12" t="s">
        <v>88</v>
      </c>
      <c r="PCK29" s="12" t="s">
        <v>63</v>
      </c>
      <c r="PCL29" s="12" t="s">
        <v>88</v>
      </c>
      <c r="PCM29" s="12" t="s">
        <v>63</v>
      </c>
      <c r="PCN29" s="12" t="s">
        <v>88</v>
      </c>
      <c r="PCO29" s="12" t="s">
        <v>63</v>
      </c>
      <c r="PCP29" s="12" t="s">
        <v>88</v>
      </c>
      <c r="PCQ29" s="12" t="s">
        <v>63</v>
      </c>
      <c r="PCR29" s="12" t="s">
        <v>88</v>
      </c>
      <c r="PCS29" s="12" t="s">
        <v>63</v>
      </c>
      <c r="PCT29" s="12" t="s">
        <v>88</v>
      </c>
      <c r="PCU29" s="12" t="s">
        <v>63</v>
      </c>
      <c r="PCV29" s="12" t="s">
        <v>88</v>
      </c>
      <c r="PCW29" s="12" t="s">
        <v>63</v>
      </c>
      <c r="PCX29" s="12" t="s">
        <v>88</v>
      </c>
      <c r="PCY29" s="12" t="s">
        <v>63</v>
      </c>
      <c r="PCZ29" s="12" t="s">
        <v>88</v>
      </c>
      <c r="PDA29" s="12" t="s">
        <v>63</v>
      </c>
      <c r="PDB29" s="12" t="s">
        <v>88</v>
      </c>
      <c r="PDC29" s="12" t="s">
        <v>63</v>
      </c>
      <c r="PDD29" s="12" t="s">
        <v>88</v>
      </c>
      <c r="PDE29" s="12" t="s">
        <v>63</v>
      </c>
      <c r="PDF29" s="12" t="s">
        <v>88</v>
      </c>
      <c r="PDG29" s="12" t="s">
        <v>63</v>
      </c>
      <c r="PDH29" s="12" t="s">
        <v>88</v>
      </c>
      <c r="PDI29" s="12" t="s">
        <v>63</v>
      </c>
      <c r="PDJ29" s="12" t="s">
        <v>88</v>
      </c>
      <c r="PDK29" s="12" t="s">
        <v>63</v>
      </c>
      <c r="PDL29" s="12" t="s">
        <v>88</v>
      </c>
      <c r="PDM29" s="12" t="s">
        <v>63</v>
      </c>
      <c r="PDN29" s="12" t="s">
        <v>88</v>
      </c>
      <c r="PDO29" s="12" t="s">
        <v>63</v>
      </c>
      <c r="PDP29" s="12" t="s">
        <v>88</v>
      </c>
      <c r="PDQ29" s="12" t="s">
        <v>63</v>
      </c>
      <c r="PDR29" s="12" t="s">
        <v>88</v>
      </c>
      <c r="PDS29" s="12" t="s">
        <v>63</v>
      </c>
      <c r="PDT29" s="12" t="s">
        <v>88</v>
      </c>
      <c r="PDU29" s="12" t="s">
        <v>63</v>
      </c>
      <c r="PDV29" s="12" t="s">
        <v>88</v>
      </c>
      <c r="PDW29" s="12" t="s">
        <v>63</v>
      </c>
      <c r="PDX29" s="12" t="s">
        <v>88</v>
      </c>
      <c r="PDY29" s="12" t="s">
        <v>63</v>
      </c>
      <c r="PDZ29" s="12" t="s">
        <v>88</v>
      </c>
      <c r="PEA29" s="12" t="s">
        <v>63</v>
      </c>
      <c r="PEB29" s="12" t="s">
        <v>88</v>
      </c>
      <c r="PEC29" s="12" t="s">
        <v>63</v>
      </c>
      <c r="PED29" s="12" t="s">
        <v>88</v>
      </c>
      <c r="PEE29" s="12" t="s">
        <v>63</v>
      </c>
      <c r="PEF29" s="12" t="s">
        <v>88</v>
      </c>
      <c r="PEG29" s="12" t="s">
        <v>63</v>
      </c>
      <c r="PEH29" s="12" t="s">
        <v>88</v>
      </c>
      <c r="PEI29" s="12" t="s">
        <v>63</v>
      </c>
      <c r="PEJ29" s="12" t="s">
        <v>88</v>
      </c>
      <c r="PEK29" s="12" t="s">
        <v>63</v>
      </c>
      <c r="PEL29" s="12" t="s">
        <v>88</v>
      </c>
      <c r="PEM29" s="12" t="s">
        <v>63</v>
      </c>
      <c r="PEN29" s="12" t="s">
        <v>88</v>
      </c>
      <c r="PEO29" s="12" t="s">
        <v>63</v>
      </c>
      <c r="PEP29" s="12" t="s">
        <v>88</v>
      </c>
      <c r="PEQ29" s="12" t="s">
        <v>63</v>
      </c>
      <c r="PER29" s="12" t="s">
        <v>88</v>
      </c>
      <c r="PES29" s="12" t="s">
        <v>63</v>
      </c>
      <c r="PET29" s="12" t="s">
        <v>88</v>
      </c>
      <c r="PEU29" s="12" t="s">
        <v>63</v>
      </c>
      <c r="PEV29" s="12" t="s">
        <v>88</v>
      </c>
      <c r="PEW29" s="12" t="s">
        <v>63</v>
      </c>
      <c r="PEX29" s="12" t="s">
        <v>88</v>
      </c>
      <c r="PEY29" s="12" t="s">
        <v>63</v>
      </c>
      <c r="PEZ29" s="12" t="s">
        <v>88</v>
      </c>
      <c r="PFA29" s="12" t="s">
        <v>63</v>
      </c>
      <c r="PFB29" s="12" t="s">
        <v>88</v>
      </c>
      <c r="PFC29" s="12" t="s">
        <v>63</v>
      </c>
      <c r="PFD29" s="12" t="s">
        <v>88</v>
      </c>
      <c r="PFE29" s="12" t="s">
        <v>63</v>
      </c>
      <c r="PFF29" s="12" t="s">
        <v>88</v>
      </c>
      <c r="PFG29" s="12" t="s">
        <v>63</v>
      </c>
      <c r="PFH29" s="12" t="s">
        <v>88</v>
      </c>
      <c r="PFI29" s="12" t="s">
        <v>63</v>
      </c>
      <c r="PFJ29" s="12" t="s">
        <v>88</v>
      </c>
      <c r="PFK29" s="12" t="s">
        <v>63</v>
      </c>
      <c r="PFL29" s="12" t="s">
        <v>88</v>
      </c>
      <c r="PFM29" s="12" t="s">
        <v>63</v>
      </c>
      <c r="PFN29" s="12" t="s">
        <v>88</v>
      </c>
      <c r="PFO29" s="12" t="s">
        <v>63</v>
      </c>
      <c r="PFP29" s="12" t="s">
        <v>88</v>
      </c>
      <c r="PFQ29" s="12" t="s">
        <v>63</v>
      </c>
      <c r="PFR29" s="12" t="s">
        <v>88</v>
      </c>
      <c r="PFS29" s="12" t="s">
        <v>63</v>
      </c>
      <c r="PFT29" s="12" t="s">
        <v>88</v>
      </c>
      <c r="PFU29" s="12" t="s">
        <v>63</v>
      </c>
      <c r="PFV29" s="12" t="s">
        <v>88</v>
      </c>
      <c r="PFW29" s="12" t="s">
        <v>63</v>
      </c>
      <c r="PFX29" s="12" t="s">
        <v>88</v>
      </c>
      <c r="PFY29" s="12" t="s">
        <v>63</v>
      </c>
      <c r="PFZ29" s="12" t="s">
        <v>88</v>
      </c>
      <c r="PGA29" s="12" t="s">
        <v>63</v>
      </c>
      <c r="PGB29" s="12" t="s">
        <v>88</v>
      </c>
      <c r="PGC29" s="12" t="s">
        <v>63</v>
      </c>
      <c r="PGD29" s="12" t="s">
        <v>88</v>
      </c>
      <c r="PGE29" s="12" t="s">
        <v>63</v>
      </c>
      <c r="PGF29" s="12" t="s">
        <v>88</v>
      </c>
      <c r="PGG29" s="12" t="s">
        <v>63</v>
      </c>
      <c r="PGH29" s="12" t="s">
        <v>88</v>
      </c>
      <c r="PGI29" s="12" t="s">
        <v>63</v>
      </c>
      <c r="PGJ29" s="12" t="s">
        <v>88</v>
      </c>
      <c r="PGK29" s="12" t="s">
        <v>63</v>
      </c>
      <c r="PGL29" s="12" t="s">
        <v>88</v>
      </c>
      <c r="PGM29" s="12" t="s">
        <v>63</v>
      </c>
      <c r="PGN29" s="12" t="s">
        <v>88</v>
      </c>
      <c r="PGO29" s="12" t="s">
        <v>63</v>
      </c>
      <c r="PGP29" s="12" t="s">
        <v>88</v>
      </c>
      <c r="PGQ29" s="12" t="s">
        <v>63</v>
      </c>
      <c r="PGR29" s="12" t="s">
        <v>88</v>
      </c>
      <c r="PGS29" s="12" t="s">
        <v>63</v>
      </c>
      <c r="PGT29" s="12" t="s">
        <v>88</v>
      </c>
      <c r="PGU29" s="12" t="s">
        <v>63</v>
      </c>
      <c r="PGV29" s="12" t="s">
        <v>88</v>
      </c>
      <c r="PGW29" s="12" t="s">
        <v>63</v>
      </c>
      <c r="PGX29" s="12" t="s">
        <v>88</v>
      </c>
      <c r="PGY29" s="12" t="s">
        <v>63</v>
      </c>
      <c r="PGZ29" s="12" t="s">
        <v>88</v>
      </c>
      <c r="PHA29" s="12" t="s">
        <v>63</v>
      </c>
      <c r="PHB29" s="12" t="s">
        <v>88</v>
      </c>
      <c r="PHC29" s="12" t="s">
        <v>63</v>
      </c>
      <c r="PHD29" s="12" t="s">
        <v>88</v>
      </c>
      <c r="PHE29" s="12" t="s">
        <v>63</v>
      </c>
      <c r="PHF29" s="12" t="s">
        <v>88</v>
      </c>
      <c r="PHG29" s="12" t="s">
        <v>63</v>
      </c>
      <c r="PHH29" s="12" t="s">
        <v>88</v>
      </c>
      <c r="PHI29" s="12" t="s">
        <v>63</v>
      </c>
      <c r="PHJ29" s="12" t="s">
        <v>88</v>
      </c>
      <c r="PHK29" s="12" t="s">
        <v>63</v>
      </c>
      <c r="PHL29" s="12" t="s">
        <v>88</v>
      </c>
      <c r="PHM29" s="12" t="s">
        <v>63</v>
      </c>
      <c r="PHN29" s="12" t="s">
        <v>88</v>
      </c>
      <c r="PHO29" s="12" t="s">
        <v>63</v>
      </c>
      <c r="PHP29" s="12" t="s">
        <v>88</v>
      </c>
      <c r="PHQ29" s="12" t="s">
        <v>63</v>
      </c>
      <c r="PHR29" s="12" t="s">
        <v>88</v>
      </c>
      <c r="PHS29" s="12" t="s">
        <v>63</v>
      </c>
      <c r="PHT29" s="12" t="s">
        <v>88</v>
      </c>
      <c r="PHU29" s="12" t="s">
        <v>63</v>
      </c>
      <c r="PHV29" s="12" t="s">
        <v>88</v>
      </c>
      <c r="PHW29" s="12" t="s">
        <v>63</v>
      </c>
      <c r="PHX29" s="12" t="s">
        <v>88</v>
      </c>
      <c r="PHY29" s="12" t="s">
        <v>63</v>
      </c>
      <c r="PHZ29" s="12" t="s">
        <v>88</v>
      </c>
      <c r="PIA29" s="12" t="s">
        <v>63</v>
      </c>
      <c r="PIB29" s="12" t="s">
        <v>88</v>
      </c>
      <c r="PIC29" s="12" t="s">
        <v>63</v>
      </c>
      <c r="PID29" s="12" t="s">
        <v>88</v>
      </c>
      <c r="PIE29" s="12" t="s">
        <v>63</v>
      </c>
      <c r="PIF29" s="12" t="s">
        <v>88</v>
      </c>
      <c r="PIG29" s="12" t="s">
        <v>63</v>
      </c>
      <c r="PIH29" s="12" t="s">
        <v>88</v>
      </c>
      <c r="PII29" s="12" t="s">
        <v>63</v>
      </c>
      <c r="PIJ29" s="12" t="s">
        <v>88</v>
      </c>
      <c r="PIK29" s="12" t="s">
        <v>63</v>
      </c>
      <c r="PIL29" s="12" t="s">
        <v>88</v>
      </c>
      <c r="PIM29" s="12" t="s">
        <v>63</v>
      </c>
      <c r="PIN29" s="12" t="s">
        <v>88</v>
      </c>
      <c r="PIO29" s="12" t="s">
        <v>63</v>
      </c>
      <c r="PIP29" s="12" t="s">
        <v>88</v>
      </c>
      <c r="PIQ29" s="12" t="s">
        <v>63</v>
      </c>
      <c r="PIR29" s="12" t="s">
        <v>88</v>
      </c>
      <c r="PIS29" s="12" t="s">
        <v>63</v>
      </c>
      <c r="PIT29" s="12" t="s">
        <v>88</v>
      </c>
      <c r="PIU29" s="12" t="s">
        <v>63</v>
      </c>
      <c r="PIV29" s="12" t="s">
        <v>88</v>
      </c>
      <c r="PIW29" s="12" t="s">
        <v>63</v>
      </c>
      <c r="PIX29" s="12" t="s">
        <v>88</v>
      </c>
      <c r="PIY29" s="12" t="s">
        <v>63</v>
      </c>
      <c r="PIZ29" s="12" t="s">
        <v>88</v>
      </c>
      <c r="PJA29" s="12" t="s">
        <v>63</v>
      </c>
      <c r="PJB29" s="12" t="s">
        <v>88</v>
      </c>
      <c r="PJC29" s="12" t="s">
        <v>63</v>
      </c>
      <c r="PJD29" s="12" t="s">
        <v>88</v>
      </c>
      <c r="PJE29" s="12" t="s">
        <v>63</v>
      </c>
      <c r="PJF29" s="12" t="s">
        <v>88</v>
      </c>
      <c r="PJG29" s="12" t="s">
        <v>63</v>
      </c>
      <c r="PJH29" s="12" t="s">
        <v>88</v>
      </c>
      <c r="PJI29" s="12" t="s">
        <v>63</v>
      </c>
      <c r="PJJ29" s="12" t="s">
        <v>88</v>
      </c>
      <c r="PJK29" s="12" t="s">
        <v>63</v>
      </c>
      <c r="PJL29" s="12" t="s">
        <v>88</v>
      </c>
      <c r="PJM29" s="12" t="s">
        <v>63</v>
      </c>
      <c r="PJN29" s="12" t="s">
        <v>88</v>
      </c>
      <c r="PJO29" s="12" t="s">
        <v>63</v>
      </c>
      <c r="PJP29" s="12" t="s">
        <v>88</v>
      </c>
      <c r="PJQ29" s="12" t="s">
        <v>63</v>
      </c>
      <c r="PJR29" s="12" t="s">
        <v>88</v>
      </c>
      <c r="PJS29" s="12" t="s">
        <v>63</v>
      </c>
      <c r="PJT29" s="12" t="s">
        <v>88</v>
      </c>
      <c r="PJU29" s="12" t="s">
        <v>63</v>
      </c>
      <c r="PJV29" s="12" t="s">
        <v>88</v>
      </c>
      <c r="PJW29" s="12" t="s">
        <v>63</v>
      </c>
      <c r="PJX29" s="12" t="s">
        <v>88</v>
      </c>
      <c r="PJY29" s="12" t="s">
        <v>63</v>
      </c>
      <c r="PJZ29" s="12" t="s">
        <v>88</v>
      </c>
      <c r="PKA29" s="12" t="s">
        <v>63</v>
      </c>
      <c r="PKB29" s="12" t="s">
        <v>88</v>
      </c>
      <c r="PKC29" s="12" t="s">
        <v>63</v>
      </c>
      <c r="PKD29" s="12" t="s">
        <v>88</v>
      </c>
      <c r="PKE29" s="12" t="s">
        <v>63</v>
      </c>
      <c r="PKF29" s="12" t="s">
        <v>88</v>
      </c>
      <c r="PKG29" s="12" t="s">
        <v>63</v>
      </c>
      <c r="PKH29" s="12" t="s">
        <v>88</v>
      </c>
      <c r="PKI29" s="12" t="s">
        <v>63</v>
      </c>
      <c r="PKJ29" s="12" t="s">
        <v>88</v>
      </c>
      <c r="PKK29" s="12" t="s">
        <v>63</v>
      </c>
      <c r="PKL29" s="12" t="s">
        <v>88</v>
      </c>
      <c r="PKM29" s="12" t="s">
        <v>63</v>
      </c>
      <c r="PKN29" s="12" t="s">
        <v>88</v>
      </c>
      <c r="PKO29" s="12" t="s">
        <v>63</v>
      </c>
      <c r="PKP29" s="12" t="s">
        <v>88</v>
      </c>
      <c r="PKQ29" s="12" t="s">
        <v>63</v>
      </c>
      <c r="PKR29" s="12" t="s">
        <v>88</v>
      </c>
      <c r="PKS29" s="12" t="s">
        <v>63</v>
      </c>
      <c r="PKT29" s="12" t="s">
        <v>88</v>
      </c>
      <c r="PKU29" s="12" t="s">
        <v>63</v>
      </c>
      <c r="PKV29" s="12" t="s">
        <v>88</v>
      </c>
      <c r="PKW29" s="12" t="s">
        <v>63</v>
      </c>
      <c r="PKX29" s="12" t="s">
        <v>88</v>
      </c>
      <c r="PKY29" s="12" t="s">
        <v>63</v>
      </c>
      <c r="PKZ29" s="12" t="s">
        <v>88</v>
      </c>
      <c r="PLA29" s="12" t="s">
        <v>63</v>
      </c>
      <c r="PLB29" s="12" t="s">
        <v>88</v>
      </c>
      <c r="PLC29" s="12" t="s">
        <v>63</v>
      </c>
      <c r="PLD29" s="12" t="s">
        <v>88</v>
      </c>
      <c r="PLE29" s="12" t="s">
        <v>63</v>
      </c>
      <c r="PLF29" s="12" t="s">
        <v>88</v>
      </c>
      <c r="PLG29" s="12" t="s">
        <v>63</v>
      </c>
      <c r="PLH29" s="12" t="s">
        <v>88</v>
      </c>
      <c r="PLI29" s="12" t="s">
        <v>63</v>
      </c>
      <c r="PLJ29" s="12" t="s">
        <v>88</v>
      </c>
      <c r="PLK29" s="12" t="s">
        <v>63</v>
      </c>
      <c r="PLL29" s="12" t="s">
        <v>88</v>
      </c>
      <c r="PLM29" s="12" t="s">
        <v>63</v>
      </c>
      <c r="PLN29" s="12" t="s">
        <v>88</v>
      </c>
      <c r="PLO29" s="12" t="s">
        <v>63</v>
      </c>
      <c r="PLP29" s="12" t="s">
        <v>88</v>
      </c>
      <c r="PLQ29" s="12" t="s">
        <v>63</v>
      </c>
      <c r="PLR29" s="12" t="s">
        <v>88</v>
      </c>
      <c r="PLS29" s="12" t="s">
        <v>63</v>
      </c>
      <c r="PLT29" s="12" t="s">
        <v>88</v>
      </c>
      <c r="PLU29" s="12" t="s">
        <v>63</v>
      </c>
      <c r="PLV29" s="12" t="s">
        <v>88</v>
      </c>
      <c r="PLW29" s="12" t="s">
        <v>63</v>
      </c>
      <c r="PLX29" s="12" t="s">
        <v>88</v>
      </c>
      <c r="PLY29" s="12" t="s">
        <v>63</v>
      </c>
      <c r="PLZ29" s="12" t="s">
        <v>88</v>
      </c>
      <c r="PMA29" s="12" t="s">
        <v>63</v>
      </c>
      <c r="PMB29" s="12" t="s">
        <v>88</v>
      </c>
      <c r="PMC29" s="12" t="s">
        <v>63</v>
      </c>
      <c r="PMD29" s="12" t="s">
        <v>88</v>
      </c>
      <c r="PME29" s="12" t="s">
        <v>63</v>
      </c>
      <c r="PMF29" s="12" t="s">
        <v>88</v>
      </c>
      <c r="PMG29" s="12" t="s">
        <v>63</v>
      </c>
      <c r="PMH29" s="12" t="s">
        <v>88</v>
      </c>
      <c r="PMI29" s="12" t="s">
        <v>63</v>
      </c>
      <c r="PMJ29" s="12" t="s">
        <v>88</v>
      </c>
      <c r="PMK29" s="12" t="s">
        <v>63</v>
      </c>
      <c r="PML29" s="12" t="s">
        <v>88</v>
      </c>
      <c r="PMM29" s="12" t="s">
        <v>63</v>
      </c>
      <c r="PMN29" s="12" t="s">
        <v>88</v>
      </c>
      <c r="PMO29" s="12" t="s">
        <v>63</v>
      </c>
      <c r="PMP29" s="12" t="s">
        <v>88</v>
      </c>
      <c r="PMQ29" s="12" t="s">
        <v>63</v>
      </c>
      <c r="PMR29" s="12" t="s">
        <v>88</v>
      </c>
      <c r="PMS29" s="12" t="s">
        <v>63</v>
      </c>
      <c r="PMT29" s="12" t="s">
        <v>88</v>
      </c>
      <c r="PMU29" s="12" t="s">
        <v>63</v>
      </c>
      <c r="PMV29" s="12" t="s">
        <v>88</v>
      </c>
      <c r="PMW29" s="12" t="s">
        <v>63</v>
      </c>
      <c r="PMX29" s="12" t="s">
        <v>88</v>
      </c>
      <c r="PMY29" s="12" t="s">
        <v>63</v>
      </c>
      <c r="PMZ29" s="12" t="s">
        <v>88</v>
      </c>
      <c r="PNA29" s="12" t="s">
        <v>63</v>
      </c>
      <c r="PNB29" s="12" t="s">
        <v>88</v>
      </c>
      <c r="PNC29" s="12" t="s">
        <v>63</v>
      </c>
      <c r="PND29" s="12" t="s">
        <v>88</v>
      </c>
      <c r="PNE29" s="12" t="s">
        <v>63</v>
      </c>
      <c r="PNF29" s="12" t="s">
        <v>88</v>
      </c>
      <c r="PNG29" s="12" t="s">
        <v>63</v>
      </c>
      <c r="PNH29" s="12" t="s">
        <v>88</v>
      </c>
      <c r="PNI29" s="12" t="s">
        <v>63</v>
      </c>
      <c r="PNJ29" s="12" t="s">
        <v>88</v>
      </c>
      <c r="PNK29" s="12" t="s">
        <v>63</v>
      </c>
      <c r="PNL29" s="12" t="s">
        <v>88</v>
      </c>
      <c r="PNM29" s="12" t="s">
        <v>63</v>
      </c>
      <c r="PNN29" s="12" t="s">
        <v>88</v>
      </c>
      <c r="PNO29" s="12" t="s">
        <v>63</v>
      </c>
      <c r="PNP29" s="12" t="s">
        <v>88</v>
      </c>
      <c r="PNQ29" s="12" t="s">
        <v>63</v>
      </c>
      <c r="PNR29" s="12" t="s">
        <v>88</v>
      </c>
      <c r="PNS29" s="12" t="s">
        <v>63</v>
      </c>
      <c r="PNT29" s="12" t="s">
        <v>88</v>
      </c>
      <c r="PNU29" s="12" t="s">
        <v>63</v>
      </c>
      <c r="PNV29" s="12" t="s">
        <v>88</v>
      </c>
      <c r="PNW29" s="12" t="s">
        <v>63</v>
      </c>
      <c r="PNX29" s="12" t="s">
        <v>88</v>
      </c>
      <c r="PNY29" s="12" t="s">
        <v>63</v>
      </c>
      <c r="PNZ29" s="12" t="s">
        <v>88</v>
      </c>
      <c r="POA29" s="12" t="s">
        <v>63</v>
      </c>
      <c r="POB29" s="12" t="s">
        <v>88</v>
      </c>
      <c r="POC29" s="12" t="s">
        <v>63</v>
      </c>
      <c r="POD29" s="12" t="s">
        <v>88</v>
      </c>
      <c r="POE29" s="12" t="s">
        <v>63</v>
      </c>
      <c r="POF29" s="12" t="s">
        <v>88</v>
      </c>
      <c r="POG29" s="12" t="s">
        <v>63</v>
      </c>
      <c r="POH29" s="12" t="s">
        <v>88</v>
      </c>
      <c r="POI29" s="12" t="s">
        <v>63</v>
      </c>
      <c r="POJ29" s="12" t="s">
        <v>88</v>
      </c>
      <c r="POK29" s="12" t="s">
        <v>63</v>
      </c>
      <c r="POL29" s="12" t="s">
        <v>88</v>
      </c>
      <c r="POM29" s="12" t="s">
        <v>63</v>
      </c>
      <c r="PON29" s="12" t="s">
        <v>88</v>
      </c>
      <c r="POO29" s="12" t="s">
        <v>63</v>
      </c>
      <c r="POP29" s="12" t="s">
        <v>88</v>
      </c>
      <c r="POQ29" s="12" t="s">
        <v>63</v>
      </c>
      <c r="POR29" s="12" t="s">
        <v>88</v>
      </c>
      <c r="POS29" s="12" t="s">
        <v>63</v>
      </c>
      <c r="POT29" s="12" t="s">
        <v>88</v>
      </c>
      <c r="POU29" s="12" t="s">
        <v>63</v>
      </c>
      <c r="POV29" s="12" t="s">
        <v>88</v>
      </c>
      <c r="POW29" s="12" t="s">
        <v>63</v>
      </c>
      <c r="POX29" s="12" t="s">
        <v>88</v>
      </c>
      <c r="POY29" s="12" t="s">
        <v>63</v>
      </c>
      <c r="POZ29" s="12" t="s">
        <v>88</v>
      </c>
      <c r="PPA29" s="12" t="s">
        <v>63</v>
      </c>
      <c r="PPB29" s="12" t="s">
        <v>88</v>
      </c>
      <c r="PPC29" s="12" t="s">
        <v>63</v>
      </c>
      <c r="PPD29" s="12" t="s">
        <v>88</v>
      </c>
      <c r="PPE29" s="12" t="s">
        <v>63</v>
      </c>
      <c r="PPF29" s="12" t="s">
        <v>88</v>
      </c>
      <c r="PPG29" s="12" t="s">
        <v>63</v>
      </c>
      <c r="PPH29" s="12" t="s">
        <v>88</v>
      </c>
      <c r="PPI29" s="12" t="s">
        <v>63</v>
      </c>
      <c r="PPJ29" s="12" t="s">
        <v>88</v>
      </c>
      <c r="PPK29" s="12" t="s">
        <v>63</v>
      </c>
      <c r="PPL29" s="12" t="s">
        <v>88</v>
      </c>
      <c r="PPM29" s="12" t="s">
        <v>63</v>
      </c>
      <c r="PPN29" s="12" t="s">
        <v>88</v>
      </c>
      <c r="PPO29" s="12" t="s">
        <v>63</v>
      </c>
      <c r="PPP29" s="12" t="s">
        <v>88</v>
      </c>
      <c r="PPQ29" s="12" t="s">
        <v>63</v>
      </c>
      <c r="PPR29" s="12" t="s">
        <v>88</v>
      </c>
      <c r="PPS29" s="12" t="s">
        <v>63</v>
      </c>
      <c r="PPT29" s="12" t="s">
        <v>88</v>
      </c>
      <c r="PPU29" s="12" t="s">
        <v>63</v>
      </c>
      <c r="PPV29" s="12" t="s">
        <v>88</v>
      </c>
      <c r="PPW29" s="12" t="s">
        <v>63</v>
      </c>
      <c r="PPX29" s="12" t="s">
        <v>88</v>
      </c>
      <c r="PPY29" s="12" t="s">
        <v>63</v>
      </c>
      <c r="PPZ29" s="12" t="s">
        <v>88</v>
      </c>
      <c r="PQA29" s="12" t="s">
        <v>63</v>
      </c>
      <c r="PQB29" s="12" t="s">
        <v>88</v>
      </c>
      <c r="PQC29" s="12" t="s">
        <v>63</v>
      </c>
      <c r="PQD29" s="12" t="s">
        <v>88</v>
      </c>
      <c r="PQE29" s="12" t="s">
        <v>63</v>
      </c>
      <c r="PQF29" s="12" t="s">
        <v>88</v>
      </c>
      <c r="PQG29" s="12" t="s">
        <v>63</v>
      </c>
      <c r="PQH29" s="12" t="s">
        <v>88</v>
      </c>
      <c r="PQI29" s="12" t="s">
        <v>63</v>
      </c>
      <c r="PQJ29" s="12" t="s">
        <v>88</v>
      </c>
      <c r="PQK29" s="12" t="s">
        <v>63</v>
      </c>
      <c r="PQL29" s="12" t="s">
        <v>88</v>
      </c>
      <c r="PQM29" s="12" t="s">
        <v>63</v>
      </c>
      <c r="PQN29" s="12" t="s">
        <v>88</v>
      </c>
      <c r="PQO29" s="12" t="s">
        <v>63</v>
      </c>
      <c r="PQP29" s="12" t="s">
        <v>88</v>
      </c>
      <c r="PQQ29" s="12" t="s">
        <v>63</v>
      </c>
      <c r="PQR29" s="12" t="s">
        <v>88</v>
      </c>
      <c r="PQS29" s="12" t="s">
        <v>63</v>
      </c>
      <c r="PQT29" s="12" t="s">
        <v>88</v>
      </c>
      <c r="PQU29" s="12" t="s">
        <v>63</v>
      </c>
      <c r="PQV29" s="12" t="s">
        <v>88</v>
      </c>
      <c r="PQW29" s="12" t="s">
        <v>63</v>
      </c>
      <c r="PQX29" s="12" t="s">
        <v>88</v>
      </c>
      <c r="PQY29" s="12" t="s">
        <v>63</v>
      </c>
      <c r="PQZ29" s="12" t="s">
        <v>88</v>
      </c>
      <c r="PRA29" s="12" t="s">
        <v>63</v>
      </c>
      <c r="PRB29" s="12" t="s">
        <v>88</v>
      </c>
      <c r="PRC29" s="12" t="s">
        <v>63</v>
      </c>
      <c r="PRD29" s="12" t="s">
        <v>88</v>
      </c>
      <c r="PRE29" s="12" t="s">
        <v>63</v>
      </c>
      <c r="PRF29" s="12" t="s">
        <v>88</v>
      </c>
      <c r="PRG29" s="12" t="s">
        <v>63</v>
      </c>
      <c r="PRH29" s="12" t="s">
        <v>88</v>
      </c>
      <c r="PRI29" s="12" t="s">
        <v>63</v>
      </c>
      <c r="PRJ29" s="12" t="s">
        <v>88</v>
      </c>
      <c r="PRK29" s="12" t="s">
        <v>63</v>
      </c>
      <c r="PRL29" s="12" t="s">
        <v>88</v>
      </c>
      <c r="PRM29" s="12" t="s">
        <v>63</v>
      </c>
      <c r="PRN29" s="12" t="s">
        <v>88</v>
      </c>
      <c r="PRO29" s="12" t="s">
        <v>63</v>
      </c>
      <c r="PRP29" s="12" t="s">
        <v>88</v>
      </c>
      <c r="PRQ29" s="12" t="s">
        <v>63</v>
      </c>
      <c r="PRR29" s="12" t="s">
        <v>88</v>
      </c>
      <c r="PRS29" s="12" t="s">
        <v>63</v>
      </c>
      <c r="PRT29" s="12" t="s">
        <v>88</v>
      </c>
      <c r="PRU29" s="12" t="s">
        <v>63</v>
      </c>
      <c r="PRV29" s="12" t="s">
        <v>88</v>
      </c>
      <c r="PRW29" s="12" t="s">
        <v>63</v>
      </c>
      <c r="PRX29" s="12" t="s">
        <v>88</v>
      </c>
      <c r="PRY29" s="12" t="s">
        <v>63</v>
      </c>
      <c r="PRZ29" s="12" t="s">
        <v>88</v>
      </c>
      <c r="PSA29" s="12" t="s">
        <v>63</v>
      </c>
      <c r="PSB29" s="12" t="s">
        <v>88</v>
      </c>
      <c r="PSC29" s="12" t="s">
        <v>63</v>
      </c>
      <c r="PSD29" s="12" t="s">
        <v>88</v>
      </c>
      <c r="PSE29" s="12" t="s">
        <v>63</v>
      </c>
      <c r="PSF29" s="12" t="s">
        <v>88</v>
      </c>
      <c r="PSG29" s="12" t="s">
        <v>63</v>
      </c>
      <c r="PSH29" s="12" t="s">
        <v>88</v>
      </c>
      <c r="PSI29" s="12" t="s">
        <v>63</v>
      </c>
      <c r="PSJ29" s="12" t="s">
        <v>88</v>
      </c>
      <c r="PSK29" s="12" t="s">
        <v>63</v>
      </c>
      <c r="PSL29" s="12" t="s">
        <v>88</v>
      </c>
      <c r="PSM29" s="12" t="s">
        <v>63</v>
      </c>
      <c r="PSN29" s="12" t="s">
        <v>88</v>
      </c>
      <c r="PSO29" s="12" t="s">
        <v>63</v>
      </c>
      <c r="PSP29" s="12" t="s">
        <v>88</v>
      </c>
      <c r="PSQ29" s="12" t="s">
        <v>63</v>
      </c>
      <c r="PSR29" s="12" t="s">
        <v>88</v>
      </c>
      <c r="PSS29" s="12" t="s">
        <v>63</v>
      </c>
      <c r="PST29" s="12" t="s">
        <v>88</v>
      </c>
      <c r="PSU29" s="12" t="s">
        <v>63</v>
      </c>
      <c r="PSV29" s="12" t="s">
        <v>88</v>
      </c>
      <c r="PSW29" s="12" t="s">
        <v>63</v>
      </c>
      <c r="PSX29" s="12" t="s">
        <v>88</v>
      </c>
      <c r="PSY29" s="12" t="s">
        <v>63</v>
      </c>
      <c r="PSZ29" s="12" t="s">
        <v>88</v>
      </c>
      <c r="PTA29" s="12" t="s">
        <v>63</v>
      </c>
      <c r="PTB29" s="12" t="s">
        <v>88</v>
      </c>
      <c r="PTC29" s="12" t="s">
        <v>63</v>
      </c>
      <c r="PTD29" s="12" t="s">
        <v>88</v>
      </c>
      <c r="PTE29" s="12" t="s">
        <v>63</v>
      </c>
      <c r="PTF29" s="12" t="s">
        <v>88</v>
      </c>
      <c r="PTG29" s="12" t="s">
        <v>63</v>
      </c>
      <c r="PTH29" s="12" t="s">
        <v>88</v>
      </c>
      <c r="PTI29" s="12" t="s">
        <v>63</v>
      </c>
      <c r="PTJ29" s="12" t="s">
        <v>88</v>
      </c>
      <c r="PTK29" s="12" t="s">
        <v>63</v>
      </c>
      <c r="PTL29" s="12" t="s">
        <v>88</v>
      </c>
      <c r="PTM29" s="12" t="s">
        <v>63</v>
      </c>
      <c r="PTN29" s="12" t="s">
        <v>88</v>
      </c>
      <c r="PTO29" s="12" t="s">
        <v>63</v>
      </c>
      <c r="PTP29" s="12" t="s">
        <v>88</v>
      </c>
      <c r="PTQ29" s="12" t="s">
        <v>63</v>
      </c>
      <c r="PTR29" s="12" t="s">
        <v>88</v>
      </c>
      <c r="PTS29" s="12" t="s">
        <v>63</v>
      </c>
      <c r="PTT29" s="12" t="s">
        <v>88</v>
      </c>
      <c r="PTU29" s="12" t="s">
        <v>63</v>
      </c>
      <c r="PTV29" s="12" t="s">
        <v>88</v>
      </c>
      <c r="PTW29" s="12" t="s">
        <v>63</v>
      </c>
      <c r="PTX29" s="12" t="s">
        <v>88</v>
      </c>
      <c r="PTY29" s="12" t="s">
        <v>63</v>
      </c>
      <c r="PTZ29" s="12" t="s">
        <v>88</v>
      </c>
      <c r="PUA29" s="12" t="s">
        <v>63</v>
      </c>
      <c r="PUB29" s="12" t="s">
        <v>88</v>
      </c>
      <c r="PUC29" s="12" t="s">
        <v>63</v>
      </c>
      <c r="PUD29" s="12" t="s">
        <v>88</v>
      </c>
      <c r="PUE29" s="12" t="s">
        <v>63</v>
      </c>
      <c r="PUF29" s="12" t="s">
        <v>88</v>
      </c>
      <c r="PUG29" s="12" t="s">
        <v>63</v>
      </c>
      <c r="PUH29" s="12" t="s">
        <v>88</v>
      </c>
      <c r="PUI29" s="12" t="s">
        <v>63</v>
      </c>
      <c r="PUJ29" s="12" t="s">
        <v>88</v>
      </c>
      <c r="PUK29" s="12" t="s">
        <v>63</v>
      </c>
      <c r="PUL29" s="12" t="s">
        <v>88</v>
      </c>
      <c r="PUM29" s="12" t="s">
        <v>63</v>
      </c>
      <c r="PUN29" s="12" t="s">
        <v>88</v>
      </c>
      <c r="PUO29" s="12" t="s">
        <v>63</v>
      </c>
      <c r="PUP29" s="12" t="s">
        <v>88</v>
      </c>
      <c r="PUQ29" s="12" t="s">
        <v>63</v>
      </c>
      <c r="PUR29" s="12" t="s">
        <v>88</v>
      </c>
      <c r="PUS29" s="12" t="s">
        <v>63</v>
      </c>
      <c r="PUT29" s="12" t="s">
        <v>88</v>
      </c>
      <c r="PUU29" s="12" t="s">
        <v>63</v>
      </c>
      <c r="PUV29" s="12" t="s">
        <v>88</v>
      </c>
      <c r="PUW29" s="12" t="s">
        <v>63</v>
      </c>
      <c r="PUX29" s="12" t="s">
        <v>88</v>
      </c>
      <c r="PUY29" s="12" t="s">
        <v>63</v>
      </c>
      <c r="PUZ29" s="12" t="s">
        <v>88</v>
      </c>
      <c r="PVA29" s="12" t="s">
        <v>63</v>
      </c>
      <c r="PVB29" s="12" t="s">
        <v>88</v>
      </c>
      <c r="PVC29" s="12" t="s">
        <v>63</v>
      </c>
      <c r="PVD29" s="12" t="s">
        <v>88</v>
      </c>
      <c r="PVE29" s="12" t="s">
        <v>63</v>
      </c>
      <c r="PVF29" s="12" t="s">
        <v>88</v>
      </c>
      <c r="PVG29" s="12" t="s">
        <v>63</v>
      </c>
      <c r="PVH29" s="12" t="s">
        <v>88</v>
      </c>
      <c r="PVI29" s="12" t="s">
        <v>63</v>
      </c>
      <c r="PVJ29" s="12" t="s">
        <v>88</v>
      </c>
      <c r="PVK29" s="12" t="s">
        <v>63</v>
      </c>
      <c r="PVL29" s="12" t="s">
        <v>88</v>
      </c>
      <c r="PVM29" s="12" t="s">
        <v>63</v>
      </c>
      <c r="PVN29" s="12" t="s">
        <v>88</v>
      </c>
      <c r="PVO29" s="12" t="s">
        <v>63</v>
      </c>
      <c r="PVP29" s="12" t="s">
        <v>88</v>
      </c>
      <c r="PVQ29" s="12" t="s">
        <v>63</v>
      </c>
      <c r="PVR29" s="12" t="s">
        <v>88</v>
      </c>
      <c r="PVS29" s="12" t="s">
        <v>63</v>
      </c>
      <c r="PVT29" s="12" t="s">
        <v>88</v>
      </c>
      <c r="PVU29" s="12" t="s">
        <v>63</v>
      </c>
      <c r="PVV29" s="12" t="s">
        <v>88</v>
      </c>
      <c r="PVW29" s="12" t="s">
        <v>63</v>
      </c>
      <c r="PVX29" s="12" t="s">
        <v>88</v>
      </c>
      <c r="PVY29" s="12" t="s">
        <v>63</v>
      </c>
      <c r="PVZ29" s="12" t="s">
        <v>88</v>
      </c>
      <c r="PWA29" s="12" t="s">
        <v>63</v>
      </c>
      <c r="PWB29" s="12" t="s">
        <v>88</v>
      </c>
      <c r="PWC29" s="12" t="s">
        <v>63</v>
      </c>
      <c r="PWD29" s="12" t="s">
        <v>88</v>
      </c>
      <c r="PWE29" s="12" t="s">
        <v>63</v>
      </c>
      <c r="PWF29" s="12" t="s">
        <v>88</v>
      </c>
      <c r="PWG29" s="12" t="s">
        <v>63</v>
      </c>
      <c r="PWH29" s="12" t="s">
        <v>88</v>
      </c>
      <c r="PWI29" s="12" t="s">
        <v>63</v>
      </c>
      <c r="PWJ29" s="12" t="s">
        <v>88</v>
      </c>
      <c r="PWK29" s="12" t="s">
        <v>63</v>
      </c>
      <c r="PWL29" s="12" t="s">
        <v>88</v>
      </c>
      <c r="PWM29" s="12" t="s">
        <v>63</v>
      </c>
      <c r="PWN29" s="12" t="s">
        <v>88</v>
      </c>
      <c r="PWO29" s="12" t="s">
        <v>63</v>
      </c>
      <c r="PWP29" s="12" t="s">
        <v>88</v>
      </c>
      <c r="PWQ29" s="12" t="s">
        <v>63</v>
      </c>
      <c r="PWR29" s="12" t="s">
        <v>88</v>
      </c>
      <c r="PWS29" s="12" t="s">
        <v>63</v>
      </c>
      <c r="PWT29" s="12" t="s">
        <v>88</v>
      </c>
      <c r="PWU29" s="12" t="s">
        <v>63</v>
      </c>
      <c r="PWV29" s="12" t="s">
        <v>88</v>
      </c>
      <c r="PWW29" s="12" t="s">
        <v>63</v>
      </c>
      <c r="PWX29" s="12" t="s">
        <v>88</v>
      </c>
      <c r="PWY29" s="12" t="s">
        <v>63</v>
      </c>
      <c r="PWZ29" s="12" t="s">
        <v>88</v>
      </c>
      <c r="PXA29" s="12" t="s">
        <v>63</v>
      </c>
      <c r="PXB29" s="12" t="s">
        <v>88</v>
      </c>
      <c r="PXC29" s="12" t="s">
        <v>63</v>
      </c>
      <c r="PXD29" s="12" t="s">
        <v>88</v>
      </c>
      <c r="PXE29" s="12" t="s">
        <v>63</v>
      </c>
      <c r="PXF29" s="12" t="s">
        <v>88</v>
      </c>
      <c r="PXG29" s="12" t="s">
        <v>63</v>
      </c>
      <c r="PXH29" s="12" t="s">
        <v>88</v>
      </c>
      <c r="PXI29" s="12" t="s">
        <v>63</v>
      </c>
      <c r="PXJ29" s="12" t="s">
        <v>88</v>
      </c>
      <c r="PXK29" s="12" t="s">
        <v>63</v>
      </c>
      <c r="PXL29" s="12" t="s">
        <v>88</v>
      </c>
      <c r="PXM29" s="12" t="s">
        <v>63</v>
      </c>
      <c r="PXN29" s="12" t="s">
        <v>88</v>
      </c>
      <c r="PXO29" s="12" t="s">
        <v>63</v>
      </c>
      <c r="PXP29" s="12" t="s">
        <v>88</v>
      </c>
      <c r="PXQ29" s="12" t="s">
        <v>63</v>
      </c>
      <c r="PXR29" s="12" t="s">
        <v>88</v>
      </c>
      <c r="PXS29" s="12" t="s">
        <v>63</v>
      </c>
      <c r="PXT29" s="12" t="s">
        <v>88</v>
      </c>
      <c r="PXU29" s="12" t="s">
        <v>63</v>
      </c>
      <c r="PXV29" s="12" t="s">
        <v>88</v>
      </c>
      <c r="PXW29" s="12" t="s">
        <v>63</v>
      </c>
      <c r="PXX29" s="12" t="s">
        <v>88</v>
      </c>
      <c r="PXY29" s="12" t="s">
        <v>63</v>
      </c>
      <c r="PXZ29" s="12" t="s">
        <v>88</v>
      </c>
      <c r="PYA29" s="12" t="s">
        <v>63</v>
      </c>
      <c r="PYB29" s="12" t="s">
        <v>88</v>
      </c>
      <c r="PYC29" s="12" t="s">
        <v>63</v>
      </c>
      <c r="PYD29" s="12" t="s">
        <v>88</v>
      </c>
      <c r="PYE29" s="12" t="s">
        <v>63</v>
      </c>
      <c r="PYF29" s="12" t="s">
        <v>88</v>
      </c>
      <c r="PYG29" s="12" t="s">
        <v>63</v>
      </c>
      <c r="PYH29" s="12" t="s">
        <v>88</v>
      </c>
      <c r="PYI29" s="12" t="s">
        <v>63</v>
      </c>
      <c r="PYJ29" s="12" t="s">
        <v>88</v>
      </c>
      <c r="PYK29" s="12" t="s">
        <v>63</v>
      </c>
      <c r="PYL29" s="12" t="s">
        <v>88</v>
      </c>
      <c r="PYM29" s="12" t="s">
        <v>63</v>
      </c>
      <c r="PYN29" s="12" t="s">
        <v>88</v>
      </c>
      <c r="PYO29" s="12" t="s">
        <v>63</v>
      </c>
      <c r="PYP29" s="12" t="s">
        <v>88</v>
      </c>
      <c r="PYQ29" s="12" t="s">
        <v>63</v>
      </c>
      <c r="PYR29" s="12" t="s">
        <v>88</v>
      </c>
      <c r="PYS29" s="12" t="s">
        <v>63</v>
      </c>
      <c r="PYT29" s="12" t="s">
        <v>88</v>
      </c>
      <c r="PYU29" s="12" t="s">
        <v>63</v>
      </c>
      <c r="PYV29" s="12" t="s">
        <v>88</v>
      </c>
      <c r="PYW29" s="12" t="s">
        <v>63</v>
      </c>
      <c r="PYX29" s="12" t="s">
        <v>88</v>
      </c>
      <c r="PYY29" s="12" t="s">
        <v>63</v>
      </c>
      <c r="PYZ29" s="12" t="s">
        <v>88</v>
      </c>
      <c r="PZA29" s="12" t="s">
        <v>63</v>
      </c>
      <c r="PZB29" s="12" t="s">
        <v>88</v>
      </c>
      <c r="PZC29" s="12" t="s">
        <v>63</v>
      </c>
      <c r="PZD29" s="12" t="s">
        <v>88</v>
      </c>
      <c r="PZE29" s="12" t="s">
        <v>63</v>
      </c>
      <c r="PZF29" s="12" t="s">
        <v>88</v>
      </c>
      <c r="PZG29" s="12" t="s">
        <v>63</v>
      </c>
      <c r="PZH29" s="12" t="s">
        <v>88</v>
      </c>
      <c r="PZI29" s="12" t="s">
        <v>63</v>
      </c>
      <c r="PZJ29" s="12" t="s">
        <v>88</v>
      </c>
      <c r="PZK29" s="12" t="s">
        <v>63</v>
      </c>
      <c r="PZL29" s="12" t="s">
        <v>88</v>
      </c>
      <c r="PZM29" s="12" t="s">
        <v>63</v>
      </c>
      <c r="PZN29" s="12" t="s">
        <v>88</v>
      </c>
      <c r="PZO29" s="12" t="s">
        <v>63</v>
      </c>
      <c r="PZP29" s="12" t="s">
        <v>88</v>
      </c>
      <c r="PZQ29" s="12" t="s">
        <v>63</v>
      </c>
      <c r="PZR29" s="12" t="s">
        <v>88</v>
      </c>
      <c r="PZS29" s="12" t="s">
        <v>63</v>
      </c>
      <c r="PZT29" s="12" t="s">
        <v>88</v>
      </c>
      <c r="PZU29" s="12" t="s">
        <v>63</v>
      </c>
      <c r="PZV29" s="12" t="s">
        <v>88</v>
      </c>
      <c r="PZW29" s="12" t="s">
        <v>63</v>
      </c>
      <c r="PZX29" s="12" t="s">
        <v>88</v>
      </c>
      <c r="PZY29" s="12" t="s">
        <v>63</v>
      </c>
      <c r="PZZ29" s="12" t="s">
        <v>88</v>
      </c>
      <c r="QAA29" s="12" t="s">
        <v>63</v>
      </c>
      <c r="QAB29" s="12" t="s">
        <v>88</v>
      </c>
      <c r="QAC29" s="12" t="s">
        <v>63</v>
      </c>
      <c r="QAD29" s="12" t="s">
        <v>88</v>
      </c>
      <c r="QAE29" s="12" t="s">
        <v>63</v>
      </c>
      <c r="QAF29" s="12" t="s">
        <v>88</v>
      </c>
      <c r="QAG29" s="12" t="s">
        <v>63</v>
      </c>
      <c r="QAH29" s="12" t="s">
        <v>88</v>
      </c>
      <c r="QAI29" s="12" t="s">
        <v>63</v>
      </c>
      <c r="QAJ29" s="12" t="s">
        <v>88</v>
      </c>
      <c r="QAK29" s="12" t="s">
        <v>63</v>
      </c>
      <c r="QAL29" s="12" t="s">
        <v>88</v>
      </c>
      <c r="QAM29" s="12" t="s">
        <v>63</v>
      </c>
      <c r="QAN29" s="12" t="s">
        <v>88</v>
      </c>
      <c r="QAO29" s="12" t="s">
        <v>63</v>
      </c>
      <c r="QAP29" s="12" t="s">
        <v>88</v>
      </c>
      <c r="QAQ29" s="12" t="s">
        <v>63</v>
      </c>
      <c r="QAR29" s="12" t="s">
        <v>88</v>
      </c>
      <c r="QAS29" s="12" t="s">
        <v>63</v>
      </c>
      <c r="QAT29" s="12" t="s">
        <v>88</v>
      </c>
      <c r="QAU29" s="12" t="s">
        <v>63</v>
      </c>
      <c r="QAV29" s="12" t="s">
        <v>88</v>
      </c>
      <c r="QAW29" s="12" t="s">
        <v>63</v>
      </c>
      <c r="QAX29" s="12" t="s">
        <v>88</v>
      </c>
      <c r="QAY29" s="12" t="s">
        <v>63</v>
      </c>
      <c r="QAZ29" s="12" t="s">
        <v>88</v>
      </c>
      <c r="QBA29" s="12" t="s">
        <v>63</v>
      </c>
      <c r="QBB29" s="12" t="s">
        <v>88</v>
      </c>
      <c r="QBC29" s="12" t="s">
        <v>63</v>
      </c>
      <c r="QBD29" s="12" t="s">
        <v>88</v>
      </c>
      <c r="QBE29" s="12" t="s">
        <v>63</v>
      </c>
      <c r="QBF29" s="12" t="s">
        <v>88</v>
      </c>
      <c r="QBG29" s="12" t="s">
        <v>63</v>
      </c>
      <c r="QBH29" s="12" t="s">
        <v>88</v>
      </c>
      <c r="QBI29" s="12" t="s">
        <v>63</v>
      </c>
      <c r="QBJ29" s="12" t="s">
        <v>88</v>
      </c>
      <c r="QBK29" s="12" t="s">
        <v>63</v>
      </c>
      <c r="QBL29" s="12" t="s">
        <v>88</v>
      </c>
      <c r="QBM29" s="12" t="s">
        <v>63</v>
      </c>
      <c r="QBN29" s="12" t="s">
        <v>88</v>
      </c>
      <c r="QBO29" s="12" t="s">
        <v>63</v>
      </c>
      <c r="QBP29" s="12" t="s">
        <v>88</v>
      </c>
      <c r="QBQ29" s="12" t="s">
        <v>63</v>
      </c>
      <c r="QBR29" s="12" t="s">
        <v>88</v>
      </c>
      <c r="QBS29" s="12" t="s">
        <v>63</v>
      </c>
      <c r="QBT29" s="12" t="s">
        <v>88</v>
      </c>
      <c r="QBU29" s="12" t="s">
        <v>63</v>
      </c>
      <c r="QBV29" s="12" t="s">
        <v>88</v>
      </c>
      <c r="QBW29" s="12" t="s">
        <v>63</v>
      </c>
      <c r="QBX29" s="12" t="s">
        <v>88</v>
      </c>
      <c r="QBY29" s="12" t="s">
        <v>63</v>
      </c>
      <c r="QBZ29" s="12" t="s">
        <v>88</v>
      </c>
      <c r="QCA29" s="12" t="s">
        <v>63</v>
      </c>
      <c r="QCB29" s="12" t="s">
        <v>88</v>
      </c>
      <c r="QCC29" s="12" t="s">
        <v>63</v>
      </c>
      <c r="QCD29" s="12" t="s">
        <v>88</v>
      </c>
      <c r="QCE29" s="12" t="s">
        <v>63</v>
      </c>
      <c r="QCF29" s="12" t="s">
        <v>88</v>
      </c>
      <c r="QCG29" s="12" t="s">
        <v>63</v>
      </c>
      <c r="QCH29" s="12" t="s">
        <v>88</v>
      </c>
      <c r="QCI29" s="12" t="s">
        <v>63</v>
      </c>
      <c r="QCJ29" s="12" t="s">
        <v>88</v>
      </c>
      <c r="QCK29" s="12" t="s">
        <v>63</v>
      </c>
      <c r="QCL29" s="12" t="s">
        <v>88</v>
      </c>
      <c r="QCM29" s="12" t="s">
        <v>63</v>
      </c>
      <c r="QCN29" s="12" t="s">
        <v>88</v>
      </c>
      <c r="QCO29" s="12" t="s">
        <v>63</v>
      </c>
      <c r="QCP29" s="12" t="s">
        <v>88</v>
      </c>
      <c r="QCQ29" s="12" t="s">
        <v>63</v>
      </c>
      <c r="QCR29" s="12" t="s">
        <v>88</v>
      </c>
      <c r="QCS29" s="12" t="s">
        <v>63</v>
      </c>
      <c r="QCT29" s="12" t="s">
        <v>88</v>
      </c>
      <c r="QCU29" s="12" t="s">
        <v>63</v>
      </c>
      <c r="QCV29" s="12" t="s">
        <v>88</v>
      </c>
      <c r="QCW29" s="12" t="s">
        <v>63</v>
      </c>
      <c r="QCX29" s="12" t="s">
        <v>88</v>
      </c>
      <c r="QCY29" s="12" t="s">
        <v>63</v>
      </c>
      <c r="QCZ29" s="12" t="s">
        <v>88</v>
      </c>
      <c r="QDA29" s="12" t="s">
        <v>63</v>
      </c>
      <c r="QDB29" s="12" t="s">
        <v>88</v>
      </c>
      <c r="QDC29" s="12" t="s">
        <v>63</v>
      </c>
      <c r="QDD29" s="12" t="s">
        <v>88</v>
      </c>
      <c r="QDE29" s="12" t="s">
        <v>63</v>
      </c>
      <c r="QDF29" s="12" t="s">
        <v>88</v>
      </c>
      <c r="QDG29" s="12" t="s">
        <v>63</v>
      </c>
      <c r="QDH29" s="12" t="s">
        <v>88</v>
      </c>
      <c r="QDI29" s="12" t="s">
        <v>63</v>
      </c>
      <c r="QDJ29" s="12" t="s">
        <v>88</v>
      </c>
      <c r="QDK29" s="12" t="s">
        <v>63</v>
      </c>
      <c r="QDL29" s="12" t="s">
        <v>88</v>
      </c>
      <c r="QDM29" s="12" t="s">
        <v>63</v>
      </c>
      <c r="QDN29" s="12" t="s">
        <v>88</v>
      </c>
      <c r="QDO29" s="12" t="s">
        <v>63</v>
      </c>
      <c r="QDP29" s="12" t="s">
        <v>88</v>
      </c>
      <c r="QDQ29" s="12" t="s">
        <v>63</v>
      </c>
      <c r="QDR29" s="12" t="s">
        <v>88</v>
      </c>
      <c r="QDS29" s="12" t="s">
        <v>63</v>
      </c>
      <c r="QDT29" s="12" t="s">
        <v>88</v>
      </c>
      <c r="QDU29" s="12" t="s">
        <v>63</v>
      </c>
      <c r="QDV29" s="12" t="s">
        <v>88</v>
      </c>
      <c r="QDW29" s="12" t="s">
        <v>63</v>
      </c>
      <c r="QDX29" s="12" t="s">
        <v>88</v>
      </c>
      <c r="QDY29" s="12" t="s">
        <v>63</v>
      </c>
      <c r="QDZ29" s="12" t="s">
        <v>88</v>
      </c>
      <c r="QEA29" s="12" t="s">
        <v>63</v>
      </c>
      <c r="QEB29" s="12" t="s">
        <v>88</v>
      </c>
      <c r="QEC29" s="12" t="s">
        <v>63</v>
      </c>
      <c r="QED29" s="12" t="s">
        <v>88</v>
      </c>
      <c r="QEE29" s="12" t="s">
        <v>63</v>
      </c>
      <c r="QEF29" s="12" t="s">
        <v>88</v>
      </c>
      <c r="QEG29" s="12" t="s">
        <v>63</v>
      </c>
      <c r="QEH29" s="12" t="s">
        <v>88</v>
      </c>
      <c r="QEI29" s="12" t="s">
        <v>63</v>
      </c>
      <c r="QEJ29" s="12" t="s">
        <v>88</v>
      </c>
      <c r="QEK29" s="12" t="s">
        <v>63</v>
      </c>
      <c r="QEL29" s="12" t="s">
        <v>88</v>
      </c>
      <c r="QEM29" s="12" t="s">
        <v>63</v>
      </c>
      <c r="QEN29" s="12" t="s">
        <v>88</v>
      </c>
      <c r="QEO29" s="12" t="s">
        <v>63</v>
      </c>
      <c r="QEP29" s="12" t="s">
        <v>88</v>
      </c>
      <c r="QEQ29" s="12" t="s">
        <v>63</v>
      </c>
      <c r="QER29" s="12" t="s">
        <v>88</v>
      </c>
      <c r="QES29" s="12" t="s">
        <v>63</v>
      </c>
      <c r="QET29" s="12" t="s">
        <v>88</v>
      </c>
      <c r="QEU29" s="12" t="s">
        <v>63</v>
      </c>
      <c r="QEV29" s="12" t="s">
        <v>88</v>
      </c>
      <c r="QEW29" s="12" t="s">
        <v>63</v>
      </c>
      <c r="QEX29" s="12" t="s">
        <v>88</v>
      </c>
      <c r="QEY29" s="12" t="s">
        <v>63</v>
      </c>
      <c r="QEZ29" s="12" t="s">
        <v>88</v>
      </c>
      <c r="QFA29" s="12" t="s">
        <v>63</v>
      </c>
      <c r="QFB29" s="12" t="s">
        <v>88</v>
      </c>
      <c r="QFC29" s="12" t="s">
        <v>63</v>
      </c>
      <c r="QFD29" s="12" t="s">
        <v>88</v>
      </c>
      <c r="QFE29" s="12" t="s">
        <v>63</v>
      </c>
      <c r="QFF29" s="12" t="s">
        <v>88</v>
      </c>
      <c r="QFG29" s="12" t="s">
        <v>63</v>
      </c>
      <c r="QFH29" s="12" t="s">
        <v>88</v>
      </c>
      <c r="QFI29" s="12" t="s">
        <v>63</v>
      </c>
      <c r="QFJ29" s="12" t="s">
        <v>88</v>
      </c>
      <c r="QFK29" s="12" t="s">
        <v>63</v>
      </c>
      <c r="QFL29" s="12" t="s">
        <v>88</v>
      </c>
      <c r="QFM29" s="12" t="s">
        <v>63</v>
      </c>
      <c r="QFN29" s="12" t="s">
        <v>88</v>
      </c>
      <c r="QFO29" s="12" t="s">
        <v>63</v>
      </c>
      <c r="QFP29" s="12" t="s">
        <v>88</v>
      </c>
      <c r="QFQ29" s="12" t="s">
        <v>63</v>
      </c>
      <c r="QFR29" s="12" t="s">
        <v>88</v>
      </c>
      <c r="QFS29" s="12" t="s">
        <v>63</v>
      </c>
      <c r="QFT29" s="12" t="s">
        <v>88</v>
      </c>
      <c r="QFU29" s="12" t="s">
        <v>63</v>
      </c>
      <c r="QFV29" s="12" t="s">
        <v>88</v>
      </c>
      <c r="QFW29" s="12" t="s">
        <v>63</v>
      </c>
      <c r="QFX29" s="12" t="s">
        <v>88</v>
      </c>
      <c r="QFY29" s="12" t="s">
        <v>63</v>
      </c>
      <c r="QFZ29" s="12" t="s">
        <v>88</v>
      </c>
      <c r="QGA29" s="12" t="s">
        <v>63</v>
      </c>
      <c r="QGB29" s="12" t="s">
        <v>88</v>
      </c>
      <c r="QGC29" s="12" t="s">
        <v>63</v>
      </c>
      <c r="QGD29" s="12" t="s">
        <v>88</v>
      </c>
      <c r="QGE29" s="12" t="s">
        <v>63</v>
      </c>
      <c r="QGF29" s="12" t="s">
        <v>88</v>
      </c>
      <c r="QGG29" s="12" t="s">
        <v>63</v>
      </c>
      <c r="QGH29" s="12" t="s">
        <v>88</v>
      </c>
      <c r="QGI29" s="12" t="s">
        <v>63</v>
      </c>
      <c r="QGJ29" s="12" t="s">
        <v>88</v>
      </c>
      <c r="QGK29" s="12" t="s">
        <v>63</v>
      </c>
      <c r="QGL29" s="12" t="s">
        <v>88</v>
      </c>
      <c r="QGM29" s="12" t="s">
        <v>63</v>
      </c>
      <c r="QGN29" s="12" t="s">
        <v>88</v>
      </c>
      <c r="QGO29" s="12" t="s">
        <v>63</v>
      </c>
      <c r="QGP29" s="12" t="s">
        <v>88</v>
      </c>
      <c r="QGQ29" s="12" t="s">
        <v>63</v>
      </c>
      <c r="QGR29" s="12" t="s">
        <v>88</v>
      </c>
      <c r="QGS29" s="12" t="s">
        <v>63</v>
      </c>
      <c r="QGT29" s="12" t="s">
        <v>88</v>
      </c>
      <c r="QGU29" s="12" t="s">
        <v>63</v>
      </c>
      <c r="QGV29" s="12" t="s">
        <v>88</v>
      </c>
      <c r="QGW29" s="12" t="s">
        <v>63</v>
      </c>
      <c r="QGX29" s="12" t="s">
        <v>88</v>
      </c>
      <c r="QGY29" s="12" t="s">
        <v>63</v>
      </c>
      <c r="QGZ29" s="12" t="s">
        <v>88</v>
      </c>
      <c r="QHA29" s="12" t="s">
        <v>63</v>
      </c>
      <c r="QHB29" s="12" t="s">
        <v>88</v>
      </c>
      <c r="QHC29" s="12" t="s">
        <v>63</v>
      </c>
      <c r="QHD29" s="12" t="s">
        <v>88</v>
      </c>
      <c r="QHE29" s="12" t="s">
        <v>63</v>
      </c>
      <c r="QHF29" s="12" t="s">
        <v>88</v>
      </c>
      <c r="QHG29" s="12" t="s">
        <v>63</v>
      </c>
      <c r="QHH29" s="12" t="s">
        <v>88</v>
      </c>
      <c r="QHI29" s="12" t="s">
        <v>63</v>
      </c>
      <c r="QHJ29" s="12" t="s">
        <v>88</v>
      </c>
      <c r="QHK29" s="12" t="s">
        <v>63</v>
      </c>
      <c r="QHL29" s="12" t="s">
        <v>88</v>
      </c>
      <c r="QHM29" s="12" t="s">
        <v>63</v>
      </c>
      <c r="QHN29" s="12" t="s">
        <v>88</v>
      </c>
      <c r="QHO29" s="12" t="s">
        <v>63</v>
      </c>
      <c r="QHP29" s="12" t="s">
        <v>88</v>
      </c>
      <c r="QHQ29" s="12" t="s">
        <v>63</v>
      </c>
      <c r="QHR29" s="12" t="s">
        <v>88</v>
      </c>
      <c r="QHS29" s="12" t="s">
        <v>63</v>
      </c>
      <c r="QHT29" s="12" t="s">
        <v>88</v>
      </c>
      <c r="QHU29" s="12" t="s">
        <v>63</v>
      </c>
      <c r="QHV29" s="12" t="s">
        <v>88</v>
      </c>
      <c r="QHW29" s="12" t="s">
        <v>63</v>
      </c>
      <c r="QHX29" s="12" t="s">
        <v>88</v>
      </c>
      <c r="QHY29" s="12" t="s">
        <v>63</v>
      </c>
      <c r="QHZ29" s="12" t="s">
        <v>88</v>
      </c>
      <c r="QIA29" s="12" t="s">
        <v>63</v>
      </c>
      <c r="QIB29" s="12" t="s">
        <v>88</v>
      </c>
      <c r="QIC29" s="12" t="s">
        <v>63</v>
      </c>
      <c r="QID29" s="12" t="s">
        <v>88</v>
      </c>
      <c r="QIE29" s="12" t="s">
        <v>63</v>
      </c>
      <c r="QIF29" s="12" t="s">
        <v>88</v>
      </c>
      <c r="QIG29" s="12" t="s">
        <v>63</v>
      </c>
      <c r="QIH29" s="12" t="s">
        <v>88</v>
      </c>
      <c r="QII29" s="12" t="s">
        <v>63</v>
      </c>
      <c r="QIJ29" s="12" t="s">
        <v>88</v>
      </c>
      <c r="QIK29" s="12" t="s">
        <v>63</v>
      </c>
      <c r="QIL29" s="12" t="s">
        <v>88</v>
      </c>
      <c r="QIM29" s="12" t="s">
        <v>63</v>
      </c>
      <c r="QIN29" s="12" t="s">
        <v>88</v>
      </c>
      <c r="QIO29" s="12" t="s">
        <v>63</v>
      </c>
      <c r="QIP29" s="12" t="s">
        <v>88</v>
      </c>
      <c r="QIQ29" s="12" t="s">
        <v>63</v>
      </c>
      <c r="QIR29" s="12" t="s">
        <v>88</v>
      </c>
      <c r="QIS29" s="12" t="s">
        <v>63</v>
      </c>
      <c r="QIT29" s="12" t="s">
        <v>88</v>
      </c>
      <c r="QIU29" s="12" t="s">
        <v>63</v>
      </c>
      <c r="QIV29" s="12" t="s">
        <v>88</v>
      </c>
      <c r="QIW29" s="12" t="s">
        <v>63</v>
      </c>
      <c r="QIX29" s="12" t="s">
        <v>88</v>
      </c>
      <c r="QIY29" s="12" t="s">
        <v>63</v>
      </c>
      <c r="QIZ29" s="12" t="s">
        <v>88</v>
      </c>
      <c r="QJA29" s="12" t="s">
        <v>63</v>
      </c>
      <c r="QJB29" s="12" t="s">
        <v>88</v>
      </c>
      <c r="QJC29" s="12" t="s">
        <v>63</v>
      </c>
      <c r="QJD29" s="12" t="s">
        <v>88</v>
      </c>
      <c r="QJE29" s="12" t="s">
        <v>63</v>
      </c>
      <c r="QJF29" s="12" t="s">
        <v>88</v>
      </c>
      <c r="QJG29" s="12" t="s">
        <v>63</v>
      </c>
      <c r="QJH29" s="12" t="s">
        <v>88</v>
      </c>
      <c r="QJI29" s="12" t="s">
        <v>63</v>
      </c>
      <c r="QJJ29" s="12" t="s">
        <v>88</v>
      </c>
      <c r="QJK29" s="12" t="s">
        <v>63</v>
      </c>
      <c r="QJL29" s="12" t="s">
        <v>88</v>
      </c>
      <c r="QJM29" s="12" t="s">
        <v>63</v>
      </c>
      <c r="QJN29" s="12" t="s">
        <v>88</v>
      </c>
      <c r="QJO29" s="12" t="s">
        <v>63</v>
      </c>
      <c r="QJP29" s="12" t="s">
        <v>88</v>
      </c>
      <c r="QJQ29" s="12" t="s">
        <v>63</v>
      </c>
      <c r="QJR29" s="12" t="s">
        <v>88</v>
      </c>
      <c r="QJS29" s="12" t="s">
        <v>63</v>
      </c>
      <c r="QJT29" s="12" t="s">
        <v>88</v>
      </c>
      <c r="QJU29" s="12" t="s">
        <v>63</v>
      </c>
      <c r="QJV29" s="12" t="s">
        <v>88</v>
      </c>
      <c r="QJW29" s="12" t="s">
        <v>63</v>
      </c>
      <c r="QJX29" s="12" t="s">
        <v>88</v>
      </c>
      <c r="QJY29" s="12" t="s">
        <v>63</v>
      </c>
      <c r="QJZ29" s="12" t="s">
        <v>88</v>
      </c>
      <c r="QKA29" s="12" t="s">
        <v>63</v>
      </c>
      <c r="QKB29" s="12" t="s">
        <v>88</v>
      </c>
      <c r="QKC29" s="12" t="s">
        <v>63</v>
      </c>
      <c r="QKD29" s="12" t="s">
        <v>88</v>
      </c>
      <c r="QKE29" s="12" t="s">
        <v>63</v>
      </c>
      <c r="QKF29" s="12" t="s">
        <v>88</v>
      </c>
      <c r="QKG29" s="12" t="s">
        <v>63</v>
      </c>
      <c r="QKH29" s="12" t="s">
        <v>88</v>
      </c>
      <c r="QKI29" s="12" t="s">
        <v>63</v>
      </c>
      <c r="QKJ29" s="12" t="s">
        <v>88</v>
      </c>
      <c r="QKK29" s="12" t="s">
        <v>63</v>
      </c>
      <c r="QKL29" s="12" t="s">
        <v>88</v>
      </c>
      <c r="QKM29" s="12" t="s">
        <v>63</v>
      </c>
      <c r="QKN29" s="12" t="s">
        <v>88</v>
      </c>
      <c r="QKO29" s="12" t="s">
        <v>63</v>
      </c>
      <c r="QKP29" s="12" t="s">
        <v>88</v>
      </c>
      <c r="QKQ29" s="12" t="s">
        <v>63</v>
      </c>
      <c r="QKR29" s="12" t="s">
        <v>88</v>
      </c>
      <c r="QKS29" s="12" t="s">
        <v>63</v>
      </c>
      <c r="QKT29" s="12" t="s">
        <v>88</v>
      </c>
      <c r="QKU29" s="12" t="s">
        <v>63</v>
      </c>
      <c r="QKV29" s="12" t="s">
        <v>88</v>
      </c>
      <c r="QKW29" s="12" t="s">
        <v>63</v>
      </c>
      <c r="QKX29" s="12" t="s">
        <v>88</v>
      </c>
      <c r="QKY29" s="12" t="s">
        <v>63</v>
      </c>
      <c r="QKZ29" s="12" t="s">
        <v>88</v>
      </c>
      <c r="QLA29" s="12" t="s">
        <v>63</v>
      </c>
      <c r="QLB29" s="12" t="s">
        <v>88</v>
      </c>
      <c r="QLC29" s="12" t="s">
        <v>63</v>
      </c>
      <c r="QLD29" s="12" t="s">
        <v>88</v>
      </c>
      <c r="QLE29" s="12" t="s">
        <v>63</v>
      </c>
      <c r="QLF29" s="12" t="s">
        <v>88</v>
      </c>
      <c r="QLG29" s="12" t="s">
        <v>63</v>
      </c>
      <c r="QLH29" s="12" t="s">
        <v>88</v>
      </c>
      <c r="QLI29" s="12" t="s">
        <v>63</v>
      </c>
      <c r="QLJ29" s="12" t="s">
        <v>88</v>
      </c>
      <c r="QLK29" s="12" t="s">
        <v>63</v>
      </c>
      <c r="QLL29" s="12" t="s">
        <v>88</v>
      </c>
      <c r="QLM29" s="12" t="s">
        <v>63</v>
      </c>
      <c r="QLN29" s="12" t="s">
        <v>88</v>
      </c>
      <c r="QLO29" s="12" t="s">
        <v>63</v>
      </c>
      <c r="QLP29" s="12" t="s">
        <v>88</v>
      </c>
      <c r="QLQ29" s="12" t="s">
        <v>63</v>
      </c>
      <c r="QLR29" s="12" t="s">
        <v>88</v>
      </c>
      <c r="QLS29" s="12" t="s">
        <v>63</v>
      </c>
      <c r="QLT29" s="12" t="s">
        <v>88</v>
      </c>
      <c r="QLU29" s="12" t="s">
        <v>63</v>
      </c>
      <c r="QLV29" s="12" t="s">
        <v>88</v>
      </c>
      <c r="QLW29" s="12" t="s">
        <v>63</v>
      </c>
      <c r="QLX29" s="12" t="s">
        <v>88</v>
      </c>
      <c r="QLY29" s="12" t="s">
        <v>63</v>
      </c>
      <c r="QLZ29" s="12" t="s">
        <v>88</v>
      </c>
      <c r="QMA29" s="12" t="s">
        <v>63</v>
      </c>
      <c r="QMB29" s="12" t="s">
        <v>88</v>
      </c>
      <c r="QMC29" s="12" t="s">
        <v>63</v>
      </c>
      <c r="QMD29" s="12" t="s">
        <v>88</v>
      </c>
      <c r="QME29" s="12" t="s">
        <v>63</v>
      </c>
      <c r="QMF29" s="12" t="s">
        <v>88</v>
      </c>
      <c r="QMG29" s="12" t="s">
        <v>63</v>
      </c>
      <c r="QMH29" s="12" t="s">
        <v>88</v>
      </c>
      <c r="QMI29" s="12" t="s">
        <v>63</v>
      </c>
      <c r="QMJ29" s="12" t="s">
        <v>88</v>
      </c>
      <c r="QMK29" s="12" t="s">
        <v>63</v>
      </c>
      <c r="QML29" s="12" t="s">
        <v>88</v>
      </c>
      <c r="QMM29" s="12" t="s">
        <v>63</v>
      </c>
      <c r="QMN29" s="12" t="s">
        <v>88</v>
      </c>
      <c r="QMO29" s="12" t="s">
        <v>63</v>
      </c>
      <c r="QMP29" s="12" t="s">
        <v>88</v>
      </c>
      <c r="QMQ29" s="12" t="s">
        <v>63</v>
      </c>
      <c r="QMR29" s="12" t="s">
        <v>88</v>
      </c>
      <c r="QMS29" s="12" t="s">
        <v>63</v>
      </c>
      <c r="QMT29" s="12" t="s">
        <v>88</v>
      </c>
      <c r="QMU29" s="12" t="s">
        <v>63</v>
      </c>
      <c r="QMV29" s="12" t="s">
        <v>88</v>
      </c>
      <c r="QMW29" s="12" t="s">
        <v>63</v>
      </c>
      <c r="QMX29" s="12" t="s">
        <v>88</v>
      </c>
      <c r="QMY29" s="12" t="s">
        <v>63</v>
      </c>
      <c r="QMZ29" s="12" t="s">
        <v>88</v>
      </c>
      <c r="QNA29" s="12" t="s">
        <v>63</v>
      </c>
      <c r="QNB29" s="12" t="s">
        <v>88</v>
      </c>
      <c r="QNC29" s="12" t="s">
        <v>63</v>
      </c>
      <c r="QND29" s="12" t="s">
        <v>88</v>
      </c>
      <c r="QNE29" s="12" t="s">
        <v>63</v>
      </c>
      <c r="QNF29" s="12" t="s">
        <v>88</v>
      </c>
      <c r="QNG29" s="12" t="s">
        <v>63</v>
      </c>
      <c r="QNH29" s="12" t="s">
        <v>88</v>
      </c>
      <c r="QNI29" s="12" t="s">
        <v>63</v>
      </c>
      <c r="QNJ29" s="12" t="s">
        <v>88</v>
      </c>
      <c r="QNK29" s="12" t="s">
        <v>63</v>
      </c>
      <c r="QNL29" s="12" t="s">
        <v>88</v>
      </c>
      <c r="QNM29" s="12" t="s">
        <v>63</v>
      </c>
      <c r="QNN29" s="12" t="s">
        <v>88</v>
      </c>
      <c r="QNO29" s="12" t="s">
        <v>63</v>
      </c>
      <c r="QNP29" s="12" t="s">
        <v>88</v>
      </c>
      <c r="QNQ29" s="12" t="s">
        <v>63</v>
      </c>
      <c r="QNR29" s="12" t="s">
        <v>88</v>
      </c>
      <c r="QNS29" s="12" t="s">
        <v>63</v>
      </c>
      <c r="QNT29" s="12" t="s">
        <v>88</v>
      </c>
      <c r="QNU29" s="12" t="s">
        <v>63</v>
      </c>
      <c r="QNV29" s="12" t="s">
        <v>88</v>
      </c>
      <c r="QNW29" s="12" t="s">
        <v>63</v>
      </c>
      <c r="QNX29" s="12" t="s">
        <v>88</v>
      </c>
      <c r="QNY29" s="12" t="s">
        <v>63</v>
      </c>
      <c r="QNZ29" s="12" t="s">
        <v>88</v>
      </c>
      <c r="QOA29" s="12" t="s">
        <v>63</v>
      </c>
      <c r="QOB29" s="12" t="s">
        <v>88</v>
      </c>
      <c r="QOC29" s="12" t="s">
        <v>63</v>
      </c>
      <c r="QOD29" s="12" t="s">
        <v>88</v>
      </c>
      <c r="QOE29" s="12" t="s">
        <v>63</v>
      </c>
      <c r="QOF29" s="12" t="s">
        <v>88</v>
      </c>
      <c r="QOG29" s="12" t="s">
        <v>63</v>
      </c>
      <c r="QOH29" s="12" t="s">
        <v>88</v>
      </c>
      <c r="QOI29" s="12" t="s">
        <v>63</v>
      </c>
      <c r="QOJ29" s="12" t="s">
        <v>88</v>
      </c>
      <c r="QOK29" s="12" t="s">
        <v>63</v>
      </c>
      <c r="QOL29" s="12" t="s">
        <v>88</v>
      </c>
      <c r="QOM29" s="12" t="s">
        <v>63</v>
      </c>
      <c r="QON29" s="12" t="s">
        <v>88</v>
      </c>
      <c r="QOO29" s="12" t="s">
        <v>63</v>
      </c>
      <c r="QOP29" s="12" t="s">
        <v>88</v>
      </c>
      <c r="QOQ29" s="12" t="s">
        <v>63</v>
      </c>
      <c r="QOR29" s="12" t="s">
        <v>88</v>
      </c>
      <c r="QOS29" s="12" t="s">
        <v>63</v>
      </c>
      <c r="QOT29" s="12" t="s">
        <v>88</v>
      </c>
      <c r="QOU29" s="12" t="s">
        <v>63</v>
      </c>
      <c r="QOV29" s="12" t="s">
        <v>88</v>
      </c>
      <c r="QOW29" s="12" t="s">
        <v>63</v>
      </c>
      <c r="QOX29" s="12" t="s">
        <v>88</v>
      </c>
      <c r="QOY29" s="12" t="s">
        <v>63</v>
      </c>
      <c r="QOZ29" s="12" t="s">
        <v>88</v>
      </c>
      <c r="QPA29" s="12" t="s">
        <v>63</v>
      </c>
      <c r="QPB29" s="12" t="s">
        <v>88</v>
      </c>
      <c r="QPC29" s="12" t="s">
        <v>63</v>
      </c>
      <c r="QPD29" s="12" t="s">
        <v>88</v>
      </c>
      <c r="QPE29" s="12" t="s">
        <v>63</v>
      </c>
      <c r="QPF29" s="12" t="s">
        <v>88</v>
      </c>
      <c r="QPG29" s="12" t="s">
        <v>63</v>
      </c>
      <c r="QPH29" s="12" t="s">
        <v>88</v>
      </c>
      <c r="QPI29" s="12" t="s">
        <v>63</v>
      </c>
      <c r="QPJ29" s="12" t="s">
        <v>88</v>
      </c>
      <c r="QPK29" s="12" t="s">
        <v>63</v>
      </c>
      <c r="QPL29" s="12" t="s">
        <v>88</v>
      </c>
      <c r="QPM29" s="12" t="s">
        <v>63</v>
      </c>
      <c r="QPN29" s="12" t="s">
        <v>88</v>
      </c>
      <c r="QPO29" s="12" t="s">
        <v>63</v>
      </c>
      <c r="QPP29" s="12" t="s">
        <v>88</v>
      </c>
      <c r="QPQ29" s="12" t="s">
        <v>63</v>
      </c>
      <c r="QPR29" s="12" t="s">
        <v>88</v>
      </c>
      <c r="QPS29" s="12" t="s">
        <v>63</v>
      </c>
      <c r="QPT29" s="12" t="s">
        <v>88</v>
      </c>
      <c r="QPU29" s="12" t="s">
        <v>63</v>
      </c>
      <c r="QPV29" s="12" t="s">
        <v>88</v>
      </c>
      <c r="QPW29" s="12" t="s">
        <v>63</v>
      </c>
      <c r="QPX29" s="12" t="s">
        <v>88</v>
      </c>
      <c r="QPY29" s="12" t="s">
        <v>63</v>
      </c>
      <c r="QPZ29" s="12" t="s">
        <v>88</v>
      </c>
      <c r="QQA29" s="12" t="s">
        <v>63</v>
      </c>
      <c r="QQB29" s="12" t="s">
        <v>88</v>
      </c>
      <c r="QQC29" s="12" t="s">
        <v>63</v>
      </c>
      <c r="QQD29" s="12" t="s">
        <v>88</v>
      </c>
      <c r="QQE29" s="12" t="s">
        <v>63</v>
      </c>
      <c r="QQF29" s="12" t="s">
        <v>88</v>
      </c>
      <c r="QQG29" s="12" t="s">
        <v>63</v>
      </c>
      <c r="QQH29" s="12" t="s">
        <v>88</v>
      </c>
      <c r="QQI29" s="12" t="s">
        <v>63</v>
      </c>
      <c r="QQJ29" s="12" t="s">
        <v>88</v>
      </c>
      <c r="QQK29" s="12" t="s">
        <v>63</v>
      </c>
      <c r="QQL29" s="12" t="s">
        <v>88</v>
      </c>
      <c r="QQM29" s="12" t="s">
        <v>63</v>
      </c>
      <c r="QQN29" s="12" t="s">
        <v>88</v>
      </c>
      <c r="QQO29" s="12" t="s">
        <v>63</v>
      </c>
      <c r="QQP29" s="12" t="s">
        <v>88</v>
      </c>
      <c r="QQQ29" s="12" t="s">
        <v>63</v>
      </c>
      <c r="QQR29" s="12" t="s">
        <v>88</v>
      </c>
      <c r="QQS29" s="12" t="s">
        <v>63</v>
      </c>
      <c r="QQT29" s="12" t="s">
        <v>88</v>
      </c>
      <c r="QQU29" s="12" t="s">
        <v>63</v>
      </c>
      <c r="QQV29" s="12" t="s">
        <v>88</v>
      </c>
      <c r="QQW29" s="12" t="s">
        <v>63</v>
      </c>
      <c r="QQX29" s="12" t="s">
        <v>88</v>
      </c>
      <c r="QQY29" s="12" t="s">
        <v>63</v>
      </c>
      <c r="QQZ29" s="12" t="s">
        <v>88</v>
      </c>
      <c r="QRA29" s="12" t="s">
        <v>63</v>
      </c>
      <c r="QRB29" s="12" t="s">
        <v>88</v>
      </c>
      <c r="QRC29" s="12" t="s">
        <v>63</v>
      </c>
      <c r="QRD29" s="12" t="s">
        <v>88</v>
      </c>
      <c r="QRE29" s="12" t="s">
        <v>63</v>
      </c>
      <c r="QRF29" s="12" t="s">
        <v>88</v>
      </c>
      <c r="QRG29" s="12" t="s">
        <v>63</v>
      </c>
      <c r="QRH29" s="12" t="s">
        <v>88</v>
      </c>
      <c r="QRI29" s="12" t="s">
        <v>63</v>
      </c>
      <c r="QRJ29" s="12" t="s">
        <v>88</v>
      </c>
      <c r="QRK29" s="12" t="s">
        <v>63</v>
      </c>
      <c r="QRL29" s="12" t="s">
        <v>88</v>
      </c>
      <c r="QRM29" s="12" t="s">
        <v>63</v>
      </c>
      <c r="QRN29" s="12" t="s">
        <v>88</v>
      </c>
      <c r="QRO29" s="12" t="s">
        <v>63</v>
      </c>
      <c r="QRP29" s="12" t="s">
        <v>88</v>
      </c>
      <c r="QRQ29" s="12" t="s">
        <v>63</v>
      </c>
      <c r="QRR29" s="12" t="s">
        <v>88</v>
      </c>
      <c r="QRS29" s="12" t="s">
        <v>63</v>
      </c>
      <c r="QRT29" s="12" t="s">
        <v>88</v>
      </c>
      <c r="QRU29" s="12" t="s">
        <v>63</v>
      </c>
      <c r="QRV29" s="12" t="s">
        <v>88</v>
      </c>
      <c r="QRW29" s="12" t="s">
        <v>63</v>
      </c>
      <c r="QRX29" s="12" t="s">
        <v>88</v>
      </c>
      <c r="QRY29" s="12" t="s">
        <v>63</v>
      </c>
      <c r="QRZ29" s="12" t="s">
        <v>88</v>
      </c>
      <c r="QSA29" s="12" t="s">
        <v>63</v>
      </c>
      <c r="QSB29" s="12" t="s">
        <v>88</v>
      </c>
      <c r="QSC29" s="12" t="s">
        <v>63</v>
      </c>
      <c r="QSD29" s="12" t="s">
        <v>88</v>
      </c>
      <c r="QSE29" s="12" t="s">
        <v>63</v>
      </c>
      <c r="QSF29" s="12" t="s">
        <v>88</v>
      </c>
      <c r="QSG29" s="12" t="s">
        <v>63</v>
      </c>
      <c r="QSH29" s="12" t="s">
        <v>88</v>
      </c>
      <c r="QSI29" s="12" t="s">
        <v>63</v>
      </c>
      <c r="QSJ29" s="12" t="s">
        <v>88</v>
      </c>
      <c r="QSK29" s="12" t="s">
        <v>63</v>
      </c>
      <c r="QSL29" s="12" t="s">
        <v>88</v>
      </c>
      <c r="QSM29" s="12" t="s">
        <v>63</v>
      </c>
      <c r="QSN29" s="12" t="s">
        <v>88</v>
      </c>
      <c r="QSO29" s="12" t="s">
        <v>63</v>
      </c>
      <c r="QSP29" s="12" t="s">
        <v>88</v>
      </c>
      <c r="QSQ29" s="12" t="s">
        <v>63</v>
      </c>
      <c r="QSR29" s="12" t="s">
        <v>88</v>
      </c>
      <c r="QSS29" s="12" t="s">
        <v>63</v>
      </c>
      <c r="QST29" s="12" t="s">
        <v>88</v>
      </c>
      <c r="QSU29" s="12" t="s">
        <v>63</v>
      </c>
      <c r="QSV29" s="12" t="s">
        <v>88</v>
      </c>
      <c r="QSW29" s="12" t="s">
        <v>63</v>
      </c>
      <c r="QSX29" s="12" t="s">
        <v>88</v>
      </c>
      <c r="QSY29" s="12" t="s">
        <v>63</v>
      </c>
      <c r="QSZ29" s="12" t="s">
        <v>88</v>
      </c>
      <c r="QTA29" s="12" t="s">
        <v>63</v>
      </c>
      <c r="QTB29" s="12" t="s">
        <v>88</v>
      </c>
      <c r="QTC29" s="12" t="s">
        <v>63</v>
      </c>
      <c r="QTD29" s="12" t="s">
        <v>88</v>
      </c>
      <c r="QTE29" s="12" t="s">
        <v>63</v>
      </c>
      <c r="QTF29" s="12" t="s">
        <v>88</v>
      </c>
      <c r="QTG29" s="12" t="s">
        <v>63</v>
      </c>
      <c r="QTH29" s="12" t="s">
        <v>88</v>
      </c>
      <c r="QTI29" s="12" t="s">
        <v>63</v>
      </c>
      <c r="QTJ29" s="12" t="s">
        <v>88</v>
      </c>
      <c r="QTK29" s="12" t="s">
        <v>63</v>
      </c>
      <c r="QTL29" s="12" t="s">
        <v>88</v>
      </c>
      <c r="QTM29" s="12" t="s">
        <v>63</v>
      </c>
      <c r="QTN29" s="12" t="s">
        <v>88</v>
      </c>
      <c r="QTO29" s="12" t="s">
        <v>63</v>
      </c>
      <c r="QTP29" s="12" t="s">
        <v>88</v>
      </c>
      <c r="QTQ29" s="12" t="s">
        <v>63</v>
      </c>
      <c r="QTR29" s="12" t="s">
        <v>88</v>
      </c>
      <c r="QTS29" s="12" t="s">
        <v>63</v>
      </c>
      <c r="QTT29" s="12" t="s">
        <v>88</v>
      </c>
      <c r="QTU29" s="12" t="s">
        <v>63</v>
      </c>
      <c r="QTV29" s="12" t="s">
        <v>88</v>
      </c>
      <c r="QTW29" s="12" t="s">
        <v>63</v>
      </c>
      <c r="QTX29" s="12" t="s">
        <v>88</v>
      </c>
      <c r="QTY29" s="12" t="s">
        <v>63</v>
      </c>
      <c r="QTZ29" s="12" t="s">
        <v>88</v>
      </c>
      <c r="QUA29" s="12" t="s">
        <v>63</v>
      </c>
      <c r="QUB29" s="12" t="s">
        <v>88</v>
      </c>
      <c r="QUC29" s="12" t="s">
        <v>63</v>
      </c>
      <c r="QUD29" s="12" t="s">
        <v>88</v>
      </c>
      <c r="QUE29" s="12" t="s">
        <v>63</v>
      </c>
      <c r="QUF29" s="12" t="s">
        <v>88</v>
      </c>
      <c r="QUG29" s="12" t="s">
        <v>63</v>
      </c>
      <c r="QUH29" s="12" t="s">
        <v>88</v>
      </c>
      <c r="QUI29" s="12" t="s">
        <v>63</v>
      </c>
      <c r="QUJ29" s="12" t="s">
        <v>88</v>
      </c>
      <c r="QUK29" s="12" t="s">
        <v>63</v>
      </c>
      <c r="QUL29" s="12" t="s">
        <v>88</v>
      </c>
      <c r="QUM29" s="12" t="s">
        <v>63</v>
      </c>
      <c r="QUN29" s="12" t="s">
        <v>88</v>
      </c>
      <c r="QUO29" s="12" t="s">
        <v>63</v>
      </c>
      <c r="QUP29" s="12" t="s">
        <v>88</v>
      </c>
      <c r="QUQ29" s="12" t="s">
        <v>63</v>
      </c>
      <c r="QUR29" s="12" t="s">
        <v>88</v>
      </c>
      <c r="QUS29" s="12" t="s">
        <v>63</v>
      </c>
      <c r="QUT29" s="12" t="s">
        <v>88</v>
      </c>
      <c r="QUU29" s="12" t="s">
        <v>63</v>
      </c>
      <c r="QUV29" s="12" t="s">
        <v>88</v>
      </c>
      <c r="QUW29" s="12" t="s">
        <v>63</v>
      </c>
      <c r="QUX29" s="12" t="s">
        <v>88</v>
      </c>
      <c r="QUY29" s="12" t="s">
        <v>63</v>
      </c>
      <c r="QUZ29" s="12" t="s">
        <v>88</v>
      </c>
      <c r="QVA29" s="12" t="s">
        <v>63</v>
      </c>
      <c r="QVB29" s="12" t="s">
        <v>88</v>
      </c>
      <c r="QVC29" s="12" t="s">
        <v>63</v>
      </c>
      <c r="QVD29" s="12" t="s">
        <v>88</v>
      </c>
      <c r="QVE29" s="12" t="s">
        <v>63</v>
      </c>
      <c r="QVF29" s="12" t="s">
        <v>88</v>
      </c>
      <c r="QVG29" s="12" t="s">
        <v>63</v>
      </c>
      <c r="QVH29" s="12" t="s">
        <v>88</v>
      </c>
      <c r="QVI29" s="12" t="s">
        <v>63</v>
      </c>
      <c r="QVJ29" s="12" t="s">
        <v>88</v>
      </c>
      <c r="QVK29" s="12" t="s">
        <v>63</v>
      </c>
      <c r="QVL29" s="12" t="s">
        <v>88</v>
      </c>
      <c r="QVM29" s="12" t="s">
        <v>63</v>
      </c>
      <c r="QVN29" s="12" t="s">
        <v>88</v>
      </c>
      <c r="QVO29" s="12" t="s">
        <v>63</v>
      </c>
      <c r="QVP29" s="12" t="s">
        <v>88</v>
      </c>
      <c r="QVQ29" s="12" t="s">
        <v>63</v>
      </c>
      <c r="QVR29" s="12" t="s">
        <v>88</v>
      </c>
      <c r="QVS29" s="12" t="s">
        <v>63</v>
      </c>
      <c r="QVT29" s="12" t="s">
        <v>88</v>
      </c>
      <c r="QVU29" s="12" t="s">
        <v>63</v>
      </c>
      <c r="QVV29" s="12" t="s">
        <v>88</v>
      </c>
      <c r="QVW29" s="12" t="s">
        <v>63</v>
      </c>
      <c r="QVX29" s="12" t="s">
        <v>88</v>
      </c>
      <c r="QVY29" s="12" t="s">
        <v>63</v>
      </c>
      <c r="QVZ29" s="12" t="s">
        <v>88</v>
      </c>
      <c r="QWA29" s="12" t="s">
        <v>63</v>
      </c>
      <c r="QWB29" s="12" t="s">
        <v>88</v>
      </c>
      <c r="QWC29" s="12" t="s">
        <v>63</v>
      </c>
      <c r="QWD29" s="12" t="s">
        <v>88</v>
      </c>
      <c r="QWE29" s="12" t="s">
        <v>63</v>
      </c>
      <c r="QWF29" s="12" t="s">
        <v>88</v>
      </c>
      <c r="QWG29" s="12" t="s">
        <v>63</v>
      </c>
      <c r="QWH29" s="12" t="s">
        <v>88</v>
      </c>
      <c r="QWI29" s="12" t="s">
        <v>63</v>
      </c>
      <c r="QWJ29" s="12" t="s">
        <v>88</v>
      </c>
      <c r="QWK29" s="12" t="s">
        <v>63</v>
      </c>
      <c r="QWL29" s="12" t="s">
        <v>88</v>
      </c>
      <c r="QWM29" s="12" t="s">
        <v>63</v>
      </c>
      <c r="QWN29" s="12" t="s">
        <v>88</v>
      </c>
      <c r="QWO29" s="12" t="s">
        <v>63</v>
      </c>
      <c r="QWP29" s="12" t="s">
        <v>88</v>
      </c>
      <c r="QWQ29" s="12" t="s">
        <v>63</v>
      </c>
      <c r="QWR29" s="12" t="s">
        <v>88</v>
      </c>
      <c r="QWS29" s="12" t="s">
        <v>63</v>
      </c>
      <c r="QWT29" s="12" t="s">
        <v>88</v>
      </c>
      <c r="QWU29" s="12" t="s">
        <v>63</v>
      </c>
      <c r="QWV29" s="12" t="s">
        <v>88</v>
      </c>
      <c r="QWW29" s="12" t="s">
        <v>63</v>
      </c>
      <c r="QWX29" s="12" t="s">
        <v>88</v>
      </c>
      <c r="QWY29" s="12" t="s">
        <v>63</v>
      </c>
      <c r="QWZ29" s="12" t="s">
        <v>88</v>
      </c>
      <c r="QXA29" s="12" t="s">
        <v>63</v>
      </c>
      <c r="QXB29" s="12" t="s">
        <v>88</v>
      </c>
      <c r="QXC29" s="12" t="s">
        <v>63</v>
      </c>
      <c r="QXD29" s="12" t="s">
        <v>88</v>
      </c>
      <c r="QXE29" s="12" t="s">
        <v>63</v>
      </c>
      <c r="QXF29" s="12" t="s">
        <v>88</v>
      </c>
      <c r="QXG29" s="12" t="s">
        <v>63</v>
      </c>
      <c r="QXH29" s="12" t="s">
        <v>88</v>
      </c>
      <c r="QXI29" s="12" t="s">
        <v>63</v>
      </c>
      <c r="QXJ29" s="12" t="s">
        <v>88</v>
      </c>
      <c r="QXK29" s="12" t="s">
        <v>63</v>
      </c>
      <c r="QXL29" s="12" t="s">
        <v>88</v>
      </c>
      <c r="QXM29" s="12" t="s">
        <v>63</v>
      </c>
      <c r="QXN29" s="12" t="s">
        <v>88</v>
      </c>
      <c r="QXO29" s="12" t="s">
        <v>63</v>
      </c>
      <c r="QXP29" s="12" t="s">
        <v>88</v>
      </c>
      <c r="QXQ29" s="12" t="s">
        <v>63</v>
      </c>
      <c r="QXR29" s="12" t="s">
        <v>88</v>
      </c>
      <c r="QXS29" s="12" t="s">
        <v>63</v>
      </c>
      <c r="QXT29" s="12" t="s">
        <v>88</v>
      </c>
      <c r="QXU29" s="12" t="s">
        <v>63</v>
      </c>
      <c r="QXV29" s="12" t="s">
        <v>88</v>
      </c>
      <c r="QXW29" s="12" t="s">
        <v>63</v>
      </c>
      <c r="QXX29" s="12" t="s">
        <v>88</v>
      </c>
      <c r="QXY29" s="12" t="s">
        <v>63</v>
      </c>
      <c r="QXZ29" s="12" t="s">
        <v>88</v>
      </c>
      <c r="QYA29" s="12" t="s">
        <v>63</v>
      </c>
      <c r="QYB29" s="12" t="s">
        <v>88</v>
      </c>
      <c r="QYC29" s="12" t="s">
        <v>63</v>
      </c>
      <c r="QYD29" s="12" t="s">
        <v>88</v>
      </c>
      <c r="QYE29" s="12" t="s">
        <v>63</v>
      </c>
      <c r="QYF29" s="12" t="s">
        <v>88</v>
      </c>
      <c r="QYG29" s="12" t="s">
        <v>63</v>
      </c>
      <c r="QYH29" s="12" t="s">
        <v>88</v>
      </c>
      <c r="QYI29" s="12" t="s">
        <v>63</v>
      </c>
      <c r="QYJ29" s="12" t="s">
        <v>88</v>
      </c>
      <c r="QYK29" s="12" t="s">
        <v>63</v>
      </c>
      <c r="QYL29" s="12" t="s">
        <v>88</v>
      </c>
      <c r="QYM29" s="12" t="s">
        <v>63</v>
      </c>
      <c r="QYN29" s="12" t="s">
        <v>88</v>
      </c>
      <c r="QYO29" s="12" t="s">
        <v>63</v>
      </c>
      <c r="QYP29" s="12" t="s">
        <v>88</v>
      </c>
      <c r="QYQ29" s="12" t="s">
        <v>63</v>
      </c>
      <c r="QYR29" s="12" t="s">
        <v>88</v>
      </c>
      <c r="QYS29" s="12" t="s">
        <v>63</v>
      </c>
      <c r="QYT29" s="12" t="s">
        <v>88</v>
      </c>
      <c r="QYU29" s="12" t="s">
        <v>63</v>
      </c>
      <c r="QYV29" s="12" t="s">
        <v>88</v>
      </c>
      <c r="QYW29" s="12" t="s">
        <v>63</v>
      </c>
      <c r="QYX29" s="12" t="s">
        <v>88</v>
      </c>
      <c r="QYY29" s="12" t="s">
        <v>63</v>
      </c>
      <c r="QYZ29" s="12" t="s">
        <v>88</v>
      </c>
      <c r="QZA29" s="12" t="s">
        <v>63</v>
      </c>
      <c r="QZB29" s="12" t="s">
        <v>88</v>
      </c>
      <c r="QZC29" s="12" t="s">
        <v>63</v>
      </c>
      <c r="QZD29" s="12" t="s">
        <v>88</v>
      </c>
      <c r="QZE29" s="12" t="s">
        <v>63</v>
      </c>
      <c r="QZF29" s="12" t="s">
        <v>88</v>
      </c>
      <c r="QZG29" s="12" t="s">
        <v>63</v>
      </c>
      <c r="QZH29" s="12" t="s">
        <v>88</v>
      </c>
      <c r="QZI29" s="12" t="s">
        <v>63</v>
      </c>
      <c r="QZJ29" s="12" t="s">
        <v>88</v>
      </c>
      <c r="QZK29" s="12" t="s">
        <v>63</v>
      </c>
      <c r="QZL29" s="12" t="s">
        <v>88</v>
      </c>
      <c r="QZM29" s="12" t="s">
        <v>63</v>
      </c>
      <c r="QZN29" s="12" t="s">
        <v>88</v>
      </c>
      <c r="QZO29" s="12" t="s">
        <v>63</v>
      </c>
      <c r="QZP29" s="12" t="s">
        <v>88</v>
      </c>
      <c r="QZQ29" s="12" t="s">
        <v>63</v>
      </c>
      <c r="QZR29" s="12" t="s">
        <v>88</v>
      </c>
      <c r="QZS29" s="12" t="s">
        <v>63</v>
      </c>
      <c r="QZT29" s="12" t="s">
        <v>88</v>
      </c>
      <c r="QZU29" s="12" t="s">
        <v>63</v>
      </c>
      <c r="QZV29" s="12" t="s">
        <v>88</v>
      </c>
      <c r="QZW29" s="12" t="s">
        <v>63</v>
      </c>
      <c r="QZX29" s="12" t="s">
        <v>88</v>
      </c>
      <c r="QZY29" s="12" t="s">
        <v>63</v>
      </c>
      <c r="QZZ29" s="12" t="s">
        <v>88</v>
      </c>
      <c r="RAA29" s="12" t="s">
        <v>63</v>
      </c>
      <c r="RAB29" s="12" t="s">
        <v>88</v>
      </c>
      <c r="RAC29" s="12" t="s">
        <v>63</v>
      </c>
      <c r="RAD29" s="12" t="s">
        <v>88</v>
      </c>
      <c r="RAE29" s="12" t="s">
        <v>63</v>
      </c>
      <c r="RAF29" s="12" t="s">
        <v>88</v>
      </c>
      <c r="RAG29" s="12" t="s">
        <v>63</v>
      </c>
      <c r="RAH29" s="12" t="s">
        <v>88</v>
      </c>
      <c r="RAI29" s="12" t="s">
        <v>63</v>
      </c>
      <c r="RAJ29" s="12" t="s">
        <v>88</v>
      </c>
      <c r="RAK29" s="12" t="s">
        <v>63</v>
      </c>
      <c r="RAL29" s="12" t="s">
        <v>88</v>
      </c>
      <c r="RAM29" s="12" t="s">
        <v>63</v>
      </c>
      <c r="RAN29" s="12" t="s">
        <v>88</v>
      </c>
      <c r="RAO29" s="12" t="s">
        <v>63</v>
      </c>
      <c r="RAP29" s="12" t="s">
        <v>88</v>
      </c>
      <c r="RAQ29" s="12" t="s">
        <v>63</v>
      </c>
      <c r="RAR29" s="12" t="s">
        <v>88</v>
      </c>
      <c r="RAS29" s="12" t="s">
        <v>63</v>
      </c>
      <c r="RAT29" s="12" t="s">
        <v>88</v>
      </c>
      <c r="RAU29" s="12" t="s">
        <v>63</v>
      </c>
      <c r="RAV29" s="12" t="s">
        <v>88</v>
      </c>
      <c r="RAW29" s="12" t="s">
        <v>63</v>
      </c>
      <c r="RAX29" s="12" t="s">
        <v>88</v>
      </c>
      <c r="RAY29" s="12" t="s">
        <v>63</v>
      </c>
      <c r="RAZ29" s="12" t="s">
        <v>88</v>
      </c>
      <c r="RBA29" s="12" t="s">
        <v>63</v>
      </c>
      <c r="RBB29" s="12" t="s">
        <v>88</v>
      </c>
      <c r="RBC29" s="12" t="s">
        <v>63</v>
      </c>
      <c r="RBD29" s="12" t="s">
        <v>88</v>
      </c>
      <c r="RBE29" s="12" t="s">
        <v>63</v>
      </c>
      <c r="RBF29" s="12" t="s">
        <v>88</v>
      </c>
      <c r="RBG29" s="12" t="s">
        <v>63</v>
      </c>
      <c r="RBH29" s="12" t="s">
        <v>88</v>
      </c>
      <c r="RBI29" s="12" t="s">
        <v>63</v>
      </c>
      <c r="RBJ29" s="12" t="s">
        <v>88</v>
      </c>
      <c r="RBK29" s="12" t="s">
        <v>63</v>
      </c>
      <c r="RBL29" s="12" t="s">
        <v>88</v>
      </c>
      <c r="RBM29" s="12" t="s">
        <v>63</v>
      </c>
      <c r="RBN29" s="12" t="s">
        <v>88</v>
      </c>
      <c r="RBO29" s="12" t="s">
        <v>63</v>
      </c>
      <c r="RBP29" s="12" t="s">
        <v>88</v>
      </c>
      <c r="RBQ29" s="12" t="s">
        <v>63</v>
      </c>
      <c r="RBR29" s="12" t="s">
        <v>88</v>
      </c>
      <c r="RBS29" s="12" t="s">
        <v>63</v>
      </c>
      <c r="RBT29" s="12" t="s">
        <v>88</v>
      </c>
      <c r="RBU29" s="12" t="s">
        <v>63</v>
      </c>
      <c r="RBV29" s="12" t="s">
        <v>88</v>
      </c>
      <c r="RBW29" s="12" t="s">
        <v>63</v>
      </c>
      <c r="RBX29" s="12" t="s">
        <v>88</v>
      </c>
      <c r="RBY29" s="12" t="s">
        <v>63</v>
      </c>
      <c r="RBZ29" s="12" t="s">
        <v>88</v>
      </c>
      <c r="RCA29" s="12" t="s">
        <v>63</v>
      </c>
      <c r="RCB29" s="12" t="s">
        <v>88</v>
      </c>
      <c r="RCC29" s="12" t="s">
        <v>63</v>
      </c>
      <c r="RCD29" s="12" t="s">
        <v>88</v>
      </c>
      <c r="RCE29" s="12" t="s">
        <v>63</v>
      </c>
      <c r="RCF29" s="12" t="s">
        <v>88</v>
      </c>
      <c r="RCG29" s="12" t="s">
        <v>63</v>
      </c>
      <c r="RCH29" s="12" t="s">
        <v>88</v>
      </c>
      <c r="RCI29" s="12" t="s">
        <v>63</v>
      </c>
      <c r="RCJ29" s="12" t="s">
        <v>88</v>
      </c>
      <c r="RCK29" s="12" t="s">
        <v>63</v>
      </c>
      <c r="RCL29" s="12" t="s">
        <v>88</v>
      </c>
      <c r="RCM29" s="12" t="s">
        <v>63</v>
      </c>
      <c r="RCN29" s="12" t="s">
        <v>88</v>
      </c>
      <c r="RCO29" s="12" t="s">
        <v>63</v>
      </c>
      <c r="RCP29" s="12" t="s">
        <v>88</v>
      </c>
      <c r="RCQ29" s="12" t="s">
        <v>63</v>
      </c>
      <c r="RCR29" s="12" t="s">
        <v>88</v>
      </c>
      <c r="RCS29" s="12" t="s">
        <v>63</v>
      </c>
      <c r="RCT29" s="12" t="s">
        <v>88</v>
      </c>
      <c r="RCU29" s="12" t="s">
        <v>63</v>
      </c>
      <c r="RCV29" s="12" t="s">
        <v>88</v>
      </c>
      <c r="RCW29" s="12" t="s">
        <v>63</v>
      </c>
      <c r="RCX29" s="12" t="s">
        <v>88</v>
      </c>
      <c r="RCY29" s="12" t="s">
        <v>63</v>
      </c>
      <c r="RCZ29" s="12" t="s">
        <v>88</v>
      </c>
      <c r="RDA29" s="12" t="s">
        <v>63</v>
      </c>
      <c r="RDB29" s="12" t="s">
        <v>88</v>
      </c>
      <c r="RDC29" s="12" t="s">
        <v>63</v>
      </c>
      <c r="RDD29" s="12" t="s">
        <v>88</v>
      </c>
      <c r="RDE29" s="12" t="s">
        <v>63</v>
      </c>
      <c r="RDF29" s="12" t="s">
        <v>88</v>
      </c>
      <c r="RDG29" s="12" t="s">
        <v>63</v>
      </c>
      <c r="RDH29" s="12" t="s">
        <v>88</v>
      </c>
      <c r="RDI29" s="12" t="s">
        <v>63</v>
      </c>
      <c r="RDJ29" s="12" t="s">
        <v>88</v>
      </c>
      <c r="RDK29" s="12" t="s">
        <v>63</v>
      </c>
      <c r="RDL29" s="12" t="s">
        <v>88</v>
      </c>
      <c r="RDM29" s="12" t="s">
        <v>63</v>
      </c>
      <c r="RDN29" s="12" t="s">
        <v>88</v>
      </c>
      <c r="RDO29" s="12" t="s">
        <v>63</v>
      </c>
      <c r="RDP29" s="12" t="s">
        <v>88</v>
      </c>
      <c r="RDQ29" s="12" t="s">
        <v>63</v>
      </c>
      <c r="RDR29" s="12" t="s">
        <v>88</v>
      </c>
      <c r="RDS29" s="12" t="s">
        <v>63</v>
      </c>
      <c r="RDT29" s="12" t="s">
        <v>88</v>
      </c>
      <c r="RDU29" s="12" t="s">
        <v>63</v>
      </c>
      <c r="RDV29" s="12" t="s">
        <v>88</v>
      </c>
      <c r="RDW29" s="12" t="s">
        <v>63</v>
      </c>
      <c r="RDX29" s="12" t="s">
        <v>88</v>
      </c>
      <c r="RDY29" s="12" t="s">
        <v>63</v>
      </c>
      <c r="RDZ29" s="12" t="s">
        <v>88</v>
      </c>
      <c r="REA29" s="12" t="s">
        <v>63</v>
      </c>
      <c r="REB29" s="12" t="s">
        <v>88</v>
      </c>
      <c r="REC29" s="12" t="s">
        <v>63</v>
      </c>
      <c r="RED29" s="12" t="s">
        <v>88</v>
      </c>
      <c r="REE29" s="12" t="s">
        <v>63</v>
      </c>
      <c r="REF29" s="12" t="s">
        <v>88</v>
      </c>
      <c r="REG29" s="12" t="s">
        <v>63</v>
      </c>
      <c r="REH29" s="12" t="s">
        <v>88</v>
      </c>
      <c r="REI29" s="12" t="s">
        <v>63</v>
      </c>
      <c r="REJ29" s="12" t="s">
        <v>88</v>
      </c>
      <c r="REK29" s="12" t="s">
        <v>63</v>
      </c>
      <c r="REL29" s="12" t="s">
        <v>88</v>
      </c>
      <c r="REM29" s="12" t="s">
        <v>63</v>
      </c>
      <c r="REN29" s="12" t="s">
        <v>88</v>
      </c>
      <c r="REO29" s="12" t="s">
        <v>63</v>
      </c>
      <c r="REP29" s="12" t="s">
        <v>88</v>
      </c>
      <c r="REQ29" s="12" t="s">
        <v>63</v>
      </c>
      <c r="RER29" s="12" t="s">
        <v>88</v>
      </c>
      <c r="RES29" s="12" t="s">
        <v>63</v>
      </c>
      <c r="RET29" s="12" t="s">
        <v>88</v>
      </c>
      <c r="REU29" s="12" t="s">
        <v>63</v>
      </c>
      <c r="REV29" s="12" t="s">
        <v>88</v>
      </c>
      <c r="REW29" s="12" t="s">
        <v>63</v>
      </c>
      <c r="REX29" s="12" t="s">
        <v>88</v>
      </c>
      <c r="REY29" s="12" t="s">
        <v>63</v>
      </c>
      <c r="REZ29" s="12" t="s">
        <v>88</v>
      </c>
      <c r="RFA29" s="12" t="s">
        <v>63</v>
      </c>
      <c r="RFB29" s="12" t="s">
        <v>88</v>
      </c>
      <c r="RFC29" s="12" t="s">
        <v>63</v>
      </c>
      <c r="RFD29" s="12" t="s">
        <v>88</v>
      </c>
      <c r="RFE29" s="12" t="s">
        <v>63</v>
      </c>
      <c r="RFF29" s="12" t="s">
        <v>88</v>
      </c>
      <c r="RFG29" s="12" t="s">
        <v>63</v>
      </c>
      <c r="RFH29" s="12" t="s">
        <v>88</v>
      </c>
      <c r="RFI29" s="12" t="s">
        <v>63</v>
      </c>
      <c r="RFJ29" s="12" t="s">
        <v>88</v>
      </c>
      <c r="RFK29" s="12" t="s">
        <v>63</v>
      </c>
      <c r="RFL29" s="12" t="s">
        <v>88</v>
      </c>
      <c r="RFM29" s="12" t="s">
        <v>63</v>
      </c>
      <c r="RFN29" s="12" t="s">
        <v>88</v>
      </c>
      <c r="RFO29" s="12" t="s">
        <v>63</v>
      </c>
      <c r="RFP29" s="12" t="s">
        <v>88</v>
      </c>
      <c r="RFQ29" s="12" t="s">
        <v>63</v>
      </c>
      <c r="RFR29" s="12" t="s">
        <v>88</v>
      </c>
      <c r="RFS29" s="12" t="s">
        <v>63</v>
      </c>
      <c r="RFT29" s="12" t="s">
        <v>88</v>
      </c>
      <c r="RFU29" s="12" t="s">
        <v>63</v>
      </c>
      <c r="RFV29" s="12" t="s">
        <v>88</v>
      </c>
      <c r="RFW29" s="12" t="s">
        <v>63</v>
      </c>
      <c r="RFX29" s="12" t="s">
        <v>88</v>
      </c>
      <c r="RFY29" s="12" t="s">
        <v>63</v>
      </c>
      <c r="RFZ29" s="12" t="s">
        <v>88</v>
      </c>
      <c r="RGA29" s="12" t="s">
        <v>63</v>
      </c>
      <c r="RGB29" s="12" t="s">
        <v>88</v>
      </c>
      <c r="RGC29" s="12" t="s">
        <v>63</v>
      </c>
      <c r="RGD29" s="12" t="s">
        <v>88</v>
      </c>
      <c r="RGE29" s="12" t="s">
        <v>63</v>
      </c>
      <c r="RGF29" s="12" t="s">
        <v>88</v>
      </c>
      <c r="RGG29" s="12" t="s">
        <v>63</v>
      </c>
      <c r="RGH29" s="12" t="s">
        <v>88</v>
      </c>
      <c r="RGI29" s="12" t="s">
        <v>63</v>
      </c>
      <c r="RGJ29" s="12" t="s">
        <v>88</v>
      </c>
      <c r="RGK29" s="12" t="s">
        <v>63</v>
      </c>
      <c r="RGL29" s="12" t="s">
        <v>88</v>
      </c>
      <c r="RGM29" s="12" t="s">
        <v>63</v>
      </c>
      <c r="RGN29" s="12" t="s">
        <v>88</v>
      </c>
      <c r="RGO29" s="12" t="s">
        <v>63</v>
      </c>
      <c r="RGP29" s="12" t="s">
        <v>88</v>
      </c>
      <c r="RGQ29" s="12" t="s">
        <v>63</v>
      </c>
      <c r="RGR29" s="12" t="s">
        <v>88</v>
      </c>
      <c r="RGS29" s="12" t="s">
        <v>63</v>
      </c>
      <c r="RGT29" s="12" t="s">
        <v>88</v>
      </c>
      <c r="RGU29" s="12" t="s">
        <v>63</v>
      </c>
      <c r="RGV29" s="12" t="s">
        <v>88</v>
      </c>
      <c r="RGW29" s="12" t="s">
        <v>63</v>
      </c>
      <c r="RGX29" s="12" t="s">
        <v>88</v>
      </c>
      <c r="RGY29" s="12" t="s">
        <v>63</v>
      </c>
      <c r="RGZ29" s="12" t="s">
        <v>88</v>
      </c>
      <c r="RHA29" s="12" t="s">
        <v>63</v>
      </c>
      <c r="RHB29" s="12" t="s">
        <v>88</v>
      </c>
      <c r="RHC29" s="12" t="s">
        <v>63</v>
      </c>
      <c r="RHD29" s="12" t="s">
        <v>88</v>
      </c>
      <c r="RHE29" s="12" t="s">
        <v>63</v>
      </c>
      <c r="RHF29" s="12" t="s">
        <v>88</v>
      </c>
      <c r="RHG29" s="12" t="s">
        <v>63</v>
      </c>
      <c r="RHH29" s="12" t="s">
        <v>88</v>
      </c>
      <c r="RHI29" s="12" t="s">
        <v>63</v>
      </c>
      <c r="RHJ29" s="12" t="s">
        <v>88</v>
      </c>
      <c r="RHK29" s="12" t="s">
        <v>63</v>
      </c>
      <c r="RHL29" s="12" t="s">
        <v>88</v>
      </c>
      <c r="RHM29" s="12" t="s">
        <v>63</v>
      </c>
      <c r="RHN29" s="12" t="s">
        <v>88</v>
      </c>
      <c r="RHO29" s="12" t="s">
        <v>63</v>
      </c>
      <c r="RHP29" s="12" t="s">
        <v>88</v>
      </c>
      <c r="RHQ29" s="12" t="s">
        <v>63</v>
      </c>
      <c r="RHR29" s="12" t="s">
        <v>88</v>
      </c>
      <c r="RHS29" s="12" t="s">
        <v>63</v>
      </c>
      <c r="RHT29" s="12" t="s">
        <v>88</v>
      </c>
      <c r="RHU29" s="12" t="s">
        <v>63</v>
      </c>
      <c r="RHV29" s="12" t="s">
        <v>88</v>
      </c>
      <c r="RHW29" s="12" t="s">
        <v>63</v>
      </c>
      <c r="RHX29" s="12" t="s">
        <v>88</v>
      </c>
      <c r="RHY29" s="12" t="s">
        <v>63</v>
      </c>
      <c r="RHZ29" s="12" t="s">
        <v>88</v>
      </c>
      <c r="RIA29" s="12" t="s">
        <v>63</v>
      </c>
      <c r="RIB29" s="12" t="s">
        <v>88</v>
      </c>
      <c r="RIC29" s="12" t="s">
        <v>63</v>
      </c>
      <c r="RID29" s="12" t="s">
        <v>88</v>
      </c>
      <c r="RIE29" s="12" t="s">
        <v>63</v>
      </c>
      <c r="RIF29" s="12" t="s">
        <v>88</v>
      </c>
      <c r="RIG29" s="12" t="s">
        <v>63</v>
      </c>
      <c r="RIH29" s="12" t="s">
        <v>88</v>
      </c>
      <c r="RII29" s="12" t="s">
        <v>63</v>
      </c>
      <c r="RIJ29" s="12" t="s">
        <v>88</v>
      </c>
      <c r="RIK29" s="12" t="s">
        <v>63</v>
      </c>
      <c r="RIL29" s="12" t="s">
        <v>88</v>
      </c>
      <c r="RIM29" s="12" t="s">
        <v>63</v>
      </c>
      <c r="RIN29" s="12" t="s">
        <v>88</v>
      </c>
      <c r="RIO29" s="12" t="s">
        <v>63</v>
      </c>
      <c r="RIP29" s="12" t="s">
        <v>88</v>
      </c>
      <c r="RIQ29" s="12" t="s">
        <v>63</v>
      </c>
      <c r="RIR29" s="12" t="s">
        <v>88</v>
      </c>
      <c r="RIS29" s="12" t="s">
        <v>63</v>
      </c>
      <c r="RIT29" s="12" t="s">
        <v>88</v>
      </c>
      <c r="RIU29" s="12" t="s">
        <v>63</v>
      </c>
      <c r="RIV29" s="12" t="s">
        <v>88</v>
      </c>
      <c r="RIW29" s="12" t="s">
        <v>63</v>
      </c>
      <c r="RIX29" s="12" t="s">
        <v>88</v>
      </c>
      <c r="RIY29" s="12" t="s">
        <v>63</v>
      </c>
      <c r="RIZ29" s="12" t="s">
        <v>88</v>
      </c>
      <c r="RJA29" s="12" t="s">
        <v>63</v>
      </c>
      <c r="RJB29" s="12" t="s">
        <v>88</v>
      </c>
      <c r="RJC29" s="12" t="s">
        <v>63</v>
      </c>
      <c r="RJD29" s="12" t="s">
        <v>88</v>
      </c>
      <c r="RJE29" s="12" t="s">
        <v>63</v>
      </c>
      <c r="RJF29" s="12" t="s">
        <v>88</v>
      </c>
      <c r="RJG29" s="12" t="s">
        <v>63</v>
      </c>
      <c r="RJH29" s="12" t="s">
        <v>88</v>
      </c>
      <c r="RJI29" s="12" t="s">
        <v>63</v>
      </c>
      <c r="RJJ29" s="12" t="s">
        <v>88</v>
      </c>
      <c r="RJK29" s="12" t="s">
        <v>63</v>
      </c>
      <c r="RJL29" s="12" t="s">
        <v>88</v>
      </c>
      <c r="RJM29" s="12" t="s">
        <v>63</v>
      </c>
      <c r="RJN29" s="12" t="s">
        <v>88</v>
      </c>
      <c r="RJO29" s="12" t="s">
        <v>63</v>
      </c>
      <c r="RJP29" s="12" t="s">
        <v>88</v>
      </c>
      <c r="RJQ29" s="12" t="s">
        <v>63</v>
      </c>
      <c r="RJR29" s="12" t="s">
        <v>88</v>
      </c>
      <c r="RJS29" s="12" t="s">
        <v>63</v>
      </c>
      <c r="RJT29" s="12" t="s">
        <v>88</v>
      </c>
      <c r="RJU29" s="12" t="s">
        <v>63</v>
      </c>
      <c r="RJV29" s="12" t="s">
        <v>88</v>
      </c>
      <c r="RJW29" s="12" t="s">
        <v>63</v>
      </c>
      <c r="RJX29" s="12" t="s">
        <v>88</v>
      </c>
      <c r="RJY29" s="12" t="s">
        <v>63</v>
      </c>
      <c r="RJZ29" s="12" t="s">
        <v>88</v>
      </c>
      <c r="RKA29" s="12" t="s">
        <v>63</v>
      </c>
      <c r="RKB29" s="12" t="s">
        <v>88</v>
      </c>
      <c r="RKC29" s="12" t="s">
        <v>63</v>
      </c>
      <c r="RKD29" s="12" t="s">
        <v>88</v>
      </c>
      <c r="RKE29" s="12" t="s">
        <v>63</v>
      </c>
      <c r="RKF29" s="12" t="s">
        <v>88</v>
      </c>
      <c r="RKG29" s="12" t="s">
        <v>63</v>
      </c>
      <c r="RKH29" s="12" t="s">
        <v>88</v>
      </c>
      <c r="RKI29" s="12" t="s">
        <v>63</v>
      </c>
      <c r="RKJ29" s="12" t="s">
        <v>88</v>
      </c>
      <c r="RKK29" s="12" t="s">
        <v>63</v>
      </c>
      <c r="RKL29" s="12" t="s">
        <v>88</v>
      </c>
      <c r="RKM29" s="12" t="s">
        <v>63</v>
      </c>
      <c r="RKN29" s="12" t="s">
        <v>88</v>
      </c>
      <c r="RKO29" s="12" t="s">
        <v>63</v>
      </c>
      <c r="RKP29" s="12" t="s">
        <v>88</v>
      </c>
      <c r="RKQ29" s="12" t="s">
        <v>63</v>
      </c>
      <c r="RKR29" s="12" t="s">
        <v>88</v>
      </c>
      <c r="RKS29" s="12" t="s">
        <v>63</v>
      </c>
      <c r="RKT29" s="12" t="s">
        <v>88</v>
      </c>
      <c r="RKU29" s="12" t="s">
        <v>63</v>
      </c>
      <c r="RKV29" s="12" t="s">
        <v>88</v>
      </c>
      <c r="RKW29" s="12" t="s">
        <v>63</v>
      </c>
      <c r="RKX29" s="12" t="s">
        <v>88</v>
      </c>
      <c r="RKY29" s="12" t="s">
        <v>63</v>
      </c>
      <c r="RKZ29" s="12" t="s">
        <v>88</v>
      </c>
      <c r="RLA29" s="12" t="s">
        <v>63</v>
      </c>
      <c r="RLB29" s="12" t="s">
        <v>88</v>
      </c>
      <c r="RLC29" s="12" t="s">
        <v>63</v>
      </c>
      <c r="RLD29" s="12" t="s">
        <v>88</v>
      </c>
      <c r="RLE29" s="12" t="s">
        <v>63</v>
      </c>
      <c r="RLF29" s="12" t="s">
        <v>88</v>
      </c>
      <c r="RLG29" s="12" t="s">
        <v>63</v>
      </c>
      <c r="RLH29" s="12" t="s">
        <v>88</v>
      </c>
      <c r="RLI29" s="12" t="s">
        <v>63</v>
      </c>
      <c r="RLJ29" s="12" t="s">
        <v>88</v>
      </c>
      <c r="RLK29" s="12" t="s">
        <v>63</v>
      </c>
      <c r="RLL29" s="12" t="s">
        <v>88</v>
      </c>
      <c r="RLM29" s="12" t="s">
        <v>63</v>
      </c>
      <c r="RLN29" s="12" t="s">
        <v>88</v>
      </c>
      <c r="RLO29" s="12" t="s">
        <v>63</v>
      </c>
      <c r="RLP29" s="12" t="s">
        <v>88</v>
      </c>
      <c r="RLQ29" s="12" t="s">
        <v>63</v>
      </c>
      <c r="RLR29" s="12" t="s">
        <v>88</v>
      </c>
      <c r="RLS29" s="12" t="s">
        <v>63</v>
      </c>
      <c r="RLT29" s="12" t="s">
        <v>88</v>
      </c>
      <c r="RLU29" s="12" t="s">
        <v>63</v>
      </c>
      <c r="RLV29" s="12" t="s">
        <v>88</v>
      </c>
      <c r="RLW29" s="12" t="s">
        <v>63</v>
      </c>
      <c r="RLX29" s="12" t="s">
        <v>88</v>
      </c>
      <c r="RLY29" s="12" t="s">
        <v>63</v>
      </c>
      <c r="RLZ29" s="12" t="s">
        <v>88</v>
      </c>
      <c r="RMA29" s="12" t="s">
        <v>63</v>
      </c>
      <c r="RMB29" s="12" t="s">
        <v>88</v>
      </c>
      <c r="RMC29" s="12" t="s">
        <v>63</v>
      </c>
      <c r="RMD29" s="12" t="s">
        <v>88</v>
      </c>
      <c r="RME29" s="12" t="s">
        <v>63</v>
      </c>
      <c r="RMF29" s="12" t="s">
        <v>88</v>
      </c>
      <c r="RMG29" s="12" t="s">
        <v>63</v>
      </c>
      <c r="RMH29" s="12" t="s">
        <v>88</v>
      </c>
      <c r="RMI29" s="12" t="s">
        <v>63</v>
      </c>
      <c r="RMJ29" s="12" t="s">
        <v>88</v>
      </c>
      <c r="RMK29" s="12" t="s">
        <v>63</v>
      </c>
      <c r="RML29" s="12" t="s">
        <v>88</v>
      </c>
      <c r="RMM29" s="12" t="s">
        <v>63</v>
      </c>
      <c r="RMN29" s="12" t="s">
        <v>88</v>
      </c>
      <c r="RMO29" s="12" t="s">
        <v>63</v>
      </c>
      <c r="RMP29" s="12" t="s">
        <v>88</v>
      </c>
      <c r="RMQ29" s="12" t="s">
        <v>63</v>
      </c>
      <c r="RMR29" s="12" t="s">
        <v>88</v>
      </c>
      <c r="RMS29" s="12" t="s">
        <v>63</v>
      </c>
      <c r="RMT29" s="12" t="s">
        <v>88</v>
      </c>
      <c r="RMU29" s="12" t="s">
        <v>63</v>
      </c>
      <c r="RMV29" s="12" t="s">
        <v>88</v>
      </c>
      <c r="RMW29" s="12" t="s">
        <v>63</v>
      </c>
      <c r="RMX29" s="12" t="s">
        <v>88</v>
      </c>
      <c r="RMY29" s="12" t="s">
        <v>63</v>
      </c>
      <c r="RMZ29" s="12" t="s">
        <v>88</v>
      </c>
      <c r="RNA29" s="12" t="s">
        <v>63</v>
      </c>
      <c r="RNB29" s="12" t="s">
        <v>88</v>
      </c>
      <c r="RNC29" s="12" t="s">
        <v>63</v>
      </c>
      <c r="RND29" s="12" t="s">
        <v>88</v>
      </c>
      <c r="RNE29" s="12" t="s">
        <v>63</v>
      </c>
      <c r="RNF29" s="12" t="s">
        <v>88</v>
      </c>
      <c r="RNG29" s="12" t="s">
        <v>63</v>
      </c>
      <c r="RNH29" s="12" t="s">
        <v>88</v>
      </c>
      <c r="RNI29" s="12" t="s">
        <v>63</v>
      </c>
      <c r="RNJ29" s="12" t="s">
        <v>88</v>
      </c>
      <c r="RNK29" s="12" t="s">
        <v>63</v>
      </c>
      <c r="RNL29" s="12" t="s">
        <v>88</v>
      </c>
      <c r="RNM29" s="12" t="s">
        <v>63</v>
      </c>
      <c r="RNN29" s="12" t="s">
        <v>88</v>
      </c>
      <c r="RNO29" s="12" t="s">
        <v>63</v>
      </c>
      <c r="RNP29" s="12" t="s">
        <v>88</v>
      </c>
      <c r="RNQ29" s="12" t="s">
        <v>63</v>
      </c>
      <c r="RNR29" s="12" t="s">
        <v>88</v>
      </c>
      <c r="RNS29" s="12" t="s">
        <v>63</v>
      </c>
      <c r="RNT29" s="12" t="s">
        <v>88</v>
      </c>
      <c r="RNU29" s="12" t="s">
        <v>63</v>
      </c>
      <c r="RNV29" s="12" t="s">
        <v>88</v>
      </c>
      <c r="RNW29" s="12" t="s">
        <v>63</v>
      </c>
      <c r="RNX29" s="12" t="s">
        <v>88</v>
      </c>
      <c r="RNY29" s="12" t="s">
        <v>63</v>
      </c>
      <c r="RNZ29" s="12" t="s">
        <v>88</v>
      </c>
      <c r="ROA29" s="12" t="s">
        <v>63</v>
      </c>
      <c r="ROB29" s="12" t="s">
        <v>88</v>
      </c>
      <c r="ROC29" s="12" t="s">
        <v>63</v>
      </c>
      <c r="ROD29" s="12" t="s">
        <v>88</v>
      </c>
      <c r="ROE29" s="12" t="s">
        <v>63</v>
      </c>
      <c r="ROF29" s="12" t="s">
        <v>88</v>
      </c>
      <c r="ROG29" s="12" t="s">
        <v>63</v>
      </c>
      <c r="ROH29" s="12" t="s">
        <v>88</v>
      </c>
      <c r="ROI29" s="12" t="s">
        <v>63</v>
      </c>
      <c r="ROJ29" s="12" t="s">
        <v>88</v>
      </c>
      <c r="ROK29" s="12" t="s">
        <v>63</v>
      </c>
      <c r="ROL29" s="12" t="s">
        <v>88</v>
      </c>
      <c r="ROM29" s="12" t="s">
        <v>63</v>
      </c>
      <c r="RON29" s="12" t="s">
        <v>88</v>
      </c>
      <c r="ROO29" s="12" t="s">
        <v>63</v>
      </c>
      <c r="ROP29" s="12" t="s">
        <v>88</v>
      </c>
      <c r="ROQ29" s="12" t="s">
        <v>63</v>
      </c>
      <c r="ROR29" s="12" t="s">
        <v>88</v>
      </c>
      <c r="ROS29" s="12" t="s">
        <v>63</v>
      </c>
      <c r="ROT29" s="12" t="s">
        <v>88</v>
      </c>
      <c r="ROU29" s="12" t="s">
        <v>63</v>
      </c>
      <c r="ROV29" s="12" t="s">
        <v>88</v>
      </c>
      <c r="ROW29" s="12" t="s">
        <v>63</v>
      </c>
      <c r="ROX29" s="12" t="s">
        <v>88</v>
      </c>
      <c r="ROY29" s="12" t="s">
        <v>63</v>
      </c>
      <c r="ROZ29" s="12" t="s">
        <v>88</v>
      </c>
      <c r="RPA29" s="12" t="s">
        <v>63</v>
      </c>
      <c r="RPB29" s="12" t="s">
        <v>88</v>
      </c>
      <c r="RPC29" s="12" t="s">
        <v>63</v>
      </c>
      <c r="RPD29" s="12" t="s">
        <v>88</v>
      </c>
      <c r="RPE29" s="12" t="s">
        <v>63</v>
      </c>
      <c r="RPF29" s="12" t="s">
        <v>88</v>
      </c>
      <c r="RPG29" s="12" t="s">
        <v>63</v>
      </c>
      <c r="RPH29" s="12" t="s">
        <v>88</v>
      </c>
      <c r="RPI29" s="12" t="s">
        <v>63</v>
      </c>
      <c r="RPJ29" s="12" t="s">
        <v>88</v>
      </c>
      <c r="RPK29" s="12" t="s">
        <v>63</v>
      </c>
      <c r="RPL29" s="12" t="s">
        <v>88</v>
      </c>
      <c r="RPM29" s="12" t="s">
        <v>63</v>
      </c>
      <c r="RPN29" s="12" t="s">
        <v>88</v>
      </c>
      <c r="RPO29" s="12" t="s">
        <v>63</v>
      </c>
      <c r="RPP29" s="12" t="s">
        <v>88</v>
      </c>
      <c r="RPQ29" s="12" t="s">
        <v>63</v>
      </c>
      <c r="RPR29" s="12" t="s">
        <v>88</v>
      </c>
      <c r="RPS29" s="12" t="s">
        <v>63</v>
      </c>
      <c r="RPT29" s="12" t="s">
        <v>88</v>
      </c>
      <c r="RPU29" s="12" t="s">
        <v>63</v>
      </c>
      <c r="RPV29" s="12" t="s">
        <v>88</v>
      </c>
      <c r="RPW29" s="12" t="s">
        <v>63</v>
      </c>
      <c r="RPX29" s="12" t="s">
        <v>88</v>
      </c>
      <c r="RPY29" s="12" t="s">
        <v>63</v>
      </c>
      <c r="RPZ29" s="12" t="s">
        <v>88</v>
      </c>
      <c r="RQA29" s="12" t="s">
        <v>63</v>
      </c>
      <c r="RQB29" s="12" t="s">
        <v>88</v>
      </c>
      <c r="RQC29" s="12" t="s">
        <v>63</v>
      </c>
      <c r="RQD29" s="12" t="s">
        <v>88</v>
      </c>
      <c r="RQE29" s="12" t="s">
        <v>63</v>
      </c>
      <c r="RQF29" s="12" t="s">
        <v>88</v>
      </c>
      <c r="RQG29" s="12" t="s">
        <v>63</v>
      </c>
      <c r="RQH29" s="12" t="s">
        <v>88</v>
      </c>
      <c r="RQI29" s="12" t="s">
        <v>63</v>
      </c>
      <c r="RQJ29" s="12" t="s">
        <v>88</v>
      </c>
      <c r="RQK29" s="12" t="s">
        <v>63</v>
      </c>
      <c r="RQL29" s="12" t="s">
        <v>88</v>
      </c>
      <c r="RQM29" s="12" t="s">
        <v>63</v>
      </c>
      <c r="RQN29" s="12" t="s">
        <v>88</v>
      </c>
      <c r="RQO29" s="12" t="s">
        <v>63</v>
      </c>
      <c r="RQP29" s="12" t="s">
        <v>88</v>
      </c>
      <c r="RQQ29" s="12" t="s">
        <v>63</v>
      </c>
      <c r="RQR29" s="12" t="s">
        <v>88</v>
      </c>
      <c r="RQS29" s="12" t="s">
        <v>63</v>
      </c>
      <c r="RQT29" s="12" t="s">
        <v>88</v>
      </c>
      <c r="RQU29" s="12" t="s">
        <v>63</v>
      </c>
      <c r="RQV29" s="12" t="s">
        <v>88</v>
      </c>
      <c r="RQW29" s="12" t="s">
        <v>63</v>
      </c>
      <c r="RQX29" s="12" t="s">
        <v>88</v>
      </c>
      <c r="RQY29" s="12" t="s">
        <v>63</v>
      </c>
      <c r="RQZ29" s="12" t="s">
        <v>88</v>
      </c>
      <c r="RRA29" s="12" t="s">
        <v>63</v>
      </c>
      <c r="RRB29" s="12" t="s">
        <v>88</v>
      </c>
      <c r="RRC29" s="12" t="s">
        <v>63</v>
      </c>
      <c r="RRD29" s="12" t="s">
        <v>88</v>
      </c>
      <c r="RRE29" s="12" t="s">
        <v>63</v>
      </c>
      <c r="RRF29" s="12" t="s">
        <v>88</v>
      </c>
      <c r="RRG29" s="12" t="s">
        <v>63</v>
      </c>
      <c r="RRH29" s="12" t="s">
        <v>88</v>
      </c>
      <c r="RRI29" s="12" t="s">
        <v>63</v>
      </c>
      <c r="RRJ29" s="12" t="s">
        <v>88</v>
      </c>
      <c r="RRK29" s="12" t="s">
        <v>63</v>
      </c>
      <c r="RRL29" s="12" t="s">
        <v>88</v>
      </c>
      <c r="RRM29" s="12" t="s">
        <v>63</v>
      </c>
      <c r="RRN29" s="12" t="s">
        <v>88</v>
      </c>
      <c r="RRO29" s="12" t="s">
        <v>63</v>
      </c>
      <c r="RRP29" s="12" t="s">
        <v>88</v>
      </c>
      <c r="RRQ29" s="12" t="s">
        <v>63</v>
      </c>
      <c r="RRR29" s="12" t="s">
        <v>88</v>
      </c>
      <c r="RRS29" s="12" t="s">
        <v>63</v>
      </c>
      <c r="RRT29" s="12" t="s">
        <v>88</v>
      </c>
      <c r="RRU29" s="12" t="s">
        <v>63</v>
      </c>
      <c r="RRV29" s="12" t="s">
        <v>88</v>
      </c>
      <c r="RRW29" s="12" t="s">
        <v>63</v>
      </c>
      <c r="RRX29" s="12" t="s">
        <v>88</v>
      </c>
      <c r="RRY29" s="12" t="s">
        <v>63</v>
      </c>
      <c r="RRZ29" s="12" t="s">
        <v>88</v>
      </c>
      <c r="RSA29" s="12" t="s">
        <v>63</v>
      </c>
      <c r="RSB29" s="12" t="s">
        <v>88</v>
      </c>
      <c r="RSC29" s="12" t="s">
        <v>63</v>
      </c>
      <c r="RSD29" s="12" t="s">
        <v>88</v>
      </c>
      <c r="RSE29" s="12" t="s">
        <v>63</v>
      </c>
      <c r="RSF29" s="12" t="s">
        <v>88</v>
      </c>
      <c r="RSG29" s="12" t="s">
        <v>63</v>
      </c>
      <c r="RSH29" s="12" t="s">
        <v>88</v>
      </c>
      <c r="RSI29" s="12" t="s">
        <v>63</v>
      </c>
      <c r="RSJ29" s="12" t="s">
        <v>88</v>
      </c>
      <c r="RSK29" s="12" t="s">
        <v>63</v>
      </c>
      <c r="RSL29" s="12" t="s">
        <v>88</v>
      </c>
      <c r="RSM29" s="12" t="s">
        <v>63</v>
      </c>
      <c r="RSN29" s="12" t="s">
        <v>88</v>
      </c>
      <c r="RSO29" s="12" t="s">
        <v>63</v>
      </c>
      <c r="RSP29" s="12" t="s">
        <v>88</v>
      </c>
      <c r="RSQ29" s="12" t="s">
        <v>63</v>
      </c>
      <c r="RSR29" s="12" t="s">
        <v>88</v>
      </c>
      <c r="RSS29" s="12" t="s">
        <v>63</v>
      </c>
      <c r="RST29" s="12" t="s">
        <v>88</v>
      </c>
      <c r="RSU29" s="12" t="s">
        <v>63</v>
      </c>
      <c r="RSV29" s="12" t="s">
        <v>88</v>
      </c>
      <c r="RSW29" s="12" t="s">
        <v>63</v>
      </c>
      <c r="RSX29" s="12" t="s">
        <v>88</v>
      </c>
      <c r="RSY29" s="12" t="s">
        <v>63</v>
      </c>
      <c r="RSZ29" s="12" t="s">
        <v>88</v>
      </c>
      <c r="RTA29" s="12" t="s">
        <v>63</v>
      </c>
      <c r="RTB29" s="12" t="s">
        <v>88</v>
      </c>
      <c r="RTC29" s="12" t="s">
        <v>63</v>
      </c>
      <c r="RTD29" s="12" t="s">
        <v>88</v>
      </c>
      <c r="RTE29" s="12" t="s">
        <v>63</v>
      </c>
      <c r="RTF29" s="12" t="s">
        <v>88</v>
      </c>
      <c r="RTG29" s="12" t="s">
        <v>63</v>
      </c>
      <c r="RTH29" s="12" t="s">
        <v>88</v>
      </c>
      <c r="RTI29" s="12" t="s">
        <v>63</v>
      </c>
      <c r="RTJ29" s="12" t="s">
        <v>88</v>
      </c>
      <c r="RTK29" s="12" t="s">
        <v>63</v>
      </c>
      <c r="RTL29" s="12" t="s">
        <v>88</v>
      </c>
      <c r="RTM29" s="12" t="s">
        <v>63</v>
      </c>
      <c r="RTN29" s="12" t="s">
        <v>88</v>
      </c>
      <c r="RTO29" s="12" t="s">
        <v>63</v>
      </c>
      <c r="RTP29" s="12" t="s">
        <v>88</v>
      </c>
      <c r="RTQ29" s="12" t="s">
        <v>63</v>
      </c>
      <c r="RTR29" s="12" t="s">
        <v>88</v>
      </c>
      <c r="RTS29" s="12" t="s">
        <v>63</v>
      </c>
      <c r="RTT29" s="12" t="s">
        <v>88</v>
      </c>
      <c r="RTU29" s="12" t="s">
        <v>63</v>
      </c>
      <c r="RTV29" s="12" t="s">
        <v>88</v>
      </c>
      <c r="RTW29" s="12" t="s">
        <v>63</v>
      </c>
      <c r="RTX29" s="12" t="s">
        <v>88</v>
      </c>
      <c r="RTY29" s="12" t="s">
        <v>63</v>
      </c>
      <c r="RTZ29" s="12" t="s">
        <v>88</v>
      </c>
      <c r="RUA29" s="12" t="s">
        <v>63</v>
      </c>
      <c r="RUB29" s="12" t="s">
        <v>88</v>
      </c>
      <c r="RUC29" s="12" t="s">
        <v>63</v>
      </c>
      <c r="RUD29" s="12" t="s">
        <v>88</v>
      </c>
      <c r="RUE29" s="12" t="s">
        <v>63</v>
      </c>
      <c r="RUF29" s="12" t="s">
        <v>88</v>
      </c>
      <c r="RUG29" s="12" t="s">
        <v>63</v>
      </c>
      <c r="RUH29" s="12" t="s">
        <v>88</v>
      </c>
      <c r="RUI29" s="12" t="s">
        <v>63</v>
      </c>
      <c r="RUJ29" s="12" t="s">
        <v>88</v>
      </c>
      <c r="RUK29" s="12" t="s">
        <v>63</v>
      </c>
      <c r="RUL29" s="12" t="s">
        <v>88</v>
      </c>
      <c r="RUM29" s="12" t="s">
        <v>63</v>
      </c>
      <c r="RUN29" s="12" t="s">
        <v>88</v>
      </c>
      <c r="RUO29" s="12" t="s">
        <v>63</v>
      </c>
      <c r="RUP29" s="12" t="s">
        <v>88</v>
      </c>
      <c r="RUQ29" s="12" t="s">
        <v>63</v>
      </c>
      <c r="RUR29" s="12" t="s">
        <v>88</v>
      </c>
      <c r="RUS29" s="12" t="s">
        <v>63</v>
      </c>
      <c r="RUT29" s="12" t="s">
        <v>88</v>
      </c>
      <c r="RUU29" s="12" t="s">
        <v>63</v>
      </c>
      <c r="RUV29" s="12" t="s">
        <v>88</v>
      </c>
      <c r="RUW29" s="12" t="s">
        <v>63</v>
      </c>
      <c r="RUX29" s="12" t="s">
        <v>88</v>
      </c>
      <c r="RUY29" s="12" t="s">
        <v>63</v>
      </c>
      <c r="RUZ29" s="12" t="s">
        <v>88</v>
      </c>
      <c r="RVA29" s="12" t="s">
        <v>63</v>
      </c>
      <c r="RVB29" s="12" t="s">
        <v>88</v>
      </c>
      <c r="RVC29" s="12" t="s">
        <v>63</v>
      </c>
      <c r="RVD29" s="12" t="s">
        <v>88</v>
      </c>
      <c r="RVE29" s="12" t="s">
        <v>63</v>
      </c>
      <c r="RVF29" s="12" t="s">
        <v>88</v>
      </c>
      <c r="RVG29" s="12" t="s">
        <v>63</v>
      </c>
      <c r="RVH29" s="12" t="s">
        <v>88</v>
      </c>
      <c r="RVI29" s="12" t="s">
        <v>63</v>
      </c>
      <c r="RVJ29" s="12" t="s">
        <v>88</v>
      </c>
      <c r="RVK29" s="12" t="s">
        <v>63</v>
      </c>
      <c r="RVL29" s="12" t="s">
        <v>88</v>
      </c>
      <c r="RVM29" s="12" t="s">
        <v>63</v>
      </c>
      <c r="RVN29" s="12" t="s">
        <v>88</v>
      </c>
      <c r="RVO29" s="12" t="s">
        <v>63</v>
      </c>
      <c r="RVP29" s="12" t="s">
        <v>88</v>
      </c>
      <c r="RVQ29" s="12" t="s">
        <v>63</v>
      </c>
      <c r="RVR29" s="12" t="s">
        <v>88</v>
      </c>
      <c r="RVS29" s="12" t="s">
        <v>63</v>
      </c>
      <c r="RVT29" s="12" t="s">
        <v>88</v>
      </c>
      <c r="RVU29" s="12" t="s">
        <v>63</v>
      </c>
      <c r="RVV29" s="12" t="s">
        <v>88</v>
      </c>
      <c r="RVW29" s="12" t="s">
        <v>63</v>
      </c>
      <c r="RVX29" s="12" t="s">
        <v>88</v>
      </c>
      <c r="RVY29" s="12" t="s">
        <v>63</v>
      </c>
      <c r="RVZ29" s="12" t="s">
        <v>88</v>
      </c>
      <c r="RWA29" s="12" t="s">
        <v>63</v>
      </c>
      <c r="RWB29" s="12" t="s">
        <v>88</v>
      </c>
      <c r="RWC29" s="12" t="s">
        <v>63</v>
      </c>
      <c r="RWD29" s="12" t="s">
        <v>88</v>
      </c>
      <c r="RWE29" s="12" t="s">
        <v>63</v>
      </c>
      <c r="RWF29" s="12" t="s">
        <v>88</v>
      </c>
      <c r="RWG29" s="12" t="s">
        <v>63</v>
      </c>
      <c r="RWH29" s="12" t="s">
        <v>88</v>
      </c>
      <c r="RWI29" s="12" t="s">
        <v>63</v>
      </c>
      <c r="RWJ29" s="12" t="s">
        <v>88</v>
      </c>
      <c r="RWK29" s="12" t="s">
        <v>63</v>
      </c>
      <c r="RWL29" s="12" t="s">
        <v>88</v>
      </c>
      <c r="RWM29" s="12" t="s">
        <v>63</v>
      </c>
      <c r="RWN29" s="12" t="s">
        <v>88</v>
      </c>
      <c r="RWO29" s="12" t="s">
        <v>63</v>
      </c>
      <c r="RWP29" s="12" t="s">
        <v>88</v>
      </c>
      <c r="RWQ29" s="12" t="s">
        <v>63</v>
      </c>
      <c r="RWR29" s="12" t="s">
        <v>88</v>
      </c>
      <c r="RWS29" s="12" t="s">
        <v>63</v>
      </c>
      <c r="RWT29" s="12" t="s">
        <v>88</v>
      </c>
      <c r="RWU29" s="12" t="s">
        <v>63</v>
      </c>
      <c r="RWV29" s="12" t="s">
        <v>88</v>
      </c>
      <c r="RWW29" s="12" t="s">
        <v>63</v>
      </c>
      <c r="RWX29" s="12" t="s">
        <v>88</v>
      </c>
      <c r="RWY29" s="12" t="s">
        <v>63</v>
      </c>
      <c r="RWZ29" s="12" t="s">
        <v>88</v>
      </c>
      <c r="RXA29" s="12" t="s">
        <v>63</v>
      </c>
      <c r="RXB29" s="12" t="s">
        <v>88</v>
      </c>
      <c r="RXC29" s="12" t="s">
        <v>63</v>
      </c>
      <c r="RXD29" s="12" t="s">
        <v>88</v>
      </c>
      <c r="RXE29" s="12" t="s">
        <v>63</v>
      </c>
      <c r="RXF29" s="12" t="s">
        <v>88</v>
      </c>
      <c r="RXG29" s="12" t="s">
        <v>63</v>
      </c>
      <c r="RXH29" s="12" t="s">
        <v>88</v>
      </c>
      <c r="RXI29" s="12" t="s">
        <v>63</v>
      </c>
      <c r="RXJ29" s="12" t="s">
        <v>88</v>
      </c>
      <c r="RXK29" s="12" t="s">
        <v>63</v>
      </c>
      <c r="RXL29" s="12" t="s">
        <v>88</v>
      </c>
      <c r="RXM29" s="12" t="s">
        <v>63</v>
      </c>
      <c r="RXN29" s="12" t="s">
        <v>88</v>
      </c>
      <c r="RXO29" s="12" t="s">
        <v>63</v>
      </c>
      <c r="RXP29" s="12" t="s">
        <v>88</v>
      </c>
      <c r="RXQ29" s="12" t="s">
        <v>63</v>
      </c>
      <c r="RXR29" s="12" t="s">
        <v>88</v>
      </c>
      <c r="RXS29" s="12" t="s">
        <v>63</v>
      </c>
      <c r="RXT29" s="12" t="s">
        <v>88</v>
      </c>
      <c r="RXU29" s="12" t="s">
        <v>63</v>
      </c>
      <c r="RXV29" s="12" t="s">
        <v>88</v>
      </c>
      <c r="RXW29" s="12" t="s">
        <v>63</v>
      </c>
      <c r="RXX29" s="12" t="s">
        <v>88</v>
      </c>
      <c r="RXY29" s="12" t="s">
        <v>63</v>
      </c>
      <c r="RXZ29" s="12" t="s">
        <v>88</v>
      </c>
      <c r="RYA29" s="12" t="s">
        <v>63</v>
      </c>
      <c r="RYB29" s="12" t="s">
        <v>88</v>
      </c>
      <c r="RYC29" s="12" t="s">
        <v>63</v>
      </c>
      <c r="RYD29" s="12" t="s">
        <v>88</v>
      </c>
      <c r="RYE29" s="12" t="s">
        <v>63</v>
      </c>
      <c r="RYF29" s="12" t="s">
        <v>88</v>
      </c>
      <c r="RYG29" s="12" t="s">
        <v>63</v>
      </c>
      <c r="RYH29" s="12" t="s">
        <v>88</v>
      </c>
      <c r="RYI29" s="12" t="s">
        <v>63</v>
      </c>
      <c r="RYJ29" s="12" t="s">
        <v>88</v>
      </c>
      <c r="RYK29" s="12" t="s">
        <v>63</v>
      </c>
      <c r="RYL29" s="12" t="s">
        <v>88</v>
      </c>
      <c r="RYM29" s="12" t="s">
        <v>63</v>
      </c>
      <c r="RYN29" s="12" t="s">
        <v>88</v>
      </c>
      <c r="RYO29" s="12" t="s">
        <v>63</v>
      </c>
      <c r="RYP29" s="12" t="s">
        <v>88</v>
      </c>
      <c r="RYQ29" s="12" t="s">
        <v>63</v>
      </c>
      <c r="RYR29" s="12" t="s">
        <v>88</v>
      </c>
      <c r="RYS29" s="12" t="s">
        <v>63</v>
      </c>
      <c r="RYT29" s="12" t="s">
        <v>88</v>
      </c>
      <c r="RYU29" s="12" t="s">
        <v>63</v>
      </c>
      <c r="RYV29" s="12" t="s">
        <v>88</v>
      </c>
      <c r="RYW29" s="12" t="s">
        <v>63</v>
      </c>
      <c r="RYX29" s="12" t="s">
        <v>88</v>
      </c>
      <c r="RYY29" s="12" t="s">
        <v>63</v>
      </c>
      <c r="RYZ29" s="12" t="s">
        <v>88</v>
      </c>
      <c r="RZA29" s="12" t="s">
        <v>63</v>
      </c>
      <c r="RZB29" s="12" t="s">
        <v>88</v>
      </c>
      <c r="RZC29" s="12" t="s">
        <v>63</v>
      </c>
      <c r="RZD29" s="12" t="s">
        <v>88</v>
      </c>
      <c r="RZE29" s="12" t="s">
        <v>63</v>
      </c>
      <c r="RZF29" s="12" t="s">
        <v>88</v>
      </c>
      <c r="RZG29" s="12" t="s">
        <v>63</v>
      </c>
      <c r="RZH29" s="12" t="s">
        <v>88</v>
      </c>
      <c r="RZI29" s="12" t="s">
        <v>63</v>
      </c>
      <c r="RZJ29" s="12" t="s">
        <v>88</v>
      </c>
      <c r="RZK29" s="12" t="s">
        <v>63</v>
      </c>
      <c r="RZL29" s="12" t="s">
        <v>88</v>
      </c>
      <c r="RZM29" s="12" t="s">
        <v>63</v>
      </c>
      <c r="RZN29" s="12" t="s">
        <v>88</v>
      </c>
      <c r="RZO29" s="12" t="s">
        <v>63</v>
      </c>
      <c r="RZP29" s="12" t="s">
        <v>88</v>
      </c>
      <c r="RZQ29" s="12" t="s">
        <v>63</v>
      </c>
      <c r="RZR29" s="12" t="s">
        <v>88</v>
      </c>
      <c r="RZS29" s="12" t="s">
        <v>63</v>
      </c>
      <c r="RZT29" s="12" t="s">
        <v>88</v>
      </c>
      <c r="RZU29" s="12" t="s">
        <v>63</v>
      </c>
      <c r="RZV29" s="12" t="s">
        <v>88</v>
      </c>
      <c r="RZW29" s="12" t="s">
        <v>63</v>
      </c>
      <c r="RZX29" s="12" t="s">
        <v>88</v>
      </c>
      <c r="RZY29" s="12" t="s">
        <v>63</v>
      </c>
      <c r="RZZ29" s="12" t="s">
        <v>88</v>
      </c>
      <c r="SAA29" s="12" t="s">
        <v>63</v>
      </c>
      <c r="SAB29" s="12" t="s">
        <v>88</v>
      </c>
      <c r="SAC29" s="12" t="s">
        <v>63</v>
      </c>
      <c r="SAD29" s="12" t="s">
        <v>88</v>
      </c>
      <c r="SAE29" s="12" t="s">
        <v>63</v>
      </c>
      <c r="SAF29" s="12" t="s">
        <v>88</v>
      </c>
      <c r="SAG29" s="12" t="s">
        <v>63</v>
      </c>
      <c r="SAH29" s="12" t="s">
        <v>88</v>
      </c>
      <c r="SAI29" s="12" t="s">
        <v>63</v>
      </c>
      <c r="SAJ29" s="12" t="s">
        <v>88</v>
      </c>
      <c r="SAK29" s="12" t="s">
        <v>63</v>
      </c>
      <c r="SAL29" s="12" t="s">
        <v>88</v>
      </c>
      <c r="SAM29" s="12" t="s">
        <v>63</v>
      </c>
      <c r="SAN29" s="12" t="s">
        <v>88</v>
      </c>
      <c r="SAO29" s="12" t="s">
        <v>63</v>
      </c>
      <c r="SAP29" s="12" t="s">
        <v>88</v>
      </c>
      <c r="SAQ29" s="12" t="s">
        <v>63</v>
      </c>
      <c r="SAR29" s="12" t="s">
        <v>88</v>
      </c>
      <c r="SAS29" s="12" t="s">
        <v>63</v>
      </c>
      <c r="SAT29" s="12" t="s">
        <v>88</v>
      </c>
      <c r="SAU29" s="12" t="s">
        <v>63</v>
      </c>
      <c r="SAV29" s="12" t="s">
        <v>88</v>
      </c>
      <c r="SAW29" s="12" t="s">
        <v>63</v>
      </c>
      <c r="SAX29" s="12" t="s">
        <v>88</v>
      </c>
      <c r="SAY29" s="12" t="s">
        <v>63</v>
      </c>
      <c r="SAZ29" s="12" t="s">
        <v>88</v>
      </c>
      <c r="SBA29" s="12" t="s">
        <v>63</v>
      </c>
      <c r="SBB29" s="12" t="s">
        <v>88</v>
      </c>
      <c r="SBC29" s="12" t="s">
        <v>63</v>
      </c>
      <c r="SBD29" s="12" t="s">
        <v>88</v>
      </c>
      <c r="SBE29" s="12" t="s">
        <v>63</v>
      </c>
      <c r="SBF29" s="12" t="s">
        <v>88</v>
      </c>
      <c r="SBG29" s="12" t="s">
        <v>63</v>
      </c>
      <c r="SBH29" s="12" t="s">
        <v>88</v>
      </c>
      <c r="SBI29" s="12" t="s">
        <v>63</v>
      </c>
      <c r="SBJ29" s="12" t="s">
        <v>88</v>
      </c>
      <c r="SBK29" s="12" t="s">
        <v>63</v>
      </c>
      <c r="SBL29" s="12" t="s">
        <v>88</v>
      </c>
      <c r="SBM29" s="12" t="s">
        <v>63</v>
      </c>
      <c r="SBN29" s="12" t="s">
        <v>88</v>
      </c>
      <c r="SBO29" s="12" t="s">
        <v>63</v>
      </c>
      <c r="SBP29" s="12" t="s">
        <v>88</v>
      </c>
      <c r="SBQ29" s="12" t="s">
        <v>63</v>
      </c>
      <c r="SBR29" s="12" t="s">
        <v>88</v>
      </c>
      <c r="SBS29" s="12" t="s">
        <v>63</v>
      </c>
      <c r="SBT29" s="12" t="s">
        <v>88</v>
      </c>
      <c r="SBU29" s="12" t="s">
        <v>63</v>
      </c>
      <c r="SBV29" s="12" t="s">
        <v>88</v>
      </c>
      <c r="SBW29" s="12" t="s">
        <v>63</v>
      </c>
      <c r="SBX29" s="12" t="s">
        <v>88</v>
      </c>
      <c r="SBY29" s="12" t="s">
        <v>63</v>
      </c>
      <c r="SBZ29" s="12" t="s">
        <v>88</v>
      </c>
      <c r="SCA29" s="12" t="s">
        <v>63</v>
      </c>
      <c r="SCB29" s="12" t="s">
        <v>88</v>
      </c>
      <c r="SCC29" s="12" t="s">
        <v>63</v>
      </c>
      <c r="SCD29" s="12" t="s">
        <v>88</v>
      </c>
      <c r="SCE29" s="12" t="s">
        <v>63</v>
      </c>
      <c r="SCF29" s="12" t="s">
        <v>88</v>
      </c>
      <c r="SCG29" s="12" t="s">
        <v>63</v>
      </c>
      <c r="SCH29" s="12" t="s">
        <v>88</v>
      </c>
      <c r="SCI29" s="12" t="s">
        <v>63</v>
      </c>
      <c r="SCJ29" s="12" t="s">
        <v>88</v>
      </c>
      <c r="SCK29" s="12" t="s">
        <v>63</v>
      </c>
      <c r="SCL29" s="12" t="s">
        <v>88</v>
      </c>
      <c r="SCM29" s="12" t="s">
        <v>63</v>
      </c>
      <c r="SCN29" s="12" t="s">
        <v>88</v>
      </c>
      <c r="SCO29" s="12" t="s">
        <v>63</v>
      </c>
      <c r="SCP29" s="12" t="s">
        <v>88</v>
      </c>
      <c r="SCQ29" s="12" t="s">
        <v>63</v>
      </c>
      <c r="SCR29" s="12" t="s">
        <v>88</v>
      </c>
      <c r="SCS29" s="12" t="s">
        <v>63</v>
      </c>
      <c r="SCT29" s="12" t="s">
        <v>88</v>
      </c>
      <c r="SCU29" s="12" t="s">
        <v>63</v>
      </c>
      <c r="SCV29" s="12" t="s">
        <v>88</v>
      </c>
      <c r="SCW29" s="12" t="s">
        <v>63</v>
      </c>
      <c r="SCX29" s="12" t="s">
        <v>88</v>
      </c>
      <c r="SCY29" s="12" t="s">
        <v>63</v>
      </c>
      <c r="SCZ29" s="12" t="s">
        <v>88</v>
      </c>
      <c r="SDA29" s="12" t="s">
        <v>63</v>
      </c>
      <c r="SDB29" s="12" t="s">
        <v>88</v>
      </c>
      <c r="SDC29" s="12" t="s">
        <v>63</v>
      </c>
      <c r="SDD29" s="12" t="s">
        <v>88</v>
      </c>
      <c r="SDE29" s="12" t="s">
        <v>63</v>
      </c>
      <c r="SDF29" s="12" t="s">
        <v>88</v>
      </c>
      <c r="SDG29" s="12" t="s">
        <v>63</v>
      </c>
      <c r="SDH29" s="12" t="s">
        <v>88</v>
      </c>
      <c r="SDI29" s="12" t="s">
        <v>63</v>
      </c>
      <c r="SDJ29" s="12" t="s">
        <v>88</v>
      </c>
      <c r="SDK29" s="12" t="s">
        <v>63</v>
      </c>
      <c r="SDL29" s="12" t="s">
        <v>88</v>
      </c>
      <c r="SDM29" s="12" t="s">
        <v>63</v>
      </c>
      <c r="SDN29" s="12" t="s">
        <v>88</v>
      </c>
      <c r="SDO29" s="12" t="s">
        <v>63</v>
      </c>
      <c r="SDP29" s="12" t="s">
        <v>88</v>
      </c>
      <c r="SDQ29" s="12" t="s">
        <v>63</v>
      </c>
      <c r="SDR29" s="12" t="s">
        <v>88</v>
      </c>
      <c r="SDS29" s="12" t="s">
        <v>63</v>
      </c>
      <c r="SDT29" s="12" t="s">
        <v>88</v>
      </c>
      <c r="SDU29" s="12" t="s">
        <v>63</v>
      </c>
      <c r="SDV29" s="12" t="s">
        <v>88</v>
      </c>
      <c r="SDW29" s="12" t="s">
        <v>63</v>
      </c>
      <c r="SDX29" s="12" t="s">
        <v>88</v>
      </c>
      <c r="SDY29" s="12" t="s">
        <v>63</v>
      </c>
      <c r="SDZ29" s="12" t="s">
        <v>88</v>
      </c>
      <c r="SEA29" s="12" t="s">
        <v>63</v>
      </c>
      <c r="SEB29" s="12" t="s">
        <v>88</v>
      </c>
      <c r="SEC29" s="12" t="s">
        <v>63</v>
      </c>
      <c r="SED29" s="12" t="s">
        <v>88</v>
      </c>
      <c r="SEE29" s="12" t="s">
        <v>63</v>
      </c>
      <c r="SEF29" s="12" t="s">
        <v>88</v>
      </c>
      <c r="SEG29" s="12" t="s">
        <v>63</v>
      </c>
      <c r="SEH29" s="12" t="s">
        <v>88</v>
      </c>
      <c r="SEI29" s="12" t="s">
        <v>63</v>
      </c>
      <c r="SEJ29" s="12" t="s">
        <v>88</v>
      </c>
      <c r="SEK29" s="12" t="s">
        <v>63</v>
      </c>
      <c r="SEL29" s="12" t="s">
        <v>88</v>
      </c>
      <c r="SEM29" s="12" t="s">
        <v>63</v>
      </c>
      <c r="SEN29" s="12" t="s">
        <v>88</v>
      </c>
      <c r="SEO29" s="12" t="s">
        <v>63</v>
      </c>
      <c r="SEP29" s="12" t="s">
        <v>88</v>
      </c>
      <c r="SEQ29" s="12" t="s">
        <v>63</v>
      </c>
      <c r="SER29" s="12" t="s">
        <v>88</v>
      </c>
      <c r="SES29" s="12" t="s">
        <v>63</v>
      </c>
      <c r="SET29" s="12" t="s">
        <v>88</v>
      </c>
      <c r="SEU29" s="12" t="s">
        <v>63</v>
      </c>
      <c r="SEV29" s="12" t="s">
        <v>88</v>
      </c>
      <c r="SEW29" s="12" t="s">
        <v>63</v>
      </c>
      <c r="SEX29" s="12" t="s">
        <v>88</v>
      </c>
      <c r="SEY29" s="12" t="s">
        <v>63</v>
      </c>
      <c r="SEZ29" s="12" t="s">
        <v>88</v>
      </c>
      <c r="SFA29" s="12" t="s">
        <v>63</v>
      </c>
      <c r="SFB29" s="12" t="s">
        <v>88</v>
      </c>
      <c r="SFC29" s="12" t="s">
        <v>63</v>
      </c>
      <c r="SFD29" s="12" t="s">
        <v>88</v>
      </c>
      <c r="SFE29" s="12" t="s">
        <v>63</v>
      </c>
      <c r="SFF29" s="12" t="s">
        <v>88</v>
      </c>
      <c r="SFG29" s="12" t="s">
        <v>63</v>
      </c>
      <c r="SFH29" s="12" t="s">
        <v>88</v>
      </c>
      <c r="SFI29" s="12" t="s">
        <v>63</v>
      </c>
      <c r="SFJ29" s="12" t="s">
        <v>88</v>
      </c>
      <c r="SFK29" s="12" t="s">
        <v>63</v>
      </c>
      <c r="SFL29" s="12" t="s">
        <v>88</v>
      </c>
      <c r="SFM29" s="12" t="s">
        <v>63</v>
      </c>
      <c r="SFN29" s="12" t="s">
        <v>88</v>
      </c>
      <c r="SFO29" s="12" t="s">
        <v>63</v>
      </c>
      <c r="SFP29" s="12" t="s">
        <v>88</v>
      </c>
      <c r="SFQ29" s="12" t="s">
        <v>63</v>
      </c>
      <c r="SFR29" s="12" t="s">
        <v>88</v>
      </c>
      <c r="SFS29" s="12" t="s">
        <v>63</v>
      </c>
      <c r="SFT29" s="12" t="s">
        <v>88</v>
      </c>
      <c r="SFU29" s="12" t="s">
        <v>63</v>
      </c>
      <c r="SFV29" s="12" t="s">
        <v>88</v>
      </c>
      <c r="SFW29" s="12" t="s">
        <v>63</v>
      </c>
      <c r="SFX29" s="12" t="s">
        <v>88</v>
      </c>
      <c r="SFY29" s="12" t="s">
        <v>63</v>
      </c>
      <c r="SFZ29" s="12" t="s">
        <v>88</v>
      </c>
      <c r="SGA29" s="12" t="s">
        <v>63</v>
      </c>
      <c r="SGB29" s="12" t="s">
        <v>88</v>
      </c>
      <c r="SGC29" s="12" t="s">
        <v>63</v>
      </c>
      <c r="SGD29" s="12" t="s">
        <v>88</v>
      </c>
      <c r="SGE29" s="12" t="s">
        <v>63</v>
      </c>
      <c r="SGF29" s="12" t="s">
        <v>88</v>
      </c>
      <c r="SGG29" s="12" t="s">
        <v>63</v>
      </c>
      <c r="SGH29" s="12" t="s">
        <v>88</v>
      </c>
      <c r="SGI29" s="12" t="s">
        <v>63</v>
      </c>
      <c r="SGJ29" s="12" t="s">
        <v>88</v>
      </c>
      <c r="SGK29" s="12" t="s">
        <v>63</v>
      </c>
      <c r="SGL29" s="12" t="s">
        <v>88</v>
      </c>
      <c r="SGM29" s="12" t="s">
        <v>63</v>
      </c>
      <c r="SGN29" s="12" t="s">
        <v>88</v>
      </c>
      <c r="SGO29" s="12" t="s">
        <v>63</v>
      </c>
      <c r="SGP29" s="12" t="s">
        <v>88</v>
      </c>
      <c r="SGQ29" s="12" t="s">
        <v>63</v>
      </c>
      <c r="SGR29" s="12" t="s">
        <v>88</v>
      </c>
      <c r="SGS29" s="12" t="s">
        <v>63</v>
      </c>
      <c r="SGT29" s="12" t="s">
        <v>88</v>
      </c>
      <c r="SGU29" s="12" t="s">
        <v>63</v>
      </c>
      <c r="SGV29" s="12" t="s">
        <v>88</v>
      </c>
      <c r="SGW29" s="12" t="s">
        <v>63</v>
      </c>
      <c r="SGX29" s="12" t="s">
        <v>88</v>
      </c>
      <c r="SGY29" s="12" t="s">
        <v>63</v>
      </c>
      <c r="SGZ29" s="12" t="s">
        <v>88</v>
      </c>
      <c r="SHA29" s="12" t="s">
        <v>63</v>
      </c>
      <c r="SHB29" s="12" t="s">
        <v>88</v>
      </c>
      <c r="SHC29" s="12" t="s">
        <v>63</v>
      </c>
      <c r="SHD29" s="12" t="s">
        <v>88</v>
      </c>
      <c r="SHE29" s="12" t="s">
        <v>63</v>
      </c>
      <c r="SHF29" s="12" t="s">
        <v>88</v>
      </c>
      <c r="SHG29" s="12" t="s">
        <v>63</v>
      </c>
      <c r="SHH29" s="12" t="s">
        <v>88</v>
      </c>
      <c r="SHI29" s="12" t="s">
        <v>63</v>
      </c>
      <c r="SHJ29" s="12" t="s">
        <v>88</v>
      </c>
      <c r="SHK29" s="12" t="s">
        <v>63</v>
      </c>
      <c r="SHL29" s="12" t="s">
        <v>88</v>
      </c>
      <c r="SHM29" s="12" t="s">
        <v>63</v>
      </c>
      <c r="SHN29" s="12" t="s">
        <v>88</v>
      </c>
      <c r="SHO29" s="12" t="s">
        <v>63</v>
      </c>
      <c r="SHP29" s="12" t="s">
        <v>88</v>
      </c>
      <c r="SHQ29" s="12" t="s">
        <v>63</v>
      </c>
      <c r="SHR29" s="12" t="s">
        <v>88</v>
      </c>
      <c r="SHS29" s="12" t="s">
        <v>63</v>
      </c>
      <c r="SHT29" s="12" t="s">
        <v>88</v>
      </c>
      <c r="SHU29" s="12" t="s">
        <v>63</v>
      </c>
      <c r="SHV29" s="12" t="s">
        <v>88</v>
      </c>
      <c r="SHW29" s="12" t="s">
        <v>63</v>
      </c>
      <c r="SHX29" s="12" t="s">
        <v>88</v>
      </c>
      <c r="SHY29" s="12" t="s">
        <v>63</v>
      </c>
      <c r="SHZ29" s="12" t="s">
        <v>88</v>
      </c>
      <c r="SIA29" s="12" t="s">
        <v>63</v>
      </c>
      <c r="SIB29" s="12" t="s">
        <v>88</v>
      </c>
      <c r="SIC29" s="12" t="s">
        <v>63</v>
      </c>
      <c r="SID29" s="12" t="s">
        <v>88</v>
      </c>
      <c r="SIE29" s="12" t="s">
        <v>63</v>
      </c>
      <c r="SIF29" s="12" t="s">
        <v>88</v>
      </c>
      <c r="SIG29" s="12" t="s">
        <v>63</v>
      </c>
      <c r="SIH29" s="12" t="s">
        <v>88</v>
      </c>
      <c r="SII29" s="12" t="s">
        <v>63</v>
      </c>
      <c r="SIJ29" s="12" t="s">
        <v>88</v>
      </c>
      <c r="SIK29" s="12" t="s">
        <v>63</v>
      </c>
      <c r="SIL29" s="12" t="s">
        <v>88</v>
      </c>
      <c r="SIM29" s="12" t="s">
        <v>63</v>
      </c>
      <c r="SIN29" s="12" t="s">
        <v>88</v>
      </c>
      <c r="SIO29" s="12" t="s">
        <v>63</v>
      </c>
      <c r="SIP29" s="12" t="s">
        <v>88</v>
      </c>
      <c r="SIQ29" s="12" t="s">
        <v>63</v>
      </c>
      <c r="SIR29" s="12" t="s">
        <v>88</v>
      </c>
      <c r="SIS29" s="12" t="s">
        <v>63</v>
      </c>
      <c r="SIT29" s="12" t="s">
        <v>88</v>
      </c>
      <c r="SIU29" s="12" t="s">
        <v>63</v>
      </c>
      <c r="SIV29" s="12" t="s">
        <v>88</v>
      </c>
      <c r="SIW29" s="12" t="s">
        <v>63</v>
      </c>
      <c r="SIX29" s="12" t="s">
        <v>88</v>
      </c>
      <c r="SIY29" s="12" t="s">
        <v>63</v>
      </c>
      <c r="SIZ29" s="12" t="s">
        <v>88</v>
      </c>
      <c r="SJA29" s="12" t="s">
        <v>63</v>
      </c>
      <c r="SJB29" s="12" t="s">
        <v>88</v>
      </c>
      <c r="SJC29" s="12" t="s">
        <v>63</v>
      </c>
      <c r="SJD29" s="12" t="s">
        <v>88</v>
      </c>
      <c r="SJE29" s="12" t="s">
        <v>63</v>
      </c>
      <c r="SJF29" s="12" t="s">
        <v>88</v>
      </c>
      <c r="SJG29" s="12" t="s">
        <v>63</v>
      </c>
      <c r="SJH29" s="12" t="s">
        <v>88</v>
      </c>
      <c r="SJI29" s="12" t="s">
        <v>63</v>
      </c>
      <c r="SJJ29" s="12" t="s">
        <v>88</v>
      </c>
      <c r="SJK29" s="12" t="s">
        <v>63</v>
      </c>
      <c r="SJL29" s="12" t="s">
        <v>88</v>
      </c>
      <c r="SJM29" s="12" t="s">
        <v>63</v>
      </c>
      <c r="SJN29" s="12" t="s">
        <v>88</v>
      </c>
      <c r="SJO29" s="12" t="s">
        <v>63</v>
      </c>
      <c r="SJP29" s="12" t="s">
        <v>88</v>
      </c>
      <c r="SJQ29" s="12" t="s">
        <v>63</v>
      </c>
      <c r="SJR29" s="12" t="s">
        <v>88</v>
      </c>
      <c r="SJS29" s="12" t="s">
        <v>63</v>
      </c>
      <c r="SJT29" s="12" t="s">
        <v>88</v>
      </c>
      <c r="SJU29" s="12" t="s">
        <v>63</v>
      </c>
      <c r="SJV29" s="12" t="s">
        <v>88</v>
      </c>
      <c r="SJW29" s="12" t="s">
        <v>63</v>
      </c>
      <c r="SJX29" s="12" t="s">
        <v>88</v>
      </c>
      <c r="SJY29" s="12" t="s">
        <v>63</v>
      </c>
      <c r="SJZ29" s="12" t="s">
        <v>88</v>
      </c>
      <c r="SKA29" s="12" t="s">
        <v>63</v>
      </c>
      <c r="SKB29" s="12" t="s">
        <v>88</v>
      </c>
      <c r="SKC29" s="12" t="s">
        <v>63</v>
      </c>
      <c r="SKD29" s="12" t="s">
        <v>88</v>
      </c>
      <c r="SKE29" s="12" t="s">
        <v>63</v>
      </c>
      <c r="SKF29" s="12" t="s">
        <v>88</v>
      </c>
      <c r="SKG29" s="12" t="s">
        <v>63</v>
      </c>
      <c r="SKH29" s="12" t="s">
        <v>88</v>
      </c>
      <c r="SKI29" s="12" t="s">
        <v>63</v>
      </c>
      <c r="SKJ29" s="12" t="s">
        <v>88</v>
      </c>
      <c r="SKK29" s="12" t="s">
        <v>63</v>
      </c>
      <c r="SKL29" s="12" t="s">
        <v>88</v>
      </c>
      <c r="SKM29" s="12" t="s">
        <v>63</v>
      </c>
      <c r="SKN29" s="12" t="s">
        <v>88</v>
      </c>
      <c r="SKO29" s="12" t="s">
        <v>63</v>
      </c>
      <c r="SKP29" s="12" t="s">
        <v>88</v>
      </c>
      <c r="SKQ29" s="12" t="s">
        <v>63</v>
      </c>
      <c r="SKR29" s="12" t="s">
        <v>88</v>
      </c>
      <c r="SKS29" s="12" t="s">
        <v>63</v>
      </c>
      <c r="SKT29" s="12" t="s">
        <v>88</v>
      </c>
      <c r="SKU29" s="12" t="s">
        <v>63</v>
      </c>
      <c r="SKV29" s="12" t="s">
        <v>88</v>
      </c>
      <c r="SKW29" s="12" t="s">
        <v>63</v>
      </c>
      <c r="SKX29" s="12" t="s">
        <v>88</v>
      </c>
      <c r="SKY29" s="12" t="s">
        <v>63</v>
      </c>
      <c r="SKZ29" s="12" t="s">
        <v>88</v>
      </c>
      <c r="SLA29" s="12" t="s">
        <v>63</v>
      </c>
      <c r="SLB29" s="12" t="s">
        <v>88</v>
      </c>
      <c r="SLC29" s="12" t="s">
        <v>63</v>
      </c>
      <c r="SLD29" s="12" t="s">
        <v>88</v>
      </c>
      <c r="SLE29" s="12" t="s">
        <v>63</v>
      </c>
      <c r="SLF29" s="12" t="s">
        <v>88</v>
      </c>
      <c r="SLG29" s="12" t="s">
        <v>63</v>
      </c>
      <c r="SLH29" s="12" t="s">
        <v>88</v>
      </c>
      <c r="SLI29" s="12" t="s">
        <v>63</v>
      </c>
      <c r="SLJ29" s="12" t="s">
        <v>88</v>
      </c>
      <c r="SLK29" s="12" t="s">
        <v>63</v>
      </c>
      <c r="SLL29" s="12" t="s">
        <v>88</v>
      </c>
      <c r="SLM29" s="12" t="s">
        <v>63</v>
      </c>
      <c r="SLN29" s="12" t="s">
        <v>88</v>
      </c>
      <c r="SLO29" s="12" t="s">
        <v>63</v>
      </c>
      <c r="SLP29" s="12" t="s">
        <v>88</v>
      </c>
      <c r="SLQ29" s="12" t="s">
        <v>63</v>
      </c>
      <c r="SLR29" s="12" t="s">
        <v>88</v>
      </c>
      <c r="SLS29" s="12" t="s">
        <v>63</v>
      </c>
      <c r="SLT29" s="12" t="s">
        <v>88</v>
      </c>
      <c r="SLU29" s="12" t="s">
        <v>63</v>
      </c>
      <c r="SLV29" s="12" t="s">
        <v>88</v>
      </c>
      <c r="SLW29" s="12" t="s">
        <v>63</v>
      </c>
      <c r="SLX29" s="12" t="s">
        <v>88</v>
      </c>
      <c r="SLY29" s="12" t="s">
        <v>63</v>
      </c>
      <c r="SLZ29" s="12" t="s">
        <v>88</v>
      </c>
      <c r="SMA29" s="12" t="s">
        <v>63</v>
      </c>
      <c r="SMB29" s="12" t="s">
        <v>88</v>
      </c>
      <c r="SMC29" s="12" t="s">
        <v>63</v>
      </c>
      <c r="SMD29" s="12" t="s">
        <v>88</v>
      </c>
      <c r="SME29" s="12" t="s">
        <v>63</v>
      </c>
      <c r="SMF29" s="12" t="s">
        <v>88</v>
      </c>
      <c r="SMG29" s="12" t="s">
        <v>63</v>
      </c>
      <c r="SMH29" s="12" t="s">
        <v>88</v>
      </c>
      <c r="SMI29" s="12" t="s">
        <v>63</v>
      </c>
      <c r="SMJ29" s="12" t="s">
        <v>88</v>
      </c>
      <c r="SMK29" s="12" t="s">
        <v>63</v>
      </c>
      <c r="SML29" s="12" t="s">
        <v>88</v>
      </c>
      <c r="SMM29" s="12" t="s">
        <v>63</v>
      </c>
      <c r="SMN29" s="12" t="s">
        <v>88</v>
      </c>
      <c r="SMO29" s="12" t="s">
        <v>63</v>
      </c>
      <c r="SMP29" s="12" t="s">
        <v>88</v>
      </c>
      <c r="SMQ29" s="12" t="s">
        <v>63</v>
      </c>
      <c r="SMR29" s="12" t="s">
        <v>88</v>
      </c>
      <c r="SMS29" s="12" t="s">
        <v>63</v>
      </c>
      <c r="SMT29" s="12" t="s">
        <v>88</v>
      </c>
      <c r="SMU29" s="12" t="s">
        <v>63</v>
      </c>
      <c r="SMV29" s="12" t="s">
        <v>88</v>
      </c>
      <c r="SMW29" s="12" t="s">
        <v>63</v>
      </c>
      <c r="SMX29" s="12" t="s">
        <v>88</v>
      </c>
      <c r="SMY29" s="12" t="s">
        <v>63</v>
      </c>
      <c r="SMZ29" s="12" t="s">
        <v>88</v>
      </c>
      <c r="SNA29" s="12" t="s">
        <v>63</v>
      </c>
      <c r="SNB29" s="12" t="s">
        <v>88</v>
      </c>
      <c r="SNC29" s="12" t="s">
        <v>63</v>
      </c>
      <c r="SND29" s="12" t="s">
        <v>88</v>
      </c>
      <c r="SNE29" s="12" t="s">
        <v>63</v>
      </c>
      <c r="SNF29" s="12" t="s">
        <v>88</v>
      </c>
      <c r="SNG29" s="12" t="s">
        <v>63</v>
      </c>
      <c r="SNH29" s="12" t="s">
        <v>88</v>
      </c>
      <c r="SNI29" s="12" t="s">
        <v>63</v>
      </c>
      <c r="SNJ29" s="12" t="s">
        <v>88</v>
      </c>
      <c r="SNK29" s="12" t="s">
        <v>63</v>
      </c>
      <c r="SNL29" s="12" t="s">
        <v>88</v>
      </c>
      <c r="SNM29" s="12" t="s">
        <v>63</v>
      </c>
      <c r="SNN29" s="12" t="s">
        <v>88</v>
      </c>
      <c r="SNO29" s="12" t="s">
        <v>63</v>
      </c>
      <c r="SNP29" s="12" t="s">
        <v>88</v>
      </c>
      <c r="SNQ29" s="12" t="s">
        <v>63</v>
      </c>
      <c r="SNR29" s="12" t="s">
        <v>88</v>
      </c>
      <c r="SNS29" s="12" t="s">
        <v>63</v>
      </c>
      <c r="SNT29" s="12" t="s">
        <v>88</v>
      </c>
      <c r="SNU29" s="12" t="s">
        <v>63</v>
      </c>
      <c r="SNV29" s="12" t="s">
        <v>88</v>
      </c>
      <c r="SNW29" s="12" t="s">
        <v>63</v>
      </c>
      <c r="SNX29" s="12" t="s">
        <v>88</v>
      </c>
      <c r="SNY29" s="12" t="s">
        <v>63</v>
      </c>
      <c r="SNZ29" s="12" t="s">
        <v>88</v>
      </c>
      <c r="SOA29" s="12" t="s">
        <v>63</v>
      </c>
      <c r="SOB29" s="12" t="s">
        <v>88</v>
      </c>
      <c r="SOC29" s="12" t="s">
        <v>63</v>
      </c>
      <c r="SOD29" s="12" t="s">
        <v>88</v>
      </c>
      <c r="SOE29" s="12" t="s">
        <v>63</v>
      </c>
      <c r="SOF29" s="12" t="s">
        <v>88</v>
      </c>
      <c r="SOG29" s="12" t="s">
        <v>63</v>
      </c>
      <c r="SOH29" s="12" t="s">
        <v>88</v>
      </c>
      <c r="SOI29" s="12" t="s">
        <v>63</v>
      </c>
      <c r="SOJ29" s="12" t="s">
        <v>88</v>
      </c>
      <c r="SOK29" s="12" t="s">
        <v>63</v>
      </c>
      <c r="SOL29" s="12" t="s">
        <v>88</v>
      </c>
      <c r="SOM29" s="12" t="s">
        <v>63</v>
      </c>
      <c r="SON29" s="12" t="s">
        <v>88</v>
      </c>
      <c r="SOO29" s="12" t="s">
        <v>63</v>
      </c>
      <c r="SOP29" s="12" t="s">
        <v>88</v>
      </c>
      <c r="SOQ29" s="12" t="s">
        <v>63</v>
      </c>
      <c r="SOR29" s="12" t="s">
        <v>88</v>
      </c>
      <c r="SOS29" s="12" t="s">
        <v>63</v>
      </c>
      <c r="SOT29" s="12" t="s">
        <v>88</v>
      </c>
      <c r="SOU29" s="12" t="s">
        <v>63</v>
      </c>
      <c r="SOV29" s="12" t="s">
        <v>88</v>
      </c>
      <c r="SOW29" s="12" t="s">
        <v>63</v>
      </c>
      <c r="SOX29" s="12" t="s">
        <v>88</v>
      </c>
      <c r="SOY29" s="12" t="s">
        <v>63</v>
      </c>
      <c r="SOZ29" s="12" t="s">
        <v>88</v>
      </c>
      <c r="SPA29" s="12" t="s">
        <v>63</v>
      </c>
      <c r="SPB29" s="12" t="s">
        <v>88</v>
      </c>
      <c r="SPC29" s="12" t="s">
        <v>63</v>
      </c>
      <c r="SPD29" s="12" t="s">
        <v>88</v>
      </c>
      <c r="SPE29" s="12" t="s">
        <v>63</v>
      </c>
      <c r="SPF29" s="12" t="s">
        <v>88</v>
      </c>
      <c r="SPG29" s="12" t="s">
        <v>63</v>
      </c>
      <c r="SPH29" s="12" t="s">
        <v>88</v>
      </c>
      <c r="SPI29" s="12" t="s">
        <v>63</v>
      </c>
      <c r="SPJ29" s="12" t="s">
        <v>88</v>
      </c>
      <c r="SPK29" s="12" t="s">
        <v>63</v>
      </c>
      <c r="SPL29" s="12" t="s">
        <v>88</v>
      </c>
      <c r="SPM29" s="12" t="s">
        <v>63</v>
      </c>
      <c r="SPN29" s="12" t="s">
        <v>88</v>
      </c>
      <c r="SPO29" s="12" t="s">
        <v>63</v>
      </c>
      <c r="SPP29" s="12" t="s">
        <v>88</v>
      </c>
      <c r="SPQ29" s="12" t="s">
        <v>63</v>
      </c>
      <c r="SPR29" s="12" t="s">
        <v>88</v>
      </c>
      <c r="SPS29" s="12" t="s">
        <v>63</v>
      </c>
      <c r="SPT29" s="12" t="s">
        <v>88</v>
      </c>
      <c r="SPU29" s="12" t="s">
        <v>63</v>
      </c>
      <c r="SPV29" s="12" t="s">
        <v>88</v>
      </c>
      <c r="SPW29" s="12" t="s">
        <v>63</v>
      </c>
      <c r="SPX29" s="12" t="s">
        <v>88</v>
      </c>
      <c r="SPY29" s="12" t="s">
        <v>63</v>
      </c>
      <c r="SPZ29" s="12" t="s">
        <v>88</v>
      </c>
      <c r="SQA29" s="12" t="s">
        <v>63</v>
      </c>
      <c r="SQB29" s="12" t="s">
        <v>88</v>
      </c>
      <c r="SQC29" s="12" t="s">
        <v>63</v>
      </c>
      <c r="SQD29" s="12" t="s">
        <v>88</v>
      </c>
      <c r="SQE29" s="12" t="s">
        <v>63</v>
      </c>
      <c r="SQF29" s="12" t="s">
        <v>88</v>
      </c>
      <c r="SQG29" s="12" t="s">
        <v>63</v>
      </c>
      <c r="SQH29" s="12" t="s">
        <v>88</v>
      </c>
      <c r="SQI29" s="12" t="s">
        <v>63</v>
      </c>
      <c r="SQJ29" s="12" t="s">
        <v>88</v>
      </c>
      <c r="SQK29" s="12" t="s">
        <v>63</v>
      </c>
      <c r="SQL29" s="12" t="s">
        <v>88</v>
      </c>
      <c r="SQM29" s="12" t="s">
        <v>63</v>
      </c>
      <c r="SQN29" s="12" t="s">
        <v>88</v>
      </c>
      <c r="SQO29" s="12" t="s">
        <v>63</v>
      </c>
      <c r="SQP29" s="12" t="s">
        <v>88</v>
      </c>
      <c r="SQQ29" s="12" t="s">
        <v>63</v>
      </c>
      <c r="SQR29" s="12" t="s">
        <v>88</v>
      </c>
      <c r="SQS29" s="12" t="s">
        <v>63</v>
      </c>
      <c r="SQT29" s="12" t="s">
        <v>88</v>
      </c>
      <c r="SQU29" s="12" t="s">
        <v>63</v>
      </c>
      <c r="SQV29" s="12" t="s">
        <v>88</v>
      </c>
      <c r="SQW29" s="12" t="s">
        <v>63</v>
      </c>
      <c r="SQX29" s="12" t="s">
        <v>88</v>
      </c>
      <c r="SQY29" s="12" t="s">
        <v>63</v>
      </c>
      <c r="SQZ29" s="12" t="s">
        <v>88</v>
      </c>
      <c r="SRA29" s="12" t="s">
        <v>63</v>
      </c>
      <c r="SRB29" s="12" t="s">
        <v>88</v>
      </c>
      <c r="SRC29" s="12" t="s">
        <v>63</v>
      </c>
      <c r="SRD29" s="12" t="s">
        <v>88</v>
      </c>
      <c r="SRE29" s="12" t="s">
        <v>63</v>
      </c>
      <c r="SRF29" s="12" t="s">
        <v>88</v>
      </c>
      <c r="SRG29" s="12" t="s">
        <v>63</v>
      </c>
      <c r="SRH29" s="12" t="s">
        <v>88</v>
      </c>
      <c r="SRI29" s="12" t="s">
        <v>63</v>
      </c>
      <c r="SRJ29" s="12" t="s">
        <v>88</v>
      </c>
      <c r="SRK29" s="12" t="s">
        <v>63</v>
      </c>
      <c r="SRL29" s="12" t="s">
        <v>88</v>
      </c>
      <c r="SRM29" s="12" t="s">
        <v>63</v>
      </c>
      <c r="SRN29" s="12" t="s">
        <v>88</v>
      </c>
      <c r="SRO29" s="12" t="s">
        <v>63</v>
      </c>
      <c r="SRP29" s="12" t="s">
        <v>88</v>
      </c>
      <c r="SRQ29" s="12" t="s">
        <v>63</v>
      </c>
      <c r="SRR29" s="12" t="s">
        <v>88</v>
      </c>
      <c r="SRS29" s="12" t="s">
        <v>63</v>
      </c>
      <c r="SRT29" s="12" t="s">
        <v>88</v>
      </c>
      <c r="SRU29" s="12" t="s">
        <v>63</v>
      </c>
      <c r="SRV29" s="12" t="s">
        <v>88</v>
      </c>
      <c r="SRW29" s="12" t="s">
        <v>63</v>
      </c>
      <c r="SRX29" s="12" t="s">
        <v>88</v>
      </c>
      <c r="SRY29" s="12" t="s">
        <v>63</v>
      </c>
      <c r="SRZ29" s="12" t="s">
        <v>88</v>
      </c>
      <c r="SSA29" s="12" t="s">
        <v>63</v>
      </c>
      <c r="SSB29" s="12" t="s">
        <v>88</v>
      </c>
      <c r="SSC29" s="12" t="s">
        <v>63</v>
      </c>
      <c r="SSD29" s="12" t="s">
        <v>88</v>
      </c>
      <c r="SSE29" s="12" t="s">
        <v>63</v>
      </c>
      <c r="SSF29" s="12" t="s">
        <v>88</v>
      </c>
      <c r="SSG29" s="12" t="s">
        <v>63</v>
      </c>
      <c r="SSH29" s="12" t="s">
        <v>88</v>
      </c>
      <c r="SSI29" s="12" t="s">
        <v>63</v>
      </c>
      <c r="SSJ29" s="12" t="s">
        <v>88</v>
      </c>
      <c r="SSK29" s="12" t="s">
        <v>63</v>
      </c>
      <c r="SSL29" s="12" t="s">
        <v>88</v>
      </c>
      <c r="SSM29" s="12" t="s">
        <v>63</v>
      </c>
      <c r="SSN29" s="12" t="s">
        <v>88</v>
      </c>
      <c r="SSO29" s="12" t="s">
        <v>63</v>
      </c>
      <c r="SSP29" s="12" t="s">
        <v>88</v>
      </c>
      <c r="SSQ29" s="12" t="s">
        <v>63</v>
      </c>
      <c r="SSR29" s="12" t="s">
        <v>88</v>
      </c>
      <c r="SSS29" s="12" t="s">
        <v>63</v>
      </c>
      <c r="SST29" s="12" t="s">
        <v>88</v>
      </c>
      <c r="SSU29" s="12" t="s">
        <v>63</v>
      </c>
      <c r="SSV29" s="12" t="s">
        <v>88</v>
      </c>
      <c r="SSW29" s="12" t="s">
        <v>63</v>
      </c>
      <c r="SSX29" s="12" t="s">
        <v>88</v>
      </c>
      <c r="SSY29" s="12" t="s">
        <v>63</v>
      </c>
      <c r="SSZ29" s="12" t="s">
        <v>88</v>
      </c>
      <c r="STA29" s="12" t="s">
        <v>63</v>
      </c>
      <c r="STB29" s="12" t="s">
        <v>88</v>
      </c>
      <c r="STC29" s="12" t="s">
        <v>63</v>
      </c>
      <c r="STD29" s="12" t="s">
        <v>88</v>
      </c>
      <c r="STE29" s="12" t="s">
        <v>63</v>
      </c>
      <c r="STF29" s="12" t="s">
        <v>88</v>
      </c>
      <c r="STG29" s="12" t="s">
        <v>63</v>
      </c>
      <c r="STH29" s="12" t="s">
        <v>88</v>
      </c>
      <c r="STI29" s="12" t="s">
        <v>63</v>
      </c>
      <c r="STJ29" s="12" t="s">
        <v>88</v>
      </c>
      <c r="STK29" s="12" t="s">
        <v>63</v>
      </c>
      <c r="STL29" s="12" t="s">
        <v>88</v>
      </c>
      <c r="STM29" s="12" t="s">
        <v>63</v>
      </c>
      <c r="STN29" s="12" t="s">
        <v>88</v>
      </c>
      <c r="STO29" s="12" t="s">
        <v>63</v>
      </c>
      <c r="STP29" s="12" t="s">
        <v>88</v>
      </c>
      <c r="STQ29" s="12" t="s">
        <v>63</v>
      </c>
      <c r="STR29" s="12" t="s">
        <v>88</v>
      </c>
      <c r="STS29" s="12" t="s">
        <v>63</v>
      </c>
      <c r="STT29" s="12" t="s">
        <v>88</v>
      </c>
      <c r="STU29" s="12" t="s">
        <v>63</v>
      </c>
      <c r="STV29" s="12" t="s">
        <v>88</v>
      </c>
      <c r="STW29" s="12" t="s">
        <v>63</v>
      </c>
      <c r="STX29" s="12" t="s">
        <v>88</v>
      </c>
      <c r="STY29" s="12" t="s">
        <v>63</v>
      </c>
      <c r="STZ29" s="12" t="s">
        <v>88</v>
      </c>
      <c r="SUA29" s="12" t="s">
        <v>63</v>
      </c>
      <c r="SUB29" s="12" t="s">
        <v>88</v>
      </c>
      <c r="SUC29" s="12" t="s">
        <v>63</v>
      </c>
      <c r="SUD29" s="12" t="s">
        <v>88</v>
      </c>
      <c r="SUE29" s="12" t="s">
        <v>63</v>
      </c>
      <c r="SUF29" s="12" t="s">
        <v>88</v>
      </c>
      <c r="SUG29" s="12" t="s">
        <v>63</v>
      </c>
      <c r="SUH29" s="12" t="s">
        <v>88</v>
      </c>
      <c r="SUI29" s="12" t="s">
        <v>63</v>
      </c>
      <c r="SUJ29" s="12" t="s">
        <v>88</v>
      </c>
      <c r="SUK29" s="12" t="s">
        <v>63</v>
      </c>
      <c r="SUL29" s="12" t="s">
        <v>88</v>
      </c>
      <c r="SUM29" s="12" t="s">
        <v>63</v>
      </c>
      <c r="SUN29" s="12" t="s">
        <v>88</v>
      </c>
      <c r="SUO29" s="12" t="s">
        <v>63</v>
      </c>
      <c r="SUP29" s="12" t="s">
        <v>88</v>
      </c>
      <c r="SUQ29" s="12" t="s">
        <v>63</v>
      </c>
      <c r="SUR29" s="12" t="s">
        <v>88</v>
      </c>
      <c r="SUS29" s="12" t="s">
        <v>63</v>
      </c>
      <c r="SUT29" s="12" t="s">
        <v>88</v>
      </c>
      <c r="SUU29" s="12" t="s">
        <v>63</v>
      </c>
      <c r="SUV29" s="12" t="s">
        <v>88</v>
      </c>
      <c r="SUW29" s="12" t="s">
        <v>63</v>
      </c>
      <c r="SUX29" s="12" t="s">
        <v>88</v>
      </c>
      <c r="SUY29" s="12" t="s">
        <v>63</v>
      </c>
      <c r="SUZ29" s="12" t="s">
        <v>88</v>
      </c>
      <c r="SVA29" s="12" t="s">
        <v>63</v>
      </c>
      <c r="SVB29" s="12" t="s">
        <v>88</v>
      </c>
      <c r="SVC29" s="12" t="s">
        <v>63</v>
      </c>
      <c r="SVD29" s="12" t="s">
        <v>88</v>
      </c>
      <c r="SVE29" s="12" t="s">
        <v>63</v>
      </c>
      <c r="SVF29" s="12" t="s">
        <v>88</v>
      </c>
      <c r="SVG29" s="12" t="s">
        <v>63</v>
      </c>
      <c r="SVH29" s="12" t="s">
        <v>88</v>
      </c>
      <c r="SVI29" s="12" t="s">
        <v>63</v>
      </c>
      <c r="SVJ29" s="12" t="s">
        <v>88</v>
      </c>
      <c r="SVK29" s="12" t="s">
        <v>63</v>
      </c>
      <c r="SVL29" s="12" t="s">
        <v>88</v>
      </c>
      <c r="SVM29" s="12" t="s">
        <v>63</v>
      </c>
      <c r="SVN29" s="12" t="s">
        <v>88</v>
      </c>
      <c r="SVO29" s="12" t="s">
        <v>63</v>
      </c>
      <c r="SVP29" s="12" t="s">
        <v>88</v>
      </c>
      <c r="SVQ29" s="12" t="s">
        <v>63</v>
      </c>
      <c r="SVR29" s="12" t="s">
        <v>88</v>
      </c>
      <c r="SVS29" s="12" t="s">
        <v>63</v>
      </c>
      <c r="SVT29" s="12" t="s">
        <v>88</v>
      </c>
      <c r="SVU29" s="12" t="s">
        <v>63</v>
      </c>
      <c r="SVV29" s="12" t="s">
        <v>88</v>
      </c>
      <c r="SVW29" s="12" t="s">
        <v>63</v>
      </c>
      <c r="SVX29" s="12" t="s">
        <v>88</v>
      </c>
      <c r="SVY29" s="12" t="s">
        <v>63</v>
      </c>
      <c r="SVZ29" s="12" t="s">
        <v>88</v>
      </c>
      <c r="SWA29" s="12" t="s">
        <v>63</v>
      </c>
      <c r="SWB29" s="12" t="s">
        <v>88</v>
      </c>
      <c r="SWC29" s="12" t="s">
        <v>63</v>
      </c>
      <c r="SWD29" s="12" t="s">
        <v>88</v>
      </c>
      <c r="SWE29" s="12" t="s">
        <v>63</v>
      </c>
      <c r="SWF29" s="12" t="s">
        <v>88</v>
      </c>
      <c r="SWG29" s="12" t="s">
        <v>63</v>
      </c>
      <c r="SWH29" s="12" t="s">
        <v>88</v>
      </c>
      <c r="SWI29" s="12" t="s">
        <v>63</v>
      </c>
      <c r="SWJ29" s="12" t="s">
        <v>88</v>
      </c>
      <c r="SWK29" s="12" t="s">
        <v>63</v>
      </c>
      <c r="SWL29" s="12" t="s">
        <v>88</v>
      </c>
      <c r="SWM29" s="12" t="s">
        <v>63</v>
      </c>
      <c r="SWN29" s="12" t="s">
        <v>88</v>
      </c>
      <c r="SWO29" s="12" t="s">
        <v>63</v>
      </c>
      <c r="SWP29" s="12" t="s">
        <v>88</v>
      </c>
      <c r="SWQ29" s="12" t="s">
        <v>63</v>
      </c>
      <c r="SWR29" s="12" t="s">
        <v>88</v>
      </c>
      <c r="SWS29" s="12" t="s">
        <v>63</v>
      </c>
      <c r="SWT29" s="12" t="s">
        <v>88</v>
      </c>
      <c r="SWU29" s="12" t="s">
        <v>63</v>
      </c>
      <c r="SWV29" s="12" t="s">
        <v>88</v>
      </c>
      <c r="SWW29" s="12" t="s">
        <v>63</v>
      </c>
      <c r="SWX29" s="12" t="s">
        <v>88</v>
      </c>
      <c r="SWY29" s="12" t="s">
        <v>63</v>
      </c>
      <c r="SWZ29" s="12" t="s">
        <v>88</v>
      </c>
      <c r="SXA29" s="12" t="s">
        <v>63</v>
      </c>
      <c r="SXB29" s="12" t="s">
        <v>88</v>
      </c>
      <c r="SXC29" s="12" t="s">
        <v>63</v>
      </c>
      <c r="SXD29" s="12" t="s">
        <v>88</v>
      </c>
      <c r="SXE29" s="12" t="s">
        <v>63</v>
      </c>
      <c r="SXF29" s="12" t="s">
        <v>88</v>
      </c>
      <c r="SXG29" s="12" t="s">
        <v>63</v>
      </c>
      <c r="SXH29" s="12" t="s">
        <v>88</v>
      </c>
      <c r="SXI29" s="12" t="s">
        <v>63</v>
      </c>
      <c r="SXJ29" s="12" t="s">
        <v>88</v>
      </c>
      <c r="SXK29" s="12" t="s">
        <v>63</v>
      </c>
      <c r="SXL29" s="12" t="s">
        <v>88</v>
      </c>
      <c r="SXM29" s="12" t="s">
        <v>63</v>
      </c>
      <c r="SXN29" s="12" t="s">
        <v>88</v>
      </c>
      <c r="SXO29" s="12" t="s">
        <v>63</v>
      </c>
      <c r="SXP29" s="12" t="s">
        <v>88</v>
      </c>
      <c r="SXQ29" s="12" t="s">
        <v>63</v>
      </c>
      <c r="SXR29" s="12" t="s">
        <v>88</v>
      </c>
      <c r="SXS29" s="12" t="s">
        <v>63</v>
      </c>
      <c r="SXT29" s="12" t="s">
        <v>88</v>
      </c>
      <c r="SXU29" s="12" t="s">
        <v>63</v>
      </c>
      <c r="SXV29" s="12" t="s">
        <v>88</v>
      </c>
      <c r="SXW29" s="12" t="s">
        <v>63</v>
      </c>
      <c r="SXX29" s="12" t="s">
        <v>88</v>
      </c>
      <c r="SXY29" s="12" t="s">
        <v>63</v>
      </c>
      <c r="SXZ29" s="12" t="s">
        <v>88</v>
      </c>
      <c r="SYA29" s="12" t="s">
        <v>63</v>
      </c>
      <c r="SYB29" s="12" t="s">
        <v>88</v>
      </c>
      <c r="SYC29" s="12" t="s">
        <v>63</v>
      </c>
      <c r="SYD29" s="12" t="s">
        <v>88</v>
      </c>
      <c r="SYE29" s="12" t="s">
        <v>63</v>
      </c>
      <c r="SYF29" s="12" t="s">
        <v>88</v>
      </c>
      <c r="SYG29" s="12" t="s">
        <v>63</v>
      </c>
      <c r="SYH29" s="12" t="s">
        <v>88</v>
      </c>
      <c r="SYI29" s="12" t="s">
        <v>63</v>
      </c>
      <c r="SYJ29" s="12" t="s">
        <v>88</v>
      </c>
      <c r="SYK29" s="12" t="s">
        <v>63</v>
      </c>
      <c r="SYL29" s="12" t="s">
        <v>88</v>
      </c>
      <c r="SYM29" s="12" t="s">
        <v>63</v>
      </c>
      <c r="SYN29" s="12" t="s">
        <v>88</v>
      </c>
      <c r="SYO29" s="12" t="s">
        <v>63</v>
      </c>
      <c r="SYP29" s="12" t="s">
        <v>88</v>
      </c>
      <c r="SYQ29" s="12" t="s">
        <v>63</v>
      </c>
      <c r="SYR29" s="12" t="s">
        <v>88</v>
      </c>
      <c r="SYS29" s="12" t="s">
        <v>63</v>
      </c>
      <c r="SYT29" s="12" t="s">
        <v>88</v>
      </c>
      <c r="SYU29" s="12" t="s">
        <v>63</v>
      </c>
      <c r="SYV29" s="12" t="s">
        <v>88</v>
      </c>
      <c r="SYW29" s="12" t="s">
        <v>63</v>
      </c>
      <c r="SYX29" s="12" t="s">
        <v>88</v>
      </c>
      <c r="SYY29" s="12" t="s">
        <v>63</v>
      </c>
      <c r="SYZ29" s="12" t="s">
        <v>88</v>
      </c>
      <c r="SZA29" s="12" t="s">
        <v>63</v>
      </c>
      <c r="SZB29" s="12" t="s">
        <v>88</v>
      </c>
      <c r="SZC29" s="12" t="s">
        <v>63</v>
      </c>
      <c r="SZD29" s="12" t="s">
        <v>88</v>
      </c>
      <c r="SZE29" s="12" t="s">
        <v>63</v>
      </c>
      <c r="SZF29" s="12" t="s">
        <v>88</v>
      </c>
      <c r="SZG29" s="12" t="s">
        <v>63</v>
      </c>
      <c r="SZH29" s="12" t="s">
        <v>88</v>
      </c>
      <c r="SZI29" s="12" t="s">
        <v>63</v>
      </c>
      <c r="SZJ29" s="12" t="s">
        <v>88</v>
      </c>
      <c r="SZK29" s="12" t="s">
        <v>63</v>
      </c>
      <c r="SZL29" s="12" t="s">
        <v>88</v>
      </c>
      <c r="SZM29" s="12" t="s">
        <v>63</v>
      </c>
      <c r="SZN29" s="12" t="s">
        <v>88</v>
      </c>
      <c r="SZO29" s="12" t="s">
        <v>63</v>
      </c>
      <c r="SZP29" s="12" t="s">
        <v>88</v>
      </c>
      <c r="SZQ29" s="12" t="s">
        <v>63</v>
      </c>
      <c r="SZR29" s="12" t="s">
        <v>88</v>
      </c>
      <c r="SZS29" s="12" t="s">
        <v>63</v>
      </c>
      <c r="SZT29" s="12" t="s">
        <v>88</v>
      </c>
      <c r="SZU29" s="12" t="s">
        <v>63</v>
      </c>
      <c r="SZV29" s="12" t="s">
        <v>88</v>
      </c>
      <c r="SZW29" s="12" t="s">
        <v>63</v>
      </c>
      <c r="SZX29" s="12" t="s">
        <v>88</v>
      </c>
      <c r="SZY29" s="12" t="s">
        <v>63</v>
      </c>
      <c r="SZZ29" s="12" t="s">
        <v>88</v>
      </c>
      <c r="TAA29" s="12" t="s">
        <v>63</v>
      </c>
      <c r="TAB29" s="12" t="s">
        <v>88</v>
      </c>
      <c r="TAC29" s="12" t="s">
        <v>63</v>
      </c>
      <c r="TAD29" s="12" t="s">
        <v>88</v>
      </c>
      <c r="TAE29" s="12" t="s">
        <v>63</v>
      </c>
      <c r="TAF29" s="12" t="s">
        <v>88</v>
      </c>
      <c r="TAG29" s="12" t="s">
        <v>63</v>
      </c>
      <c r="TAH29" s="12" t="s">
        <v>88</v>
      </c>
      <c r="TAI29" s="12" t="s">
        <v>63</v>
      </c>
      <c r="TAJ29" s="12" t="s">
        <v>88</v>
      </c>
      <c r="TAK29" s="12" t="s">
        <v>63</v>
      </c>
      <c r="TAL29" s="12" t="s">
        <v>88</v>
      </c>
      <c r="TAM29" s="12" t="s">
        <v>63</v>
      </c>
      <c r="TAN29" s="12" t="s">
        <v>88</v>
      </c>
      <c r="TAO29" s="12" t="s">
        <v>63</v>
      </c>
      <c r="TAP29" s="12" t="s">
        <v>88</v>
      </c>
      <c r="TAQ29" s="12" t="s">
        <v>63</v>
      </c>
      <c r="TAR29" s="12" t="s">
        <v>88</v>
      </c>
      <c r="TAS29" s="12" t="s">
        <v>63</v>
      </c>
      <c r="TAT29" s="12" t="s">
        <v>88</v>
      </c>
      <c r="TAU29" s="12" t="s">
        <v>63</v>
      </c>
      <c r="TAV29" s="12" t="s">
        <v>88</v>
      </c>
      <c r="TAW29" s="12" t="s">
        <v>63</v>
      </c>
      <c r="TAX29" s="12" t="s">
        <v>88</v>
      </c>
      <c r="TAY29" s="12" t="s">
        <v>63</v>
      </c>
      <c r="TAZ29" s="12" t="s">
        <v>88</v>
      </c>
      <c r="TBA29" s="12" t="s">
        <v>63</v>
      </c>
      <c r="TBB29" s="12" t="s">
        <v>88</v>
      </c>
      <c r="TBC29" s="12" t="s">
        <v>63</v>
      </c>
      <c r="TBD29" s="12" t="s">
        <v>88</v>
      </c>
      <c r="TBE29" s="12" t="s">
        <v>63</v>
      </c>
      <c r="TBF29" s="12" t="s">
        <v>88</v>
      </c>
      <c r="TBG29" s="12" t="s">
        <v>63</v>
      </c>
      <c r="TBH29" s="12" t="s">
        <v>88</v>
      </c>
      <c r="TBI29" s="12" t="s">
        <v>63</v>
      </c>
      <c r="TBJ29" s="12" t="s">
        <v>88</v>
      </c>
      <c r="TBK29" s="12" t="s">
        <v>63</v>
      </c>
      <c r="TBL29" s="12" t="s">
        <v>88</v>
      </c>
      <c r="TBM29" s="12" t="s">
        <v>63</v>
      </c>
      <c r="TBN29" s="12" t="s">
        <v>88</v>
      </c>
      <c r="TBO29" s="12" t="s">
        <v>63</v>
      </c>
      <c r="TBP29" s="12" t="s">
        <v>88</v>
      </c>
      <c r="TBQ29" s="12" t="s">
        <v>63</v>
      </c>
      <c r="TBR29" s="12" t="s">
        <v>88</v>
      </c>
      <c r="TBS29" s="12" t="s">
        <v>63</v>
      </c>
      <c r="TBT29" s="12" t="s">
        <v>88</v>
      </c>
      <c r="TBU29" s="12" t="s">
        <v>63</v>
      </c>
      <c r="TBV29" s="12" t="s">
        <v>88</v>
      </c>
      <c r="TBW29" s="12" t="s">
        <v>63</v>
      </c>
      <c r="TBX29" s="12" t="s">
        <v>88</v>
      </c>
      <c r="TBY29" s="12" t="s">
        <v>63</v>
      </c>
      <c r="TBZ29" s="12" t="s">
        <v>88</v>
      </c>
      <c r="TCA29" s="12" t="s">
        <v>63</v>
      </c>
      <c r="TCB29" s="12" t="s">
        <v>88</v>
      </c>
      <c r="TCC29" s="12" t="s">
        <v>63</v>
      </c>
      <c r="TCD29" s="12" t="s">
        <v>88</v>
      </c>
      <c r="TCE29" s="12" t="s">
        <v>63</v>
      </c>
      <c r="TCF29" s="12" t="s">
        <v>88</v>
      </c>
      <c r="TCG29" s="12" t="s">
        <v>63</v>
      </c>
      <c r="TCH29" s="12" t="s">
        <v>88</v>
      </c>
      <c r="TCI29" s="12" t="s">
        <v>63</v>
      </c>
      <c r="TCJ29" s="12" t="s">
        <v>88</v>
      </c>
      <c r="TCK29" s="12" t="s">
        <v>63</v>
      </c>
      <c r="TCL29" s="12" t="s">
        <v>88</v>
      </c>
      <c r="TCM29" s="12" t="s">
        <v>63</v>
      </c>
      <c r="TCN29" s="12" t="s">
        <v>88</v>
      </c>
      <c r="TCO29" s="12" t="s">
        <v>63</v>
      </c>
      <c r="TCP29" s="12" t="s">
        <v>88</v>
      </c>
      <c r="TCQ29" s="12" t="s">
        <v>63</v>
      </c>
      <c r="TCR29" s="12" t="s">
        <v>88</v>
      </c>
      <c r="TCS29" s="12" t="s">
        <v>63</v>
      </c>
      <c r="TCT29" s="12" t="s">
        <v>88</v>
      </c>
      <c r="TCU29" s="12" t="s">
        <v>63</v>
      </c>
      <c r="TCV29" s="12" t="s">
        <v>88</v>
      </c>
      <c r="TCW29" s="12" t="s">
        <v>63</v>
      </c>
      <c r="TCX29" s="12" t="s">
        <v>88</v>
      </c>
      <c r="TCY29" s="12" t="s">
        <v>63</v>
      </c>
      <c r="TCZ29" s="12" t="s">
        <v>88</v>
      </c>
      <c r="TDA29" s="12" t="s">
        <v>63</v>
      </c>
      <c r="TDB29" s="12" t="s">
        <v>88</v>
      </c>
      <c r="TDC29" s="12" t="s">
        <v>63</v>
      </c>
      <c r="TDD29" s="12" t="s">
        <v>88</v>
      </c>
      <c r="TDE29" s="12" t="s">
        <v>63</v>
      </c>
      <c r="TDF29" s="12" t="s">
        <v>88</v>
      </c>
      <c r="TDG29" s="12" t="s">
        <v>63</v>
      </c>
      <c r="TDH29" s="12" t="s">
        <v>88</v>
      </c>
      <c r="TDI29" s="12" t="s">
        <v>63</v>
      </c>
      <c r="TDJ29" s="12" t="s">
        <v>88</v>
      </c>
      <c r="TDK29" s="12" t="s">
        <v>63</v>
      </c>
      <c r="TDL29" s="12" t="s">
        <v>88</v>
      </c>
      <c r="TDM29" s="12" t="s">
        <v>63</v>
      </c>
      <c r="TDN29" s="12" t="s">
        <v>88</v>
      </c>
      <c r="TDO29" s="12" t="s">
        <v>63</v>
      </c>
      <c r="TDP29" s="12" t="s">
        <v>88</v>
      </c>
      <c r="TDQ29" s="12" t="s">
        <v>63</v>
      </c>
      <c r="TDR29" s="12" t="s">
        <v>88</v>
      </c>
      <c r="TDS29" s="12" t="s">
        <v>63</v>
      </c>
      <c r="TDT29" s="12" t="s">
        <v>88</v>
      </c>
      <c r="TDU29" s="12" t="s">
        <v>63</v>
      </c>
      <c r="TDV29" s="12" t="s">
        <v>88</v>
      </c>
      <c r="TDW29" s="12" t="s">
        <v>63</v>
      </c>
      <c r="TDX29" s="12" t="s">
        <v>88</v>
      </c>
      <c r="TDY29" s="12" t="s">
        <v>63</v>
      </c>
      <c r="TDZ29" s="12" t="s">
        <v>88</v>
      </c>
      <c r="TEA29" s="12" t="s">
        <v>63</v>
      </c>
      <c r="TEB29" s="12" t="s">
        <v>88</v>
      </c>
      <c r="TEC29" s="12" t="s">
        <v>63</v>
      </c>
      <c r="TED29" s="12" t="s">
        <v>88</v>
      </c>
      <c r="TEE29" s="12" t="s">
        <v>63</v>
      </c>
      <c r="TEF29" s="12" t="s">
        <v>88</v>
      </c>
      <c r="TEG29" s="12" t="s">
        <v>63</v>
      </c>
      <c r="TEH29" s="12" t="s">
        <v>88</v>
      </c>
      <c r="TEI29" s="12" t="s">
        <v>63</v>
      </c>
      <c r="TEJ29" s="12" t="s">
        <v>88</v>
      </c>
      <c r="TEK29" s="12" t="s">
        <v>63</v>
      </c>
      <c r="TEL29" s="12" t="s">
        <v>88</v>
      </c>
      <c r="TEM29" s="12" t="s">
        <v>63</v>
      </c>
      <c r="TEN29" s="12" t="s">
        <v>88</v>
      </c>
      <c r="TEO29" s="12" t="s">
        <v>63</v>
      </c>
      <c r="TEP29" s="12" t="s">
        <v>88</v>
      </c>
      <c r="TEQ29" s="12" t="s">
        <v>63</v>
      </c>
      <c r="TER29" s="12" t="s">
        <v>88</v>
      </c>
      <c r="TES29" s="12" t="s">
        <v>63</v>
      </c>
      <c r="TET29" s="12" t="s">
        <v>88</v>
      </c>
      <c r="TEU29" s="12" t="s">
        <v>63</v>
      </c>
      <c r="TEV29" s="12" t="s">
        <v>88</v>
      </c>
      <c r="TEW29" s="12" t="s">
        <v>63</v>
      </c>
      <c r="TEX29" s="12" t="s">
        <v>88</v>
      </c>
      <c r="TEY29" s="12" t="s">
        <v>63</v>
      </c>
      <c r="TEZ29" s="12" t="s">
        <v>88</v>
      </c>
      <c r="TFA29" s="12" t="s">
        <v>63</v>
      </c>
      <c r="TFB29" s="12" t="s">
        <v>88</v>
      </c>
      <c r="TFC29" s="12" t="s">
        <v>63</v>
      </c>
      <c r="TFD29" s="12" t="s">
        <v>88</v>
      </c>
      <c r="TFE29" s="12" t="s">
        <v>63</v>
      </c>
      <c r="TFF29" s="12" t="s">
        <v>88</v>
      </c>
      <c r="TFG29" s="12" t="s">
        <v>63</v>
      </c>
      <c r="TFH29" s="12" t="s">
        <v>88</v>
      </c>
      <c r="TFI29" s="12" t="s">
        <v>63</v>
      </c>
      <c r="TFJ29" s="12" t="s">
        <v>88</v>
      </c>
      <c r="TFK29" s="12" t="s">
        <v>63</v>
      </c>
      <c r="TFL29" s="12" t="s">
        <v>88</v>
      </c>
      <c r="TFM29" s="12" t="s">
        <v>63</v>
      </c>
      <c r="TFN29" s="12" t="s">
        <v>88</v>
      </c>
      <c r="TFO29" s="12" t="s">
        <v>63</v>
      </c>
      <c r="TFP29" s="12" t="s">
        <v>88</v>
      </c>
      <c r="TFQ29" s="12" t="s">
        <v>63</v>
      </c>
      <c r="TFR29" s="12" t="s">
        <v>88</v>
      </c>
      <c r="TFS29" s="12" t="s">
        <v>63</v>
      </c>
      <c r="TFT29" s="12" t="s">
        <v>88</v>
      </c>
      <c r="TFU29" s="12" t="s">
        <v>63</v>
      </c>
      <c r="TFV29" s="12" t="s">
        <v>88</v>
      </c>
      <c r="TFW29" s="12" t="s">
        <v>63</v>
      </c>
      <c r="TFX29" s="12" t="s">
        <v>88</v>
      </c>
      <c r="TFY29" s="12" t="s">
        <v>63</v>
      </c>
      <c r="TFZ29" s="12" t="s">
        <v>88</v>
      </c>
      <c r="TGA29" s="12" t="s">
        <v>63</v>
      </c>
      <c r="TGB29" s="12" t="s">
        <v>88</v>
      </c>
      <c r="TGC29" s="12" t="s">
        <v>63</v>
      </c>
      <c r="TGD29" s="12" t="s">
        <v>88</v>
      </c>
      <c r="TGE29" s="12" t="s">
        <v>63</v>
      </c>
      <c r="TGF29" s="12" t="s">
        <v>88</v>
      </c>
      <c r="TGG29" s="12" t="s">
        <v>63</v>
      </c>
      <c r="TGH29" s="12" t="s">
        <v>88</v>
      </c>
      <c r="TGI29" s="12" t="s">
        <v>63</v>
      </c>
      <c r="TGJ29" s="12" t="s">
        <v>88</v>
      </c>
      <c r="TGK29" s="12" t="s">
        <v>63</v>
      </c>
      <c r="TGL29" s="12" t="s">
        <v>88</v>
      </c>
      <c r="TGM29" s="12" t="s">
        <v>63</v>
      </c>
      <c r="TGN29" s="12" t="s">
        <v>88</v>
      </c>
      <c r="TGO29" s="12" t="s">
        <v>63</v>
      </c>
      <c r="TGP29" s="12" t="s">
        <v>88</v>
      </c>
      <c r="TGQ29" s="12" t="s">
        <v>63</v>
      </c>
      <c r="TGR29" s="12" t="s">
        <v>88</v>
      </c>
      <c r="TGS29" s="12" t="s">
        <v>63</v>
      </c>
      <c r="TGT29" s="12" t="s">
        <v>88</v>
      </c>
      <c r="TGU29" s="12" t="s">
        <v>63</v>
      </c>
      <c r="TGV29" s="12" t="s">
        <v>88</v>
      </c>
      <c r="TGW29" s="12" t="s">
        <v>63</v>
      </c>
      <c r="TGX29" s="12" t="s">
        <v>88</v>
      </c>
      <c r="TGY29" s="12" t="s">
        <v>63</v>
      </c>
      <c r="TGZ29" s="12" t="s">
        <v>88</v>
      </c>
      <c r="THA29" s="12" t="s">
        <v>63</v>
      </c>
      <c r="THB29" s="12" t="s">
        <v>88</v>
      </c>
      <c r="THC29" s="12" t="s">
        <v>63</v>
      </c>
      <c r="THD29" s="12" t="s">
        <v>88</v>
      </c>
      <c r="THE29" s="12" t="s">
        <v>63</v>
      </c>
      <c r="THF29" s="12" t="s">
        <v>88</v>
      </c>
      <c r="THG29" s="12" t="s">
        <v>63</v>
      </c>
      <c r="THH29" s="12" t="s">
        <v>88</v>
      </c>
      <c r="THI29" s="12" t="s">
        <v>63</v>
      </c>
      <c r="THJ29" s="12" t="s">
        <v>88</v>
      </c>
      <c r="THK29" s="12" t="s">
        <v>63</v>
      </c>
      <c r="THL29" s="12" t="s">
        <v>88</v>
      </c>
      <c r="THM29" s="12" t="s">
        <v>63</v>
      </c>
      <c r="THN29" s="12" t="s">
        <v>88</v>
      </c>
      <c r="THO29" s="12" t="s">
        <v>63</v>
      </c>
      <c r="THP29" s="12" t="s">
        <v>88</v>
      </c>
      <c r="THQ29" s="12" t="s">
        <v>63</v>
      </c>
      <c r="THR29" s="12" t="s">
        <v>88</v>
      </c>
      <c r="THS29" s="12" t="s">
        <v>63</v>
      </c>
      <c r="THT29" s="12" t="s">
        <v>88</v>
      </c>
      <c r="THU29" s="12" t="s">
        <v>63</v>
      </c>
      <c r="THV29" s="12" t="s">
        <v>88</v>
      </c>
      <c r="THW29" s="12" t="s">
        <v>63</v>
      </c>
      <c r="THX29" s="12" t="s">
        <v>88</v>
      </c>
      <c r="THY29" s="12" t="s">
        <v>63</v>
      </c>
      <c r="THZ29" s="12" t="s">
        <v>88</v>
      </c>
      <c r="TIA29" s="12" t="s">
        <v>63</v>
      </c>
      <c r="TIB29" s="12" t="s">
        <v>88</v>
      </c>
      <c r="TIC29" s="12" t="s">
        <v>63</v>
      </c>
      <c r="TID29" s="12" t="s">
        <v>88</v>
      </c>
      <c r="TIE29" s="12" t="s">
        <v>63</v>
      </c>
      <c r="TIF29" s="12" t="s">
        <v>88</v>
      </c>
      <c r="TIG29" s="12" t="s">
        <v>63</v>
      </c>
      <c r="TIH29" s="12" t="s">
        <v>88</v>
      </c>
      <c r="TII29" s="12" t="s">
        <v>63</v>
      </c>
      <c r="TIJ29" s="12" t="s">
        <v>88</v>
      </c>
      <c r="TIK29" s="12" t="s">
        <v>63</v>
      </c>
      <c r="TIL29" s="12" t="s">
        <v>88</v>
      </c>
      <c r="TIM29" s="12" t="s">
        <v>63</v>
      </c>
      <c r="TIN29" s="12" t="s">
        <v>88</v>
      </c>
      <c r="TIO29" s="12" t="s">
        <v>63</v>
      </c>
      <c r="TIP29" s="12" t="s">
        <v>88</v>
      </c>
      <c r="TIQ29" s="12" t="s">
        <v>63</v>
      </c>
      <c r="TIR29" s="12" t="s">
        <v>88</v>
      </c>
      <c r="TIS29" s="12" t="s">
        <v>63</v>
      </c>
      <c r="TIT29" s="12" t="s">
        <v>88</v>
      </c>
      <c r="TIU29" s="12" t="s">
        <v>63</v>
      </c>
      <c r="TIV29" s="12" t="s">
        <v>88</v>
      </c>
      <c r="TIW29" s="12" t="s">
        <v>63</v>
      </c>
      <c r="TIX29" s="12" t="s">
        <v>88</v>
      </c>
      <c r="TIY29" s="12" t="s">
        <v>63</v>
      </c>
      <c r="TIZ29" s="12" t="s">
        <v>88</v>
      </c>
      <c r="TJA29" s="12" t="s">
        <v>63</v>
      </c>
      <c r="TJB29" s="12" t="s">
        <v>88</v>
      </c>
      <c r="TJC29" s="12" t="s">
        <v>63</v>
      </c>
      <c r="TJD29" s="12" t="s">
        <v>88</v>
      </c>
      <c r="TJE29" s="12" t="s">
        <v>63</v>
      </c>
      <c r="TJF29" s="12" t="s">
        <v>88</v>
      </c>
      <c r="TJG29" s="12" t="s">
        <v>63</v>
      </c>
      <c r="TJH29" s="12" t="s">
        <v>88</v>
      </c>
      <c r="TJI29" s="12" t="s">
        <v>63</v>
      </c>
      <c r="TJJ29" s="12" t="s">
        <v>88</v>
      </c>
      <c r="TJK29" s="12" t="s">
        <v>63</v>
      </c>
      <c r="TJL29" s="12" t="s">
        <v>88</v>
      </c>
      <c r="TJM29" s="12" t="s">
        <v>63</v>
      </c>
      <c r="TJN29" s="12" t="s">
        <v>88</v>
      </c>
      <c r="TJO29" s="12" t="s">
        <v>63</v>
      </c>
      <c r="TJP29" s="12" t="s">
        <v>88</v>
      </c>
      <c r="TJQ29" s="12" t="s">
        <v>63</v>
      </c>
      <c r="TJR29" s="12" t="s">
        <v>88</v>
      </c>
      <c r="TJS29" s="12" t="s">
        <v>63</v>
      </c>
      <c r="TJT29" s="12" t="s">
        <v>88</v>
      </c>
      <c r="TJU29" s="12" t="s">
        <v>63</v>
      </c>
      <c r="TJV29" s="12" t="s">
        <v>88</v>
      </c>
      <c r="TJW29" s="12" t="s">
        <v>63</v>
      </c>
      <c r="TJX29" s="12" t="s">
        <v>88</v>
      </c>
      <c r="TJY29" s="12" t="s">
        <v>63</v>
      </c>
      <c r="TJZ29" s="12" t="s">
        <v>88</v>
      </c>
      <c r="TKA29" s="12" t="s">
        <v>63</v>
      </c>
      <c r="TKB29" s="12" t="s">
        <v>88</v>
      </c>
      <c r="TKC29" s="12" t="s">
        <v>63</v>
      </c>
      <c r="TKD29" s="12" t="s">
        <v>88</v>
      </c>
      <c r="TKE29" s="12" t="s">
        <v>63</v>
      </c>
      <c r="TKF29" s="12" t="s">
        <v>88</v>
      </c>
      <c r="TKG29" s="12" t="s">
        <v>63</v>
      </c>
      <c r="TKH29" s="12" t="s">
        <v>88</v>
      </c>
      <c r="TKI29" s="12" t="s">
        <v>63</v>
      </c>
      <c r="TKJ29" s="12" t="s">
        <v>88</v>
      </c>
      <c r="TKK29" s="12" t="s">
        <v>63</v>
      </c>
      <c r="TKL29" s="12" t="s">
        <v>88</v>
      </c>
      <c r="TKM29" s="12" t="s">
        <v>63</v>
      </c>
      <c r="TKN29" s="12" t="s">
        <v>88</v>
      </c>
      <c r="TKO29" s="12" t="s">
        <v>63</v>
      </c>
      <c r="TKP29" s="12" t="s">
        <v>88</v>
      </c>
      <c r="TKQ29" s="12" t="s">
        <v>63</v>
      </c>
      <c r="TKR29" s="12" t="s">
        <v>88</v>
      </c>
      <c r="TKS29" s="12" t="s">
        <v>63</v>
      </c>
      <c r="TKT29" s="12" t="s">
        <v>88</v>
      </c>
      <c r="TKU29" s="12" t="s">
        <v>63</v>
      </c>
      <c r="TKV29" s="12" t="s">
        <v>88</v>
      </c>
      <c r="TKW29" s="12" t="s">
        <v>63</v>
      </c>
      <c r="TKX29" s="12" t="s">
        <v>88</v>
      </c>
      <c r="TKY29" s="12" t="s">
        <v>63</v>
      </c>
      <c r="TKZ29" s="12" t="s">
        <v>88</v>
      </c>
      <c r="TLA29" s="12" t="s">
        <v>63</v>
      </c>
      <c r="TLB29" s="12" t="s">
        <v>88</v>
      </c>
      <c r="TLC29" s="12" t="s">
        <v>63</v>
      </c>
      <c r="TLD29" s="12" t="s">
        <v>88</v>
      </c>
      <c r="TLE29" s="12" t="s">
        <v>63</v>
      </c>
      <c r="TLF29" s="12" t="s">
        <v>88</v>
      </c>
      <c r="TLG29" s="12" t="s">
        <v>63</v>
      </c>
      <c r="TLH29" s="12" t="s">
        <v>88</v>
      </c>
      <c r="TLI29" s="12" t="s">
        <v>63</v>
      </c>
      <c r="TLJ29" s="12" t="s">
        <v>88</v>
      </c>
      <c r="TLK29" s="12" t="s">
        <v>63</v>
      </c>
      <c r="TLL29" s="12" t="s">
        <v>88</v>
      </c>
      <c r="TLM29" s="12" t="s">
        <v>63</v>
      </c>
      <c r="TLN29" s="12" t="s">
        <v>88</v>
      </c>
      <c r="TLO29" s="12" t="s">
        <v>63</v>
      </c>
      <c r="TLP29" s="12" t="s">
        <v>88</v>
      </c>
      <c r="TLQ29" s="12" t="s">
        <v>63</v>
      </c>
      <c r="TLR29" s="12" t="s">
        <v>88</v>
      </c>
      <c r="TLS29" s="12" t="s">
        <v>63</v>
      </c>
      <c r="TLT29" s="12" t="s">
        <v>88</v>
      </c>
      <c r="TLU29" s="12" t="s">
        <v>63</v>
      </c>
      <c r="TLV29" s="12" t="s">
        <v>88</v>
      </c>
      <c r="TLW29" s="12" t="s">
        <v>63</v>
      </c>
      <c r="TLX29" s="12" t="s">
        <v>88</v>
      </c>
      <c r="TLY29" s="12" t="s">
        <v>63</v>
      </c>
      <c r="TLZ29" s="12" t="s">
        <v>88</v>
      </c>
      <c r="TMA29" s="12" t="s">
        <v>63</v>
      </c>
      <c r="TMB29" s="12" t="s">
        <v>88</v>
      </c>
      <c r="TMC29" s="12" t="s">
        <v>63</v>
      </c>
      <c r="TMD29" s="12" t="s">
        <v>88</v>
      </c>
      <c r="TME29" s="12" t="s">
        <v>63</v>
      </c>
      <c r="TMF29" s="12" t="s">
        <v>88</v>
      </c>
      <c r="TMG29" s="12" t="s">
        <v>63</v>
      </c>
      <c r="TMH29" s="12" t="s">
        <v>88</v>
      </c>
      <c r="TMI29" s="12" t="s">
        <v>63</v>
      </c>
      <c r="TMJ29" s="12" t="s">
        <v>88</v>
      </c>
      <c r="TMK29" s="12" t="s">
        <v>63</v>
      </c>
      <c r="TML29" s="12" t="s">
        <v>88</v>
      </c>
      <c r="TMM29" s="12" t="s">
        <v>63</v>
      </c>
      <c r="TMN29" s="12" t="s">
        <v>88</v>
      </c>
      <c r="TMO29" s="12" t="s">
        <v>63</v>
      </c>
      <c r="TMP29" s="12" t="s">
        <v>88</v>
      </c>
      <c r="TMQ29" s="12" t="s">
        <v>63</v>
      </c>
      <c r="TMR29" s="12" t="s">
        <v>88</v>
      </c>
      <c r="TMS29" s="12" t="s">
        <v>63</v>
      </c>
      <c r="TMT29" s="12" t="s">
        <v>88</v>
      </c>
      <c r="TMU29" s="12" t="s">
        <v>63</v>
      </c>
      <c r="TMV29" s="12" t="s">
        <v>88</v>
      </c>
      <c r="TMW29" s="12" t="s">
        <v>63</v>
      </c>
      <c r="TMX29" s="12" t="s">
        <v>88</v>
      </c>
      <c r="TMY29" s="12" t="s">
        <v>63</v>
      </c>
      <c r="TMZ29" s="12" t="s">
        <v>88</v>
      </c>
      <c r="TNA29" s="12" t="s">
        <v>63</v>
      </c>
      <c r="TNB29" s="12" t="s">
        <v>88</v>
      </c>
      <c r="TNC29" s="12" t="s">
        <v>63</v>
      </c>
      <c r="TND29" s="12" t="s">
        <v>88</v>
      </c>
      <c r="TNE29" s="12" t="s">
        <v>63</v>
      </c>
      <c r="TNF29" s="12" t="s">
        <v>88</v>
      </c>
      <c r="TNG29" s="12" t="s">
        <v>63</v>
      </c>
      <c r="TNH29" s="12" t="s">
        <v>88</v>
      </c>
      <c r="TNI29" s="12" t="s">
        <v>63</v>
      </c>
      <c r="TNJ29" s="12" t="s">
        <v>88</v>
      </c>
      <c r="TNK29" s="12" t="s">
        <v>63</v>
      </c>
      <c r="TNL29" s="12" t="s">
        <v>88</v>
      </c>
      <c r="TNM29" s="12" t="s">
        <v>63</v>
      </c>
      <c r="TNN29" s="12" t="s">
        <v>88</v>
      </c>
      <c r="TNO29" s="12" t="s">
        <v>63</v>
      </c>
      <c r="TNP29" s="12" t="s">
        <v>88</v>
      </c>
      <c r="TNQ29" s="12" t="s">
        <v>63</v>
      </c>
      <c r="TNR29" s="12" t="s">
        <v>88</v>
      </c>
      <c r="TNS29" s="12" t="s">
        <v>63</v>
      </c>
      <c r="TNT29" s="12" t="s">
        <v>88</v>
      </c>
      <c r="TNU29" s="12" t="s">
        <v>63</v>
      </c>
      <c r="TNV29" s="12" t="s">
        <v>88</v>
      </c>
      <c r="TNW29" s="12" t="s">
        <v>63</v>
      </c>
      <c r="TNX29" s="12" t="s">
        <v>88</v>
      </c>
      <c r="TNY29" s="12" t="s">
        <v>63</v>
      </c>
      <c r="TNZ29" s="12" t="s">
        <v>88</v>
      </c>
      <c r="TOA29" s="12" t="s">
        <v>63</v>
      </c>
      <c r="TOB29" s="12" t="s">
        <v>88</v>
      </c>
      <c r="TOC29" s="12" t="s">
        <v>63</v>
      </c>
      <c r="TOD29" s="12" t="s">
        <v>88</v>
      </c>
      <c r="TOE29" s="12" t="s">
        <v>63</v>
      </c>
      <c r="TOF29" s="12" t="s">
        <v>88</v>
      </c>
      <c r="TOG29" s="12" t="s">
        <v>63</v>
      </c>
      <c r="TOH29" s="12" t="s">
        <v>88</v>
      </c>
      <c r="TOI29" s="12" t="s">
        <v>63</v>
      </c>
      <c r="TOJ29" s="12" t="s">
        <v>88</v>
      </c>
      <c r="TOK29" s="12" t="s">
        <v>63</v>
      </c>
      <c r="TOL29" s="12" t="s">
        <v>88</v>
      </c>
      <c r="TOM29" s="12" t="s">
        <v>63</v>
      </c>
      <c r="TON29" s="12" t="s">
        <v>88</v>
      </c>
      <c r="TOO29" s="12" t="s">
        <v>63</v>
      </c>
      <c r="TOP29" s="12" t="s">
        <v>88</v>
      </c>
      <c r="TOQ29" s="12" t="s">
        <v>63</v>
      </c>
      <c r="TOR29" s="12" t="s">
        <v>88</v>
      </c>
      <c r="TOS29" s="12" t="s">
        <v>63</v>
      </c>
      <c r="TOT29" s="12" t="s">
        <v>88</v>
      </c>
      <c r="TOU29" s="12" t="s">
        <v>63</v>
      </c>
      <c r="TOV29" s="12" t="s">
        <v>88</v>
      </c>
      <c r="TOW29" s="12" t="s">
        <v>63</v>
      </c>
      <c r="TOX29" s="12" t="s">
        <v>88</v>
      </c>
      <c r="TOY29" s="12" t="s">
        <v>63</v>
      </c>
      <c r="TOZ29" s="12" t="s">
        <v>88</v>
      </c>
      <c r="TPA29" s="12" t="s">
        <v>63</v>
      </c>
      <c r="TPB29" s="12" t="s">
        <v>88</v>
      </c>
      <c r="TPC29" s="12" t="s">
        <v>63</v>
      </c>
      <c r="TPD29" s="12" t="s">
        <v>88</v>
      </c>
      <c r="TPE29" s="12" t="s">
        <v>63</v>
      </c>
      <c r="TPF29" s="12" t="s">
        <v>88</v>
      </c>
      <c r="TPG29" s="12" t="s">
        <v>63</v>
      </c>
      <c r="TPH29" s="12" t="s">
        <v>88</v>
      </c>
      <c r="TPI29" s="12" t="s">
        <v>63</v>
      </c>
      <c r="TPJ29" s="12" t="s">
        <v>88</v>
      </c>
      <c r="TPK29" s="12" t="s">
        <v>63</v>
      </c>
      <c r="TPL29" s="12" t="s">
        <v>88</v>
      </c>
      <c r="TPM29" s="12" t="s">
        <v>63</v>
      </c>
      <c r="TPN29" s="12" t="s">
        <v>88</v>
      </c>
      <c r="TPO29" s="12" t="s">
        <v>63</v>
      </c>
      <c r="TPP29" s="12" t="s">
        <v>88</v>
      </c>
      <c r="TPQ29" s="12" t="s">
        <v>63</v>
      </c>
      <c r="TPR29" s="12" t="s">
        <v>88</v>
      </c>
      <c r="TPS29" s="12" t="s">
        <v>63</v>
      </c>
      <c r="TPT29" s="12" t="s">
        <v>88</v>
      </c>
      <c r="TPU29" s="12" t="s">
        <v>63</v>
      </c>
      <c r="TPV29" s="12" t="s">
        <v>88</v>
      </c>
      <c r="TPW29" s="12" t="s">
        <v>63</v>
      </c>
      <c r="TPX29" s="12" t="s">
        <v>88</v>
      </c>
      <c r="TPY29" s="12" t="s">
        <v>63</v>
      </c>
      <c r="TPZ29" s="12" t="s">
        <v>88</v>
      </c>
      <c r="TQA29" s="12" t="s">
        <v>63</v>
      </c>
      <c r="TQB29" s="12" t="s">
        <v>88</v>
      </c>
      <c r="TQC29" s="12" t="s">
        <v>63</v>
      </c>
      <c r="TQD29" s="12" t="s">
        <v>88</v>
      </c>
      <c r="TQE29" s="12" t="s">
        <v>63</v>
      </c>
      <c r="TQF29" s="12" t="s">
        <v>88</v>
      </c>
      <c r="TQG29" s="12" t="s">
        <v>63</v>
      </c>
      <c r="TQH29" s="12" t="s">
        <v>88</v>
      </c>
      <c r="TQI29" s="12" t="s">
        <v>63</v>
      </c>
      <c r="TQJ29" s="12" t="s">
        <v>88</v>
      </c>
      <c r="TQK29" s="12" t="s">
        <v>63</v>
      </c>
      <c r="TQL29" s="12" t="s">
        <v>88</v>
      </c>
      <c r="TQM29" s="12" t="s">
        <v>63</v>
      </c>
      <c r="TQN29" s="12" t="s">
        <v>88</v>
      </c>
      <c r="TQO29" s="12" t="s">
        <v>63</v>
      </c>
      <c r="TQP29" s="12" t="s">
        <v>88</v>
      </c>
      <c r="TQQ29" s="12" t="s">
        <v>63</v>
      </c>
      <c r="TQR29" s="12" t="s">
        <v>88</v>
      </c>
      <c r="TQS29" s="12" t="s">
        <v>63</v>
      </c>
      <c r="TQT29" s="12" t="s">
        <v>88</v>
      </c>
      <c r="TQU29" s="12" t="s">
        <v>63</v>
      </c>
      <c r="TQV29" s="12" t="s">
        <v>88</v>
      </c>
      <c r="TQW29" s="12" t="s">
        <v>63</v>
      </c>
      <c r="TQX29" s="12" t="s">
        <v>88</v>
      </c>
      <c r="TQY29" s="12" t="s">
        <v>63</v>
      </c>
      <c r="TQZ29" s="12" t="s">
        <v>88</v>
      </c>
      <c r="TRA29" s="12" t="s">
        <v>63</v>
      </c>
      <c r="TRB29" s="12" t="s">
        <v>88</v>
      </c>
      <c r="TRC29" s="12" t="s">
        <v>63</v>
      </c>
      <c r="TRD29" s="12" t="s">
        <v>88</v>
      </c>
      <c r="TRE29" s="12" t="s">
        <v>63</v>
      </c>
      <c r="TRF29" s="12" t="s">
        <v>88</v>
      </c>
      <c r="TRG29" s="12" t="s">
        <v>63</v>
      </c>
      <c r="TRH29" s="12" t="s">
        <v>88</v>
      </c>
      <c r="TRI29" s="12" t="s">
        <v>63</v>
      </c>
      <c r="TRJ29" s="12" t="s">
        <v>88</v>
      </c>
      <c r="TRK29" s="12" t="s">
        <v>63</v>
      </c>
      <c r="TRL29" s="12" t="s">
        <v>88</v>
      </c>
      <c r="TRM29" s="12" t="s">
        <v>63</v>
      </c>
      <c r="TRN29" s="12" t="s">
        <v>88</v>
      </c>
      <c r="TRO29" s="12" t="s">
        <v>63</v>
      </c>
      <c r="TRP29" s="12" t="s">
        <v>88</v>
      </c>
      <c r="TRQ29" s="12" t="s">
        <v>63</v>
      </c>
      <c r="TRR29" s="12" t="s">
        <v>88</v>
      </c>
      <c r="TRS29" s="12" t="s">
        <v>63</v>
      </c>
      <c r="TRT29" s="12" t="s">
        <v>88</v>
      </c>
      <c r="TRU29" s="12" t="s">
        <v>63</v>
      </c>
      <c r="TRV29" s="12" t="s">
        <v>88</v>
      </c>
      <c r="TRW29" s="12" t="s">
        <v>63</v>
      </c>
      <c r="TRX29" s="12" t="s">
        <v>88</v>
      </c>
      <c r="TRY29" s="12" t="s">
        <v>63</v>
      </c>
      <c r="TRZ29" s="12" t="s">
        <v>88</v>
      </c>
      <c r="TSA29" s="12" t="s">
        <v>63</v>
      </c>
      <c r="TSB29" s="12" t="s">
        <v>88</v>
      </c>
      <c r="TSC29" s="12" t="s">
        <v>63</v>
      </c>
      <c r="TSD29" s="12" t="s">
        <v>88</v>
      </c>
      <c r="TSE29" s="12" t="s">
        <v>63</v>
      </c>
      <c r="TSF29" s="12" t="s">
        <v>88</v>
      </c>
      <c r="TSG29" s="12" t="s">
        <v>63</v>
      </c>
      <c r="TSH29" s="12" t="s">
        <v>88</v>
      </c>
      <c r="TSI29" s="12" t="s">
        <v>63</v>
      </c>
      <c r="TSJ29" s="12" t="s">
        <v>88</v>
      </c>
      <c r="TSK29" s="12" t="s">
        <v>63</v>
      </c>
      <c r="TSL29" s="12" t="s">
        <v>88</v>
      </c>
      <c r="TSM29" s="12" t="s">
        <v>63</v>
      </c>
      <c r="TSN29" s="12" t="s">
        <v>88</v>
      </c>
      <c r="TSO29" s="12" t="s">
        <v>63</v>
      </c>
      <c r="TSP29" s="12" t="s">
        <v>88</v>
      </c>
      <c r="TSQ29" s="12" t="s">
        <v>63</v>
      </c>
      <c r="TSR29" s="12" t="s">
        <v>88</v>
      </c>
      <c r="TSS29" s="12" t="s">
        <v>63</v>
      </c>
      <c r="TST29" s="12" t="s">
        <v>88</v>
      </c>
      <c r="TSU29" s="12" t="s">
        <v>63</v>
      </c>
      <c r="TSV29" s="12" t="s">
        <v>88</v>
      </c>
      <c r="TSW29" s="12" t="s">
        <v>63</v>
      </c>
      <c r="TSX29" s="12" t="s">
        <v>88</v>
      </c>
      <c r="TSY29" s="12" t="s">
        <v>63</v>
      </c>
      <c r="TSZ29" s="12" t="s">
        <v>88</v>
      </c>
      <c r="TTA29" s="12" t="s">
        <v>63</v>
      </c>
      <c r="TTB29" s="12" t="s">
        <v>88</v>
      </c>
      <c r="TTC29" s="12" t="s">
        <v>63</v>
      </c>
      <c r="TTD29" s="12" t="s">
        <v>88</v>
      </c>
      <c r="TTE29" s="12" t="s">
        <v>63</v>
      </c>
      <c r="TTF29" s="12" t="s">
        <v>88</v>
      </c>
      <c r="TTG29" s="12" t="s">
        <v>63</v>
      </c>
      <c r="TTH29" s="12" t="s">
        <v>88</v>
      </c>
      <c r="TTI29" s="12" t="s">
        <v>63</v>
      </c>
      <c r="TTJ29" s="12" t="s">
        <v>88</v>
      </c>
      <c r="TTK29" s="12" t="s">
        <v>63</v>
      </c>
      <c r="TTL29" s="12" t="s">
        <v>88</v>
      </c>
      <c r="TTM29" s="12" t="s">
        <v>63</v>
      </c>
      <c r="TTN29" s="12" t="s">
        <v>88</v>
      </c>
      <c r="TTO29" s="12" t="s">
        <v>63</v>
      </c>
      <c r="TTP29" s="12" t="s">
        <v>88</v>
      </c>
      <c r="TTQ29" s="12" t="s">
        <v>63</v>
      </c>
      <c r="TTR29" s="12" t="s">
        <v>88</v>
      </c>
      <c r="TTS29" s="12" t="s">
        <v>63</v>
      </c>
      <c r="TTT29" s="12" t="s">
        <v>88</v>
      </c>
      <c r="TTU29" s="12" t="s">
        <v>63</v>
      </c>
      <c r="TTV29" s="12" t="s">
        <v>88</v>
      </c>
      <c r="TTW29" s="12" t="s">
        <v>63</v>
      </c>
      <c r="TTX29" s="12" t="s">
        <v>88</v>
      </c>
      <c r="TTY29" s="12" t="s">
        <v>63</v>
      </c>
      <c r="TTZ29" s="12" t="s">
        <v>88</v>
      </c>
      <c r="TUA29" s="12" t="s">
        <v>63</v>
      </c>
      <c r="TUB29" s="12" t="s">
        <v>88</v>
      </c>
      <c r="TUC29" s="12" t="s">
        <v>63</v>
      </c>
      <c r="TUD29" s="12" t="s">
        <v>88</v>
      </c>
      <c r="TUE29" s="12" t="s">
        <v>63</v>
      </c>
      <c r="TUF29" s="12" t="s">
        <v>88</v>
      </c>
      <c r="TUG29" s="12" t="s">
        <v>63</v>
      </c>
      <c r="TUH29" s="12" t="s">
        <v>88</v>
      </c>
      <c r="TUI29" s="12" t="s">
        <v>63</v>
      </c>
      <c r="TUJ29" s="12" t="s">
        <v>88</v>
      </c>
      <c r="TUK29" s="12" t="s">
        <v>63</v>
      </c>
      <c r="TUL29" s="12" t="s">
        <v>88</v>
      </c>
      <c r="TUM29" s="12" t="s">
        <v>63</v>
      </c>
      <c r="TUN29" s="12" t="s">
        <v>88</v>
      </c>
      <c r="TUO29" s="12" t="s">
        <v>63</v>
      </c>
      <c r="TUP29" s="12" t="s">
        <v>88</v>
      </c>
      <c r="TUQ29" s="12" t="s">
        <v>63</v>
      </c>
      <c r="TUR29" s="12" t="s">
        <v>88</v>
      </c>
      <c r="TUS29" s="12" t="s">
        <v>63</v>
      </c>
      <c r="TUT29" s="12" t="s">
        <v>88</v>
      </c>
      <c r="TUU29" s="12" t="s">
        <v>63</v>
      </c>
      <c r="TUV29" s="12" t="s">
        <v>88</v>
      </c>
      <c r="TUW29" s="12" t="s">
        <v>63</v>
      </c>
      <c r="TUX29" s="12" t="s">
        <v>88</v>
      </c>
      <c r="TUY29" s="12" t="s">
        <v>63</v>
      </c>
      <c r="TUZ29" s="12" t="s">
        <v>88</v>
      </c>
      <c r="TVA29" s="12" t="s">
        <v>63</v>
      </c>
      <c r="TVB29" s="12" t="s">
        <v>88</v>
      </c>
      <c r="TVC29" s="12" t="s">
        <v>63</v>
      </c>
      <c r="TVD29" s="12" t="s">
        <v>88</v>
      </c>
      <c r="TVE29" s="12" t="s">
        <v>63</v>
      </c>
      <c r="TVF29" s="12" t="s">
        <v>88</v>
      </c>
      <c r="TVG29" s="12" t="s">
        <v>63</v>
      </c>
      <c r="TVH29" s="12" t="s">
        <v>88</v>
      </c>
      <c r="TVI29" s="12" t="s">
        <v>63</v>
      </c>
      <c r="TVJ29" s="12" t="s">
        <v>88</v>
      </c>
      <c r="TVK29" s="12" t="s">
        <v>63</v>
      </c>
      <c r="TVL29" s="12" t="s">
        <v>88</v>
      </c>
      <c r="TVM29" s="12" t="s">
        <v>63</v>
      </c>
      <c r="TVN29" s="12" t="s">
        <v>88</v>
      </c>
      <c r="TVO29" s="12" t="s">
        <v>63</v>
      </c>
      <c r="TVP29" s="12" t="s">
        <v>88</v>
      </c>
      <c r="TVQ29" s="12" t="s">
        <v>63</v>
      </c>
      <c r="TVR29" s="12" t="s">
        <v>88</v>
      </c>
      <c r="TVS29" s="12" t="s">
        <v>63</v>
      </c>
      <c r="TVT29" s="12" t="s">
        <v>88</v>
      </c>
      <c r="TVU29" s="12" t="s">
        <v>63</v>
      </c>
      <c r="TVV29" s="12" t="s">
        <v>88</v>
      </c>
      <c r="TVW29" s="12" t="s">
        <v>63</v>
      </c>
      <c r="TVX29" s="12" t="s">
        <v>88</v>
      </c>
      <c r="TVY29" s="12" t="s">
        <v>63</v>
      </c>
      <c r="TVZ29" s="12" t="s">
        <v>88</v>
      </c>
      <c r="TWA29" s="12" t="s">
        <v>63</v>
      </c>
      <c r="TWB29" s="12" t="s">
        <v>88</v>
      </c>
      <c r="TWC29" s="12" t="s">
        <v>63</v>
      </c>
      <c r="TWD29" s="12" t="s">
        <v>88</v>
      </c>
      <c r="TWE29" s="12" t="s">
        <v>63</v>
      </c>
      <c r="TWF29" s="12" t="s">
        <v>88</v>
      </c>
      <c r="TWG29" s="12" t="s">
        <v>63</v>
      </c>
      <c r="TWH29" s="12" t="s">
        <v>88</v>
      </c>
      <c r="TWI29" s="12" t="s">
        <v>63</v>
      </c>
      <c r="TWJ29" s="12" t="s">
        <v>88</v>
      </c>
      <c r="TWK29" s="12" t="s">
        <v>63</v>
      </c>
      <c r="TWL29" s="12" t="s">
        <v>88</v>
      </c>
      <c r="TWM29" s="12" t="s">
        <v>63</v>
      </c>
      <c r="TWN29" s="12" t="s">
        <v>88</v>
      </c>
      <c r="TWO29" s="12" t="s">
        <v>63</v>
      </c>
      <c r="TWP29" s="12" t="s">
        <v>88</v>
      </c>
      <c r="TWQ29" s="12" t="s">
        <v>63</v>
      </c>
      <c r="TWR29" s="12" t="s">
        <v>88</v>
      </c>
      <c r="TWS29" s="12" t="s">
        <v>63</v>
      </c>
      <c r="TWT29" s="12" t="s">
        <v>88</v>
      </c>
      <c r="TWU29" s="12" t="s">
        <v>63</v>
      </c>
      <c r="TWV29" s="12" t="s">
        <v>88</v>
      </c>
      <c r="TWW29" s="12" t="s">
        <v>63</v>
      </c>
      <c r="TWX29" s="12" t="s">
        <v>88</v>
      </c>
      <c r="TWY29" s="12" t="s">
        <v>63</v>
      </c>
      <c r="TWZ29" s="12" t="s">
        <v>88</v>
      </c>
      <c r="TXA29" s="12" t="s">
        <v>63</v>
      </c>
      <c r="TXB29" s="12" t="s">
        <v>88</v>
      </c>
      <c r="TXC29" s="12" t="s">
        <v>63</v>
      </c>
      <c r="TXD29" s="12" t="s">
        <v>88</v>
      </c>
      <c r="TXE29" s="12" t="s">
        <v>63</v>
      </c>
      <c r="TXF29" s="12" t="s">
        <v>88</v>
      </c>
      <c r="TXG29" s="12" t="s">
        <v>63</v>
      </c>
      <c r="TXH29" s="12" t="s">
        <v>88</v>
      </c>
      <c r="TXI29" s="12" t="s">
        <v>63</v>
      </c>
      <c r="TXJ29" s="12" t="s">
        <v>88</v>
      </c>
      <c r="TXK29" s="12" t="s">
        <v>63</v>
      </c>
      <c r="TXL29" s="12" t="s">
        <v>88</v>
      </c>
      <c r="TXM29" s="12" t="s">
        <v>63</v>
      </c>
      <c r="TXN29" s="12" t="s">
        <v>88</v>
      </c>
      <c r="TXO29" s="12" t="s">
        <v>63</v>
      </c>
      <c r="TXP29" s="12" t="s">
        <v>88</v>
      </c>
      <c r="TXQ29" s="12" t="s">
        <v>63</v>
      </c>
      <c r="TXR29" s="12" t="s">
        <v>88</v>
      </c>
      <c r="TXS29" s="12" t="s">
        <v>63</v>
      </c>
      <c r="TXT29" s="12" t="s">
        <v>88</v>
      </c>
      <c r="TXU29" s="12" t="s">
        <v>63</v>
      </c>
      <c r="TXV29" s="12" t="s">
        <v>88</v>
      </c>
      <c r="TXW29" s="12" t="s">
        <v>63</v>
      </c>
      <c r="TXX29" s="12" t="s">
        <v>88</v>
      </c>
      <c r="TXY29" s="12" t="s">
        <v>63</v>
      </c>
      <c r="TXZ29" s="12" t="s">
        <v>88</v>
      </c>
      <c r="TYA29" s="12" t="s">
        <v>63</v>
      </c>
      <c r="TYB29" s="12" t="s">
        <v>88</v>
      </c>
      <c r="TYC29" s="12" t="s">
        <v>63</v>
      </c>
      <c r="TYD29" s="12" t="s">
        <v>88</v>
      </c>
      <c r="TYE29" s="12" t="s">
        <v>63</v>
      </c>
      <c r="TYF29" s="12" t="s">
        <v>88</v>
      </c>
      <c r="TYG29" s="12" t="s">
        <v>63</v>
      </c>
      <c r="TYH29" s="12" t="s">
        <v>88</v>
      </c>
      <c r="TYI29" s="12" t="s">
        <v>63</v>
      </c>
      <c r="TYJ29" s="12" t="s">
        <v>88</v>
      </c>
      <c r="TYK29" s="12" t="s">
        <v>63</v>
      </c>
      <c r="TYL29" s="12" t="s">
        <v>88</v>
      </c>
      <c r="TYM29" s="12" t="s">
        <v>63</v>
      </c>
      <c r="TYN29" s="12" t="s">
        <v>88</v>
      </c>
      <c r="TYO29" s="12" t="s">
        <v>63</v>
      </c>
      <c r="TYP29" s="12" t="s">
        <v>88</v>
      </c>
      <c r="TYQ29" s="12" t="s">
        <v>63</v>
      </c>
      <c r="TYR29" s="12" t="s">
        <v>88</v>
      </c>
      <c r="TYS29" s="12" t="s">
        <v>63</v>
      </c>
      <c r="TYT29" s="12" t="s">
        <v>88</v>
      </c>
      <c r="TYU29" s="12" t="s">
        <v>63</v>
      </c>
      <c r="TYV29" s="12" t="s">
        <v>88</v>
      </c>
      <c r="TYW29" s="12" t="s">
        <v>63</v>
      </c>
      <c r="TYX29" s="12" t="s">
        <v>88</v>
      </c>
      <c r="TYY29" s="12" t="s">
        <v>63</v>
      </c>
      <c r="TYZ29" s="12" t="s">
        <v>88</v>
      </c>
      <c r="TZA29" s="12" t="s">
        <v>63</v>
      </c>
      <c r="TZB29" s="12" t="s">
        <v>88</v>
      </c>
      <c r="TZC29" s="12" t="s">
        <v>63</v>
      </c>
      <c r="TZD29" s="12" t="s">
        <v>88</v>
      </c>
      <c r="TZE29" s="12" t="s">
        <v>63</v>
      </c>
      <c r="TZF29" s="12" t="s">
        <v>88</v>
      </c>
      <c r="TZG29" s="12" t="s">
        <v>63</v>
      </c>
      <c r="TZH29" s="12" t="s">
        <v>88</v>
      </c>
      <c r="TZI29" s="12" t="s">
        <v>63</v>
      </c>
      <c r="TZJ29" s="12" t="s">
        <v>88</v>
      </c>
      <c r="TZK29" s="12" t="s">
        <v>63</v>
      </c>
      <c r="TZL29" s="12" t="s">
        <v>88</v>
      </c>
      <c r="TZM29" s="12" t="s">
        <v>63</v>
      </c>
      <c r="TZN29" s="12" t="s">
        <v>88</v>
      </c>
      <c r="TZO29" s="12" t="s">
        <v>63</v>
      </c>
      <c r="TZP29" s="12" t="s">
        <v>88</v>
      </c>
      <c r="TZQ29" s="12" t="s">
        <v>63</v>
      </c>
      <c r="TZR29" s="12" t="s">
        <v>88</v>
      </c>
      <c r="TZS29" s="12" t="s">
        <v>63</v>
      </c>
      <c r="TZT29" s="12" t="s">
        <v>88</v>
      </c>
      <c r="TZU29" s="12" t="s">
        <v>63</v>
      </c>
      <c r="TZV29" s="12" t="s">
        <v>88</v>
      </c>
      <c r="TZW29" s="12" t="s">
        <v>63</v>
      </c>
      <c r="TZX29" s="12" t="s">
        <v>88</v>
      </c>
      <c r="TZY29" s="12" t="s">
        <v>63</v>
      </c>
      <c r="TZZ29" s="12" t="s">
        <v>88</v>
      </c>
      <c r="UAA29" s="12" t="s">
        <v>63</v>
      </c>
      <c r="UAB29" s="12" t="s">
        <v>88</v>
      </c>
      <c r="UAC29" s="12" t="s">
        <v>63</v>
      </c>
      <c r="UAD29" s="12" t="s">
        <v>88</v>
      </c>
      <c r="UAE29" s="12" t="s">
        <v>63</v>
      </c>
      <c r="UAF29" s="12" t="s">
        <v>88</v>
      </c>
      <c r="UAG29" s="12" t="s">
        <v>63</v>
      </c>
      <c r="UAH29" s="12" t="s">
        <v>88</v>
      </c>
      <c r="UAI29" s="12" t="s">
        <v>63</v>
      </c>
      <c r="UAJ29" s="12" t="s">
        <v>88</v>
      </c>
      <c r="UAK29" s="12" t="s">
        <v>63</v>
      </c>
      <c r="UAL29" s="12" t="s">
        <v>88</v>
      </c>
      <c r="UAM29" s="12" t="s">
        <v>63</v>
      </c>
      <c r="UAN29" s="12" t="s">
        <v>88</v>
      </c>
      <c r="UAO29" s="12" t="s">
        <v>63</v>
      </c>
      <c r="UAP29" s="12" t="s">
        <v>88</v>
      </c>
      <c r="UAQ29" s="12" t="s">
        <v>63</v>
      </c>
      <c r="UAR29" s="12" t="s">
        <v>88</v>
      </c>
      <c r="UAS29" s="12" t="s">
        <v>63</v>
      </c>
      <c r="UAT29" s="12" t="s">
        <v>88</v>
      </c>
      <c r="UAU29" s="12" t="s">
        <v>63</v>
      </c>
      <c r="UAV29" s="12" t="s">
        <v>88</v>
      </c>
      <c r="UAW29" s="12" t="s">
        <v>63</v>
      </c>
      <c r="UAX29" s="12" t="s">
        <v>88</v>
      </c>
      <c r="UAY29" s="12" t="s">
        <v>63</v>
      </c>
      <c r="UAZ29" s="12" t="s">
        <v>88</v>
      </c>
      <c r="UBA29" s="12" t="s">
        <v>63</v>
      </c>
      <c r="UBB29" s="12" t="s">
        <v>88</v>
      </c>
      <c r="UBC29" s="12" t="s">
        <v>63</v>
      </c>
      <c r="UBD29" s="12" t="s">
        <v>88</v>
      </c>
      <c r="UBE29" s="12" t="s">
        <v>63</v>
      </c>
      <c r="UBF29" s="12" t="s">
        <v>88</v>
      </c>
      <c r="UBG29" s="12" t="s">
        <v>63</v>
      </c>
      <c r="UBH29" s="12" t="s">
        <v>88</v>
      </c>
      <c r="UBI29" s="12" t="s">
        <v>63</v>
      </c>
      <c r="UBJ29" s="12" t="s">
        <v>88</v>
      </c>
      <c r="UBK29" s="12" t="s">
        <v>63</v>
      </c>
      <c r="UBL29" s="12" t="s">
        <v>88</v>
      </c>
      <c r="UBM29" s="12" t="s">
        <v>63</v>
      </c>
      <c r="UBN29" s="12" t="s">
        <v>88</v>
      </c>
      <c r="UBO29" s="12" t="s">
        <v>63</v>
      </c>
      <c r="UBP29" s="12" t="s">
        <v>88</v>
      </c>
      <c r="UBQ29" s="12" t="s">
        <v>63</v>
      </c>
      <c r="UBR29" s="12" t="s">
        <v>88</v>
      </c>
      <c r="UBS29" s="12" t="s">
        <v>63</v>
      </c>
      <c r="UBT29" s="12" t="s">
        <v>88</v>
      </c>
      <c r="UBU29" s="12" t="s">
        <v>63</v>
      </c>
      <c r="UBV29" s="12" t="s">
        <v>88</v>
      </c>
      <c r="UBW29" s="12" t="s">
        <v>63</v>
      </c>
      <c r="UBX29" s="12" t="s">
        <v>88</v>
      </c>
      <c r="UBY29" s="12" t="s">
        <v>63</v>
      </c>
      <c r="UBZ29" s="12" t="s">
        <v>88</v>
      </c>
      <c r="UCA29" s="12" t="s">
        <v>63</v>
      </c>
      <c r="UCB29" s="12" t="s">
        <v>88</v>
      </c>
      <c r="UCC29" s="12" t="s">
        <v>63</v>
      </c>
      <c r="UCD29" s="12" t="s">
        <v>88</v>
      </c>
      <c r="UCE29" s="12" t="s">
        <v>63</v>
      </c>
      <c r="UCF29" s="12" t="s">
        <v>88</v>
      </c>
      <c r="UCG29" s="12" t="s">
        <v>63</v>
      </c>
      <c r="UCH29" s="12" t="s">
        <v>88</v>
      </c>
      <c r="UCI29" s="12" t="s">
        <v>63</v>
      </c>
      <c r="UCJ29" s="12" t="s">
        <v>88</v>
      </c>
      <c r="UCK29" s="12" t="s">
        <v>63</v>
      </c>
      <c r="UCL29" s="12" t="s">
        <v>88</v>
      </c>
      <c r="UCM29" s="12" t="s">
        <v>63</v>
      </c>
      <c r="UCN29" s="12" t="s">
        <v>88</v>
      </c>
      <c r="UCO29" s="12" t="s">
        <v>63</v>
      </c>
      <c r="UCP29" s="12" t="s">
        <v>88</v>
      </c>
      <c r="UCQ29" s="12" t="s">
        <v>63</v>
      </c>
      <c r="UCR29" s="12" t="s">
        <v>88</v>
      </c>
      <c r="UCS29" s="12" t="s">
        <v>63</v>
      </c>
      <c r="UCT29" s="12" t="s">
        <v>88</v>
      </c>
      <c r="UCU29" s="12" t="s">
        <v>63</v>
      </c>
      <c r="UCV29" s="12" t="s">
        <v>88</v>
      </c>
      <c r="UCW29" s="12" t="s">
        <v>63</v>
      </c>
      <c r="UCX29" s="12" t="s">
        <v>88</v>
      </c>
      <c r="UCY29" s="12" t="s">
        <v>63</v>
      </c>
      <c r="UCZ29" s="12" t="s">
        <v>88</v>
      </c>
      <c r="UDA29" s="12" t="s">
        <v>63</v>
      </c>
      <c r="UDB29" s="12" t="s">
        <v>88</v>
      </c>
      <c r="UDC29" s="12" t="s">
        <v>63</v>
      </c>
      <c r="UDD29" s="12" t="s">
        <v>88</v>
      </c>
      <c r="UDE29" s="12" t="s">
        <v>63</v>
      </c>
      <c r="UDF29" s="12" t="s">
        <v>88</v>
      </c>
      <c r="UDG29" s="12" t="s">
        <v>63</v>
      </c>
      <c r="UDH29" s="12" t="s">
        <v>88</v>
      </c>
      <c r="UDI29" s="12" t="s">
        <v>63</v>
      </c>
      <c r="UDJ29" s="12" t="s">
        <v>88</v>
      </c>
      <c r="UDK29" s="12" t="s">
        <v>63</v>
      </c>
      <c r="UDL29" s="12" t="s">
        <v>88</v>
      </c>
      <c r="UDM29" s="12" t="s">
        <v>63</v>
      </c>
      <c r="UDN29" s="12" t="s">
        <v>88</v>
      </c>
      <c r="UDO29" s="12" t="s">
        <v>63</v>
      </c>
      <c r="UDP29" s="12" t="s">
        <v>88</v>
      </c>
      <c r="UDQ29" s="12" t="s">
        <v>63</v>
      </c>
      <c r="UDR29" s="12" t="s">
        <v>88</v>
      </c>
      <c r="UDS29" s="12" t="s">
        <v>63</v>
      </c>
      <c r="UDT29" s="12" t="s">
        <v>88</v>
      </c>
      <c r="UDU29" s="12" t="s">
        <v>63</v>
      </c>
      <c r="UDV29" s="12" t="s">
        <v>88</v>
      </c>
      <c r="UDW29" s="12" t="s">
        <v>63</v>
      </c>
      <c r="UDX29" s="12" t="s">
        <v>88</v>
      </c>
      <c r="UDY29" s="12" t="s">
        <v>63</v>
      </c>
      <c r="UDZ29" s="12" t="s">
        <v>88</v>
      </c>
      <c r="UEA29" s="12" t="s">
        <v>63</v>
      </c>
      <c r="UEB29" s="12" t="s">
        <v>88</v>
      </c>
      <c r="UEC29" s="12" t="s">
        <v>63</v>
      </c>
      <c r="UED29" s="12" t="s">
        <v>88</v>
      </c>
      <c r="UEE29" s="12" t="s">
        <v>63</v>
      </c>
      <c r="UEF29" s="12" t="s">
        <v>88</v>
      </c>
      <c r="UEG29" s="12" t="s">
        <v>63</v>
      </c>
      <c r="UEH29" s="12" t="s">
        <v>88</v>
      </c>
      <c r="UEI29" s="12" t="s">
        <v>63</v>
      </c>
      <c r="UEJ29" s="12" t="s">
        <v>88</v>
      </c>
      <c r="UEK29" s="12" t="s">
        <v>63</v>
      </c>
      <c r="UEL29" s="12" t="s">
        <v>88</v>
      </c>
      <c r="UEM29" s="12" t="s">
        <v>63</v>
      </c>
      <c r="UEN29" s="12" t="s">
        <v>88</v>
      </c>
      <c r="UEO29" s="12" t="s">
        <v>63</v>
      </c>
      <c r="UEP29" s="12" t="s">
        <v>88</v>
      </c>
      <c r="UEQ29" s="12" t="s">
        <v>63</v>
      </c>
      <c r="UER29" s="12" t="s">
        <v>88</v>
      </c>
      <c r="UES29" s="12" t="s">
        <v>63</v>
      </c>
      <c r="UET29" s="12" t="s">
        <v>88</v>
      </c>
      <c r="UEU29" s="12" t="s">
        <v>63</v>
      </c>
      <c r="UEV29" s="12" t="s">
        <v>88</v>
      </c>
      <c r="UEW29" s="12" t="s">
        <v>63</v>
      </c>
      <c r="UEX29" s="12" t="s">
        <v>88</v>
      </c>
      <c r="UEY29" s="12" t="s">
        <v>63</v>
      </c>
      <c r="UEZ29" s="12" t="s">
        <v>88</v>
      </c>
      <c r="UFA29" s="12" t="s">
        <v>63</v>
      </c>
      <c r="UFB29" s="12" t="s">
        <v>88</v>
      </c>
      <c r="UFC29" s="12" t="s">
        <v>63</v>
      </c>
      <c r="UFD29" s="12" t="s">
        <v>88</v>
      </c>
      <c r="UFE29" s="12" t="s">
        <v>63</v>
      </c>
      <c r="UFF29" s="12" t="s">
        <v>88</v>
      </c>
      <c r="UFG29" s="12" t="s">
        <v>63</v>
      </c>
      <c r="UFH29" s="12" t="s">
        <v>88</v>
      </c>
      <c r="UFI29" s="12" t="s">
        <v>63</v>
      </c>
      <c r="UFJ29" s="12" t="s">
        <v>88</v>
      </c>
      <c r="UFK29" s="12" t="s">
        <v>63</v>
      </c>
      <c r="UFL29" s="12" t="s">
        <v>88</v>
      </c>
      <c r="UFM29" s="12" t="s">
        <v>63</v>
      </c>
      <c r="UFN29" s="12" t="s">
        <v>88</v>
      </c>
      <c r="UFO29" s="12" t="s">
        <v>63</v>
      </c>
      <c r="UFP29" s="12" t="s">
        <v>88</v>
      </c>
      <c r="UFQ29" s="12" t="s">
        <v>63</v>
      </c>
      <c r="UFR29" s="12" t="s">
        <v>88</v>
      </c>
      <c r="UFS29" s="12" t="s">
        <v>63</v>
      </c>
      <c r="UFT29" s="12" t="s">
        <v>88</v>
      </c>
      <c r="UFU29" s="12" t="s">
        <v>63</v>
      </c>
      <c r="UFV29" s="12" t="s">
        <v>88</v>
      </c>
      <c r="UFW29" s="12" t="s">
        <v>63</v>
      </c>
      <c r="UFX29" s="12" t="s">
        <v>88</v>
      </c>
      <c r="UFY29" s="12" t="s">
        <v>63</v>
      </c>
      <c r="UFZ29" s="12" t="s">
        <v>88</v>
      </c>
      <c r="UGA29" s="12" t="s">
        <v>63</v>
      </c>
      <c r="UGB29" s="12" t="s">
        <v>88</v>
      </c>
      <c r="UGC29" s="12" t="s">
        <v>63</v>
      </c>
      <c r="UGD29" s="12" t="s">
        <v>88</v>
      </c>
      <c r="UGE29" s="12" t="s">
        <v>63</v>
      </c>
      <c r="UGF29" s="12" t="s">
        <v>88</v>
      </c>
      <c r="UGG29" s="12" t="s">
        <v>63</v>
      </c>
      <c r="UGH29" s="12" t="s">
        <v>88</v>
      </c>
      <c r="UGI29" s="12" t="s">
        <v>63</v>
      </c>
      <c r="UGJ29" s="12" t="s">
        <v>88</v>
      </c>
      <c r="UGK29" s="12" t="s">
        <v>63</v>
      </c>
      <c r="UGL29" s="12" t="s">
        <v>88</v>
      </c>
      <c r="UGM29" s="12" t="s">
        <v>63</v>
      </c>
      <c r="UGN29" s="12" t="s">
        <v>88</v>
      </c>
      <c r="UGO29" s="12" t="s">
        <v>63</v>
      </c>
      <c r="UGP29" s="12" t="s">
        <v>88</v>
      </c>
      <c r="UGQ29" s="12" t="s">
        <v>63</v>
      </c>
      <c r="UGR29" s="12" t="s">
        <v>88</v>
      </c>
      <c r="UGS29" s="12" t="s">
        <v>63</v>
      </c>
      <c r="UGT29" s="12" t="s">
        <v>88</v>
      </c>
      <c r="UGU29" s="12" t="s">
        <v>63</v>
      </c>
      <c r="UGV29" s="12" t="s">
        <v>88</v>
      </c>
      <c r="UGW29" s="12" t="s">
        <v>63</v>
      </c>
      <c r="UGX29" s="12" t="s">
        <v>88</v>
      </c>
      <c r="UGY29" s="12" t="s">
        <v>63</v>
      </c>
      <c r="UGZ29" s="12" t="s">
        <v>88</v>
      </c>
      <c r="UHA29" s="12" t="s">
        <v>63</v>
      </c>
      <c r="UHB29" s="12" t="s">
        <v>88</v>
      </c>
      <c r="UHC29" s="12" t="s">
        <v>63</v>
      </c>
      <c r="UHD29" s="12" t="s">
        <v>88</v>
      </c>
      <c r="UHE29" s="12" t="s">
        <v>63</v>
      </c>
      <c r="UHF29" s="12" t="s">
        <v>88</v>
      </c>
      <c r="UHG29" s="12" t="s">
        <v>63</v>
      </c>
      <c r="UHH29" s="12" t="s">
        <v>88</v>
      </c>
      <c r="UHI29" s="12" t="s">
        <v>63</v>
      </c>
      <c r="UHJ29" s="12" t="s">
        <v>88</v>
      </c>
      <c r="UHK29" s="12" t="s">
        <v>63</v>
      </c>
      <c r="UHL29" s="12" t="s">
        <v>88</v>
      </c>
      <c r="UHM29" s="12" t="s">
        <v>63</v>
      </c>
      <c r="UHN29" s="12" t="s">
        <v>88</v>
      </c>
      <c r="UHO29" s="12" t="s">
        <v>63</v>
      </c>
      <c r="UHP29" s="12" t="s">
        <v>88</v>
      </c>
      <c r="UHQ29" s="12" t="s">
        <v>63</v>
      </c>
      <c r="UHR29" s="12" t="s">
        <v>88</v>
      </c>
      <c r="UHS29" s="12" t="s">
        <v>63</v>
      </c>
      <c r="UHT29" s="12" t="s">
        <v>88</v>
      </c>
      <c r="UHU29" s="12" t="s">
        <v>63</v>
      </c>
      <c r="UHV29" s="12" t="s">
        <v>88</v>
      </c>
      <c r="UHW29" s="12" t="s">
        <v>63</v>
      </c>
      <c r="UHX29" s="12" t="s">
        <v>88</v>
      </c>
      <c r="UHY29" s="12" t="s">
        <v>63</v>
      </c>
      <c r="UHZ29" s="12" t="s">
        <v>88</v>
      </c>
      <c r="UIA29" s="12" t="s">
        <v>63</v>
      </c>
      <c r="UIB29" s="12" t="s">
        <v>88</v>
      </c>
      <c r="UIC29" s="12" t="s">
        <v>63</v>
      </c>
      <c r="UID29" s="12" t="s">
        <v>88</v>
      </c>
      <c r="UIE29" s="12" t="s">
        <v>63</v>
      </c>
      <c r="UIF29" s="12" t="s">
        <v>88</v>
      </c>
      <c r="UIG29" s="12" t="s">
        <v>63</v>
      </c>
      <c r="UIH29" s="12" t="s">
        <v>88</v>
      </c>
      <c r="UII29" s="12" t="s">
        <v>63</v>
      </c>
      <c r="UIJ29" s="12" t="s">
        <v>88</v>
      </c>
      <c r="UIK29" s="12" t="s">
        <v>63</v>
      </c>
      <c r="UIL29" s="12" t="s">
        <v>88</v>
      </c>
      <c r="UIM29" s="12" t="s">
        <v>63</v>
      </c>
      <c r="UIN29" s="12" t="s">
        <v>88</v>
      </c>
      <c r="UIO29" s="12" t="s">
        <v>63</v>
      </c>
      <c r="UIP29" s="12" t="s">
        <v>88</v>
      </c>
      <c r="UIQ29" s="12" t="s">
        <v>63</v>
      </c>
      <c r="UIR29" s="12" t="s">
        <v>88</v>
      </c>
      <c r="UIS29" s="12" t="s">
        <v>63</v>
      </c>
      <c r="UIT29" s="12" t="s">
        <v>88</v>
      </c>
      <c r="UIU29" s="12" t="s">
        <v>63</v>
      </c>
      <c r="UIV29" s="12" t="s">
        <v>88</v>
      </c>
      <c r="UIW29" s="12" t="s">
        <v>63</v>
      </c>
      <c r="UIX29" s="12" t="s">
        <v>88</v>
      </c>
      <c r="UIY29" s="12" t="s">
        <v>63</v>
      </c>
      <c r="UIZ29" s="12" t="s">
        <v>88</v>
      </c>
      <c r="UJA29" s="12" t="s">
        <v>63</v>
      </c>
      <c r="UJB29" s="12" t="s">
        <v>88</v>
      </c>
      <c r="UJC29" s="12" t="s">
        <v>63</v>
      </c>
      <c r="UJD29" s="12" t="s">
        <v>88</v>
      </c>
      <c r="UJE29" s="12" t="s">
        <v>63</v>
      </c>
      <c r="UJF29" s="12" t="s">
        <v>88</v>
      </c>
      <c r="UJG29" s="12" t="s">
        <v>63</v>
      </c>
      <c r="UJH29" s="12" t="s">
        <v>88</v>
      </c>
      <c r="UJI29" s="12" t="s">
        <v>63</v>
      </c>
      <c r="UJJ29" s="12" t="s">
        <v>88</v>
      </c>
      <c r="UJK29" s="12" t="s">
        <v>63</v>
      </c>
      <c r="UJL29" s="12" t="s">
        <v>88</v>
      </c>
      <c r="UJM29" s="12" t="s">
        <v>63</v>
      </c>
      <c r="UJN29" s="12" t="s">
        <v>88</v>
      </c>
      <c r="UJO29" s="12" t="s">
        <v>63</v>
      </c>
      <c r="UJP29" s="12" t="s">
        <v>88</v>
      </c>
      <c r="UJQ29" s="12" t="s">
        <v>63</v>
      </c>
      <c r="UJR29" s="12" t="s">
        <v>88</v>
      </c>
      <c r="UJS29" s="12" t="s">
        <v>63</v>
      </c>
      <c r="UJT29" s="12" t="s">
        <v>88</v>
      </c>
      <c r="UJU29" s="12" t="s">
        <v>63</v>
      </c>
      <c r="UJV29" s="12" t="s">
        <v>88</v>
      </c>
      <c r="UJW29" s="12" t="s">
        <v>63</v>
      </c>
      <c r="UJX29" s="12" t="s">
        <v>88</v>
      </c>
      <c r="UJY29" s="12" t="s">
        <v>63</v>
      </c>
      <c r="UJZ29" s="12" t="s">
        <v>88</v>
      </c>
      <c r="UKA29" s="12" t="s">
        <v>63</v>
      </c>
      <c r="UKB29" s="12" t="s">
        <v>88</v>
      </c>
      <c r="UKC29" s="12" t="s">
        <v>63</v>
      </c>
      <c r="UKD29" s="12" t="s">
        <v>88</v>
      </c>
      <c r="UKE29" s="12" t="s">
        <v>63</v>
      </c>
      <c r="UKF29" s="12" t="s">
        <v>88</v>
      </c>
      <c r="UKG29" s="12" t="s">
        <v>63</v>
      </c>
      <c r="UKH29" s="12" t="s">
        <v>88</v>
      </c>
      <c r="UKI29" s="12" t="s">
        <v>63</v>
      </c>
      <c r="UKJ29" s="12" t="s">
        <v>88</v>
      </c>
      <c r="UKK29" s="12" t="s">
        <v>63</v>
      </c>
      <c r="UKL29" s="12" t="s">
        <v>88</v>
      </c>
      <c r="UKM29" s="12" t="s">
        <v>63</v>
      </c>
      <c r="UKN29" s="12" t="s">
        <v>88</v>
      </c>
      <c r="UKO29" s="12" t="s">
        <v>63</v>
      </c>
      <c r="UKP29" s="12" t="s">
        <v>88</v>
      </c>
      <c r="UKQ29" s="12" t="s">
        <v>63</v>
      </c>
      <c r="UKR29" s="12" t="s">
        <v>88</v>
      </c>
      <c r="UKS29" s="12" t="s">
        <v>63</v>
      </c>
      <c r="UKT29" s="12" t="s">
        <v>88</v>
      </c>
      <c r="UKU29" s="12" t="s">
        <v>63</v>
      </c>
      <c r="UKV29" s="12" t="s">
        <v>88</v>
      </c>
      <c r="UKW29" s="12" t="s">
        <v>63</v>
      </c>
      <c r="UKX29" s="12" t="s">
        <v>88</v>
      </c>
      <c r="UKY29" s="12" t="s">
        <v>63</v>
      </c>
      <c r="UKZ29" s="12" t="s">
        <v>88</v>
      </c>
      <c r="ULA29" s="12" t="s">
        <v>63</v>
      </c>
      <c r="ULB29" s="12" t="s">
        <v>88</v>
      </c>
      <c r="ULC29" s="12" t="s">
        <v>63</v>
      </c>
      <c r="ULD29" s="12" t="s">
        <v>88</v>
      </c>
      <c r="ULE29" s="12" t="s">
        <v>63</v>
      </c>
      <c r="ULF29" s="12" t="s">
        <v>88</v>
      </c>
      <c r="ULG29" s="12" t="s">
        <v>63</v>
      </c>
      <c r="ULH29" s="12" t="s">
        <v>88</v>
      </c>
      <c r="ULI29" s="12" t="s">
        <v>63</v>
      </c>
      <c r="ULJ29" s="12" t="s">
        <v>88</v>
      </c>
      <c r="ULK29" s="12" t="s">
        <v>63</v>
      </c>
      <c r="ULL29" s="12" t="s">
        <v>88</v>
      </c>
      <c r="ULM29" s="12" t="s">
        <v>63</v>
      </c>
      <c r="ULN29" s="12" t="s">
        <v>88</v>
      </c>
      <c r="ULO29" s="12" t="s">
        <v>63</v>
      </c>
      <c r="ULP29" s="12" t="s">
        <v>88</v>
      </c>
      <c r="ULQ29" s="12" t="s">
        <v>63</v>
      </c>
      <c r="ULR29" s="12" t="s">
        <v>88</v>
      </c>
      <c r="ULS29" s="12" t="s">
        <v>63</v>
      </c>
      <c r="ULT29" s="12" t="s">
        <v>88</v>
      </c>
      <c r="ULU29" s="12" t="s">
        <v>63</v>
      </c>
      <c r="ULV29" s="12" t="s">
        <v>88</v>
      </c>
      <c r="ULW29" s="12" t="s">
        <v>63</v>
      </c>
      <c r="ULX29" s="12" t="s">
        <v>88</v>
      </c>
      <c r="ULY29" s="12" t="s">
        <v>63</v>
      </c>
      <c r="ULZ29" s="12" t="s">
        <v>88</v>
      </c>
      <c r="UMA29" s="12" t="s">
        <v>63</v>
      </c>
      <c r="UMB29" s="12" t="s">
        <v>88</v>
      </c>
      <c r="UMC29" s="12" t="s">
        <v>63</v>
      </c>
      <c r="UMD29" s="12" t="s">
        <v>88</v>
      </c>
      <c r="UME29" s="12" t="s">
        <v>63</v>
      </c>
      <c r="UMF29" s="12" t="s">
        <v>88</v>
      </c>
      <c r="UMG29" s="12" t="s">
        <v>63</v>
      </c>
      <c r="UMH29" s="12" t="s">
        <v>88</v>
      </c>
      <c r="UMI29" s="12" t="s">
        <v>63</v>
      </c>
      <c r="UMJ29" s="12" t="s">
        <v>88</v>
      </c>
      <c r="UMK29" s="12" t="s">
        <v>63</v>
      </c>
      <c r="UML29" s="12" t="s">
        <v>88</v>
      </c>
      <c r="UMM29" s="12" t="s">
        <v>63</v>
      </c>
      <c r="UMN29" s="12" t="s">
        <v>88</v>
      </c>
      <c r="UMO29" s="12" t="s">
        <v>63</v>
      </c>
      <c r="UMP29" s="12" t="s">
        <v>88</v>
      </c>
      <c r="UMQ29" s="12" t="s">
        <v>63</v>
      </c>
      <c r="UMR29" s="12" t="s">
        <v>88</v>
      </c>
      <c r="UMS29" s="12" t="s">
        <v>63</v>
      </c>
      <c r="UMT29" s="12" t="s">
        <v>88</v>
      </c>
      <c r="UMU29" s="12" t="s">
        <v>63</v>
      </c>
      <c r="UMV29" s="12" t="s">
        <v>88</v>
      </c>
      <c r="UMW29" s="12" t="s">
        <v>63</v>
      </c>
      <c r="UMX29" s="12" t="s">
        <v>88</v>
      </c>
      <c r="UMY29" s="12" t="s">
        <v>63</v>
      </c>
      <c r="UMZ29" s="12" t="s">
        <v>88</v>
      </c>
      <c r="UNA29" s="12" t="s">
        <v>63</v>
      </c>
      <c r="UNB29" s="12" t="s">
        <v>88</v>
      </c>
      <c r="UNC29" s="12" t="s">
        <v>63</v>
      </c>
      <c r="UND29" s="12" t="s">
        <v>88</v>
      </c>
      <c r="UNE29" s="12" t="s">
        <v>63</v>
      </c>
      <c r="UNF29" s="12" t="s">
        <v>88</v>
      </c>
      <c r="UNG29" s="12" t="s">
        <v>63</v>
      </c>
      <c r="UNH29" s="12" t="s">
        <v>88</v>
      </c>
      <c r="UNI29" s="12" t="s">
        <v>63</v>
      </c>
      <c r="UNJ29" s="12" t="s">
        <v>88</v>
      </c>
      <c r="UNK29" s="12" t="s">
        <v>63</v>
      </c>
      <c r="UNL29" s="12" t="s">
        <v>88</v>
      </c>
      <c r="UNM29" s="12" t="s">
        <v>63</v>
      </c>
      <c r="UNN29" s="12" t="s">
        <v>88</v>
      </c>
      <c r="UNO29" s="12" t="s">
        <v>63</v>
      </c>
      <c r="UNP29" s="12" t="s">
        <v>88</v>
      </c>
      <c r="UNQ29" s="12" t="s">
        <v>63</v>
      </c>
      <c r="UNR29" s="12" t="s">
        <v>88</v>
      </c>
      <c r="UNS29" s="12" t="s">
        <v>63</v>
      </c>
      <c r="UNT29" s="12" t="s">
        <v>88</v>
      </c>
      <c r="UNU29" s="12" t="s">
        <v>63</v>
      </c>
      <c r="UNV29" s="12" t="s">
        <v>88</v>
      </c>
      <c r="UNW29" s="12" t="s">
        <v>63</v>
      </c>
      <c r="UNX29" s="12" t="s">
        <v>88</v>
      </c>
      <c r="UNY29" s="12" t="s">
        <v>63</v>
      </c>
      <c r="UNZ29" s="12" t="s">
        <v>88</v>
      </c>
      <c r="UOA29" s="12" t="s">
        <v>63</v>
      </c>
      <c r="UOB29" s="12" t="s">
        <v>88</v>
      </c>
      <c r="UOC29" s="12" t="s">
        <v>63</v>
      </c>
      <c r="UOD29" s="12" t="s">
        <v>88</v>
      </c>
      <c r="UOE29" s="12" t="s">
        <v>63</v>
      </c>
      <c r="UOF29" s="12" t="s">
        <v>88</v>
      </c>
      <c r="UOG29" s="12" t="s">
        <v>63</v>
      </c>
      <c r="UOH29" s="12" t="s">
        <v>88</v>
      </c>
      <c r="UOI29" s="12" t="s">
        <v>63</v>
      </c>
      <c r="UOJ29" s="12" t="s">
        <v>88</v>
      </c>
      <c r="UOK29" s="12" t="s">
        <v>63</v>
      </c>
      <c r="UOL29" s="12" t="s">
        <v>88</v>
      </c>
      <c r="UOM29" s="12" t="s">
        <v>63</v>
      </c>
      <c r="UON29" s="12" t="s">
        <v>88</v>
      </c>
      <c r="UOO29" s="12" t="s">
        <v>63</v>
      </c>
      <c r="UOP29" s="12" t="s">
        <v>88</v>
      </c>
      <c r="UOQ29" s="12" t="s">
        <v>63</v>
      </c>
      <c r="UOR29" s="12" t="s">
        <v>88</v>
      </c>
      <c r="UOS29" s="12" t="s">
        <v>63</v>
      </c>
      <c r="UOT29" s="12" t="s">
        <v>88</v>
      </c>
      <c r="UOU29" s="12" t="s">
        <v>63</v>
      </c>
      <c r="UOV29" s="12" t="s">
        <v>88</v>
      </c>
      <c r="UOW29" s="12" t="s">
        <v>63</v>
      </c>
      <c r="UOX29" s="12" t="s">
        <v>88</v>
      </c>
      <c r="UOY29" s="12" t="s">
        <v>63</v>
      </c>
      <c r="UOZ29" s="12" t="s">
        <v>88</v>
      </c>
      <c r="UPA29" s="12" t="s">
        <v>63</v>
      </c>
      <c r="UPB29" s="12" t="s">
        <v>88</v>
      </c>
      <c r="UPC29" s="12" t="s">
        <v>63</v>
      </c>
      <c r="UPD29" s="12" t="s">
        <v>88</v>
      </c>
      <c r="UPE29" s="12" t="s">
        <v>63</v>
      </c>
      <c r="UPF29" s="12" t="s">
        <v>88</v>
      </c>
      <c r="UPG29" s="12" t="s">
        <v>63</v>
      </c>
      <c r="UPH29" s="12" t="s">
        <v>88</v>
      </c>
      <c r="UPI29" s="12" t="s">
        <v>63</v>
      </c>
      <c r="UPJ29" s="12" t="s">
        <v>88</v>
      </c>
      <c r="UPK29" s="12" t="s">
        <v>63</v>
      </c>
      <c r="UPL29" s="12" t="s">
        <v>88</v>
      </c>
      <c r="UPM29" s="12" t="s">
        <v>63</v>
      </c>
      <c r="UPN29" s="12" t="s">
        <v>88</v>
      </c>
      <c r="UPO29" s="12" t="s">
        <v>63</v>
      </c>
      <c r="UPP29" s="12" t="s">
        <v>88</v>
      </c>
      <c r="UPQ29" s="12" t="s">
        <v>63</v>
      </c>
      <c r="UPR29" s="12" t="s">
        <v>88</v>
      </c>
      <c r="UPS29" s="12" t="s">
        <v>63</v>
      </c>
      <c r="UPT29" s="12" t="s">
        <v>88</v>
      </c>
      <c r="UPU29" s="12" t="s">
        <v>63</v>
      </c>
      <c r="UPV29" s="12" t="s">
        <v>88</v>
      </c>
      <c r="UPW29" s="12" t="s">
        <v>63</v>
      </c>
      <c r="UPX29" s="12" t="s">
        <v>88</v>
      </c>
      <c r="UPY29" s="12" t="s">
        <v>63</v>
      </c>
      <c r="UPZ29" s="12" t="s">
        <v>88</v>
      </c>
      <c r="UQA29" s="12" t="s">
        <v>63</v>
      </c>
      <c r="UQB29" s="12" t="s">
        <v>88</v>
      </c>
      <c r="UQC29" s="12" t="s">
        <v>63</v>
      </c>
      <c r="UQD29" s="12" t="s">
        <v>88</v>
      </c>
      <c r="UQE29" s="12" t="s">
        <v>63</v>
      </c>
      <c r="UQF29" s="12" t="s">
        <v>88</v>
      </c>
      <c r="UQG29" s="12" t="s">
        <v>63</v>
      </c>
      <c r="UQH29" s="12" t="s">
        <v>88</v>
      </c>
      <c r="UQI29" s="12" t="s">
        <v>63</v>
      </c>
      <c r="UQJ29" s="12" t="s">
        <v>88</v>
      </c>
      <c r="UQK29" s="12" t="s">
        <v>63</v>
      </c>
      <c r="UQL29" s="12" t="s">
        <v>88</v>
      </c>
      <c r="UQM29" s="12" t="s">
        <v>63</v>
      </c>
      <c r="UQN29" s="12" t="s">
        <v>88</v>
      </c>
      <c r="UQO29" s="12" t="s">
        <v>63</v>
      </c>
      <c r="UQP29" s="12" t="s">
        <v>88</v>
      </c>
      <c r="UQQ29" s="12" t="s">
        <v>63</v>
      </c>
      <c r="UQR29" s="12" t="s">
        <v>88</v>
      </c>
      <c r="UQS29" s="12" t="s">
        <v>63</v>
      </c>
      <c r="UQT29" s="12" t="s">
        <v>88</v>
      </c>
      <c r="UQU29" s="12" t="s">
        <v>63</v>
      </c>
      <c r="UQV29" s="12" t="s">
        <v>88</v>
      </c>
      <c r="UQW29" s="12" t="s">
        <v>63</v>
      </c>
      <c r="UQX29" s="12" t="s">
        <v>88</v>
      </c>
      <c r="UQY29" s="12" t="s">
        <v>63</v>
      </c>
      <c r="UQZ29" s="12" t="s">
        <v>88</v>
      </c>
      <c r="URA29" s="12" t="s">
        <v>63</v>
      </c>
      <c r="URB29" s="12" t="s">
        <v>88</v>
      </c>
      <c r="URC29" s="12" t="s">
        <v>63</v>
      </c>
      <c r="URD29" s="12" t="s">
        <v>88</v>
      </c>
      <c r="URE29" s="12" t="s">
        <v>63</v>
      </c>
      <c r="URF29" s="12" t="s">
        <v>88</v>
      </c>
      <c r="URG29" s="12" t="s">
        <v>63</v>
      </c>
      <c r="URH29" s="12" t="s">
        <v>88</v>
      </c>
      <c r="URI29" s="12" t="s">
        <v>63</v>
      </c>
      <c r="URJ29" s="12" t="s">
        <v>88</v>
      </c>
      <c r="URK29" s="12" t="s">
        <v>63</v>
      </c>
      <c r="URL29" s="12" t="s">
        <v>88</v>
      </c>
      <c r="URM29" s="12" t="s">
        <v>63</v>
      </c>
      <c r="URN29" s="12" t="s">
        <v>88</v>
      </c>
      <c r="URO29" s="12" t="s">
        <v>63</v>
      </c>
      <c r="URP29" s="12" t="s">
        <v>88</v>
      </c>
      <c r="URQ29" s="12" t="s">
        <v>63</v>
      </c>
      <c r="URR29" s="12" t="s">
        <v>88</v>
      </c>
      <c r="URS29" s="12" t="s">
        <v>63</v>
      </c>
      <c r="URT29" s="12" t="s">
        <v>88</v>
      </c>
      <c r="URU29" s="12" t="s">
        <v>63</v>
      </c>
      <c r="URV29" s="12" t="s">
        <v>88</v>
      </c>
      <c r="URW29" s="12" t="s">
        <v>63</v>
      </c>
      <c r="URX29" s="12" t="s">
        <v>88</v>
      </c>
      <c r="URY29" s="12" t="s">
        <v>63</v>
      </c>
      <c r="URZ29" s="12" t="s">
        <v>88</v>
      </c>
      <c r="USA29" s="12" t="s">
        <v>63</v>
      </c>
      <c r="USB29" s="12" t="s">
        <v>88</v>
      </c>
      <c r="USC29" s="12" t="s">
        <v>63</v>
      </c>
      <c r="USD29" s="12" t="s">
        <v>88</v>
      </c>
      <c r="USE29" s="12" t="s">
        <v>63</v>
      </c>
      <c r="USF29" s="12" t="s">
        <v>88</v>
      </c>
      <c r="USG29" s="12" t="s">
        <v>63</v>
      </c>
      <c r="USH29" s="12" t="s">
        <v>88</v>
      </c>
      <c r="USI29" s="12" t="s">
        <v>63</v>
      </c>
      <c r="USJ29" s="12" t="s">
        <v>88</v>
      </c>
      <c r="USK29" s="12" t="s">
        <v>63</v>
      </c>
      <c r="USL29" s="12" t="s">
        <v>88</v>
      </c>
      <c r="USM29" s="12" t="s">
        <v>63</v>
      </c>
      <c r="USN29" s="12" t="s">
        <v>88</v>
      </c>
      <c r="USO29" s="12" t="s">
        <v>63</v>
      </c>
      <c r="USP29" s="12" t="s">
        <v>88</v>
      </c>
      <c r="USQ29" s="12" t="s">
        <v>63</v>
      </c>
      <c r="USR29" s="12" t="s">
        <v>88</v>
      </c>
      <c r="USS29" s="12" t="s">
        <v>63</v>
      </c>
      <c r="UST29" s="12" t="s">
        <v>88</v>
      </c>
      <c r="USU29" s="12" t="s">
        <v>63</v>
      </c>
      <c r="USV29" s="12" t="s">
        <v>88</v>
      </c>
      <c r="USW29" s="12" t="s">
        <v>63</v>
      </c>
      <c r="USX29" s="12" t="s">
        <v>88</v>
      </c>
      <c r="USY29" s="12" t="s">
        <v>63</v>
      </c>
      <c r="USZ29" s="12" t="s">
        <v>88</v>
      </c>
      <c r="UTA29" s="12" t="s">
        <v>63</v>
      </c>
      <c r="UTB29" s="12" t="s">
        <v>88</v>
      </c>
      <c r="UTC29" s="12" t="s">
        <v>63</v>
      </c>
      <c r="UTD29" s="12" t="s">
        <v>88</v>
      </c>
      <c r="UTE29" s="12" t="s">
        <v>63</v>
      </c>
      <c r="UTF29" s="12" t="s">
        <v>88</v>
      </c>
      <c r="UTG29" s="12" t="s">
        <v>63</v>
      </c>
      <c r="UTH29" s="12" t="s">
        <v>88</v>
      </c>
      <c r="UTI29" s="12" t="s">
        <v>63</v>
      </c>
      <c r="UTJ29" s="12" t="s">
        <v>88</v>
      </c>
      <c r="UTK29" s="12" t="s">
        <v>63</v>
      </c>
      <c r="UTL29" s="12" t="s">
        <v>88</v>
      </c>
      <c r="UTM29" s="12" t="s">
        <v>63</v>
      </c>
      <c r="UTN29" s="12" t="s">
        <v>88</v>
      </c>
      <c r="UTO29" s="12" t="s">
        <v>63</v>
      </c>
      <c r="UTP29" s="12" t="s">
        <v>88</v>
      </c>
      <c r="UTQ29" s="12" t="s">
        <v>63</v>
      </c>
      <c r="UTR29" s="12" t="s">
        <v>88</v>
      </c>
      <c r="UTS29" s="12" t="s">
        <v>63</v>
      </c>
      <c r="UTT29" s="12" t="s">
        <v>88</v>
      </c>
      <c r="UTU29" s="12" t="s">
        <v>63</v>
      </c>
      <c r="UTV29" s="12" t="s">
        <v>88</v>
      </c>
      <c r="UTW29" s="12" t="s">
        <v>63</v>
      </c>
      <c r="UTX29" s="12" t="s">
        <v>88</v>
      </c>
      <c r="UTY29" s="12" t="s">
        <v>63</v>
      </c>
      <c r="UTZ29" s="12" t="s">
        <v>88</v>
      </c>
      <c r="UUA29" s="12" t="s">
        <v>63</v>
      </c>
      <c r="UUB29" s="12" t="s">
        <v>88</v>
      </c>
      <c r="UUC29" s="12" t="s">
        <v>63</v>
      </c>
      <c r="UUD29" s="12" t="s">
        <v>88</v>
      </c>
      <c r="UUE29" s="12" t="s">
        <v>63</v>
      </c>
      <c r="UUF29" s="12" t="s">
        <v>88</v>
      </c>
      <c r="UUG29" s="12" t="s">
        <v>63</v>
      </c>
      <c r="UUH29" s="12" t="s">
        <v>88</v>
      </c>
      <c r="UUI29" s="12" t="s">
        <v>63</v>
      </c>
      <c r="UUJ29" s="12" t="s">
        <v>88</v>
      </c>
      <c r="UUK29" s="12" t="s">
        <v>63</v>
      </c>
      <c r="UUL29" s="12" t="s">
        <v>88</v>
      </c>
      <c r="UUM29" s="12" t="s">
        <v>63</v>
      </c>
      <c r="UUN29" s="12" t="s">
        <v>88</v>
      </c>
      <c r="UUO29" s="12" t="s">
        <v>63</v>
      </c>
      <c r="UUP29" s="12" t="s">
        <v>88</v>
      </c>
      <c r="UUQ29" s="12" t="s">
        <v>63</v>
      </c>
      <c r="UUR29" s="12" t="s">
        <v>88</v>
      </c>
      <c r="UUS29" s="12" t="s">
        <v>63</v>
      </c>
      <c r="UUT29" s="12" t="s">
        <v>88</v>
      </c>
      <c r="UUU29" s="12" t="s">
        <v>63</v>
      </c>
      <c r="UUV29" s="12" t="s">
        <v>88</v>
      </c>
      <c r="UUW29" s="12" t="s">
        <v>63</v>
      </c>
      <c r="UUX29" s="12" t="s">
        <v>88</v>
      </c>
      <c r="UUY29" s="12" t="s">
        <v>63</v>
      </c>
      <c r="UUZ29" s="12" t="s">
        <v>88</v>
      </c>
      <c r="UVA29" s="12" t="s">
        <v>63</v>
      </c>
      <c r="UVB29" s="12" t="s">
        <v>88</v>
      </c>
      <c r="UVC29" s="12" t="s">
        <v>63</v>
      </c>
      <c r="UVD29" s="12" t="s">
        <v>88</v>
      </c>
      <c r="UVE29" s="12" t="s">
        <v>63</v>
      </c>
      <c r="UVF29" s="12" t="s">
        <v>88</v>
      </c>
      <c r="UVG29" s="12" t="s">
        <v>63</v>
      </c>
      <c r="UVH29" s="12" t="s">
        <v>88</v>
      </c>
      <c r="UVI29" s="12" t="s">
        <v>63</v>
      </c>
      <c r="UVJ29" s="12" t="s">
        <v>88</v>
      </c>
      <c r="UVK29" s="12" t="s">
        <v>63</v>
      </c>
      <c r="UVL29" s="12" t="s">
        <v>88</v>
      </c>
      <c r="UVM29" s="12" t="s">
        <v>63</v>
      </c>
      <c r="UVN29" s="12" t="s">
        <v>88</v>
      </c>
      <c r="UVO29" s="12" t="s">
        <v>63</v>
      </c>
      <c r="UVP29" s="12" t="s">
        <v>88</v>
      </c>
      <c r="UVQ29" s="12" t="s">
        <v>63</v>
      </c>
      <c r="UVR29" s="12" t="s">
        <v>88</v>
      </c>
      <c r="UVS29" s="12" t="s">
        <v>63</v>
      </c>
      <c r="UVT29" s="12" t="s">
        <v>88</v>
      </c>
      <c r="UVU29" s="12" t="s">
        <v>63</v>
      </c>
      <c r="UVV29" s="12" t="s">
        <v>88</v>
      </c>
      <c r="UVW29" s="12" t="s">
        <v>63</v>
      </c>
      <c r="UVX29" s="12" t="s">
        <v>88</v>
      </c>
      <c r="UVY29" s="12" t="s">
        <v>63</v>
      </c>
      <c r="UVZ29" s="12" t="s">
        <v>88</v>
      </c>
      <c r="UWA29" s="12" t="s">
        <v>63</v>
      </c>
      <c r="UWB29" s="12" t="s">
        <v>88</v>
      </c>
      <c r="UWC29" s="12" t="s">
        <v>63</v>
      </c>
      <c r="UWD29" s="12" t="s">
        <v>88</v>
      </c>
      <c r="UWE29" s="12" t="s">
        <v>63</v>
      </c>
      <c r="UWF29" s="12" t="s">
        <v>88</v>
      </c>
      <c r="UWG29" s="12" t="s">
        <v>63</v>
      </c>
      <c r="UWH29" s="12" t="s">
        <v>88</v>
      </c>
      <c r="UWI29" s="12" t="s">
        <v>63</v>
      </c>
      <c r="UWJ29" s="12" t="s">
        <v>88</v>
      </c>
      <c r="UWK29" s="12" t="s">
        <v>63</v>
      </c>
      <c r="UWL29" s="12" t="s">
        <v>88</v>
      </c>
      <c r="UWM29" s="12" t="s">
        <v>63</v>
      </c>
      <c r="UWN29" s="12" t="s">
        <v>88</v>
      </c>
      <c r="UWO29" s="12" t="s">
        <v>63</v>
      </c>
      <c r="UWP29" s="12" t="s">
        <v>88</v>
      </c>
      <c r="UWQ29" s="12" t="s">
        <v>63</v>
      </c>
      <c r="UWR29" s="12" t="s">
        <v>88</v>
      </c>
      <c r="UWS29" s="12" t="s">
        <v>63</v>
      </c>
      <c r="UWT29" s="12" t="s">
        <v>88</v>
      </c>
      <c r="UWU29" s="12" t="s">
        <v>63</v>
      </c>
      <c r="UWV29" s="12" t="s">
        <v>88</v>
      </c>
      <c r="UWW29" s="12" t="s">
        <v>63</v>
      </c>
      <c r="UWX29" s="12" t="s">
        <v>88</v>
      </c>
      <c r="UWY29" s="12" t="s">
        <v>63</v>
      </c>
      <c r="UWZ29" s="12" t="s">
        <v>88</v>
      </c>
      <c r="UXA29" s="12" t="s">
        <v>63</v>
      </c>
      <c r="UXB29" s="12" t="s">
        <v>88</v>
      </c>
      <c r="UXC29" s="12" t="s">
        <v>63</v>
      </c>
      <c r="UXD29" s="12" t="s">
        <v>88</v>
      </c>
      <c r="UXE29" s="12" t="s">
        <v>63</v>
      </c>
      <c r="UXF29" s="12" t="s">
        <v>88</v>
      </c>
      <c r="UXG29" s="12" t="s">
        <v>63</v>
      </c>
      <c r="UXH29" s="12" t="s">
        <v>88</v>
      </c>
      <c r="UXI29" s="12" t="s">
        <v>63</v>
      </c>
      <c r="UXJ29" s="12" t="s">
        <v>88</v>
      </c>
      <c r="UXK29" s="12" t="s">
        <v>63</v>
      </c>
      <c r="UXL29" s="12" t="s">
        <v>88</v>
      </c>
      <c r="UXM29" s="12" t="s">
        <v>63</v>
      </c>
      <c r="UXN29" s="12" t="s">
        <v>88</v>
      </c>
      <c r="UXO29" s="12" t="s">
        <v>63</v>
      </c>
      <c r="UXP29" s="12" t="s">
        <v>88</v>
      </c>
      <c r="UXQ29" s="12" t="s">
        <v>63</v>
      </c>
      <c r="UXR29" s="12" t="s">
        <v>88</v>
      </c>
      <c r="UXS29" s="12" t="s">
        <v>63</v>
      </c>
      <c r="UXT29" s="12" t="s">
        <v>88</v>
      </c>
      <c r="UXU29" s="108"/>
      <c r="UXV29" s="108"/>
      <c r="UXW29" s="108"/>
      <c r="UXX29" s="108"/>
      <c r="UXY29" s="108"/>
      <c r="UXZ29" s="108"/>
      <c r="UYA29" s="108"/>
      <c r="UYB29" s="108"/>
      <c r="UYC29" s="108"/>
      <c r="UYD29" s="108"/>
      <c r="UYE29" s="108"/>
      <c r="UYF29" s="108"/>
      <c r="UYG29" s="108"/>
      <c r="UYH29" s="108"/>
      <c r="UYI29" s="108"/>
      <c r="UYJ29" s="108"/>
      <c r="UYK29" s="108"/>
      <c r="UYL29" s="108"/>
      <c r="UYM29" s="108"/>
      <c r="UYN29" s="108"/>
      <c r="UYO29" s="108"/>
      <c r="UYP29" s="108"/>
      <c r="UYQ29" s="108"/>
      <c r="UYR29" s="108"/>
      <c r="UYS29" s="108"/>
      <c r="UYT29" s="108"/>
      <c r="UYU29" s="108"/>
      <c r="UYV29" s="108"/>
      <c r="UYW29" s="108"/>
      <c r="UYX29" s="108"/>
      <c r="UYY29" s="108"/>
      <c r="UYZ29" s="108"/>
      <c r="UZA29" s="108"/>
      <c r="UZB29" s="108"/>
      <c r="UZC29" s="108"/>
      <c r="UZD29" s="108"/>
      <c r="UZE29" s="108"/>
      <c r="UZF29" s="108"/>
      <c r="UZG29" s="108"/>
      <c r="UZH29" s="108"/>
      <c r="UZI29" s="108"/>
      <c r="UZJ29" s="108"/>
      <c r="UZK29" s="108"/>
      <c r="UZL29" s="108"/>
      <c r="UZM29" s="108"/>
      <c r="UZN29" s="108"/>
      <c r="UZO29" s="108"/>
      <c r="UZP29" s="108"/>
      <c r="UZQ29" s="108"/>
      <c r="UZR29" s="108"/>
      <c r="UZS29" s="108"/>
      <c r="UZT29" s="108"/>
      <c r="UZU29" s="108"/>
      <c r="UZV29" s="108"/>
      <c r="UZW29" s="108"/>
      <c r="UZX29" s="108"/>
      <c r="UZY29" s="108"/>
      <c r="UZZ29" s="108"/>
      <c r="VAA29" s="108"/>
      <c r="VAB29" s="108"/>
      <c r="VAC29" s="108"/>
      <c r="VAD29" s="108"/>
      <c r="VAE29" s="108"/>
      <c r="VAF29" s="108"/>
      <c r="VAG29" s="108"/>
      <c r="VAH29" s="108"/>
      <c r="VAI29" s="108"/>
      <c r="VAJ29" s="108"/>
      <c r="VAK29" s="108"/>
      <c r="VAL29" s="108"/>
      <c r="VAM29" s="108"/>
      <c r="VAN29" s="108"/>
      <c r="VAO29" s="108"/>
      <c r="VAP29" s="108"/>
      <c r="VAQ29" s="108"/>
      <c r="VAR29" s="108"/>
      <c r="VAS29" s="108"/>
      <c r="VAT29" s="108"/>
      <c r="VAU29" s="108"/>
      <c r="VAV29" s="108"/>
      <c r="VAW29" s="108"/>
      <c r="VAX29" s="108"/>
      <c r="VAY29" s="108"/>
      <c r="VAZ29" s="108"/>
      <c r="VBA29" s="108"/>
      <c r="VBB29" s="108"/>
      <c r="VBC29" s="108"/>
      <c r="VBD29" s="108"/>
      <c r="VBE29" s="108"/>
      <c r="VBF29" s="108"/>
      <c r="VBG29" s="108"/>
      <c r="VBH29" s="108"/>
      <c r="VBI29" s="108"/>
      <c r="VBJ29" s="108"/>
      <c r="VBK29" s="108"/>
      <c r="VBL29" s="108"/>
      <c r="VBM29" s="108"/>
      <c r="VBN29" s="108"/>
      <c r="VBO29" s="108"/>
      <c r="VBP29" s="108"/>
      <c r="VBQ29" s="108"/>
      <c r="VBR29" s="108"/>
      <c r="VBS29" s="108"/>
      <c r="VBT29" s="108"/>
      <c r="VBU29" s="108"/>
      <c r="VBV29" s="108"/>
      <c r="VBW29" s="108"/>
      <c r="VBX29" s="108"/>
      <c r="VBY29" s="108"/>
      <c r="VBZ29" s="108"/>
      <c r="VCA29" s="108"/>
      <c r="VCB29" s="108"/>
      <c r="VCC29" s="108"/>
      <c r="VCD29" s="108"/>
      <c r="VCE29" s="108"/>
      <c r="VCF29" s="108"/>
      <c r="VCG29" s="108"/>
      <c r="VCH29" s="108"/>
      <c r="VCI29" s="108"/>
      <c r="VCJ29" s="108"/>
      <c r="VCK29" s="108"/>
      <c r="VCL29" s="108"/>
      <c r="VCM29" s="108"/>
      <c r="VCN29" s="108"/>
      <c r="VCO29" s="108"/>
      <c r="VCP29" s="108"/>
      <c r="VCQ29" s="108"/>
      <c r="VCR29" s="108"/>
      <c r="VCS29" s="108"/>
      <c r="VCT29" s="108"/>
      <c r="VCU29" s="108"/>
      <c r="VCV29" s="108"/>
      <c r="VCW29" s="108"/>
      <c r="VCX29" s="108"/>
      <c r="VCY29" s="108"/>
      <c r="VCZ29" s="108"/>
      <c r="VDA29" s="108"/>
      <c r="VDB29" s="108"/>
      <c r="VDC29" s="108"/>
      <c r="VDD29" s="108"/>
      <c r="VDE29" s="108"/>
      <c r="VDF29" s="108"/>
      <c r="VDG29" s="108"/>
      <c r="VDH29" s="108"/>
      <c r="VDI29" s="108"/>
      <c r="VDJ29" s="108"/>
      <c r="VDK29" s="108"/>
      <c r="VDL29" s="108"/>
      <c r="VDM29" s="108"/>
      <c r="VDN29" s="108"/>
      <c r="VDO29" s="108"/>
      <c r="VDP29" s="108"/>
      <c r="VDQ29" s="108"/>
      <c r="VDR29" s="108"/>
      <c r="VDS29" s="108"/>
      <c r="VDT29" s="108"/>
      <c r="VDU29" s="108"/>
      <c r="VDV29" s="108"/>
      <c r="VDW29" s="108"/>
      <c r="VDX29" s="108"/>
      <c r="VDY29" s="108"/>
      <c r="VDZ29" s="108"/>
      <c r="VEA29" s="108"/>
      <c r="VEB29" s="108"/>
      <c r="VEC29" s="108"/>
      <c r="VED29" s="108"/>
      <c r="VEE29" s="108"/>
      <c r="VEF29" s="108"/>
      <c r="VEG29" s="108"/>
      <c r="VEH29" s="108"/>
      <c r="VEI29" s="108"/>
      <c r="VEJ29" s="108"/>
      <c r="VEK29" s="108"/>
      <c r="VEL29" s="108"/>
      <c r="VEM29" s="108"/>
      <c r="VEN29" s="108"/>
      <c r="VEO29" s="108"/>
      <c r="VEP29" s="108"/>
      <c r="VEQ29" s="108"/>
      <c r="VER29" s="108"/>
      <c r="VES29" s="108"/>
      <c r="VET29" s="108"/>
      <c r="VEU29" s="108"/>
      <c r="VEV29" s="108"/>
      <c r="VEW29" s="108"/>
      <c r="VEX29" s="108"/>
      <c r="VEY29" s="108"/>
      <c r="VEZ29" s="108"/>
      <c r="VFA29" s="108"/>
      <c r="VFB29" s="108"/>
      <c r="VFC29" s="108"/>
      <c r="VFD29" s="108"/>
      <c r="VFE29" s="108"/>
      <c r="VFF29" s="108"/>
      <c r="VFG29" s="108"/>
      <c r="VFH29" s="108"/>
      <c r="VFI29" s="108"/>
      <c r="VFJ29" s="108"/>
      <c r="VFK29" s="108"/>
      <c r="VFL29" s="108"/>
      <c r="VFM29" s="108"/>
      <c r="VFN29" s="108"/>
      <c r="VFO29" s="108"/>
      <c r="VFP29" s="108"/>
      <c r="VFQ29" s="108"/>
      <c r="VFR29" s="108"/>
      <c r="VFS29" s="108"/>
      <c r="VFT29" s="108"/>
      <c r="VFU29" s="108"/>
      <c r="VFV29" s="108"/>
      <c r="VFW29" s="108"/>
      <c r="VFX29" s="108"/>
      <c r="VFY29" s="108"/>
      <c r="VFZ29" s="108"/>
      <c r="VGA29" s="108"/>
      <c r="VGB29" s="108"/>
      <c r="VGC29" s="108"/>
      <c r="VGD29" s="108"/>
      <c r="VGE29" s="108"/>
      <c r="VGF29" s="108"/>
      <c r="VGG29" s="108"/>
      <c r="VGH29" s="108"/>
      <c r="VGI29" s="108"/>
      <c r="VGJ29" s="108"/>
      <c r="VGK29" s="108"/>
      <c r="VGL29" s="108"/>
      <c r="VGM29" s="108"/>
      <c r="VGN29" s="108"/>
      <c r="VGO29" s="108"/>
      <c r="VGP29" s="108"/>
      <c r="VGQ29" s="108"/>
      <c r="VGR29" s="108"/>
      <c r="VGS29" s="108"/>
      <c r="VGT29" s="108"/>
      <c r="VGU29" s="108"/>
      <c r="VGV29" s="108"/>
      <c r="VGW29" s="108"/>
      <c r="VGX29" s="108"/>
      <c r="VGY29" s="108"/>
      <c r="VGZ29" s="108"/>
      <c r="VHA29" s="108"/>
      <c r="VHB29" s="108"/>
      <c r="VHC29" s="108"/>
      <c r="VHD29" s="108"/>
      <c r="VHE29" s="108"/>
      <c r="VHF29" s="108"/>
      <c r="VHG29" s="108"/>
      <c r="VHH29" s="108"/>
      <c r="VHI29" s="108"/>
      <c r="VHJ29" s="108"/>
      <c r="VHK29" s="108"/>
      <c r="VHL29" s="108"/>
      <c r="VHM29" s="108"/>
      <c r="VHN29" s="108"/>
      <c r="VHO29" s="108"/>
      <c r="VHP29" s="108"/>
      <c r="VHQ29" s="108"/>
      <c r="VHR29" s="108"/>
      <c r="VHS29" s="108"/>
      <c r="VHT29" s="108"/>
      <c r="VHU29" s="108"/>
      <c r="VHV29" s="108"/>
      <c r="VHW29" s="108"/>
      <c r="VHX29" s="108"/>
      <c r="VHY29" s="108"/>
      <c r="VHZ29" s="108"/>
      <c r="VIA29" s="108"/>
      <c r="VIB29" s="108"/>
      <c r="VIC29" s="108"/>
      <c r="VID29" s="108"/>
      <c r="VIE29" s="108"/>
      <c r="VIF29" s="108"/>
      <c r="VIG29" s="108"/>
      <c r="VIH29" s="108"/>
      <c r="VII29" s="108"/>
      <c r="VIJ29" s="108"/>
      <c r="VIK29" s="108"/>
      <c r="VIL29" s="108"/>
      <c r="VIM29" s="108"/>
      <c r="VIN29" s="108"/>
      <c r="VIO29" s="108"/>
      <c r="VIP29" s="108"/>
      <c r="VIQ29" s="108"/>
      <c r="VIR29" s="108"/>
      <c r="VIS29" s="108"/>
      <c r="VIT29" s="108"/>
      <c r="VIU29" s="108"/>
      <c r="VIV29" s="108"/>
      <c r="VIW29" s="108"/>
      <c r="VIX29" s="108"/>
      <c r="VIY29" s="108"/>
      <c r="VIZ29" s="108"/>
      <c r="VJA29" s="108"/>
      <c r="VJB29" s="108"/>
      <c r="VJC29" s="108"/>
      <c r="VJD29" s="108"/>
      <c r="VJE29" s="108"/>
      <c r="VJF29" s="108"/>
      <c r="VJG29" s="108"/>
      <c r="VJH29" s="108"/>
      <c r="VJI29" s="108"/>
      <c r="VJJ29" s="108"/>
      <c r="VJK29" s="108"/>
      <c r="VJL29" s="108"/>
      <c r="VJM29" s="108"/>
      <c r="VJN29" s="108"/>
      <c r="VJO29" s="108"/>
      <c r="VJP29" s="108"/>
      <c r="VJQ29" s="108"/>
      <c r="VJR29" s="108"/>
      <c r="VJS29" s="108"/>
      <c r="VJT29" s="108"/>
      <c r="VJU29" s="108"/>
      <c r="VJV29" s="108"/>
      <c r="VJW29" s="108"/>
      <c r="VJX29" s="108"/>
      <c r="VJY29" s="108"/>
      <c r="VJZ29" s="108"/>
      <c r="VKA29" s="108"/>
      <c r="VKB29" s="108"/>
      <c r="VKC29" s="108"/>
      <c r="VKD29" s="108"/>
      <c r="VKE29" s="108"/>
      <c r="VKF29" s="108"/>
      <c r="VKG29" s="108"/>
      <c r="VKH29" s="108"/>
      <c r="VKI29" s="108"/>
      <c r="VKJ29" s="108"/>
      <c r="VKK29" s="108"/>
      <c r="VKL29" s="108"/>
      <c r="VKM29" s="108"/>
      <c r="VKN29" s="108"/>
      <c r="VKO29" s="108"/>
      <c r="VKP29" s="108"/>
      <c r="VKQ29" s="108"/>
      <c r="VKR29" s="108"/>
      <c r="VKS29" s="108"/>
      <c r="VKT29" s="108"/>
      <c r="VKU29" s="108"/>
      <c r="VKV29" s="108"/>
      <c r="VKW29" s="108"/>
      <c r="VKX29" s="108"/>
      <c r="VKY29" s="108"/>
      <c r="VKZ29" s="108"/>
      <c r="VLA29" s="108"/>
      <c r="VLB29" s="108"/>
      <c r="VLC29" s="108"/>
      <c r="VLD29" s="108"/>
      <c r="VLE29" s="108"/>
      <c r="VLF29" s="108"/>
      <c r="VLG29" s="108"/>
      <c r="VLH29" s="108"/>
      <c r="VLI29" s="108"/>
      <c r="VLJ29" s="108"/>
      <c r="VLK29" s="108"/>
      <c r="VLL29" s="108"/>
      <c r="VLM29" s="108"/>
      <c r="VLN29" s="108"/>
      <c r="VLO29" s="108"/>
      <c r="VLP29" s="108"/>
      <c r="VLQ29" s="108"/>
      <c r="VLR29" s="108"/>
      <c r="VLS29" s="108"/>
      <c r="VLT29" s="108"/>
      <c r="VLU29" s="108"/>
      <c r="VLV29" s="108"/>
      <c r="VLW29" s="108"/>
      <c r="VLX29" s="108"/>
      <c r="VLY29" s="108"/>
      <c r="VLZ29" s="108"/>
      <c r="VMA29" s="108"/>
      <c r="VMB29" s="108"/>
      <c r="VMC29" s="108"/>
      <c r="VMD29" s="108"/>
      <c r="VME29" s="108"/>
      <c r="VMF29" s="108"/>
      <c r="VMG29" s="108"/>
      <c r="VMH29" s="108"/>
      <c r="VMI29" s="108"/>
      <c r="VMJ29" s="108"/>
      <c r="VMK29" s="108"/>
      <c r="VML29" s="108"/>
      <c r="VMM29" s="108"/>
      <c r="VMN29" s="108"/>
      <c r="VMO29" s="108"/>
      <c r="VMP29" s="108"/>
      <c r="VMQ29" s="108"/>
      <c r="VMR29" s="108"/>
      <c r="VMS29" s="108"/>
      <c r="VMT29" s="108"/>
      <c r="VMU29" s="108"/>
      <c r="VMV29" s="108"/>
      <c r="VMW29" s="108"/>
      <c r="VMX29" s="108"/>
      <c r="VMY29" s="108"/>
      <c r="VMZ29" s="108"/>
      <c r="VNA29" s="108"/>
      <c r="VNB29" s="108"/>
      <c r="VNC29" s="108"/>
      <c r="VND29" s="108"/>
      <c r="VNE29" s="108"/>
      <c r="VNF29" s="108"/>
      <c r="VNG29" s="108"/>
      <c r="VNH29" s="108"/>
      <c r="VNI29" s="108"/>
      <c r="VNJ29" s="108"/>
      <c r="VNK29" s="108"/>
      <c r="VNL29" s="108"/>
      <c r="VNM29" s="108"/>
      <c r="VNN29" s="108"/>
      <c r="VNO29" s="108"/>
      <c r="VNP29" s="108"/>
      <c r="VNQ29" s="108"/>
      <c r="VNR29" s="108"/>
      <c r="VNS29" s="108"/>
      <c r="VNT29" s="108"/>
      <c r="VNU29" s="108"/>
      <c r="VNV29" s="108"/>
      <c r="VNW29" s="108"/>
      <c r="VNX29" s="108"/>
      <c r="VNY29" s="108"/>
      <c r="VNZ29" s="108"/>
      <c r="VOA29" s="108"/>
      <c r="VOB29" s="108"/>
      <c r="VOC29" s="108"/>
      <c r="VOD29" s="108"/>
      <c r="VOE29" s="108"/>
      <c r="VOF29" s="108"/>
      <c r="VOG29" s="108"/>
      <c r="VOH29" s="108"/>
      <c r="VOI29" s="108"/>
      <c r="VOJ29" s="108"/>
      <c r="VOK29" s="108"/>
      <c r="VOL29" s="108"/>
      <c r="VOM29" s="108"/>
      <c r="VON29" s="108"/>
      <c r="VOO29" s="108"/>
      <c r="VOP29" s="108"/>
      <c r="VOQ29" s="108"/>
      <c r="VOR29" s="108"/>
      <c r="VOS29" s="108"/>
      <c r="VOT29" s="108"/>
      <c r="VOU29" s="108"/>
      <c r="VOV29" s="108"/>
      <c r="VOW29" s="108"/>
      <c r="VOX29" s="108"/>
      <c r="VOY29" s="108"/>
      <c r="VOZ29" s="108"/>
      <c r="VPA29" s="108"/>
      <c r="VPB29" s="108"/>
      <c r="VPC29" s="108"/>
      <c r="VPD29" s="108"/>
      <c r="VPE29" s="108"/>
      <c r="VPF29" s="108"/>
      <c r="VPG29" s="108"/>
      <c r="VPH29" s="108"/>
      <c r="VPI29" s="108"/>
      <c r="VPJ29" s="108"/>
      <c r="VPK29" s="108"/>
      <c r="VPL29" s="108"/>
      <c r="VPM29" s="108"/>
      <c r="VPN29" s="108"/>
      <c r="VPO29" s="108"/>
      <c r="VPP29" s="108"/>
      <c r="VPQ29" s="108"/>
      <c r="VPR29" s="108"/>
      <c r="VPS29" s="108"/>
      <c r="VPT29" s="108"/>
      <c r="VPU29" s="108"/>
      <c r="VPV29" s="108"/>
      <c r="VPW29" s="108"/>
      <c r="VPX29" s="108"/>
      <c r="VPY29" s="108"/>
      <c r="VPZ29" s="108"/>
      <c r="VQA29" s="108"/>
      <c r="VQB29" s="108"/>
      <c r="VQC29" s="108"/>
      <c r="VQD29" s="108"/>
      <c r="VQE29" s="108"/>
      <c r="VQF29" s="108"/>
      <c r="VQG29" s="108"/>
      <c r="VQH29" s="108"/>
      <c r="VQI29" s="108"/>
      <c r="VQJ29" s="108"/>
      <c r="VQK29" s="108"/>
      <c r="VQL29" s="108"/>
      <c r="VQM29" s="108"/>
      <c r="VQN29" s="108"/>
      <c r="VQO29" s="108"/>
      <c r="VQP29" s="108"/>
      <c r="VQQ29" s="108"/>
      <c r="VQR29" s="108"/>
      <c r="VQS29" s="108"/>
      <c r="VQT29" s="108"/>
      <c r="VQU29" s="108"/>
      <c r="VQV29" s="108"/>
      <c r="VQW29" s="108"/>
      <c r="VQX29" s="108"/>
      <c r="VQY29" s="108"/>
      <c r="VQZ29" s="108"/>
      <c r="VRA29" s="108"/>
      <c r="VRB29" s="108"/>
      <c r="VRC29" s="108"/>
      <c r="VRD29" s="108"/>
      <c r="VRE29" s="108"/>
      <c r="VRF29" s="108"/>
      <c r="VRG29" s="108"/>
      <c r="VRH29" s="108"/>
      <c r="VRI29" s="108"/>
      <c r="VRJ29" s="108"/>
      <c r="VRK29" s="108"/>
      <c r="VRL29" s="108"/>
      <c r="VRM29" s="108"/>
      <c r="VRN29" s="108"/>
      <c r="VRO29" s="108"/>
      <c r="VRP29" s="108"/>
      <c r="VRQ29" s="108"/>
      <c r="VRR29" s="108"/>
      <c r="VRS29" s="108"/>
      <c r="VRT29" s="108"/>
      <c r="VRU29" s="108"/>
      <c r="VRV29" s="108"/>
      <c r="VRW29" s="108"/>
      <c r="VRX29" s="108"/>
      <c r="VRY29" s="108"/>
      <c r="VRZ29" s="108"/>
      <c r="VSA29" s="108"/>
      <c r="VSB29" s="108"/>
      <c r="VSC29" s="108"/>
      <c r="VSD29" s="108"/>
      <c r="VSE29" s="108"/>
      <c r="VSF29" s="108"/>
      <c r="VSG29" s="108"/>
      <c r="VSH29" s="108"/>
      <c r="VSI29" s="108"/>
      <c r="VSJ29" s="108"/>
      <c r="VSK29" s="108"/>
      <c r="VSL29" s="108"/>
      <c r="VSM29" s="108"/>
      <c r="VSN29" s="108"/>
      <c r="VSO29" s="108"/>
      <c r="VSP29" s="108"/>
      <c r="VSQ29" s="108"/>
      <c r="VSR29" s="108"/>
      <c r="VSS29" s="108"/>
      <c r="VST29" s="108"/>
      <c r="VSU29" s="108"/>
      <c r="VSV29" s="108"/>
      <c r="VSW29" s="108"/>
      <c r="VSX29" s="108"/>
      <c r="VSY29" s="108"/>
      <c r="VSZ29" s="108"/>
      <c r="VTA29" s="108"/>
      <c r="VTB29" s="108"/>
      <c r="VTC29" s="108"/>
      <c r="VTD29" s="108"/>
      <c r="VTE29" s="108"/>
      <c r="VTF29" s="108"/>
      <c r="VTG29" s="108"/>
      <c r="VTH29" s="108"/>
      <c r="VTI29" s="108"/>
      <c r="VTJ29" s="108"/>
      <c r="VTK29" s="108"/>
      <c r="VTL29" s="108"/>
      <c r="VTM29" s="108"/>
      <c r="VTN29" s="108"/>
      <c r="VTO29" s="108"/>
      <c r="VTP29" s="108"/>
      <c r="VTQ29" s="108"/>
      <c r="VTR29" s="108"/>
      <c r="VTS29" s="108"/>
      <c r="VTT29" s="108"/>
      <c r="VTU29" s="108"/>
      <c r="VTV29" s="108"/>
      <c r="VTW29" s="108"/>
      <c r="VTX29" s="108"/>
      <c r="VTY29" s="108"/>
      <c r="VTZ29" s="108"/>
      <c r="VUA29" s="108"/>
      <c r="VUB29" s="108"/>
      <c r="VUC29" s="108"/>
      <c r="VUD29" s="108"/>
      <c r="VUE29" s="108"/>
      <c r="VUF29" s="108"/>
      <c r="VUG29" s="108"/>
      <c r="VUH29" s="108"/>
      <c r="VUI29" s="108"/>
      <c r="VUJ29" s="108"/>
      <c r="VUK29" s="108"/>
      <c r="VUL29" s="108"/>
      <c r="VUM29" s="108"/>
      <c r="VUN29" s="108"/>
      <c r="VUO29" s="108"/>
      <c r="VUP29" s="108"/>
      <c r="VUQ29" s="108"/>
      <c r="VUR29" s="108"/>
      <c r="VUS29" s="108"/>
      <c r="VUT29" s="108"/>
      <c r="VUU29" s="108"/>
      <c r="VUV29" s="108"/>
      <c r="VUW29" s="108"/>
      <c r="VUX29" s="108"/>
      <c r="VUY29" s="108"/>
      <c r="VUZ29" s="108"/>
      <c r="VVA29" s="108"/>
      <c r="VVB29" s="108"/>
      <c r="VVC29" s="108"/>
      <c r="VVD29" s="108"/>
      <c r="VVE29" s="108"/>
      <c r="VVF29" s="108"/>
      <c r="VVG29" s="108"/>
      <c r="VVH29" s="108"/>
      <c r="VVI29" s="108"/>
      <c r="VVJ29" s="108"/>
      <c r="VVK29" s="108"/>
      <c r="VVL29" s="108"/>
      <c r="VVM29" s="108"/>
      <c r="VVN29" s="108"/>
      <c r="VVO29" s="108"/>
      <c r="VVP29" s="108"/>
      <c r="VVQ29" s="108"/>
      <c r="VVR29" s="108"/>
      <c r="VVS29" s="108"/>
      <c r="VVT29" s="108"/>
      <c r="VVU29" s="108"/>
      <c r="VVV29" s="108"/>
      <c r="VVW29" s="108"/>
      <c r="VVX29" s="108"/>
      <c r="VVY29" s="108"/>
      <c r="VVZ29" s="108"/>
      <c r="VWA29" s="108"/>
      <c r="VWB29" s="108"/>
      <c r="VWC29" s="108"/>
      <c r="VWD29" s="108"/>
      <c r="VWE29" s="108"/>
      <c r="VWF29" s="108"/>
      <c r="VWG29" s="108"/>
      <c r="VWH29" s="108"/>
      <c r="VWI29" s="108"/>
      <c r="VWJ29" s="108"/>
      <c r="VWK29" s="108"/>
      <c r="VWL29" s="108"/>
      <c r="VWM29" s="108"/>
      <c r="VWN29" s="108"/>
      <c r="VWO29" s="108"/>
      <c r="VWP29" s="108"/>
      <c r="VWQ29" s="108"/>
      <c r="VWR29" s="108"/>
      <c r="VWS29" s="108"/>
      <c r="VWT29" s="108"/>
      <c r="VWU29" s="108"/>
      <c r="VWV29" s="108"/>
      <c r="VWW29" s="108"/>
      <c r="VWX29" s="108"/>
      <c r="VWY29" s="108"/>
      <c r="VWZ29" s="108"/>
      <c r="VXA29" s="108"/>
      <c r="VXB29" s="108"/>
      <c r="VXC29" s="108"/>
      <c r="VXD29" s="108"/>
      <c r="VXE29" s="108"/>
      <c r="VXF29" s="108"/>
      <c r="VXG29" s="108"/>
      <c r="VXH29" s="108"/>
      <c r="VXI29" s="108"/>
      <c r="VXJ29" s="108"/>
      <c r="VXK29" s="108"/>
      <c r="VXL29" s="108"/>
      <c r="VXM29" s="108"/>
      <c r="VXN29" s="108"/>
      <c r="VXO29" s="108"/>
      <c r="VXP29" s="108"/>
      <c r="VXQ29" s="108"/>
      <c r="VXR29" s="108"/>
      <c r="VXS29" s="108"/>
      <c r="VXT29" s="108"/>
      <c r="VXU29" s="108"/>
      <c r="VXV29" s="108"/>
      <c r="VXW29" s="108"/>
      <c r="VXX29" s="108"/>
      <c r="VXY29" s="108"/>
      <c r="VXZ29" s="108"/>
      <c r="VYA29" s="108"/>
      <c r="VYB29" s="108"/>
      <c r="VYC29" s="108"/>
      <c r="VYD29" s="108"/>
      <c r="VYE29" s="108"/>
      <c r="VYF29" s="108"/>
      <c r="VYG29" s="108"/>
      <c r="VYH29" s="108"/>
      <c r="VYI29" s="108"/>
      <c r="VYJ29" s="108"/>
      <c r="VYK29" s="108"/>
      <c r="VYL29" s="108"/>
      <c r="VYM29" s="108"/>
      <c r="VYN29" s="108"/>
      <c r="VYO29" s="108"/>
      <c r="VYP29" s="108"/>
      <c r="VYQ29" s="108"/>
      <c r="VYR29" s="108"/>
      <c r="VYS29" s="108"/>
      <c r="VYT29" s="108"/>
      <c r="VYU29" s="108"/>
      <c r="VYV29" s="108"/>
      <c r="VYW29" s="108"/>
      <c r="VYX29" s="108"/>
      <c r="VYY29" s="108"/>
      <c r="VYZ29" s="108"/>
      <c r="VZA29" s="108"/>
      <c r="VZB29" s="108"/>
      <c r="VZC29" s="108"/>
      <c r="VZD29" s="108"/>
      <c r="VZE29" s="108"/>
      <c r="VZF29" s="108"/>
      <c r="VZG29" s="108"/>
      <c r="VZH29" s="108"/>
      <c r="VZI29" s="108"/>
      <c r="VZJ29" s="108"/>
      <c r="VZK29" s="108"/>
      <c r="VZL29" s="108"/>
      <c r="VZM29" s="108"/>
      <c r="VZN29" s="108"/>
      <c r="VZO29" s="108"/>
      <c r="VZP29" s="108"/>
      <c r="VZQ29" s="108"/>
      <c r="VZR29" s="108"/>
      <c r="VZS29" s="108"/>
      <c r="VZT29" s="108"/>
      <c r="VZU29" s="108"/>
      <c r="VZV29" s="108"/>
      <c r="VZW29" s="108"/>
      <c r="VZX29" s="108"/>
      <c r="VZY29" s="108"/>
      <c r="VZZ29" s="108"/>
      <c r="WAA29" s="108"/>
      <c r="WAB29" s="108"/>
      <c r="WAC29" s="108"/>
      <c r="WAD29" s="108"/>
      <c r="WAE29" s="108"/>
      <c r="WAF29" s="108"/>
      <c r="WAG29" s="108"/>
      <c r="WAH29" s="108"/>
      <c r="WAI29" s="108"/>
      <c r="WAJ29" s="108"/>
      <c r="WAK29" s="108"/>
      <c r="WAL29" s="108"/>
      <c r="WAM29" s="108"/>
      <c r="WAN29" s="108"/>
      <c r="WAO29" s="108"/>
      <c r="WAP29" s="108"/>
      <c r="WAQ29" s="108"/>
      <c r="WAR29" s="108"/>
      <c r="WAS29" s="108"/>
      <c r="WAT29" s="108"/>
      <c r="WAU29" s="108"/>
      <c r="WAV29" s="108"/>
      <c r="WAW29" s="108"/>
      <c r="WAX29" s="108"/>
      <c r="WAY29" s="108"/>
      <c r="WAZ29" s="108"/>
      <c r="WBA29" s="108"/>
      <c r="WBB29" s="108"/>
      <c r="WBC29" s="108"/>
      <c r="WBD29" s="108"/>
      <c r="WBE29" s="108"/>
      <c r="WBF29" s="108"/>
      <c r="WBG29" s="108"/>
      <c r="WBH29" s="108"/>
      <c r="WBI29" s="108"/>
      <c r="WBJ29" s="108"/>
      <c r="WBK29" s="108"/>
      <c r="WBL29" s="108"/>
      <c r="WBM29" s="108"/>
      <c r="WBN29" s="108"/>
      <c r="WBO29" s="108"/>
      <c r="WBP29" s="108"/>
      <c r="WBQ29" s="108"/>
      <c r="WBR29" s="108"/>
      <c r="WBS29" s="108"/>
      <c r="WBT29" s="108"/>
      <c r="WBU29" s="108"/>
      <c r="WBV29" s="108"/>
      <c r="WBW29" s="108"/>
      <c r="WBX29" s="108"/>
      <c r="WBY29" s="108"/>
      <c r="WBZ29" s="108"/>
      <c r="WCA29" s="108"/>
      <c r="WCB29" s="108"/>
      <c r="WCC29" s="108"/>
      <c r="WCD29" s="108"/>
      <c r="WCE29" s="108"/>
      <c r="WCF29" s="108"/>
      <c r="WCG29" s="108"/>
      <c r="WCH29" s="108"/>
      <c r="WCI29" s="108"/>
      <c r="WCJ29" s="108"/>
      <c r="WCK29" s="108"/>
      <c r="WCL29" s="108"/>
      <c r="WCM29" s="108"/>
      <c r="WCN29" s="108"/>
      <c r="WCO29" s="108"/>
      <c r="WCP29" s="108"/>
      <c r="WCQ29" s="108"/>
      <c r="WCR29" s="108"/>
      <c r="WCS29" s="108"/>
      <c r="WCT29" s="108"/>
      <c r="WCU29" s="108"/>
      <c r="WCV29" s="108"/>
      <c r="WCW29" s="108"/>
      <c r="WCX29" s="108"/>
      <c r="WCY29" s="108"/>
      <c r="WCZ29" s="108"/>
      <c r="WDA29" s="108"/>
      <c r="WDB29" s="108"/>
      <c r="WDC29" s="108"/>
      <c r="WDD29" s="108"/>
      <c r="WDE29" s="108"/>
      <c r="WDF29" s="108"/>
      <c r="WDG29" s="108"/>
      <c r="WDH29" s="108"/>
      <c r="WDI29" s="108"/>
      <c r="WDJ29" s="108"/>
      <c r="WDK29" s="108"/>
      <c r="WDL29" s="108"/>
      <c r="WDM29" s="108"/>
      <c r="WDN29" s="108"/>
      <c r="WDO29" s="108"/>
      <c r="WDP29" s="108"/>
      <c r="WDQ29" s="108"/>
      <c r="WDR29" s="108"/>
      <c r="WDS29" s="108"/>
      <c r="WDT29" s="108"/>
      <c r="WDU29" s="108"/>
      <c r="WDV29" s="108"/>
      <c r="WDW29" s="108"/>
      <c r="WDX29" s="108"/>
      <c r="WDY29" s="108"/>
      <c r="WDZ29" s="108"/>
      <c r="WEA29" s="108"/>
      <c r="WEB29" s="108"/>
      <c r="WEC29" s="108"/>
      <c r="WED29" s="108"/>
      <c r="WEE29" s="108"/>
      <c r="WEF29" s="108"/>
      <c r="WEG29" s="108"/>
      <c r="WEH29" s="108"/>
      <c r="WEI29" s="108"/>
      <c r="WEJ29" s="108"/>
      <c r="WEK29" s="108"/>
      <c r="WEL29" s="108"/>
      <c r="WEM29" s="108"/>
      <c r="WEN29" s="108"/>
      <c r="WEO29" s="108"/>
      <c r="WEP29" s="108"/>
      <c r="WEQ29" s="108"/>
      <c r="WER29" s="108"/>
      <c r="WES29" s="108"/>
      <c r="WET29" s="108"/>
      <c r="WEU29" s="108"/>
      <c r="WEV29" s="108"/>
      <c r="WEW29" s="108"/>
      <c r="WEX29" s="108"/>
      <c r="WEY29" s="108"/>
      <c r="WEZ29" s="108"/>
      <c r="WFA29" s="108"/>
      <c r="WFB29" s="108"/>
      <c r="WFC29" s="108"/>
      <c r="WFD29" s="108"/>
      <c r="WFE29" s="108"/>
      <c r="WFF29" s="108"/>
      <c r="WFG29" s="108"/>
      <c r="WFH29" s="108"/>
      <c r="WFI29" s="108"/>
      <c r="WFJ29" s="108"/>
      <c r="WFK29" s="108"/>
      <c r="WFL29" s="108"/>
      <c r="WFM29" s="108"/>
      <c r="WFN29" s="108"/>
      <c r="WFO29" s="108"/>
      <c r="WFP29" s="108"/>
      <c r="WFQ29" s="108"/>
      <c r="WFR29" s="108"/>
      <c r="WFS29" s="108"/>
      <c r="WFT29" s="108"/>
      <c r="WFU29" s="108"/>
      <c r="WFV29" s="108"/>
      <c r="WFW29" s="108"/>
      <c r="WFX29" s="108"/>
      <c r="WFY29" s="108"/>
      <c r="WFZ29" s="108"/>
      <c r="WGA29" s="108"/>
      <c r="WGB29" s="108"/>
      <c r="WGC29" s="108"/>
      <c r="WGD29" s="108"/>
      <c r="WGE29" s="108"/>
      <c r="WGF29" s="108"/>
      <c r="WGG29" s="108"/>
      <c r="WGH29" s="108"/>
      <c r="WGI29" s="108"/>
      <c r="WGJ29" s="108"/>
      <c r="WGK29" s="108"/>
      <c r="WGL29" s="108"/>
      <c r="WGM29" s="108"/>
      <c r="WGN29" s="108"/>
      <c r="WGO29" s="108"/>
      <c r="WGP29" s="108"/>
      <c r="WGQ29" s="108"/>
      <c r="WGR29" s="108"/>
      <c r="WGS29" s="108"/>
      <c r="WGT29" s="108"/>
      <c r="WGU29" s="108"/>
      <c r="WGV29" s="108"/>
      <c r="WGW29" s="108"/>
      <c r="WGX29" s="108"/>
      <c r="WGY29" s="108"/>
      <c r="WGZ29" s="108"/>
      <c r="WHA29" s="108"/>
      <c r="WHB29" s="108"/>
      <c r="WHC29" s="108"/>
      <c r="WHD29" s="108"/>
      <c r="WHE29" s="108"/>
      <c r="WHF29" s="108"/>
      <c r="WHG29" s="108"/>
      <c r="WHH29" s="108"/>
      <c r="WHI29" s="108"/>
      <c r="WHJ29" s="108"/>
      <c r="WHK29" s="108"/>
      <c r="WHL29" s="108"/>
      <c r="WHM29" s="108"/>
      <c r="WHN29" s="108"/>
      <c r="WHO29" s="108"/>
      <c r="WHP29" s="108"/>
      <c r="WHQ29" s="108"/>
      <c r="WHR29" s="108"/>
      <c r="WHS29" s="108"/>
      <c r="WHT29" s="108"/>
      <c r="WHU29" s="108"/>
      <c r="WHV29" s="108"/>
      <c r="WHW29" s="108"/>
      <c r="WHX29" s="108"/>
      <c r="WHY29" s="108"/>
      <c r="WHZ29" s="108"/>
      <c r="WIA29" s="108"/>
      <c r="WIB29" s="108"/>
      <c r="WIC29" s="108"/>
      <c r="WID29" s="108"/>
      <c r="WIE29" s="108"/>
      <c r="WIF29" s="108"/>
      <c r="WIG29" s="108"/>
      <c r="WIH29" s="108"/>
      <c r="WII29" s="108"/>
      <c r="WIJ29" s="108"/>
      <c r="WIK29" s="108"/>
      <c r="WIL29" s="108"/>
      <c r="WIM29" s="108"/>
      <c r="WIN29" s="108"/>
      <c r="WIO29" s="108"/>
      <c r="WIP29" s="108"/>
      <c r="WIQ29" s="108"/>
      <c r="WIR29" s="108"/>
      <c r="WIS29" s="108"/>
      <c r="WIT29" s="108"/>
      <c r="WIU29" s="108"/>
      <c r="WIV29" s="108"/>
      <c r="WIW29" s="108"/>
      <c r="WIX29" s="108"/>
      <c r="WIY29" s="108"/>
      <c r="WIZ29" s="108"/>
      <c r="WJA29" s="108"/>
      <c r="WJB29" s="108"/>
      <c r="WJC29" s="108"/>
      <c r="WJD29" s="108"/>
      <c r="WJE29" s="108"/>
      <c r="WJF29" s="108"/>
      <c r="WJG29" s="108"/>
      <c r="WJH29" s="108"/>
      <c r="WJI29" s="108"/>
      <c r="WJJ29" s="108"/>
      <c r="WJK29" s="108"/>
      <c r="WJL29" s="108"/>
      <c r="WJM29" s="108"/>
      <c r="WJN29" s="108"/>
      <c r="WJO29" s="108"/>
      <c r="WJP29" s="108"/>
      <c r="WJQ29" s="108"/>
      <c r="WJR29" s="108"/>
      <c r="WJS29" s="108"/>
      <c r="WJT29" s="108"/>
      <c r="WJU29" s="108"/>
      <c r="WJV29" s="108"/>
      <c r="WJW29" s="108"/>
      <c r="WJX29" s="108"/>
      <c r="WJY29" s="108"/>
      <c r="WJZ29" s="108"/>
      <c r="WKA29" s="108"/>
      <c r="WKB29" s="108"/>
      <c r="WKC29" s="108"/>
      <c r="WKD29" s="108"/>
      <c r="WKE29" s="108"/>
      <c r="WKF29" s="108"/>
      <c r="WKG29" s="108"/>
      <c r="WKH29" s="108"/>
      <c r="WKI29" s="108"/>
      <c r="WKJ29" s="108"/>
      <c r="WKK29" s="108"/>
      <c r="WKL29" s="108"/>
      <c r="WKM29" s="108"/>
      <c r="WKN29" s="108"/>
      <c r="WKO29" s="108"/>
      <c r="WKP29" s="108"/>
      <c r="WKQ29" s="108"/>
      <c r="WKR29" s="108"/>
      <c r="WKS29" s="108"/>
      <c r="WKT29" s="108"/>
      <c r="WKU29" s="108"/>
      <c r="WKV29" s="108"/>
      <c r="WKW29" s="108"/>
      <c r="WKX29" s="108"/>
      <c r="WKY29" s="108"/>
      <c r="WKZ29" s="108"/>
      <c r="WLA29" s="108"/>
      <c r="WLB29" s="108"/>
      <c r="WLC29" s="108"/>
      <c r="WLD29" s="108"/>
      <c r="WLE29" s="108"/>
      <c r="WLF29" s="108"/>
      <c r="WLG29" s="108"/>
      <c r="WLH29" s="108"/>
      <c r="WLI29" s="108"/>
      <c r="WLJ29" s="108"/>
      <c r="WLK29" s="108"/>
      <c r="WLL29" s="108"/>
      <c r="WLM29" s="108"/>
      <c r="WLN29" s="108"/>
      <c r="WLO29" s="108"/>
      <c r="WLP29" s="108"/>
      <c r="WLQ29" s="108"/>
      <c r="WLR29" s="108"/>
      <c r="WLS29" s="108"/>
      <c r="WLT29" s="108"/>
      <c r="WLU29" s="108"/>
      <c r="WLV29" s="108"/>
      <c r="WLW29" s="108"/>
      <c r="WLX29" s="108"/>
      <c r="WLY29" s="108"/>
      <c r="WLZ29" s="108"/>
      <c r="WMA29" s="108"/>
      <c r="WMB29" s="108"/>
      <c r="WMC29" s="108"/>
      <c r="WMD29" s="108"/>
      <c r="WME29" s="108"/>
      <c r="WMF29" s="108"/>
      <c r="WMG29" s="108"/>
      <c r="WMH29" s="108"/>
      <c r="WMI29" s="108"/>
      <c r="WMJ29" s="108"/>
      <c r="WMK29" s="108"/>
      <c r="WML29" s="108"/>
      <c r="WMM29" s="108"/>
      <c r="WMN29" s="108"/>
      <c r="WMO29" s="108"/>
      <c r="WMP29" s="108"/>
      <c r="WMQ29" s="108"/>
      <c r="WMR29" s="108"/>
      <c r="WMS29" s="108"/>
      <c r="WMT29" s="108"/>
      <c r="WMU29" s="108"/>
      <c r="WMV29" s="108"/>
      <c r="WMW29" s="108"/>
      <c r="WMX29" s="108"/>
      <c r="WMY29" s="108"/>
      <c r="WMZ29" s="108"/>
      <c r="WNA29" s="108"/>
      <c r="WNB29" s="108"/>
      <c r="WNC29" s="108"/>
      <c r="WND29" s="108"/>
      <c r="WNE29" s="108"/>
      <c r="WNF29" s="108"/>
      <c r="WNG29" s="108"/>
      <c r="WNH29" s="108"/>
      <c r="WNI29" s="108"/>
      <c r="WNJ29" s="108"/>
      <c r="WNK29" s="108"/>
      <c r="WNL29" s="108"/>
      <c r="WNM29" s="108"/>
      <c r="WNN29" s="108"/>
      <c r="WNO29" s="108"/>
      <c r="WNP29" s="108"/>
      <c r="WNQ29" s="108"/>
      <c r="WNR29" s="108"/>
      <c r="WNS29" s="108"/>
      <c r="WNT29" s="108"/>
      <c r="WNU29" s="108"/>
      <c r="WNV29" s="108"/>
      <c r="WNW29" s="108"/>
      <c r="WNX29" s="108"/>
      <c r="WNY29" s="108"/>
      <c r="WNZ29" s="108"/>
      <c r="WOA29" s="108"/>
      <c r="WOB29" s="108"/>
      <c r="WOC29" s="108"/>
      <c r="WOD29" s="108"/>
      <c r="WOE29" s="108"/>
      <c r="WOF29" s="108"/>
      <c r="WOG29" s="108"/>
      <c r="WOH29" s="108"/>
      <c r="WOI29" s="108"/>
      <c r="WOJ29" s="108"/>
      <c r="WOK29" s="108"/>
      <c r="WOL29" s="108"/>
      <c r="WOM29" s="108"/>
      <c r="WON29" s="108"/>
      <c r="WOO29" s="108"/>
      <c r="WOP29" s="108"/>
      <c r="WOQ29" s="108"/>
      <c r="WOR29" s="108"/>
      <c r="WOS29" s="108"/>
      <c r="WOT29" s="108"/>
      <c r="WOU29" s="108"/>
      <c r="WOV29" s="108"/>
      <c r="WOW29" s="108"/>
      <c r="WOX29" s="108"/>
      <c r="WOY29" s="108"/>
      <c r="WOZ29" s="108"/>
      <c r="WPA29" s="108"/>
      <c r="WPB29" s="108"/>
      <c r="WPC29" s="108"/>
      <c r="WPD29" s="108"/>
      <c r="WPE29" s="108"/>
      <c r="WPF29" s="108"/>
      <c r="WPG29" s="108"/>
      <c r="WPH29" s="108"/>
      <c r="WPI29" s="108"/>
      <c r="WPJ29" s="108"/>
      <c r="WPK29" s="108"/>
      <c r="WPL29" s="108"/>
      <c r="WPM29" s="108"/>
      <c r="WPN29" s="108"/>
      <c r="WPO29" s="108"/>
      <c r="WPP29" s="108"/>
      <c r="WPQ29" s="108"/>
      <c r="WPR29" s="108"/>
      <c r="WPS29" s="108"/>
      <c r="WPT29" s="108"/>
      <c r="WPU29" s="108"/>
      <c r="WPV29" s="108"/>
      <c r="WPW29" s="108"/>
      <c r="WPX29" s="108"/>
      <c r="WPY29" s="108"/>
      <c r="WPZ29" s="108"/>
      <c r="WQA29" s="108"/>
      <c r="WQB29" s="108"/>
      <c r="WQC29" s="108"/>
      <c r="WQD29" s="108"/>
      <c r="WQE29" s="108"/>
      <c r="WQF29" s="108"/>
      <c r="WQG29" s="108"/>
      <c r="WQH29" s="108"/>
      <c r="WQI29" s="108"/>
      <c r="WQJ29" s="108"/>
      <c r="WQK29" s="108"/>
      <c r="WQL29" s="108"/>
      <c r="WQM29" s="108"/>
      <c r="WQN29" s="108"/>
      <c r="WQO29" s="108"/>
      <c r="WQP29" s="108"/>
      <c r="WQQ29" s="108"/>
      <c r="WQR29" s="108"/>
      <c r="WQS29" s="108"/>
      <c r="WQT29" s="108"/>
      <c r="WQU29" s="108"/>
      <c r="WQV29" s="108"/>
      <c r="WQW29" s="108"/>
      <c r="WQX29" s="108"/>
      <c r="WQY29" s="108"/>
      <c r="WQZ29" s="108"/>
      <c r="WRA29" s="108"/>
      <c r="WRB29" s="108"/>
      <c r="WRC29" s="108"/>
      <c r="WRD29" s="108"/>
      <c r="WRE29" s="108"/>
      <c r="WRF29" s="108"/>
      <c r="WRG29" s="108"/>
      <c r="WRH29" s="108"/>
      <c r="WRI29" s="108"/>
      <c r="WRJ29" s="108"/>
      <c r="WRK29" s="108"/>
      <c r="WRL29" s="108"/>
      <c r="WRM29" s="108"/>
      <c r="WRN29" s="108"/>
      <c r="WRO29" s="108"/>
      <c r="WRP29" s="108"/>
      <c r="WRQ29" s="108"/>
      <c r="WRR29" s="108"/>
      <c r="WRS29" s="108"/>
      <c r="WRT29" s="108"/>
      <c r="WRU29" s="108"/>
      <c r="WRV29" s="108"/>
      <c r="WRW29" s="108"/>
      <c r="WRX29" s="108"/>
      <c r="WRY29" s="108"/>
      <c r="WRZ29" s="108"/>
      <c r="WSA29" s="108"/>
      <c r="WSB29" s="108"/>
      <c r="WSC29" s="108"/>
      <c r="WSD29" s="108"/>
      <c r="WSE29" s="108"/>
      <c r="WSF29" s="108"/>
      <c r="WSG29" s="108"/>
      <c r="WSH29" s="108"/>
      <c r="WSI29" s="108"/>
      <c r="WSJ29" s="108"/>
      <c r="WSK29" s="108"/>
      <c r="WSL29" s="108"/>
      <c r="WSM29" s="108"/>
      <c r="WSN29" s="108"/>
      <c r="WSO29" s="108"/>
      <c r="WSP29" s="108"/>
      <c r="WSQ29" s="108"/>
      <c r="WSR29" s="108"/>
      <c r="WSS29" s="108"/>
      <c r="WST29" s="108"/>
      <c r="WSU29" s="108"/>
      <c r="WSV29" s="108"/>
      <c r="WSW29" s="108"/>
      <c r="WSX29" s="108"/>
      <c r="WSY29" s="108"/>
      <c r="WSZ29" s="108"/>
      <c r="WTA29" s="108"/>
      <c r="WTB29" s="108"/>
      <c r="WTC29" s="108"/>
      <c r="WTD29" s="108"/>
      <c r="WTE29" s="108"/>
      <c r="WTF29" s="108"/>
      <c r="WTG29" s="108"/>
      <c r="WTH29" s="108"/>
      <c r="WTI29" s="108"/>
      <c r="WTJ29" s="108"/>
      <c r="WTK29" s="108"/>
      <c r="WTL29" s="108"/>
      <c r="WTM29" s="108"/>
      <c r="WTN29" s="108"/>
      <c r="WTO29" s="108"/>
      <c r="WTP29" s="108"/>
      <c r="WTQ29" s="108"/>
      <c r="WTR29" s="108"/>
      <c r="WTS29" s="108"/>
      <c r="WTT29" s="108"/>
      <c r="WTU29" s="108"/>
      <c r="WTV29" s="108"/>
      <c r="WTW29" s="108"/>
      <c r="WTX29" s="108"/>
      <c r="WTY29" s="108"/>
      <c r="WTZ29" s="108"/>
      <c r="WUA29" s="108"/>
      <c r="WUB29" s="108"/>
      <c r="WUC29" s="108"/>
      <c r="WUD29" s="108"/>
      <c r="WUE29" s="108"/>
      <c r="WUF29" s="108"/>
      <c r="WUG29" s="108"/>
      <c r="WUH29" s="108"/>
      <c r="WUI29" s="108"/>
      <c r="WUJ29" s="108"/>
      <c r="WUK29" s="108"/>
      <c r="WUL29" s="108"/>
      <c r="WUM29" s="108"/>
      <c r="WUN29" s="108"/>
      <c r="WUO29" s="108"/>
      <c r="WUP29" s="108"/>
      <c r="WUQ29" s="108"/>
      <c r="WUR29" s="108"/>
      <c r="WUS29" s="108"/>
      <c r="WUT29" s="108"/>
      <c r="WUU29" s="108"/>
      <c r="WUV29" s="108"/>
      <c r="WUW29" s="108"/>
      <c r="WUX29" s="108"/>
      <c r="WUY29" s="108"/>
      <c r="WUZ29" s="108"/>
      <c r="WVA29" s="108"/>
      <c r="WVB29" s="108"/>
      <c r="WVC29" s="108"/>
      <c r="WVD29" s="108"/>
      <c r="WVE29" s="108"/>
      <c r="WVF29" s="108"/>
      <c r="WVG29" s="108"/>
      <c r="WVH29" s="108"/>
      <c r="WVI29" s="108"/>
      <c r="WVJ29" s="108"/>
      <c r="WVK29" s="108"/>
      <c r="WVL29" s="108"/>
      <c r="WVM29" s="108"/>
      <c r="WVN29" s="108"/>
      <c r="WVO29" s="108"/>
      <c r="WVP29" s="108"/>
      <c r="WVQ29" s="108"/>
      <c r="WVR29" s="108"/>
      <c r="WVS29" s="108"/>
      <c r="WVT29" s="108"/>
      <c r="WVU29" s="108"/>
      <c r="WVV29" s="108"/>
      <c r="WVW29" s="108"/>
      <c r="WVX29" s="108"/>
      <c r="WVY29" s="108"/>
      <c r="WVZ29" s="108"/>
      <c r="WWA29" s="108"/>
      <c r="WWB29" s="108"/>
      <c r="WWC29" s="108"/>
      <c r="WWD29" s="108"/>
      <c r="WWE29" s="108"/>
      <c r="WWF29" s="108"/>
      <c r="WWG29" s="108"/>
      <c r="WWH29" s="108"/>
      <c r="WWI29" s="108"/>
      <c r="WWJ29" s="108"/>
      <c r="WWK29" s="108"/>
      <c r="WWL29" s="108"/>
      <c r="WWM29" s="108"/>
      <c r="WWN29" s="108"/>
      <c r="WWO29" s="108"/>
      <c r="WWP29" s="108"/>
      <c r="WWQ29" s="108"/>
      <c r="WWR29" s="108"/>
      <c r="WWS29" s="108"/>
      <c r="WWT29" s="108"/>
      <c r="WWU29" s="108"/>
      <c r="WWV29" s="108"/>
      <c r="WWW29" s="108"/>
      <c r="WWX29" s="108"/>
      <c r="WWY29" s="108"/>
      <c r="WWZ29" s="108"/>
      <c r="WXA29" s="108"/>
      <c r="WXB29" s="108"/>
      <c r="WXC29" s="108"/>
      <c r="WXD29" s="108"/>
      <c r="WXE29" s="108"/>
      <c r="WXF29" s="108"/>
      <c r="WXG29" s="108"/>
      <c r="WXH29" s="108"/>
      <c r="WXI29" s="108"/>
      <c r="WXJ29" s="108"/>
      <c r="WXK29" s="108"/>
      <c r="WXL29" s="108"/>
      <c r="WXM29" s="108"/>
      <c r="WXN29" s="108"/>
      <c r="WXO29" s="108"/>
      <c r="WXP29" s="108"/>
      <c r="WXQ29" s="108"/>
      <c r="WXR29" s="108"/>
      <c r="WXS29" s="108"/>
      <c r="WXT29" s="108"/>
      <c r="WXU29" s="108"/>
      <c r="WXV29" s="108"/>
      <c r="WXW29" s="108"/>
      <c r="WXX29" s="108"/>
      <c r="WXY29" s="108"/>
      <c r="WXZ29" s="108"/>
      <c r="WYA29" s="108"/>
      <c r="WYB29" s="108"/>
      <c r="WYC29" s="108"/>
      <c r="WYD29" s="108"/>
      <c r="WYE29" s="108"/>
      <c r="WYF29" s="108"/>
      <c r="WYG29" s="108"/>
      <c r="WYH29" s="108"/>
      <c r="WYI29" s="108"/>
      <c r="WYJ29" s="108"/>
      <c r="WYK29" s="108"/>
      <c r="WYL29" s="108"/>
      <c r="WYM29" s="108"/>
      <c r="WYN29" s="108"/>
      <c r="WYO29" s="108"/>
      <c r="WYP29" s="108"/>
      <c r="WYQ29" s="108"/>
      <c r="WYR29" s="108"/>
      <c r="WYS29" s="108"/>
      <c r="WYT29" s="108"/>
      <c r="WYU29" s="108"/>
      <c r="WYV29" s="108"/>
      <c r="WYW29" s="108"/>
      <c r="WYX29" s="108"/>
      <c r="WYY29" s="108"/>
      <c r="WYZ29" s="108"/>
      <c r="WZA29" s="108"/>
      <c r="WZB29" s="108"/>
      <c r="WZC29" s="108"/>
      <c r="WZD29" s="108"/>
      <c r="WZE29" s="108"/>
      <c r="WZF29" s="108"/>
      <c r="WZG29" s="108"/>
      <c r="WZH29" s="108"/>
      <c r="WZI29" s="108"/>
      <c r="WZJ29" s="108"/>
      <c r="WZK29" s="108"/>
      <c r="WZL29" s="108"/>
      <c r="WZM29" s="108"/>
      <c r="WZN29" s="108"/>
      <c r="WZO29" s="108"/>
      <c r="WZP29" s="108"/>
      <c r="WZQ29" s="108"/>
      <c r="WZR29" s="108"/>
      <c r="WZS29" s="108"/>
      <c r="WZT29" s="108"/>
      <c r="WZU29" s="108"/>
      <c r="WZV29" s="108"/>
      <c r="WZW29" s="108"/>
      <c r="WZX29" s="108"/>
      <c r="WZY29" s="108"/>
      <c r="WZZ29" s="108"/>
      <c r="XAA29" s="108"/>
      <c r="XAB29" s="108"/>
      <c r="XAC29" s="108"/>
      <c r="XAD29" s="108"/>
      <c r="XAE29" s="108"/>
      <c r="XAF29" s="108"/>
      <c r="XAG29" s="108"/>
      <c r="XAH29" s="108"/>
      <c r="XAI29" s="108"/>
      <c r="XAJ29" s="108"/>
      <c r="XAK29" s="108"/>
      <c r="XAL29" s="108"/>
      <c r="XAM29" s="108"/>
      <c r="XAN29" s="108"/>
      <c r="XAO29" s="108"/>
      <c r="XAP29" s="108"/>
      <c r="XAQ29" s="108"/>
      <c r="XAR29" s="108"/>
      <c r="XAS29" s="108"/>
      <c r="XAT29" s="108"/>
      <c r="XAU29" s="108"/>
      <c r="XAV29" s="108"/>
      <c r="XAW29" s="108"/>
      <c r="XAX29" s="108"/>
      <c r="XAY29" s="108"/>
      <c r="XAZ29" s="108"/>
      <c r="XBA29" s="108"/>
      <c r="XBB29" s="108"/>
      <c r="XBC29" s="108"/>
      <c r="XBD29" s="108"/>
      <c r="XBE29" s="108"/>
      <c r="XBF29" s="108"/>
      <c r="XBG29" s="108"/>
      <c r="XBH29" s="108"/>
      <c r="XBI29" s="108"/>
      <c r="XBJ29" s="108"/>
      <c r="XBK29" s="108"/>
      <c r="XBL29" s="108"/>
      <c r="XBM29" s="108"/>
      <c r="XBN29" s="108"/>
      <c r="XBO29" s="108"/>
      <c r="XBP29" s="108"/>
      <c r="XBQ29" s="108"/>
      <c r="XBR29" s="108"/>
      <c r="XBS29" s="108"/>
      <c r="XBT29" s="108"/>
      <c r="XBU29" s="108"/>
      <c r="XBV29" s="108"/>
      <c r="XBW29" s="108"/>
      <c r="XBX29" s="108"/>
      <c r="XBY29" s="108"/>
      <c r="XBZ29" s="108"/>
      <c r="XCA29" s="108"/>
      <c r="XCB29" s="108"/>
      <c r="XCC29" s="108"/>
      <c r="XCD29" s="108"/>
      <c r="XCE29" s="108"/>
      <c r="XCF29" s="108"/>
      <c r="XCG29" s="108"/>
      <c r="XCH29" s="108"/>
      <c r="XCI29" s="108"/>
      <c r="XCJ29" s="108"/>
      <c r="XCK29" s="108"/>
      <c r="XCL29" s="108"/>
      <c r="XCM29" s="108"/>
      <c r="XCN29" s="108"/>
      <c r="XCO29" s="108"/>
      <c r="XCP29" s="108"/>
      <c r="XCQ29" s="108"/>
      <c r="XCR29" s="108"/>
      <c r="XCS29" s="108"/>
      <c r="XCT29" s="108"/>
      <c r="XCU29" s="108"/>
      <c r="XCV29" s="108"/>
      <c r="XCW29" s="108"/>
      <c r="XCX29" s="108"/>
      <c r="XCY29" s="108"/>
      <c r="XCZ29" s="108"/>
      <c r="XDA29" s="108"/>
      <c r="XDB29" s="108"/>
      <c r="XDC29" s="108"/>
      <c r="XDD29" s="108"/>
      <c r="XDE29" s="108"/>
      <c r="XDF29" s="108"/>
      <c r="XDG29" s="108"/>
      <c r="XDH29" s="108"/>
      <c r="XDI29" s="108"/>
      <c r="XDJ29" s="108"/>
      <c r="XDK29" s="108"/>
      <c r="XDL29" s="108"/>
      <c r="XDM29" s="108"/>
      <c r="XDN29" s="108"/>
      <c r="XDO29" s="108"/>
      <c r="XDP29" s="108"/>
      <c r="XDQ29" s="108"/>
      <c r="XDR29" s="108"/>
      <c r="XDS29" s="108"/>
      <c r="XDT29" s="108"/>
      <c r="XDU29" s="108"/>
      <c r="XDV29" s="108"/>
      <c r="XDW29" s="108"/>
      <c r="XDX29" s="108"/>
      <c r="XDY29" s="108"/>
      <c r="XDZ29" s="108"/>
      <c r="XEA29" s="108"/>
      <c r="XEB29" s="108"/>
      <c r="XEC29" s="108"/>
      <c r="XED29" s="108"/>
      <c r="XEE29" s="108"/>
      <c r="XEF29" s="108"/>
      <c r="XEG29" s="108"/>
      <c r="XEH29" s="108"/>
      <c r="XEI29" s="108"/>
      <c r="XEJ29" s="108"/>
      <c r="XEK29" s="108"/>
      <c r="XEL29" s="108"/>
      <c r="XEM29" s="108"/>
      <c r="XEN29" s="108"/>
      <c r="XEO29" s="108"/>
      <c r="XEP29" s="108"/>
      <c r="XEQ29" s="108"/>
      <c r="XER29" s="108"/>
      <c r="XES29" s="108"/>
      <c r="XET29" s="108"/>
      <c r="XEU29" s="108"/>
      <c r="XEV29" s="108"/>
      <c r="XEW29" s="108"/>
      <c r="XEX29" s="108"/>
      <c r="XEY29" s="108"/>
      <c r="XEZ29" s="108"/>
      <c r="XFA29" s="108"/>
      <c r="XFB29" s="108"/>
      <c r="XFC29" s="108"/>
      <c r="XFD29" s="108"/>
    </row>
    <row r="30" spans="1:16384" s="12" customFormat="1" ht="27.75" customHeight="1" x14ac:dyDescent="0.2">
      <c r="A30" s="62" t="s">
        <v>63</v>
      </c>
      <c r="B30" s="44" t="s">
        <v>89</v>
      </c>
      <c r="C30" s="63">
        <v>0</v>
      </c>
      <c r="D30" s="64">
        <v>0</v>
      </c>
      <c r="E30" s="65">
        <v>1</v>
      </c>
      <c r="F30" s="7">
        <v>0</v>
      </c>
      <c r="G30" s="10">
        <v>0</v>
      </c>
      <c r="H30" s="67">
        <v>7</v>
      </c>
      <c r="I30" s="68">
        <f t="shared" si="0"/>
        <v>0</v>
      </c>
      <c r="J30" s="64">
        <f t="shared" si="1"/>
        <v>0</v>
      </c>
      <c r="K30" s="69">
        <f t="shared" si="2"/>
        <v>8</v>
      </c>
      <c r="L30" s="7">
        <v>0</v>
      </c>
      <c r="M30" s="11">
        <v>0</v>
      </c>
      <c r="N30" s="65">
        <v>6</v>
      </c>
      <c r="O30" s="7">
        <v>0</v>
      </c>
      <c r="P30" s="41">
        <v>0</v>
      </c>
      <c r="Q30" s="65">
        <v>4</v>
      </c>
      <c r="R30" s="7">
        <v>0</v>
      </c>
      <c r="S30" s="10">
        <v>0</v>
      </c>
      <c r="T30" s="65">
        <v>0</v>
      </c>
      <c r="U30" s="7">
        <v>0</v>
      </c>
      <c r="V30" s="11">
        <v>0</v>
      </c>
      <c r="W30" s="65">
        <v>0</v>
      </c>
      <c r="X30" s="71">
        <v>0</v>
      </c>
      <c r="Y30" s="72">
        <v>0</v>
      </c>
      <c r="Z30" s="81">
        <f t="shared" si="3"/>
        <v>0.33333333333333331</v>
      </c>
      <c r="AA30" s="7">
        <v>0</v>
      </c>
      <c r="AB30" s="10">
        <v>0</v>
      </c>
      <c r="AC30" s="65">
        <v>2</v>
      </c>
      <c r="AD30" s="73"/>
      <c r="AE30" s="122"/>
      <c r="AF30" s="125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  <c r="AMK30" s="108"/>
      <c r="AML30" s="108"/>
      <c r="AMM30" s="108"/>
      <c r="AMN30" s="108"/>
      <c r="AMO30" s="108"/>
      <c r="AMP30" s="108"/>
      <c r="AMQ30" s="108"/>
      <c r="AMR30" s="108"/>
      <c r="AMS30" s="108"/>
      <c r="AMT30" s="108"/>
      <c r="AMU30" s="108"/>
      <c r="AMV30" s="108"/>
      <c r="AMW30" s="108"/>
      <c r="AMX30" s="108"/>
      <c r="AMY30" s="108"/>
      <c r="AMZ30" s="108"/>
      <c r="ANA30" s="108"/>
      <c r="ANB30" s="108"/>
      <c r="ANC30" s="108"/>
      <c r="AND30" s="108"/>
      <c r="ANE30" s="108"/>
      <c r="ANF30" s="108"/>
      <c r="ANG30" s="108"/>
      <c r="ANH30" s="108"/>
      <c r="ANI30" s="108"/>
      <c r="ANJ30" s="108"/>
      <c r="ANK30" s="108"/>
      <c r="ANL30" s="108"/>
      <c r="ANM30" s="108"/>
      <c r="ANN30" s="108"/>
      <c r="ANO30" s="108"/>
      <c r="ANP30" s="108"/>
      <c r="ANQ30" s="108"/>
      <c r="ANR30" s="108"/>
      <c r="ANS30" s="108"/>
      <c r="ANT30" s="108"/>
      <c r="ANU30" s="108"/>
      <c r="ANV30" s="108"/>
      <c r="ANW30" s="108"/>
      <c r="ANX30" s="108"/>
      <c r="ANY30" s="108"/>
      <c r="ANZ30" s="108"/>
      <c r="AOA30" s="108"/>
      <c r="AOB30" s="108"/>
      <c r="AOC30" s="108"/>
      <c r="AOD30" s="108"/>
      <c r="AOE30" s="108"/>
      <c r="AOF30" s="108"/>
      <c r="AOG30" s="108"/>
      <c r="AOH30" s="108"/>
      <c r="AOI30" s="108"/>
      <c r="AOJ30" s="108"/>
      <c r="AOK30" s="108"/>
      <c r="AOL30" s="108"/>
      <c r="AOM30" s="108"/>
      <c r="AON30" s="108"/>
      <c r="AOO30" s="108"/>
      <c r="AOP30" s="108"/>
      <c r="AOQ30" s="108"/>
      <c r="AOR30" s="108"/>
      <c r="AOS30" s="108"/>
      <c r="AOT30" s="108"/>
      <c r="AOU30" s="108"/>
      <c r="AOV30" s="108"/>
      <c r="AOW30" s="108"/>
      <c r="AOX30" s="108"/>
      <c r="AOY30" s="108"/>
      <c r="AOZ30" s="108"/>
      <c r="APA30" s="108"/>
      <c r="APB30" s="108"/>
      <c r="APC30" s="108"/>
      <c r="APD30" s="108"/>
      <c r="APE30" s="108"/>
      <c r="APF30" s="108"/>
      <c r="APG30" s="108"/>
      <c r="APH30" s="108"/>
      <c r="API30" s="108"/>
      <c r="APJ30" s="108"/>
      <c r="APK30" s="108"/>
      <c r="APL30" s="108"/>
      <c r="APM30" s="108"/>
      <c r="APN30" s="108"/>
      <c r="APO30" s="108"/>
      <c r="APP30" s="108"/>
      <c r="APQ30" s="108"/>
      <c r="APR30" s="108"/>
      <c r="APS30" s="108"/>
      <c r="APT30" s="108"/>
      <c r="APU30" s="108"/>
      <c r="APV30" s="108"/>
      <c r="APW30" s="108"/>
      <c r="APX30" s="108"/>
      <c r="APY30" s="108"/>
      <c r="APZ30" s="108"/>
      <c r="AQA30" s="108"/>
      <c r="AQB30" s="108"/>
      <c r="AQC30" s="108"/>
      <c r="AQD30" s="108"/>
      <c r="AQE30" s="108"/>
      <c r="AQF30" s="108"/>
      <c r="AQG30" s="108"/>
      <c r="AQH30" s="108"/>
      <c r="AQI30" s="108"/>
      <c r="AQJ30" s="108"/>
      <c r="AQK30" s="108"/>
      <c r="AQL30" s="108"/>
      <c r="AQM30" s="108"/>
      <c r="AQN30" s="108"/>
      <c r="AQO30" s="108"/>
      <c r="AQP30" s="108"/>
      <c r="AQQ30" s="108"/>
      <c r="AQR30" s="108"/>
      <c r="AQS30" s="108"/>
      <c r="AQT30" s="108"/>
      <c r="AQU30" s="108"/>
      <c r="AQV30" s="108"/>
      <c r="AQW30" s="108"/>
      <c r="AQX30" s="108"/>
      <c r="AQY30" s="108"/>
      <c r="AQZ30" s="108"/>
      <c r="ARA30" s="108"/>
      <c r="ARB30" s="108"/>
      <c r="ARC30" s="108"/>
      <c r="ARD30" s="108"/>
      <c r="ARE30" s="108"/>
      <c r="ARF30" s="108"/>
      <c r="ARG30" s="108"/>
      <c r="ARH30" s="108"/>
      <c r="ARI30" s="108"/>
      <c r="ARJ30" s="108"/>
      <c r="ARK30" s="108"/>
      <c r="ARL30" s="108"/>
      <c r="ARM30" s="108"/>
      <c r="ARN30" s="108"/>
      <c r="ARO30" s="108"/>
      <c r="ARP30" s="108"/>
      <c r="ARQ30" s="108"/>
      <c r="ARR30" s="108"/>
      <c r="ARS30" s="108"/>
      <c r="ART30" s="108"/>
      <c r="ARU30" s="108"/>
      <c r="ARV30" s="108"/>
      <c r="ARW30" s="108"/>
      <c r="ARX30" s="108"/>
      <c r="ARY30" s="108"/>
      <c r="ARZ30" s="108"/>
      <c r="ASA30" s="108"/>
      <c r="ASB30" s="108"/>
      <c r="ASC30" s="108"/>
      <c r="ASD30" s="108"/>
      <c r="ASE30" s="108"/>
      <c r="ASF30" s="108"/>
      <c r="ASG30" s="108"/>
      <c r="ASH30" s="108"/>
      <c r="ASI30" s="108"/>
      <c r="ASJ30" s="108"/>
      <c r="ASK30" s="108"/>
      <c r="ASL30" s="108"/>
      <c r="ASM30" s="108"/>
      <c r="ASN30" s="108"/>
      <c r="ASO30" s="108"/>
      <c r="ASP30" s="108"/>
      <c r="ASQ30" s="108"/>
      <c r="ASR30" s="108"/>
      <c r="ASS30" s="108"/>
      <c r="AST30" s="108"/>
      <c r="ASU30" s="108"/>
      <c r="ASV30" s="108"/>
      <c r="ASW30" s="108"/>
      <c r="ASX30" s="108"/>
      <c r="ASY30" s="108"/>
      <c r="ASZ30" s="108"/>
      <c r="ATA30" s="108"/>
      <c r="ATB30" s="108"/>
      <c r="ATC30" s="108"/>
      <c r="ATD30" s="108"/>
      <c r="ATE30" s="108"/>
      <c r="ATF30" s="108"/>
      <c r="ATG30" s="108"/>
      <c r="ATH30" s="108"/>
      <c r="ATI30" s="108"/>
      <c r="ATJ30" s="108"/>
      <c r="ATK30" s="108"/>
      <c r="ATL30" s="108"/>
      <c r="ATM30" s="108"/>
      <c r="ATN30" s="108"/>
      <c r="ATO30" s="108"/>
      <c r="ATP30" s="108"/>
      <c r="ATQ30" s="108"/>
      <c r="ATR30" s="108"/>
      <c r="ATS30" s="108"/>
      <c r="ATT30" s="108"/>
      <c r="ATU30" s="108"/>
      <c r="ATV30" s="108"/>
      <c r="ATW30" s="108"/>
      <c r="ATX30" s="108"/>
      <c r="ATY30" s="108"/>
      <c r="ATZ30" s="108"/>
      <c r="AUA30" s="108"/>
      <c r="AUB30" s="108"/>
      <c r="AUC30" s="108"/>
      <c r="AUD30" s="108"/>
      <c r="AUE30" s="108"/>
      <c r="AUF30" s="108"/>
      <c r="AUG30" s="108"/>
      <c r="AUH30" s="108"/>
      <c r="AUI30" s="108"/>
      <c r="AUJ30" s="108"/>
      <c r="AUK30" s="108"/>
      <c r="AUL30" s="108"/>
      <c r="AUM30" s="108"/>
      <c r="AUN30" s="108"/>
      <c r="AUO30" s="108"/>
      <c r="AUP30" s="108"/>
      <c r="AUQ30" s="108"/>
      <c r="AUR30" s="108"/>
      <c r="AUS30" s="108"/>
      <c r="AUT30" s="108"/>
      <c r="AUU30" s="108"/>
      <c r="AUV30" s="108"/>
      <c r="AUW30" s="108"/>
      <c r="AUX30" s="108"/>
      <c r="AUY30" s="108"/>
      <c r="AUZ30" s="108"/>
      <c r="AVA30" s="108"/>
      <c r="AVB30" s="108"/>
      <c r="AVC30" s="108"/>
      <c r="AVD30" s="108"/>
      <c r="AVE30" s="108"/>
      <c r="AVF30" s="108"/>
      <c r="AVG30" s="108"/>
      <c r="AVH30" s="108"/>
      <c r="AVI30" s="108"/>
      <c r="AVJ30" s="108"/>
      <c r="AVK30" s="108"/>
      <c r="AVL30" s="108"/>
      <c r="AVM30" s="108"/>
      <c r="AVN30" s="108"/>
      <c r="AVO30" s="108"/>
      <c r="AVP30" s="108"/>
      <c r="AVQ30" s="108"/>
      <c r="AVR30" s="108"/>
      <c r="AVS30" s="108"/>
      <c r="AVT30" s="108"/>
      <c r="AVU30" s="108"/>
      <c r="AVV30" s="108"/>
      <c r="AVW30" s="108"/>
      <c r="AVX30" s="108"/>
      <c r="AVY30" s="108"/>
      <c r="AVZ30" s="108"/>
      <c r="AWA30" s="108"/>
      <c r="AWB30" s="108"/>
      <c r="AWC30" s="108"/>
      <c r="AWD30" s="108"/>
      <c r="AWE30" s="108"/>
      <c r="AWF30" s="108"/>
      <c r="AWG30" s="108"/>
      <c r="AWH30" s="108"/>
      <c r="AWI30" s="108"/>
      <c r="AWJ30" s="108"/>
      <c r="AWK30" s="108"/>
      <c r="AWL30" s="108"/>
      <c r="AWM30" s="108"/>
      <c r="AWN30" s="108"/>
      <c r="AWO30" s="108"/>
      <c r="AWP30" s="108"/>
      <c r="AWQ30" s="108"/>
      <c r="AWR30" s="108"/>
      <c r="AWS30" s="108"/>
      <c r="AWT30" s="108"/>
      <c r="AWU30" s="108"/>
      <c r="AWV30" s="108"/>
      <c r="AWW30" s="108"/>
      <c r="AWX30" s="108"/>
      <c r="AWY30" s="108"/>
      <c r="AWZ30" s="108"/>
      <c r="AXA30" s="108"/>
      <c r="AXB30" s="108"/>
      <c r="AXC30" s="108"/>
      <c r="AXD30" s="108"/>
      <c r="AXE30" s="108"/>
      <c r="AXF30" s="108"/>
      <c r="AXG30" s="108"/>
      <c r="AXH30" s="108"/>
      <c r="AXI30" s="108"/>
      <c r="AXJ30" s="108"/>
      <c r="AXK30" s="108"/>
      <c r="AXL30" s="108"/>
      <c r="AXM30" s="108"/>
      <c r="AXN30" s="108"/>
      <c r="AXO30" s="108"/>
      <c r="AXP30" s="108"/>
      <c r="AXQ30" s="108"/>
      <c r="AXR30" s="108"/>
      <c r="AXS30" s="108"/>
      <c r="AXT30" s="108"/>
      <c r="AXU30" s="108"/>
      <c r="AXV30" s="108"/>
      <c r="AXW30" s="108"/>
      <c r="AXX30" s="108"/>
      <c r="AXY30" s="108"/>
      <c r="AXZ30" s="108"/>
      <c r="AYA30" s="108"/>
      <c r="AYB30" s="108"/>
      <c r="AYC30" s="108"/>
      <c r="AYD30" s="108"/>
      <c r="AYE30" s="108"/>
      <c r="AYF30" s="108"/>
      <c r="AYG30" s="108"/>
      <c r="AYH30" s="108"/>
      <c r="AYI30" s="108"/>
      <c r="AYJ30" s="108"/>
      <c r="AYK30" s="108"/>
      <c r="AYL30" s="108"/>
      <c r="AYM30" s="108"/>
      <c r="AYN30" s="108"/>
      <c r="AYO30" s="108"/>
      <c r="AYP30" s="108"/>
      <c r="AYQ30" s="108"/>
      <c r="AYR30" s="108"/>
      <c r="AYS30" s="108"/>
      <c r="AYT30" s="108"/>
      <c r="AYU30" s="108"/>
      <c r="AYV30" s="108"/>
      <c r="AYW30" s="108"/>
      <c r="AYX30" s="108"/>
      <c r="AYY30" s="108"/>
      <c r="AYZ30" s="108"/>
      <c r="AZA30" s="108"/>
      <c r="AZB30" s="108"/>
      <c r="AZC30" s="108"/>
      <c r="AZD30" s="108"/>
      <c r="AZE30" s="108"/>
      <c r="AZF30" s="108"/>
      <c r="AZG30" s="108"/>
      <c r="AZH30" s="108"/>
      <c r="AZI30" s="108"/>
      <c r="AZJ30" s="108"/>
      <c r="AZK30" s="108"/>
      <c r="AZL30" s="108"/>
      <c r="AZM30" s="108"/>
      <c r="AZN30" s="108"/>
      <c r="AZO30" s="108"/>
      <c r="AZP30" s="108"/>
      <c r="AZQ30" s="108"/>
      <c r="AZR30" s="108"/>
      <c r="AZS30" s="108"/>
      <c r="AZT30" s="108"/>
      <c r="AZU30" s="108"/>
      <c r="AZV30" s="108"/>
      <c r="AZW30" s="108"/>
      <c r="AZX30" s="108"/>
      <c r="AZY30" s="108"/>
      <c r="AZZ30" s="108"/>
      <c r="BAA30" s="108"/>
      <c r="BAB30" s="108"/>
      <c r="BAC30" s="108"/>
      <c r="BAD30" s="108"/>
      <c r="BAE30" s="108"/>
      <c r="BAF30" s="108"/>
      <c r="BAG30" s="108"/>
      <c r="BAH30" s="108"/>
      <c r="BAI30" s="108"/>
      <c r="BAJ30" s="108"/>
      <c r="BAK30" s="108"/>
      <c r="BAL30" s="108"/>
      <c r="BAM30" s="108"/>
      <c r="BAN30" s="108"/>
      <c r="BAO30" s="108"/>
      <c r="BAP30" s="108"/>
      <c r="BAQ30" s="108"/>
      <c r="BAR30" s="108"/>
      <c r="BAS30" s="108"/>
      <c r="BAT30" s="108"/>
      <c r="BAU30" s="108"/>
      <c r="BAV30" s="108"/>
      <c r="BAW30" s="108"/>
      <c r="BAX30" s="108"/>
      <c r="BAY30" s="108"/>
      <c r="BAZ30" s="108"/>
      <c r="BBA30" s="108"/>
      <c r="BBB30" s="108"/>
      <c r="BBC30" s="108"/>
      <c r="BBD30" s="108"/>
      <c r="BBE30" s="108"/>
      <c r="BBF30" s="108"/>
      <c r="BBG30" s="108"/>
      <c r="BBH30" s="108"/>
      <c r="BBI30" s="108"/>
      <c r="BBJ30" s="108"/>
      <c r="BBK30" s="108"/>
      <c r="BBL30" s="108"/>
      <c r="BBM30" s="108"/>
      <c r="BBN30" s="108"/>
      <c r="BBO30" s="108"/>
      <c r="BBP30" s="108"/>
      <c r="BBQ30" s="108"/>
      <c r="BBR30" s="108"/>
      <c r="BBS30" s="108"/>
      <c r="BBT30" s="108"/>
      <c r="BBU30" s="108"/>
      <c r="BBV30" s="108"/>
      <c r="BBW30" s="108"/>
      <c r="BBX30" s="108"/>
      <c r="BBY30" s="108"/>
      <c r="BBZ30" s="108"/>
      <c r="BCA30" s="108"/>
      <c r="BCB30" s="108"/>
      <c r="BCC30" s="108"/>
      <c r="BCD30" s="108"/>
      <c r="BCE30" s="108"/>
      <c r="BCF30" s="108"/>
      <c r="BCG30" s="108"/>
      <c r="BCH30" s="108"/>
      <c r="BCI30" s="108"/>
      <c r="BCJ30" s="108"/>
      <c r="BCK30" s="108"/>
      <c r="BCL30" s="108"/>
      <c r="BCM30" s="108"/>
      <c r="BCN30" s="108"/>
      <c r="BCO30" s="108"/>
      <c r="BCP30" s="108"/>
      <c r="BCQ30" s="108"/>
      <c r="BCR30" s="108"/>
      <c r="BCS30" s="108"/>
      <c r="BCT30" s="108"/>
      <c r="BCU30" s="108"/>
      <c r="BCV30" s="108"/>
      <c r="BCW30" s="108"/>
      <c r="BCX30" s="108"/>
      <c r="BCY30" s="108"/>
      <c r="BCZ30" s="108"/>
      <c r="BDA30" s="108"/>
      <c r="BDB30" s="108"/>
      <c r="BDC30" s="108"/>
      <c r="BDD30" s="108"/>
      <c r="BDE30" s="108"/>
      <c r="BDF30" s="108"/>
      <c r="BDG30" s="108"/>
      <c r="BDH30" s="108"/>
      <c r="BDI30" s="108"/>
      <c r="BDJ30" s="108"/>
      <c r="BDK30" s="108"/>
      <c r="BDL30" s="108"/>
      <c r="BDM30" s="108"/>
      <c r="BDN30" s="108"/>
      <c r="BDO30" s="108"/>
      <c r="BDP30" s="108"/>
      <c r="BDQ30" s="108"/>
      <c r="BDR30" s="108"/>
      <c r="BDS30" s="108"/>
      <c r="BDT30" t="s">
        <v>89</v>
      </c>
      <c r="BDU30" t="s">
        <v>63</v>
      </c>
      <c r="BDV30" t="s">
        <v>89</v>
      </c>
      <c r="BDW30" t="s">
        <v>63</v>
      </c>
      <c r="BDX30" t="s">
        <v>89</v>
      </c>
      <c r="BDY30" t="s">
        <v>63</v>
      </c>
      <c r="BDZ30" t="s">
        <v>89</v>
      </c>
      <c r="BEA30" t="s">
        <v>63</v>
      </c>
      <c r="BEB30" t="s">
        <v>89</v>
      </c>
      <c r="BEC30" t="s">
        <v>63</v>
      </c>
      <c r="BED30" t="s">
        <v>89</v>
      </c>
      <c r="BEE30" t="s">
        <v>63</v>
      </c>
      <c r="BEF30" t="s">
        <v>89</v>
      </c>
      <c r="BEG30" t="s">
        <v>63</v>
      </c>
      <c r="BEH30" t="s">
        <v>89</v>
      </c>
      <c r="BEI30" t="s">
        <v>63</v>
      </c>
      <c r="BEJ30" t="s">
        <v>89</v>
      </c>
      <c r="BEK30" t="s">
        <v>63</v>
      </c>
      <c r="BEL30" t="s">
        <v>89</v>
      </c>
      <c r="BEM30" t="s">
        <v>63</v>
      </c>
      <c r="BEN30" t="s">
        <v>89</v>
      </c>
      <c r="BEO30" t="s">
        <v>63</v>
      </c>
      <c r="BEP30" t="s">
        <v>89</v>
      </c>
      <c r="BEQ30" t="s">
        <v>63</v>
      </c>
      <c r="BER30" t="s">
        <v>89</v>
      </c>
      <c r="BES30" t="s">
        <v>63</v>
      </c>
      <c r="BET30" t="s">
        <v>89</v>
      </c>
      <c r="BEU30" t="s">
        <v>63</v>
      </c>
      <c r="BEV30" t="s">
        <v>89</v>
      </c>
      <c r="BEW30" t="s">
        <v>63</v>
      </c>
      <c r="BEX30" t="s">
        <v>89</v>
      </c>
      <c r="BEY30" t="s">
        <v>63</v>
      </c>
      <c r="BEZ30" t="s">
        <v>89</v>
      </c>
      <c r="BFA30" t="s">
        <v>63</v>
      </c>
      <c r="BFB30" t="s">
        <v>89</v>
      </c>
      <c r="BFC30" t="s">
        <v>63</v>
      </c>
      <c r="BFD30" t="s">
        <v>89</v>
      </c>
      <c r="BFE30" t="s">
        <v>63</v>
      </c>
      <c r="BFF30" t="s">
        <v>89</v>
      </c>
      <c r="BFG30" t="s">
        <v>63</v>
      </c>
      <c r="BFH30" t="s">
        <v>89</v>
      </c>
      <c r="BFI30" t="s">
        <v>63</v>
      </c>
      <c r="BFJ30" t="s">
        <v>89</v>
      </c>
      <c r="BFK30" t="s">
        <v>63</v>
      </c>
      <c r="BFL30" t="s">
        <v>89</v>
      </c>
      <c r="BFM30" t="s">
        <v>63</v>
      </c>
      <c r="BFN30" t="s">
        <v>89</v>
      </c>
      <c r="BFO30" t="s">
        <v>63</v>
      </c>
      <c r="BFP30" t="s">
        <v>89</v>
      </c>
      <c r="BFQ30" t="s">
        <v>63</v>
      </c>
      <c r="BFR30" t="s">
        <v>89</v>
      </c>
      <c r="BFS30" t="s">
        <v>63</v>
      </c>
      <c r="BFT30" t="s">
        <v>89</v>
      </c>
      <c r="BFU30" t="s">
        <v>63</v>
      </c>
      <c r="BFV30" t="s">
        <v>89</v>
      </c>
      <c r="BFW30" t="s">
        <v>63</v>
      </c>
      <c r="BFX30" t="s">
        <v>89</v>
      </c>
      <c r="BFY30" t="s">
        <v>63</v>
      </c>
      <c r="BFZ30" t="s">
        <v>89</v>
      </c>
      <c r="BGA30" t="s">
        <v>63</v>
      </c>
      <c r="BGB30" t="s">
        <v>89</v>
      </c>
      <c r="BGC30" t="s">
        <v>63</v>
      </c>
      <c r="BGD30" t="s">
        <v>89</v>
      </c>
      <c r="BGE30" t="s">
        <v>63</v>
      </c>
      <c r="BGF30" t="s">
        <v>89</v>
      </c>
      <c r="BGG30" t="s">
        <v>63</v>
      </c>
      <c r="BGH30" t="s">
        <v>89</v>
      </c>
      <c r="BGI30" t="s">
        <v>63</v>
      </c>
      <c r="BGJ30" t="s">
        <v>89</v>
      </c>
      <c r="BGK30" t="s">
        <v>63</v>
      </c>
      <c r="BGL30" t="s">
        <v>89</v>
      </c>
      <c r="BGM30" t="s">
        <v>63</v>
      </c>
      <c r="BGN30" t="s">
        <v>89</v>
      </c>
      <c r="BGO30" t="s">
        <v>63</v>
      </c>
      <c r="BGP30" t="s">
        <v>89</v>
      </c>
      <c r="BGQ30" t="s">
        <v>63</v>
      </c>
      <c r="BGR30" t="s">
        <v>89</v>
      </c>
      <c r="BGS30" t="s">
        <v>63</v>
      </c>
      <c r="BGT30" t="s">
        <v>89</v>
      </c>
      <c r="BGU30" t="s">
        <v>63</v>
      </c>
      <c r="BGV30" t="s">
        <v>89</v>
      </c>
      <c r="BGW30" t="s">
        <v>63</v>
      </c>
      <c r="BGX30" t="s">
        <v>89</v>
      </c>
      <c r="BGY30" t="s">
        <v>63</v>
      </c>
      <c r="BGZ30" t="s">
        <v>89</v>
      </c>
      <c r="BHA30" t="s">
        <v>63</v>
      </c>
      <c r="BHB30" t="s">
        <v>89</v>
      </c>
      <c r="BHC30" t="s">
        <v>63</v>
      </c>
      <c r="BHD30" t="s">
        <v>89</v>
      </c>
      <c r="BHE30" t="s">
        <v>63</v>
      </c>
      <c r="BHF30" t="s">
        <v>89</v>
      </c>
      <c r="BHG30" t="s">
        <v>63</v>
      </c>
      <c r="BHH30" t="s">
        <v>89</v>
      </c>
      <c r="BHI30" t="s">
        <v>63</v>
      </c>
      <c r="BHJ30" t="s">
        <v>89</v>
      </c>
      <c r="BHK30" t="s">
        <v>63</v>
      </c>
      <c r="BHL30" t="s">
        <v>89</v>
      </c>
      <c r="BHM30" t="s">
        <v>63</v>
      </c>
      <c r="BHN30" t="s">
        <v>89</v>
      </c>
      <c r="BHO30" t="s">
        <v>63</v>
      </c>
      <c r="BHP30" t="s">
        <v>89</v>
      </c>
      <c r="BHQ30" t="s">
        <v>63</v>
      </c>
      <c r="BHR30" t="s">
        <v>89</v>
      </c>
      <c r="BHS30" t="s">
        <v>63</v>
      </c>
      <c r="BHT30" t="s">
        <v>89</v>
      </c>
      <c r="BHU30" t="s">
        <v>63</v>
      </c>
      <c r="BHV30" t="s">
        <v>89</v>
      </c>
      <c r="BHW30" t="s">
        <v>63</v>
      </c>
      <c r="BHX30" t="s">
        <v>89</v>
      </c>
      <c r="BHY30" t="s">
        <v>63</v>
      </c>
      <c r="BHZ30" t="s">
        <v>89</v>
      </c>
      <c r="BIA30" t="s">
        <v>63</v>
      </c>
      <c r="BIB30" t="s">
        <v>89</v>
      </c>
      <c r="BIC30" t="s">
        <v>63</v>
      </c>
      <c r="BID30" t="s">
        <v>89</v>
      </c>
      <c r="BIE30" t="s">
        <v>63</v>
      </c>
      <c r="BIF30" t="s">
        <v>89</v>
      </c>
      <c r="BIG30" t="s">
        <v>63</v>
      </c>
      <c r="BIH30" t="s">
        <v>89</v>
      </c>
      <c r="BII30" t="s">
        <v>63</v>
      </c>
      <c r="BIJ30" t="s">
        <v>89</v>
      </c>
      <c r="BIK30" t="s">
        <v>63</v>
      </c>
      <c r="BIL30" t="s">
        <v>89</v>
      </c>
      <c r="BIM30" t="s">
        <v>63</v>
      </c>
      <c r="BIN30" t="s">
        <v>89</v>
      </c>
      <c r="BIO30" t="s">
        <v>63</v>
      </c>
      <c r="BIP30" t="s">
        <v>89</v>
      </c>
      <c r="BIQ30" t="s">
        <v>63</v>
      </c>
      <c r="BIR30" t="s">
        <v>89</v>
      </c>
      <c r="BIS30" t="s">
        <v>63</v>
      </c>
      <c r="BIT30" t="s">
        <v>89</v>
      </c>
      <c r="BIU30" t="s">
        <v>63</v>
      </c>
      <c r="BIV30" t="s">
        <v>89</v>
      </c>
      <c r="BIW30" t="s">
        <v>63</v>
      </c>
      <c r="BIX30" t="s">
        <v>89</v>
      </c>
      <c r="BIY30" t="s">
        <v>63</v>
      </c>
      <c r="BIZ30" t="s">
        <v>89</v>
      </c>
      <c r="BJA30" t="s">
        <v>63</v>
      </c>
      <c r="BJB30" t="s">
        <v>89</v>
      </c>
      <c r="BJC30" t="s">
        <v>63</v>
      </c>
      <c r="BJD30" t="s">
        <v>89</v>
      </c>
      <c r="BJE30" t="s">
        <v>63</v>
      </c>
      <c r="BJF30" t="s">
        <v>89</v>
      </c>
      <c r="BJG30" t="s">
        <v>63</v>
      </c>
      <c r="BJH30" t="s">
        <v>89</v>
      </c>
      <c r="BJI30" t="s">
        <v>63</v>
      </c>
      <c r="BJJ30" t="s">
        <v>89</v>
      </c>
      <c r="BJK30" t="s">
        <v>63</v>
      </c>
      <c r="BJL30" t="s">
        <v>89</v>
      </c>
      <c r="BJM30" t="s">
        <v>63</v>
      </c>
      <c r="BJN30" t="s">
        <v>89</v>
      </c>
      <c r="BJO30" t="s">
        <v>63</v>
      </c>
      <c r="BJP30" t="s">
        <v>89</v>
      </c>
      <c r="BJQ30" t="s">
        <v>63</v>
      </c>
      <c r="BJR30" t="s">
        <v>89</v>
      </c>
      <c r="BJS30" t="s">
        <v>63</v>
      </c>
      <c r="BJT30" t="s">
        <v>89</v>
      </c>
      <c r="BJU30" t="s">
        <v>63</v>
      </c>
      <c r="BJV30" t="s">
        <v>89</v>
      </c>
      <c r="BJW30" t="s">
        <v>63</v>
      </c>
      <c r="BJX30" t="s">
        <v>89</v>
      </c>
      <c r="BJY30" t="s">
        <v>63</v>
      </c>
      <c r="BJZ30" t="s">
        <v>89</v>
      </c>
      <c r="BKA30" t="s">
        <v>63</v>
      </c>
      <c r="BKB30" t="s">
        <v>89</v>
      </c>
      <c r="BKC30" t="s">
        <v>63</v>
      </c>
      <c r="BKD30" t="s">
        <v>89</v>
      </c>
      <c r="BKE30" t="s">
        <v>63</v>
      </c>
      <c r="BKF30" t="s">
        <v>89</v>
      </c>
      <c r="BKG30" t="s">
        <v>63</v>
      </c>
      <c r="BKH30" t="s">
        <v>89</v>
      </c>
      <c r="BKI30" t="s">
        <v>63</v>
      </c>
      <c r="BKJ30" t="s">
        <v>89</v>
      </c>
      <c r="BKK30" t="s">
        <v>63</v>
      </c>
      <c r="BKL30" t="s">
        <v>89</v>
      </c>
      <c r="BKM30" t="s">
        <v>63</v>
      </c>
      <c r="BKN30" s="12" t="s">
        <v>89</v>
      </c>
      <c r="BKO30" s="12" t="s">
        <v>63</v>
      </c>
      <c r="BKP30" s="12" t="s">
        <v>89</v>
      </c>
      <c r="BKQ30" s="12" t="s">
        <v>63</v>
      </c>
      <c r="BKR30" s="12" t="s">
        <v>89</v>
      </c>
      <c r="BKS30" s="12" t="s">
        <v>63</v>
      </c>
      <c r="BKT30" s="12" t="s">
        <v>89</v>
      </c>
      <c r="BKU30" s="12" t="s">
        <v>63</v>
      </c>
      <c r="BKV30" s="12" t="s">
        <v>89</v>
      </c>
      <c r="BKW30" s="12" t="s">
        <v>63</v>
      </c>
      <c r="BKX30" s="12" t="s">
        <v>89</v>
      </c>
      <c r="BKY30" s="12" t="s">
        <v>63</v>
      </c>
      <c r="BKZ30" s="12" t="s">
        <v>89</v>
      </c>
      <c r="BLA30" s="12" t="s">
        <v>63</v>
      </c>
      <c r="BLB30" s="12" t="s">
        <v>89</v>
      </c>
      <c r="BLC30" s="12" t="s">
        <v>63</v>
      </c>
      <c r="BLD30" s="12" t="s">
        <v>89</v>
      </c>
      <c r="BLE30" s="12" t="s">
        <v>63</v>
      </c>
      <c r="BLF30" s="12" t="s">
        <v>89</v>
      </c>
      <c r="BLG30" s="12" t="s">
        <v>63</v>
      </c>
      <c r="BLH30" s="12" t="s">
        <v>89</v>
      </c>
      <c r="BLI30" s="12" t="s">
        <v>63</v>
      </c>
      <c r="BLJ30" s="12" t="s">
        <v>89</v>
      </c>
      <c r="BLK30" s="12" t="s">
        <v>63</v>
      </c>
      <c r="BLL30" s="12" t="s">
        <v>89</v>
      </c>
      <c r="BLM30" s="12" t="s">
        <v>63</v>
      </c>
      <c r="BLN30" s="12" t="s">
        <v>89</v>
      </c>
      <c r="BLO30" s="12" t="s">
        <v>63</v>
      </c>
      <c r="BLP30" s="12" t="s">
        <v>89</v>
      </c>
      <c r="BLQ30" s="12" t="s">
        <v>63</v>
      </c>
      <c r="BLR30" s="12" t="s">
        <v>89</v>
      </c>
      <c r="BLS30" s="12" t="s">
        <v>63</v>
      </c>
      <c r="BLT30" s="12" t="s">
        <v>89</v>
      </c>
      <c r="BLU30" s="12" t="s">
        <v>63</v>
      </c>
      <c r="BLV30" s="12" t="s">
        <v>89</v>
      </c>
      <c r="BLW30" s="12" t="s">
        <v>63</v>
      </c>
      <c r="BLX30" s="12" t="s">
        <v>89</v>
      </c>
      <c r="BLY30" s="12" t="s">
        <v>63</v>
      </c>
      <c r="BLZ30" s="12" t="s">
        <v>89</v>
      </c>
      <c r="BMA30" s="12" t="s">
        <v>63</v>
      </c>
      <c r="BMB30" s="12" t="s">
        <v>89</v>
      </c>
      <c r="BMC30" s="12" t="s">
        <v>63</v>
      </c>
      <c r="BMD30" s="12" t="s">
        <v>89</v>
      </c>
      <c r="BME30" s="12" t="s">
        <v>63</v>
      </c>
      <c r="BMF30" s="12" t="s">
        <v>89</v>
      </c>
      <c r="BMG30" s="12" t="s">
        <v>63</v>
      </c>
      <c r="BMH30" s="12" t="s">
        <v>89</v>
      </c>
      <c r="BMI30" s="12" t="s">
        <v>63</v>
      </c>
      <c r="BMJ30" s="12" t="s">
        <v>89</v>
      </c>
      <c r="BMK30" s="12" t="s">
        <v>63</v>
      </c>
      <c r="BML30" s="12" t="s">
        <v>89</v>
      </c>
      <c r="BMM30" s="12" t="s">
        <v>63</v>
      </c>
      <c r="BMN30" s="12" t="s">
        <v>89</v>
      </c>
      <c r="BMO30" s="12" t="s">
        <v>63</v>
      </c>
      <c r="BMP30" s="12" t="s">
        <v>89</v>
      </c>
      <c r="BMQ30" s="12" t="s">
        <v>63</v>
      </c>
      <c r="BMR30" s="12" t="s">
        <v>89</v>
      </c>
      <c r="BMS30" s="12" t="s">
        <v>63</v>
      </c>
      <c r="BMT30" s="12" t="s">
        <v>89</v>
      </c>
      <c r="BMU30" s="12" t="s">
        <v>63</v>
      </c>
      <c r="BMV30" s="12" t="s">
        <v>89</v>
      </c>
      <c r="BMW30" s="12" t="s">
        <v>63</v>
      </c>
      <c r="BMX30" s="12" t="s">
        <v>89</v>
      </c>
      <c r="BMY30" s="12" t="s">
        <v>63</v>
      </c>
      <c r="BMZ30" s="12" t="s">
        <v>89</v>
      </c>
      <c r="BNA30" s="12" t="s">
        <v>63</v>
      </c>
      <c r="BNB30" s="12" t="s">
        <v>89</v>
      </c>
      <c r="BNC30" s="12" t="s">
        <v>63</v>
      </c>
      <c r="BND30" s="12" t="s">
        <v>89</v>
      </c>
      <c r="BNE30" s="12" t="s">
        <v>63</v>
      </c>
      <c r="BNF30" s="12" t="s">
        <v>89</v>
      </c>
      <c r="BNG30" s="12" t="s">
        <v>63</v>
      </c>
      <c r="BNH30" s="12" t="s">
        <v>89</v>
      </c>
      <c r="BNI30" s="12" t="s">
        <v>63</v>
      </c>
      <c r="BNJ30" s="12" t="s">
        <v>89</v>
      </c>
      <c r="BNK30" s="12" t="s">
        <v>63</v>
      </c>
      <c r="BNL30" s="12" t="s">
        <v>89</v>
      </c>
      <c r="BNM30" s="12" t="s">
        <v>63</v>
      </c>
      <c r="BNN30" s="12" t="s">
        <v>89</v>
      </c>
      <c r="BNO30" s="12" t="s">
        <v>63</v>
      </c>
      <c r="BNP30" s="12" t="s">
        <v>89</v>
      </c>
      <c r="BNQ30" s="12" t="s">
        <v>63</v>
      </c>
      <c r="BNR30" s="12" t="s">
        <v>89</v>
      </c>
      <c r="BNS30" s="12" t="s">
        <v>63</v>
      </c>
      <c r="BNT30" s="12" t="s">
        <v>89</v>
      </c>
      <c r="BNU30" s="12" t="s">
        <v>63</v>
      </c>
      <c r="BNV30" s="12" t="s">
        <v>89</v>
      </c>
      <c r="BNW30" s="12" t="s">
        <v>63</v>
      </c>
      <c r="BNX30" s="12" t="s">
        <v>89</v>
      </c>
      <c r="BNY30" s="12" t="s">
        <v>63</v>
      </c>
      <c r="BNZ30" s="12" t="s">
        <v>89</v>
      </c>
      <c r="BOA30" s="12" t="s">
        <v>63</v>
      </c>
      <c r="BOB30" s="12" t="s">
        <v>89</v>
      </c>
      <c r="BOC30" s="12" t="s">
        <v>63</v>
      </c>
      <c r="BOD30" s="12" t="s">
        <v>89</v>
      </c>
      <c r="BOE30" s="12" t="s">
        <v>63</v>
      </c>
      <c r="BOF30" s="12" t="s">
        <v>89</v>
      </c>
      <c r="BOG30" s="12" t="s">
        <v>63</v>
      </c>
      <c r="BOH30" s="12" t="s">
        <v>89</v>
      </c>
      <c r="BOI30" s="12" t="s">
        <v>63</v>
      </c>
      <c r="BOJ30" s="12" t="s">
        <v>89</v>
      </c>
      <c r="BOK30" s="12" t="s">
        <v>63</v>
      </c>
      <c r="BOL30" s="12" t="s">
        <v>89</v>
      </c>
      <c r="BOM30" s="12" t="s">
        <v>63</v>
      </c>
      <c r="BON30" s="12" t="s">
        <v>89</v>
      </c>
      <c r="BOO30" s="12" t="s">
        <v>63</v>
      </c>
      <c r="BOP30" s="12" t="s">
        <v>89</v>
      </c>
      <c r="BOQ30" s="12" t="s">
        <v>63</v>
      </c>
      <c r="BOR30" s="12" t="s">
        <v>89</v>
      </c>
      <c r="BOS30" s="12" t="s">
        <v>63</v>
      </c>
      <c r="BOT30" s="12" t="s">
        <v>89</v>
      </c>
      <c r="BOU30" s="12" t="s">
        <v>63</v>
      </c>
      <c r="BOV30" s="12" t="s">
        <v>89</v>
      </c>
      <c r="BOW30" s="12" t="s">
        <v>63</v>
      </c>
      <c r="BOX30" s="12" t="s">
        <v>89</v>
      </c>
      <c r="BOY30" s="12" t="s">
        <v>63</v>
      </c>
      <c r="BOZ30" s="12" t="s">
        <v>89</v>
      </c>
      <c r="BPA30" s="12" t="s">
        <v>63</v>
      </c>
      <c r="BPB30" s="12" t="s">
        <v>89</v>
      </c>
      <c r="BPC30" s="12" t="s">
        <v>63</v>
      </c>
      <c r="BPD30" s="12" t="s">
        <v>89</v>
      </c>
      <c r="BPE30" s="12" t="s">
        <v>63</v>
      </c>
      <c r="BPF30" s="12" t="s">
        <v>89</v>
      </c>
      <c r="BPG30" s="12" t="s">
        <v>63</v>
      </c>
      <c r="BPH30" s="12" t="s">
        <v>89</v>
      </c>
      <c r="BPI30" s="12" t="s">
        <v>63</v>
      </c>
      <c r="BPJ30" s="12" t="s">
        <v>89</v>
      </c>
      <c r="BPK30" s="12" t="s">
        <v>63</v>
      </c>
      <c r="BPL30" s="12" t="s">
        <v>89</v>
      </c>
      <c r="BPM30" s="12" t="s">
        <v>63</v>
      </c>
      <c r="BPN30" s="12" t="s">
        <v>89</v>
      </c>
      <c r="BPO30" s="12" t="s">
        <v>63</v>
      </c>
      <c r="BPP30" s="12" t="s">
        <v>89</v>
      </c>
      <c r="BPQ30" s="12" t="s">
        <v>63</v>
      </c>
      <c r="BPR30" s="12" t="s">
        <v>89</v>
      </c>
      <c r="BPS30" s="12" t="s">
        <v>63</v>
      </c>
      <c r="BPT30" s="12" t="s">
        <v>89</v>
      </c>
      <c r="BPU30" s="12" t="s">
        <v>63</v>
      </c>
      <c r="BPV30" s="12" t="s">
        <v>89</v>
      </c>
      <c r="BPW30" s="12" t="s">
        <v>63</v>
      </c>
      <c r="BPX30" s="12" t="s">
        <v>89</v>
      </c>
      <c r="BPY30" s="12" t="s">
        <v>63</v>
      </c>
      <c r="BPZ30" s="12" t="s">
        <v>89</v>
      </c>
      <c r="BQA30" s="12" t="s">
        <v>63</v>
      </c>
      <c r="BQB30" s="12" t="s">
        <v>89</v>
      </c>
      <c r="BQC30" s="12" t="s">
        <v>63</v>
      </c>
      <c r="BQD30" s="12" t="s">
        <v>89</v>
      </c>
      <c r="BQE30" s="12" t="s">
        <v>63</v>
      </c>
      <c r="BQF30" s="12" t="s">
        <v>89</v>
      </c>
      <c r="BQG30" s="12" t="s">
        <v>63</v>
      </c>
      <c r="BQH30" s="12" t="s">
        <v>89</v>
      </c>
      <c r="BQI30" s="12" t="s">
        <v>63</v>
      </c>
      <c r="BQJ30" s="12" t="s">
        <v>89</v>
      </c>
      <c r="BQK30" s="12" t="s">
        <v>63</v>
      </c>
      <c r="BQL30" s="12" t="s">
        <v>89</v>
      </c>
      <c r="BQM30" s="12" t="s">
        <v>63</v>
      </c>
      <c r="BQN30" s="12" t="s">
        <v>89</v>
      </c>
      <c r="BQO30" s="12" t="s">
        <v>63</v>
      </c>
      <c r="BQP30" s="12" t="s">
        <v>89</v>
      </c>
      <c r="BQQ30" s="12" t="s">
        <v>63</v>
      </c>
      <c r="BQR30" s="12" t="s">
        <v>89</v>
      </c>
      <c r="BQS30" s="12" t="s">
        <v>63</v>
      </c>
      <c r="BQT30" s="12" t="s">
        <v>89</v>
      </c>
      <c r="BQU30" s="12" t="s">
        <v>63</v>
      </c>
      <c r="BQV30" s="12" t="s">
        <v>89</v>
      </c>
      <c r="BQW30" s="12" t="s">
        <v>63</v>
      </c>
      <c r="BQX30" s="12" t="s">
        <v>89</v>
      </c>
      <c r="BQY30" s="12" t="s">
        <v>63</v>
      </c>
      <c r="BQZ30" s="12" t="s">
        <v>89</v>
      </c>
      <c r="BRA30" s="12" t="s">
        <v>63</v>
      </c>
      <c r="BRB30" s="12" t="s">
        <v>89</v>
      </c>
      <c r="BRC30" s="12" t="s">
        <v>63</v>
      </c>
      <c r="BRD30" s="12" t="s">
        <v>89</v>
      </c>
      <c r="BRE30" s="12" t="s">
        <v>63</v>
      </c>
      <c r="BRF30" s="12" t="s">
        <v>89</v>
      </c>
      <c r="BRG30" s="12" t="s">
        <v>63</v>
      </c>
      <c r="BRH30" s="12" t="s">
        <v>89</v>
      </c>
      <c r="BRI30" s="12" t="s">
        <v>63</v>
      </c>
      <c r="BRJ30" s="12" t="s">
        <v>89</v>
      </c>
      <c r="BRK30" s="12" t="s">
        <v>63</v>
      </c>
      <c r="BRL30" s="12" t="s">
        <v>89</v>
      </c>
      <c r="BRM30" s="12" t="s">
        <v>63</v>
      </c>
      <c r="BRN30" s="12" t="s">
        <v>89</v>
      </c>
      <c r="BRO30" s="12" t="s">
        <v>63</v>
      </c>
      <c r="BRP30" s="12" t="s">
        <v>89</v>
      </c>
      <c r="BRQ30" s="12" t="s">
        <v>63</v>
      </c>
      <c r="BRR30" s="12" t="s">
        <v>89</v>
      </c>
      <c r="BRS30" s="12" t="s">
        <v>63</v>
      </c>
      <c r="BRT30" s="12" t="s">
        <v>89</v>
      </c>
      <c r="BRU30" s="12" t="s">
        <v>63</v>
      </c>
      <c r="BRV30" s="12" t="s">
        <v>89</v>
      </c>
      <c r="BRW30" s="12" t="s">
        <v>63</v>
      </c>
      <c r="BRX30" s="12" t="s">
        <v>89</v>
      </c>
      <c r="BRY30" s="12" t="s">
        <v>63</v>
      </c>
      <c r="BRZ30" s="12" t="s">
        <v>89</v>
      </c>
      <c r="BSA30" s="12" t="s">
        <v>63</v>
      </c>
      <c r="BSB30" s="12" t="s">
        <v>89</v>
      </c>
      <c r="BSC30" s="12" t="s">
        <v>63</v>
      </c>
      <c r="BSD30" s="12" t="s">
        <v>89</v>
      </c>
      <c r="BSE30" s="12" t="s">
        <v>63</v>
      </c>
      <c r="BSF30" s="12" t="s">
        <v>89</v>
      </c>
      <c r="BSG30" s="12" t="s">
        <v>63</v>
      </c>
      <c r="BSH30" s="12" t="s">
        <v>89</v>
      </c>
      <c r="BSI30" s="12" t="s">
        <v>63</v>
      </c>
      <c r="BSJ30" s="12" t="s">
        <v>89</v>
      </c>
      <c r="BSK30" s="12" t="s">
        <v>63</v>
      </c>
      <c r="BSL30" s="12" t="s">
        <v>89</v>
      </c>
      <c r="BSM30" s="12" t="s">
        <v>63</v>
      </c>
      <c r="BSN30" s="12" t="s">
        <v>89</v>
      </c>
      <c r="BSO30" s="12" t="s">
        <v>63</v>
      </c>
      <c r="BSP30" s="12" t="s">
        <v>89</v>
      </c>
      <c r="BSQ30" s="12" t="s">
        <v>63</v>
      </c>
      <c r="BSR30" s="12" t="s">
        <v>89</v>
      </c>
      <c r="BSS30" s="12" t="s">
        <v>63</v>
      </c>
      <c r="BST30" s="12" t="s">
        <v>89</v>
      </c>
      <c r="BSU30" s="12" t="s">
        <v>63</v>
      </c>
      <c r="BSV30" s="12" t="s">
        <v>89</v>
      </c>
      <c r="BSW30" s="12" t="s">
        <v>63</v>
      </c>
      <c r="BSX30" s="12" t="s">
        <v>89</v>
      </c>
      <c r="BSY30" s="12" t="s">
        <v>63</v>
      </c>
      <c r="BSZ30" s="12" t="s">
        <v>89</v>
      </c>
      <c r="BTA30" s="12" t="s">
        <v>63</v>
      </c>
      <c r="BTB30" s="12" t="s">
        <v>89</v>
      </c>
      <c r="BTC30" s="12" t="s">
        <v>63</v>
      </c>
      <c r="BTD30" s="12" t="s">
        <v>89</v>
      </c>
      <c r="BTE30" s="12" t="s">
        <v>63</v>
      </c>
      <c r="BTF30" s="12" t="s">
        <v>89</v>
      </c>
      <c r="BTG30" s="12" t="s">
        <v>63</v>
      </c>
      <c r="BTH30" s="12" t="s">
        <v>89</v>
      </c>
      <c r="BTI30" s="12" t="s">
        <v>63</v>
      </c>
      <c r="BTJ30" s="12" t="s">
        <v>89</v>
      </c>
      <c r="BTK30" s="12" t="s">
        <v>63</v>
      </c>
      <c r="BTL30" s="12" t="s">
        <v>89</v>
      </c>
      <c r="BTM30" s="12" t="s">
        <v>63</v>
      </c>
      <c r="BTN30" s="12" t="s">
        <v>89</v>
      </c>
      <c r="BTO30" s="12" t="s">
        <v>63</v>
      </c>
      <c r="BTP30" s="12" t="s">
        <v>89</v>
      </c>
      <c r="BTQ30" s="12" t="s">
        <v>63</v>
      </c>
      <c r="BTR30" s="12" t="s">
        <v>89</v>
      </c>
      <c r="BTS30" s="12" t="s">
        <v>63</v>
      </c>
      <c r="BTT30" s="12" t="s">
        <v>89</v>
      </c>
      <c r="BTU30" s="12" t="s">
        <v>63</v>
      </c>
      <c r="BTV30" s="12" t="s">
        <v>89</v>
      </c>
      <c r="BTW30" s="12" t="s">
        <v>63</v>
      </c>
      <c r="BTX30" s="12" t="s">
        <v>89</v>
      </c>
      <c r="BTY30" s="12" t="s">
        <v>63</v>
      </c>
      <c r="BTZ30" s="12" t="s">
        <v>89</v>
      </c>
      <c r="BUA30" s="12" t="s">
        <v>63</v>
      </c>
      <c r="BUB30" s="12" t="s">
        <v>89</v>
      </c>
      <c r="BUC30" s="12" t="s">
        <v>63</v>
      </c>
      <c r="BUD30" s="12" t="s">
        <v>89</v>
      </c>
      <c r="BUE30" s="12" t="s">
        <v>63</v>
      </c>
      <c r="BUF30" s="12" t="s">
        <v>89</v>
      </c>
      <c r="BUG30" s="12" t="s">
        <v>63</v>
      </c>
      <c r="BUH30" s="12" t="s">
        <v>89</v>
      </c>
      <c r="BUI30" s="12" t="s">
        <v>63</v>
      </c>
      <c r="BUJ30" s="12" t="s">
        <v>89</v>
      </c>
      <c r="BUK30" s="12" t="s">
        <v>63</v>
      </c>
      <c r="BUL30" s="12" t="s">
        <v>89</v>
      </c>
      <c r="BUM30" s="12" t="s">
        <v>63</v>
      </c>
      <c r="BUN30" s="12" t="s">
        <v>89</v>
      </c>
      <c r="BUO30" s="12" t="s">
        <v>63</v>
      </c>
      <c r="BUP30" s="12" t="s">
        <v>89</v>
      </c>
      <c r="BUQ30" s="12" t="s">
        <v>63</v>
      </c>
      <c r="BUR30" s="12" t="s">
        <v>89</v>
      </c>
      <c r="BUS30" s="12" t="s">
        <v>63</v>
      </c>
      <c r="BUT30" s="12" t="s">
        <v>89</v>
      </c>
      <c r="BUU30" s="12" t="s">
        <v>63</v>
      </c>
      <c r="BUV30" s="12" t="s">
        <v>89</v>
      </c>
      <c r="BUW30" s="12" t="s">
        <v>63</v>
      </c>
      <c r="BUX30" s="12" t="s">
        <v>89</v>
      </c>
      <c r="BUY30" s="12" t="s">
        <v>63</v>
      </c>
      <c r="BUZ30" s="12" t="s">
        <v>89</v>
      </c>
      <c r="BVA30" s="12" t="s">
        <v>63</v>
      </c>
      <c r="BVB30" s="12" t="s">
        <v>89</v>
      </c>
      <c r="BVC30" s="12" t="s">
        <v>63</v>
      </c>
      <c r="BVD30" s="12" t="s">
        <v>89</v>
      </c>
      <c r="BVE30" s="12" t="s">
        <v>63</v>
      </c>
      <c r="BVF30" s="12" t="s">
        <v>89</v>
      </c>
      <c r="BVG30" s="12" t="s">
        <v>63</v>
      </c>
      <c r="BVH30" s="12" t="s">
        <v>89</v>
      </c>
      <c r="BVI30" s="12" t="s">
        <v>63</v>
      </c>
      <c r="BVJ30" s="12" t="s">
        <v>89</v>
      </c>
      <c r="BVK30" s="12" t="s">
        <v>63</v>
      </c>
      <c r="BVL30" s="12" t="s">
        <v>89</v>
      </c>
      <c r="BVM30" s="12" t="s">
        <v>63</v>
      </c>
      <c r="BVN30" s="12" t="s">
        <v>89</v>
      </c>
      <c r="BVO30" s="12" t="s">
        <v>63</v>
      </c>
      <c r="BVP30" s="12" t="s">
        <v>89</v>
      </c>
      <c r="BVQ30" s="12" t="s">
        <v>63</v>
      </c>
      <c r="BVR30" s="12" t="s">
        <v>89</v>
      </c>
      <c r="BVS30" s="12" t="s">
        <v>63</v>
      </c>
      <c r="BVT30" s="12" t="s">
        <v>89</v>
      </c>
      <c r="BVU30" s="12" t="s">
        <v>63</v>
      </c>
      <c r="BVV30" s="12" t="s">
        <v>89</v>
      </c>
      <c r="BVW30" s="12" t="s">
        <v>63</v>
      </c>
      <c r="BVX30" s="12" t="s">
        <v>89</v>
      </c>
      <c r="BVY30" s="12" t="s">
        <v>63</v>
      </c>
      <c r="BVZ30" s="12" t="s">
        <v>89</v>
      </c>
      <c r="BWA30" s="12" t="s">
        <v>63</v>
      </c>
      <c r="BWB30" s="12" t="s">
        <v>89</v>
      </c>
      <c r="BWC30" s="12" t="s">
        <v>63</v>
      </c>
      <c r="BWD30" s="12" t="s">
        <v>89</v>
      </c>
      <c r="BWE30" s="12" t="s">
        <v>63</v>
      </c>
      <c r="BWF30" s="12" t="s">
        <v>89</v>
      </c>
      <c r="BWG30" s="12" t="s">
        <v>63</v>
      </c>
      <c r="BWH30" s="12" t="s">
        <v>89</v>
      </c>
      <c r="BWI30" s="12" t="s">
        <v>63</v>
      </c>
      <c r="BWJ30" s="12" t="s">
        <v>89</v>
      </c>
      <c r="BWK30" s="12" t="s">
        <v>63</v>
      </c>
      <c r="BWL30" s="12" t="s">
        <v>89</v>
      </c>
      <c r="BWM30" s="12" t="s">
        <v>63</v>
      </c>
      <c r="BWN30" s="12" t="s">
        <v>89</v>
      </c>
      <c r="BWO30" s="12" t="s">
        <v>63</v>
      </c>
      <c r="BWP30" s="12" t="s">
        <v>89</v>
      </c>
      <c r="BWQ30" s="12" t="s">
        <v>63</v>
      </c>
      <c r="BWR30" s="12" t="s">
        <v>89</v>
      </c>
      <c r="BWS30" s="12" t="s">
        <v>63</v>
      </c>
      <c r="BWT30" s="12" t="s">
        <v>89</v>
      </c>
      <c r="BWU30" s="12" t="s">
        <v>63</v>
      </c>
      <c r="BWV30" s="12" t="s">
        <v>89</v>
      </c>
      <c r="BWW30" s="12" t="s">
        <v>63</v>
      </c>
      <c r="BWX30" s="12" t="s">
        <v>89</v>
      </c>
      <c r="BWY30" s="12" t="s">
        <v>63</v>
      </c>
      <c r="BWZ30" s="12" t="s">
        <v>89</v>
      </c>
      <c r="BXA30" s="12" t="s">
        <v>63</v>
      </c>
      <c r="BXB30" s="12" t="s">
        <v>89</v>
      </c>
      <c r="BXC30" s="12" t="s">
        <v>63</v>
      </c>
      <c r="BXD30" s="12" t="s">
        <v>89</v>
      </c>
      <c r="BXE30" s="12" t="s">
        <v>63</v>
      </c>
      <c r="BXF30" s="12" t="s">
        <v>89</v>
      </c>
      <c r="BXG30" s="12" t="s">
        <v>63</v>
      </c>
      <c r="BXH30" s="12" t="s">
        <v>89</v>
      </c>
      <c r="BXI30" s="12" t="s">
        <v>63</v>
      </c>
      <c r="BXJ30" s="12" t="s">
        <v>89</v>
      </c>
      <c r="BXK30" s="12" t="s">
        <v>63</v>
      </c>
      <c r="BXL30" s="12" t="s">
        <v>89</v>
      </c>
      <c r="BXM30" s="12" t="s">
        <v>63</v>
      </c>
      <c r="BXN30" s="12" t="s">
        <v>89</v>
      </c>
      <c r="BXO30" s="12" t="s">
        <v>63</v>
      </c>
      <c r="BXP30" s="12" t="s">
        <v>89</v>
      </c>
      <c r="BXQ30" s="12" t="s">
        <v>63</v>
      </c>
      <c r="BXR30" s="12" t="s">
        <v>89</v>
      </c>
      <c r="BXS30" s="12" t="s">
        <v>63</v>
      </c>
      <c r="BXT30" s="12" t="s">
        <v>89</v>
      </c>
      <c r="BXU30" s="12" t="s">
        <v>63</v>
      </c>
      <c r="BXV30" s="12" t="s">
        <v>89</v>
      </c>
      <c r="BXW30" s="12" t="s">
        <v>63</v>
      </c>
      <c r="BXX30" s="12" t="s">
        <v>89</v>
      </c>
      <c r="BXY30" s="12" t="s">
        <v>63</v>
      </c>
      <c r="BXZ30" s="12" t="s">
        <v>89</v>
      </c>
      <c r="BYA30" s="12" t="s">
        <v>63</v>
      </c>
      <c r="BYB30" s="12" t="s">
        <v>89</v>
      </c>
      <c r="BYC30" s="12" t="s">
        <v>63</v>
      </c>
      <c r="BYD30" s="12" t="s">
        <v>89</v>
      </c>
      <c r="BYE30" s="12" t="s">
        <v>63</v>
      </c>
      <c r="BYF30" s="12" t="s">
        <v>89</v>
      </c>
      <c r="BYG30" s="12" t="s">
        <v>63</v>
      </c>
      <c r="BYH30" s="12" t="s">
        <v>89</v>
      </c>
      <c r="BYI30" s="12" t="s">
        <v>63</v>
      </c>
      <c r="BYJ30" s="12" t="s">
        <v>89</v>
      </c>
      <c r="BYK30" s="12" t="s">
        <v>63</v>
      </c>
      <c r="BYL30" s="12" t="s">
        <v>89</v>
      </c>
      <c r="BYM30" s="12" t="s">
        <v>63</v>
      </c>
      <c r="BYN30" s="12" t="s">
        <v>89</v>
      </c>
      <c r="BYO30" s="12" t="s">
        <v>63</v>
      </c>
      <c r="BYP30" s="12" t="s">
        <v>89</v>
      </c>
      <c r="BYQ30" s="12" t="s">
        <v>63</v>
      </c>
      <c r="BYR30" s="12" t="s">
        <v>89</v>
      </c>
      <c r="BYS30" s="12" t="s">
        <v>63</v>
      </c>
      <c r="BYT30" s="12" t="s">
        <v>89</v>
      </c>
      <c r="BYU30" s="12" t="s">
        <v>63</v>
      </c>
      <c r="BYV30" s="12" t="s">
        <v>89</v>
      </c>
      <c r="BYW30" s="12" t="s">
        <v>63</v>
      </c>
      <c r="BYX30" s="12" t="s">
        <v>89</v>
      </c>
      <c r="BYY30" s="12" t="s">
        <v>63</v>
      </c>
      <c r="BYZ30" s="12" t="s">
        <v>89</v>
      </c>
      <c r="BZA30" s="12" t="s">
        <v>63</v>
      </c>
      <c r="BZB30" s="12" t="s">
        <v>89</v>
      </c>
      <c r="BZC30" s="12" t="s">
        <v>63</v>
      </c>
      <c r="BZD30" s="12" t="s">
        <v>89</v>
      </c>
      <c r="BZE30" s="12" t="s">
        <v>63</v>
      </c>
      <c r="BZF30" s="12" t="s">
        <v>89</v>
      </c>
      <c r="BZG30" s="12" t="s">
        <v>63</v>
      </c>
      <c r="BZH30" s="12" t="s">
        <v>89</v>
      </c>
      <c r="BZI30" s="12" t="s">
        <v>63</v>
      </c>
      <c r="BZJ30" s="12" t="s">
        <v>89</v>
      </c>
      <c r="BZK30" s="12" t="s">
        <v>63</v>
      </c>
      <c r="BZL30" s="12" t="s">
        <v>89</v>
      </c>
      <c r="BZM30" s="12" t="s">
        <v>63</v>
      </c>
      <c r="BZN30" s="12" t="s">
        <v>89</v>
      </c>
      <c r="BZO30" s="12" t="s">
        <v>63</v>
      </c>
      <c r="BZP30" s="12" t="s">
        <v>89</v>
      </c>
      <c r="BZQ30" s="12" t="s">
        <v>63</v>
      </c>
      <c r="BZR30" s="12" t="s">
        <v>89</v>
      </c>
      <c r="BZS30" s="12" t="s">
        <v>63</v>
      </c>
      <c r="BZT30" s="12" t="s">
        <v>89</v>
      </c>
      <c r="BZU30" s="12" t="s">
        <v>63</v>
      </c>
      <c r="BZV30" s="12" t="s">
        <v>89</v>
      </c>
      <c r="BZW30" s="12" t="s">
        <v>63</v>
      </c>
      <c r="BZX30" s="12" t="s">
        <v>89</v>
      </c>
      <c r="BZY30" s="12" t="s">
        <v>63</v>
      </c>
      <c r="BZZ30" s="12" t="s">
        <v>89</v>
      </c>
      <c r="CAA30" s="12" t="s">
        <v>63</v>
      </c>
      <c r="CAB30" s="12" t="s">
        <v>89</v>
      </c>
      <c r="CAC30" s="12" t="s">
        <v>63</v>
      </c>
      <c r="CAD30" s="12" t="s">
        <v>89</v>
      </c>
      <c r="CAE30" s="12" t="s">
        <v>63</v>
      </c>
      <c r="CAF30" s="12" t="s">
        <v>89</v>
      </c>
      <c r="CAG30" s="12" t="s">
        <v>63</v>
      </c>
      <c r="CAH30" s="12" t="s">
        <v>89</v>
      </c>
      <c r="CAI30" s="12" t="s">
        <v>63</v>
      </c>
      <c r="CAJ30" s="12" t="s">
        <v>89</v>
      </c>
      <c r="CAK30" s="12" t="s">
        <v>63</v>
      </c>
      <c r="CAL30" s="12" t="s">
        <v>89</v>
      </c>
      <c r="CAM30" s="12" t="s">
        <v>63</v>
      </c>
      <c r="CAN30" s="12" t="s">
        <v>89</v>
      </c>
      <c r="CAO30" s="12" t="s">
        <v>63</v>
      </c>
      <c r="CAP30" s="12" t="s">
        <v>89</v>
      </c>
      <c r="CAQ30" s="12" t="s">
        <v>63</v>
      </c>
      <c r="CAR30" s="12" t="s">
        <v>89</v>
      </c>
      <c r="CAS30" s="12" t="s">
        <v>63</v>
      </c>
      <c r="CAT30" s="12" t="s">
        <v>89</v>
      </c>
      <c r="CAU30" s="12" t="s">
        <v>63</v>
      </c>
      <c r="CAV30" s="12" t="s">
        <v>89</v>
      </c>
      <c r="CAW30" s="12" t="s">
        <v>63</v>
      </c>
      <c r="CAX30" s="12" t="s">
        <v>89</v>
      </c>
      <c r="CAY30" s="12" t="s">
        <v>63</v>
      </c>
      <c r="CAZ30" s="12" t="s">
        <v>89</v>
      </c>
      <c r="CBA30" s="12" t="s">
        <v>63</v>
      </c>
      <c r="CBB30" s="12" t="s">
        <v>89</v>
      </c>
      <c r="CBC30" s="12" t="s">
        <v>63</v>
      </c>
      <c r="CBD30" s="12" t="s">
        <v>89</v>
      </c>
      <c r="CBE30" s="12" t="s">
        <v>63</v>
      </c>
      <c r="CBF30" s="12" t="s">
        <v>89</v>
      </c>
      <c r="CBG30" s="12" t="s">
        <v>63</v>
      </c>
      <c r="CBH30" s="12" t="s">
        <v>89</v>
      </c>
      <c r="CBI30" s="12" t="s">
        <v>63</v>
      </c>
      <c r="CBJ30" s="12" t="s">
        <v>89</v>
      </c>
      <c r="CBK30" s="12" t="s">
        <v>63</v>
      </c>
      <c r="CBL30" s="12" t="s">
        <v>89</v>
      </c>
      <c r="CBM30" s="12" t="s">
        <v>63</v>
      </c>
      <c r="CBN30" s="12" t="s">
        <v>89</v>
      </c>
      <c r="CBO30" s="12" t="s">
        <v>63</v>
      </c>
      <c r="CBP30" s="12" t="s">
        <v>89</v>
      </c>
      <c r="CBQ30" s="12" t="s">
        <v>63</v>
      </c>
      <c r="CBR30" s="12" t="s">
        <v>89</v>
      </c>
      <c r="CBS30" s="12" t="s">
        <v>63</v>
      </c>
      <c r="CBT30" s="12" t="s">
        <v>89</v>
      </c>
      <c r="CBU30" s="12" t="s">
        <v>63</v>
      </c>
      <c r="CBV30" s="12" t="s">
        <v>89</v>
      </c>
      <c r="CBW30" s="12" t="s">
        <v>63</v>
      </c>
      <c r="CBX30" s="12" t="s">
        <v>89</v>
      </c>
      <c r="CBY30" s="12" t="s">
        <v>63</v>
      </c>
      <c r="CBZ30" s="12" t="s">
        <v>89</v>
      </c>
      <c r="CCA30" s="12" t="s">
        <v>63</v>
      </c>
      <c r="CCB30" s="12" t="s">
        <v>89</v>
      </c>
      <c r="CCC30" s="12" t="s">
        <v>63</v>
      </c>
      <c r="CCD30" s="12" t="s">
        <v>89</v>
      </c>
      <c r="CCE30" s="12" t="s">
        <v>63</v>
      </c>
      <c r="CCF30" s="12" t="s">
        <v>89</v>
      </c>
      <c r="CCG30" s="12" t="s">
        <v>63</v>
      </c>
      <c r="CCH30" s="12" t="s">
        <v>89</v>
      </c>
      <c r="CCI30" s="12" t="s">
        <v>63</v>
      </c>
      <c r="CCJ30" s="12" t="s">
        <v>89</v>
      </c>
      <c r="CCK30" s="12" t="s">
        <v>63</v>
      </c>
      <c r="CCL30" s="12" t="s">
        <v>89</v>
      </c>
      <c r="CCM30" s="12" t="s">
        <v>63</v>
      </c>
      <c r="CCN30" s="12" t="s">
        <v>89</v>
      </c>
      <c r="CCO30" s="12" t="s">
        <v>63</v>
      </c>
      <c r="CCP30" s="12" t="s">
        <v>89</v>
      </c>
      <c r="CCQ30" s="12" t="s">
        <v>63</v>
      </c>
      <c r="CCR30" s="12" t="s">
        <v>89</v>
      </c>
      <c r="CCS30" s="12" t="s">
        <v>63</v>
      </c>
      <c r="CCT30" s="12" t="s">
        <v>89</v>
      </c>
      <c r="CCU30" s="12" t="s">
        <v>63</v>
      </c>
      <c r="CCV30" s="12" t="s">
        <v>89</v>
      </c>
      <c r="CCW30" s="12" t="s">
        <v>63</v>
      </c>
      <c r="CCX30" s="12" t="s">
        <v>89</v>
      </c>
      <c r="CCY30" s="12" t="s">
        <v>63</v>
      </c>
      <c r="CCZ30" s="12" t="s">
        <v>89</v>
      </c>
      <c r="CDA30" s="12" t="s">
        <v>63</v>
      </c>
      <c r="CDB30" s="12" t="s">
        <v>89</v>
      </c>
      <c r="CDC30" s="12" t="s">
        <v>63</v>
      </c>
      <c r="CDD30" s="12" t="s">
        <v>89</v>
      </c>
      <c r="CDE30" s="12" t="s">
        <v>63</v>
      </c>
      <c r="CDF30" s="12" t="s">
        <v>89</v>
      </c>
      <c r="CDG30" s="12" t="s">
        <v>63</v>
      </c>
      <c r="CDH30" s="12" t="s">
        <v>89</v>
      </c>
      <c r="CDI30" s="12" t="s">
        <v>63</v>
      </c>
      <c r="CDJ30" s="12" t="s">
        <v>89</v>
      </c>
      <c r="CDK30" s="12" t="s">
        <v>63</v>
      </c>
      <c r="CDL30" s="12" t="s">
        <v>89</v>
      </c>
      <c r="CDM30" s="12" t="s">
        <v>63</v>
      </c>
      <c r="CDN30" s="12" t="s">
        <v>89</v>
      </c>
      <c r="CDO30" s="12" t="s">
        <v>63</v>
      </c>
      <c r="CDP30" s="12" t="s">
        <v>89</v>
      </c>
      <c r="CDQ30" s="12" t="s">
        <v>63</v>
      </c>
      <c r="CDR30" s="12" t="s">
        <v>89</v>
      </c>
      <c r="CDS30" s="12" t="s">
        <v>63</v>
      </c>
      <c r="CDT30" s="12" t="s">
        <v>89</v>
      </c>
      <c r="CDU30" s="12" t="s">
        <v>63</v>
      </c>
      <c r="CDV30" s="12" t="s">
        <v>89</v>
      </c>
      <c r="CDW30" s="12" t="s">
        <v>63</v>
      </c>
      <c r="CDX30" s="12" t="s">
        <v>89</v>
      </c>
      <c r="CDY30" s="12" t="s">
        <v>63</v>
      </c>
      <c r="CDZ30" s="12" t="s">
        <v>89</v>
      </c>
      <c r="CEA30" s="12" t="s">
        <v>63</v>
      </c>
      <c r="CEB30" s="12" t="s">
        <v>89</v>
      </c>
      <c r="CEC30" s="12" t="s">
        <v>63</v>
      </c>
      <c r="CED30" s="12" t="s">
        <v>89</v>
      </c>
      <c r="CEE30" s="12" t="s">
        <v>63</v>
      </c>
      <c r="CEF30" s="12" t="s">
        <v>89</v>
      </c>
      <c r="CEG30" s="12" t="s">
        <v>63</v>
      </c>
      <c r="CEH30" s="12" t="s">
        <v>89</v>
      </c>
      <c r="CEI30" s="12" t="s">
        <v>63</v>
      </c>
      <c r="CEJ30" s="12" t="s">
        <v>89</v>
      </c>
      <c r="CEK30" s="12" t="s">
        <v>63</v>
      </c>
      <c r="CEL30" s="12" t="s">
        <v>89</v>
      </c>
      <c r="CEM30" s="12" t="s">
        <v>63</v>
      </c>
      <c r="CEN30" s="12" t="s">
        <v>89</v>
      </c>
      <c r="CEO30" s="12" t="s">
        <v>63</v>
      </c>
      <c r="CEP30" s="12" t="s">
        <v>89</v>
      </c>
      <c r="CEQ30" s="12" t="s">
        <v>63</v>
      </c>
      <c r="CER30" s="12" t="s">
        <v>89</v>
      </c>
      <c r="CES30" s="12" t="s">
        <v>63</v>
      </c>
      <c r="CET30" s="12" t="s">
        <v>89</v>
      </c>
      <c r="CEU30" s="12" t="s">
        <v>63</v>
      </c>
      <c r="CEV30" s="12" t="s">
        <v>89</v>
      </c>
      <c r="CEW30" s="12" t="s">
        <v>63</v>
      </c>
      <c r="CEX30" s="12" t="s">
        <v>89</v>
      </c>
      <c r="CEY30" s="12" t="s">
        <v>63</v>
      </c>
      <c r="CEZ30" s="12" t="s">
        <v>89</v>
      </c>
      <c r="CFA30" s="12" t="s">
        <v>63</v>
      </c>
      <c r="CFB30" s="12" t="s">
        <v>89</v>
      </c>
      <c r="CFC30" s="12" t="s">
        <v>63</v>
      </c>
      <c r="CFD30" s="12" t="s">
        <v>89</v>
      </c>
      <c r="CFE30" s="12" t="s">
        <v>63</v>
      </c>
      <c r="CFF30" s="12" t="s">
        <v>89</v>
      </c>
      <c r="CFG30" s="12" t="s">
        <v>63</v>
      </c>
      <c r="CFH30" s="12" t="s">
        <v>89</v>
      </c>
      <c r="CFI30" s="12" t="s">
        <v>63</v>
      </c>
      <c r="CFJ30" s="12" t="s">
        <v>89</v>
      </c>
      <c r="CFK30" s="12" t="s">
        <v>63</v>
      </c>
      <c r="CFL30" s="12" t="s">
        <v>89</v>
      </c>
      <c r="CFM30" s="12" t="s">
        <v>63</v>
      </c>
      <c r="CFN30" s="12" t="s">
        <v>89</v>
      </c>
      <c r="CFO30" s="12" t="s">
        <v>63</v>
      </c>
      <c r="CFP30" s="12" t="s">
        <v>89</v>
      </c>
      <c r="CFQ30" s="12" t="s">
        <v>63</v>
      </c>
      <c r="CFR30" s="12" t="s">
        <v>89</v>
      </c>
      <c r="CFS30" s="12" t="s">
        <v>63</v>
      </c>
      <c r="CFT30" s="12" t="s">
        <v>89</v>
      </c>
      <c r="CFU30" s="12" t="s">
        <v>63</v>
      </c>
      <c r="CFV30" s="12" t="s">
        <v>89</v>
      </c>
      <c r="CFW30" s="12" t="s">
        <v>63</v>
      </c>
      <c r="CFX30" s="12" t="s">
        <v>89</v>
      </c>
      <c r="CFY30" s="12" t="s">
        <v>63</v>
      </c>
      <c r="CFZ30" s="12" t="s">
        <v>89</v>
      </c>
      <c r="CGA30" s="12" t="s">
        <v>63</v>
      </c>
      <c r="CGB30" s="12" t="s">
        <v>89</v>
      </c>
      <c r="CGC30" s="12" t="s">
        <v>63</v>
      </c>
      <c r="CGD30" s="12" t="s">
        <v>89</v>
      </c>
      <c r="CGE30" s="12" t="s">
        <v>63</v>
      </c>
      <c r="CGF30" s="12" t="s">
        <v>89</v>
      </c>
      <c r="CGG30" s="12" t="s">
        <v>63</v>
      </c>
      <c r="CGH30" s="12" t="s">
        <v>89</v>
      </c>
      <c r="CGI30" s="12" t="s">
        <v>63</v>
      </c>
      <c r="CGJ30" s="12" t="s">
        <v>89</v>
      </c>
      <c r="CGK30" s="12" t="s">
        <v>63</v>
      </c>
      <c r="CGL30" s="12" t="s">
        <v>89</v>
      </c>
      <c r="CGM30" s="12" t="s">
        <v>63</v>
      </c>
      <c r="CGN30" s="12" t="s">
        <v>89</v>
      </c>
      <c r="CGO30" s="12" t="s">
        <v>63</v>
      </c>
      <c r="CGP30" s="12" t="s">
        <v>89</v>
      </c>
      <c r="CGQ30" s="12" t="s">
        <v>63</v>
      </c>
      <c r="CGR30" s="12" t="s">
        <v>89</v>
      </c>
      <c r="CGS30" s="12" t="s">
        <v>63</v>
      </c>
      <c r="CGT30" s="12" t="s">
        <v>89</v>
      </c>
      <c r="CGU30" s="12" t="s">
        <v>63</v>
      </c>
      <c r="CGV30" s="12" t="s">
        <v>89</v>
      </c>
      <c r="CGW30" s="12" t="s">
        <v>63</v>
      </c>
      <c r="CGX30" s="12" t="s">
        <v>89</v>
      </c>
      <c r="CGY30" s="12" t="s">
        <v>63</v>
      </c>
      <c r="CGZ30" s="12" t="s">
        <v>89</v>
      </c>
      <c r="CHA30" s="12" t="s">
        <v>63</v>
      </c>
      <c r="CHB30" s="12" t="s">
        <v>89</v>
      </c>
      <c r="CHC30" s="12" t="s">
        <v>63</v>
      </c>
      <c r="CHD30" s="12" t="s">
        <v>89</v>
      </c>
      <c r="CHE30" s="12" t="s">
        <v>63</v>
      </c>
      <c r="CHF30" s="12" t="s">
        <v>89</v>
      </c>
      <c r="CHG30" s="12" t="s">
        <v>63</v>
      </c>
      <c r="CHH30" s="12" t="s">
        <v>89</v>
      </c>
      <c r="CHI30" s="12" t="s">
        <v>63</v>
      </c>
      <c r="CHJ30" s="12" t="s">
        <v>89</v>
      </c>
      <c r="CHK30" s="12" t="s">
        <v>63</v>
      </c>
      <c r="CHL30" s="12" t="s">
        <v>89</v>
      </c>
      <c r="CHM30" s="12" t="s">
        <v>63</v>
      </c>
      <c r="CHN30" s="12" t="s">
        <v>89</v>
      </c>
      <c r="CHO30" s="12" t="s">
        <v>63</v>
      </c>
      <c r="CHP30" s="12" t="s">
        <v>89</v>
      </c>
      <c r="CHQ30" s="12" t="s">
        <v>63</v>
      </c>
      <c r="CHR30" s="12" t="s">
        <v>89</v>
      </c>
      <c r="CHS30" s="12" t="s">
        <v>63</v>
      </c>
      <c r="CHT30" s="12" t="s">
        <v>89</v>
      </c>
      <c r="CHU30" s="12" t="s">
        <v>63</v>
      </c>
      <c r="CHV30" s="12" t="s">
        <v>89</v>
      </c>
      <c r="CHW30" s="12" t="s">
        <v>63</v>
      </c>
      <c r="CHX30" s="12" t="s">
        <v>89</v>
      </c>
      <c r="CHY30" s="12" t="s">
        <v>63</v>
      </c>
      <c r="CHZ30" s="12" t="s">
        <v>89</v>
      </c>
      <c r="CIA30" s="12" t="s">
        <v>63</v>
      </c>
      <c r="CIB30" s="12" t="s">
        <v>89</v>
      </c>
      <c r="CIC30" s="12" t="s">
        <v>63</v>
      </c>
      <c r="CID30" s="12" t="s">
        <v>89</v>
      </c>
      <c r="CIE30" s="12" t="s">
        <v>63</v>
      </c>
      <c r="CIF30" s="12" t="s">
        <v>89</v>
      </c>
      <c r="CIG30" s="12" t="s">
        <v>63</v>
      </c>
      <c r="CIH30" s="12" t="s">
        <v>89</v>
      </c>
      <c r="CII30" s="12" t="s">
        <v>63</v>
      </c>
      <c r="CIJ30" s="12" t="s">
        <v>89</v>
      </c>
      <c r="CIK30" s="12" t="s">
        <v>63</v>
      </c>
      <c r="CIL30" s="12" t="s">
        <v>89</v>
      </c>
      <c r="CIM30" s="12" t="s">
        <v>63</v>
      </c>
      <c r="CIN30" s="12" t="s">
        <v>89</v>
      </c>
      <c r="CIO30" s="12" t="s">
        <v>63</v>
      </c>
      <c r="CIP30" s="12" t="s">
        <v>89</v>
      </c>
      <c r="CIQ30" s="12" t="s">
        <v>63</v>
      </c>
      <c r="CIR30" s="12" t="s">
        <v>89</v>
      </c>
      <c r="CIS30" s="12" t="s">
        <v>63</v>
      </c>
      <c r="CIT30" s="12" t="s">
        <v>89</v>
      </c>
      <c r="CIU30" s="12" t="s">
        <v>63</v>
      </c>
      <c r="CIV30" s="12" t="s">
        <v>89</v>
      </c>
      <c r="CIW30" s="12" t="s">
        <v>63</v>
      </c>
      <c r="CIX30" s="12" t="s">
        <v>89</v>
      </c>
      <c r="CIY30" s="12" t="s">
        <v>63</v>
      </c>
      <c r="CIZ30" s="12" t="s">
        <v>89</v>
      </c>
      <c r="CJA30" s="12" t="s">
        <v>63</v>
      </c>
      <c r="CJB30" s="12" t="s">
        <v>89</v>
      </c>
      <c r="CJC30" s="12" t="s">
        <v>63</v>
      </c>
      <c r="CJD30" s="12" t="s">
        <v>89</v>
      </c>
      <c r="CJE30" s="12" t="s">
        <v>63</v>
      </c>
      <c r="CJF30" s="12" t="s">
        <v>89</v>
      </c>
      <c r="CJG30" s="12" t="s">
        <v>63</v>
      </c>
      <c r="CJH30" s="12" t="s">
        <v>89</v>
      </c>
      <c r="CJI30" s="12" t="s">
        <v>63</v>
      </c>
      <c r="CJJ30" s="12" t="s">
        <v>89</v>
      </c>
      <c r="CJK30" s="12" t="s">
        <v>63</v>
      </c>
      <c r="CJL30" s="12" t="s">
        <v>89</v>
      </c>
      <c r="CJM30" s="12" t="s">
        <v>63</v>
      </c>
      <c r="CJN30" s="12" t="s">
        <v>89</v>
      </c>
      <c r="CJO30" s="12" t="s">
        <v>63</v>
      </c>
      <c r="CJP30" s="12" t="s">
        <v>89</v>
      </c>
      <c r="CJQ30" s="12" t="s">
        <v>63</v>
      </c>
      <c r="CJR30" s="12" t="s">
        <v>89</v>
      </c>
      <c r="CJS30" s="12" t="s">
        <v>63</v>
      </c>
      <c r="CJT30" s="12" t="s">
        <v>89</v>
      </c>
      <c r="CJU30" s="12" t="s">
        <v>63</v>
      </c>
      <c r="CJV30" s="12" t="s">
        <v>89</v>
      </c>
      <c r="CJW30" s="12" t="s">
        <v>63</v>
      </c>
      <c r="CJX30" s="12" t="s">
        <v>89</v>
      </c>
      <c r="CJY30" s="12" t="s">
        <v>63</v>
      </c>
      <c r="CJZ30" s="12" t="s">
        <v>89</v>
      </c>
      <c r="CKA30" s="12" t="s">
        <v>63</v>
      </c>
      <c r="CKB30" s="12" t="s">
        <v>89</v>
      </c>
      <c r="CKC30" s="12" t="s">
        <v>63</v>
      </c>
      <c r="CKD30" s="12" t="s">
        <v>89</v>
      </c>
      <c r="CKE30" s="12" t="s">
        <v>63</v>
      </c>
      <c r="CKF30" s="12" t="s">
        <v>89</v>
      </c>
      <c r="CKG30" s="12" t="s">
        <v>63</v>
      </c>
      <c r="CKH30" s="12" t="s">
        <v>89</v>
      </c>
      <c r="CKI30" s="12" t="s">
        <v>63</v>
      </c>
      <c r="CKJ30" s="12" t="s">
        <v>89</v>
      </c>
      <c r="CKK30" s="12" t="s">
        <v>63</v>
      </c>
      <c r="CKL30" s="12" t="s">
        <v>89</v>
      </c>
      <c r="CKM30" s="12" t="s">
        <v>63</v>
      </c>
      <c r="CKN30" s="12" t="s">
        <v>89</v>
      </c>
      <c r="CKO30" s="12" t="s">
        <v>63</v>
      </c>
      <c r="CKP30" s="12" t="s">
        <v>89</v>
      </c>
      <c r="CKQ30" s="12" t="s">
        <v>63</v>
      </c>
      <c r="CKR30" s="12" t="s">
        <v>89</v>
      </c>
      <c r="CKS30" s="12" t="s">
        <v>63</v>
      </c>
      <c r="CKT30" s="12" t="s">
        <v>89</v>
      </c>
      <c r="CKU30" s="12" t="s">
        <v>63</v>
      </c>
      <c r="CKV30" s="12" t="s">
        <v>89</v>
      </c>
      <c r="CKW30" s="12" t="s">
        <v>63</v>
      </c>
      <c r="CKX30" s="12" t="s">
        <v>89</v>
      </c>
      <c r="CKY30" s="12" t="s">
        <v>63</v>
      </c>
      <c r="CKZ30" s="12" t="s">
        <v>89</v>
      </c>
      <c r="CLA30" s="12" t="s">
        <v>63</v>
      </c>
      <c r="CLB30" s="12" t="s">
        <v>89</v>
      </c>
      <c r="CLC30" s="12" t="s">
        <v>63</v>
      </c>
      <c r="CLD30" s="12" t="s">
        <v>89</v>
      </c>
      <c r="CLE30" s="12" t="s">
        <v>63</v>
      </c>
      <c r="CLF30" s="12" t="s">
        <v>89</v>
      </c>
      <c r="CLG30" s="12" t="s">
        <v>63</v>
      </c>
      <c r="CLH30" s="12" t="s">
        <v>89</v>
      </c>
      <c r="CLI30" s="12" t="s">
        <v>63</v>
      </c>
      <c r="CLJ30" s="12" t="s">
        <v>89</v>
      </c>
      <c r="CLK30" s="12" t="s">
        <v>63</v>
      </c>
      <c r="CLL30" s="12" t="s">
        <v>89</v>
      </c>
      <c r="CLM30" s="12" t="s">
        <v>63</v>
      </c>
      <c r="CLN30" s="12" t="s">
        <v>89</v>
      </c>
      <c r="CLO30" s="12" t="s">
        <v>63</v>
      </c>
      <c r="CLP30" s="12" t="s">
        <v>89</v>
      </c>
      <c r="CLQ30" s="12" t="s">
        <v>63</v>
      </c>
      <c r="CLR30" s="12" t="s">
        <v>89</v>
      </c>
      <c r="CLS30" s="12" t="s">
        <v>63</v>
      </c>
      <c r="CLT30" s="12" t="s">
        <v>89</v>
      </c>
      <c r="CLU30" s="12" t="s">
        <v>63</v>
      </c>
      <c r="CLV30" s="12" t="s">
        <v>89</v>
      </c>
      <c r="CLW30" s="12" t="s">
        <v>63</v>
      </c>
      <c r="CLX30" s="12" t="s">
        <v>89</v>
      </c>
      <c r="CLY30" s="12" t="s">
        <v>63</v>
      </c>
      <c r="CLZ30" s="12" t="s">
        <v>89</v>
      </c>
      <c r="CMA30" s="12" t="s">
        <v>63</v>
      </c>
      <c r="CMB30" s="12" t="s">
        <v>89</v>
      </c>
      <c r="CMC30" s="12" t="s">
        <v>63</v>
      </c>
      <c r="CMD30" s="12" t="s">
        <v>89</v>
      </c>
      <c r="CME30" s="12" t="s">
        <v>63</v>
      </c>
      <c r="CMF30" s="12" t="s">
        <v>89</v>
      </c>
      <c r="CMG30" s="12" t="s">
        <v>63</v>
      </c>
      <c r="CMH30" s="12" t="s">
        <v>89</v>
      </c>
      <c r="CMI30" s="12" t="s">
        <v>63</v>
      </c>
      <c r="CMJ30" s="12" t="s">
        <v>89</v>
      </c>
      <c r="CMK30" s="12" t="s">
        <v>63</v>
      </c>
      <c r="CML30" s="12" t="s">
        <v>89</v>
      </c>
      <c r="CMM30" s="12" t="s">
        <v>63</v>
      </c>
      <c r="CMN30" s="12" t="s">
        <v>89</v>
      </c>
      <c r="CMO30" s="12" t="s">
        <v>63</v>
      </c>
      <c r="CMP30" s="12" t="s">
        <v>89</v>
      </c>
      <c r="CMQ30" s="12" t="s">
        <v>63</v>
      </c>
      <c r="CMR30" s="12" t="s">
        <v>89</v>
      </c>
      <c r="CMS30" s="12" t="s">
        <v>63</v>
      </c>
      <c r="CMT30" s="12" t="s">
        <v>89</v>
      </c>
      <c r="CMU30" s="12" t="s">
        <v>63</v>
      </c>
      <c r="CMV30" s="12" t="s">
        <v>89</v>
      </c>
      <c r="CMW30" s="12" t="s">
        <v>63</v>
      </c>
      <c r="CMX30" s="12" t="s">
        <v>89</v>
      </c>
      <c r="CMY30" s="12" t="s">
        <v>63</v>
      </c>
      <c r="CMZ30" s="12" t="s">
        <v>89</v>
      </c>
      <c r="CNA30" s="12" t="s">
        <v>63</v>
      </c>
      <c r="CNB30" s="12" t="s">
        <v>89</v>
      </c>
      <c r="CNC30" s="12" t="s">
        <v>63</v>
      </c>
      <c r="CND30" s="12" t="s">
        <v>89</v>
      </c>
      <c r="CNE30" s="12" t="s">
        <v>63</v>
      </c>
      <c r="CNF30" s="12" t="s">
        <v>89</v>
      </c>
      <c r="CNG30" s="12" t="s">
        <v>63</v>
      </c>
      <c r="CNH30" s="12" t="s">
        <v>89</v>
      </c>
      <c r="CNI30" s="12" t="s">
        <v>63</v>
      </c>
      <c r="CNJ30" s="12" t="s">
        <v>89</v>
      </c>
      <c r="CNK30" s="12" t="s">
        <v>63</v>
      </c>
      <c r="CNL30" s="12" t="s">
        <v>89</v>
      </c>
      <c r="CNM30" s="12" t="s">
        <v>63</v>
      </c>
      <c r="CNN30" s="12" t="s">
        <v>89</v>
      </c>
      <c r="CNO30" s="12" t="s">
        <v>63</v>
      </c>
      <c r="CNP30" s="12" t="s">
        <v>89</v>
      </c>
      <c r="CNQ30" s="12" t="s">
        <v>63</v>
      </c>
      <c r="CNR30" s="12" t="s">
        <v>89</v>
      </c>
      <c r="CNS30" s="12" t="s">
        <v>63</v>
      </c>
      <c r="CNT30" s="12" t="s">
        <v>89</v>
      </c>
      <c r="CNU30" s="12" t="s">
        <v>63</v>
      </c>
      <c r="CNV30" s="12" t="s">
        <v>89</v>
      </c>
      <c r="CNW30" s="12" t="s">
        <v>63</v>
      </c>
      <c r="CNX30" s="12" t="s">
        <v>89</v>
      </c>
      <c r="CNY30" s="12" t="s">
        <v>63</v>
      </c>
      <c r="CNZ30" s="12" t="s">
        <v>89</v>
      </c>
      <c r="COA30" s="12" t="s">
        <v>63</v>
      </c>
      <c r="COB30" s="12" t="s">
        <v>89</v>
      </c>
      <c r="COC30" s="12" t="s">
        <v>63</v>
      </c>
      <c r="COD30" s="12" t="s">
        <v>89</v>
      </c>
      <c r="COE30" s="12" t="s">
        <v>63</v>
      </c>
      <c r="COF30" s="12" t="s">
        <v>89</v>
      </c>
      <c r="COG30" s="12" t="s">
        <v>63</v>
      </c>
      <c r="COH30" s="12" t="s">
        <v>89</v>
      </c>
      <c r="COI30" s="12" t="s">
        <v>63</v>
      </c>
      <c r="COJ30" s="12" t="s">
        <v>89</v>
      </c>
      <c r="COK30" s="12" t="s">
        <v>63</v>
      </c>
      <c r="COL30" s="12" t="s">
        <v>89</v>
      </c>
      <c r="COM30" s="12" t="s">
        <v>63</v>
      </c>
      <c r="CON30" s="12" t="s">
        <v>89</v>
      </c>
      <c r="COO30" s="12" t="s">
        <v>63</v>
      </c>
      <c r="COP30" s="12" t="s">
        <v>89</v>
      </c>
      <c r="COQ30" s="12" t="s">
        <v>63</v>
      </c>
      <c r="COR30" s="12" t="s">
        <v>89</v>
      </c>
      <c r="COS30" s="12" t="s">
        <v>63</v>
      </c>
      <c r="COT30" s="12" t="s">
        <v>89</v>
      </c>
      <c r="COU30" s="12" t="s">
        <v>63</v>
      </c>
      <c r="COV30" s="12" t="s">
        <v>89</v>
      </c>
      <c r="COW30" s="12" t="s">
        <v>63</v>
      </c>
      <c r="COX30" s="12" t="s">
        <v>89</v>
      </c>
      <c r="COY30" s="12" t="s">
        <v>63</v>
      </c>
      <c r="COZ30" s="12" t="s">
        <v>89</v>
      </c>
      <c r="CPA30" s="12" t="s">
        <v>63</v>
      </c>
      <c r="CPB30" s="12" t="s">
        <v>89</v>
      </c>
      <c r="CPC30" s="12" t="s">
        <v>63</v>
      </c>
      <c r="CPD30" s="12" t="s">
        <v>89</v>
      </c>
      <c r="CPE30" s="12" t="s">
        <v>63</v>
      </c>
      <c r="CPF30" s="12" t="s">
        <v>89</v>
      </c>
      <c r="CPG30" s="12" t="s">
        <v>63</v>
      </c>
      <c r="CPH30" s="12" t="s">
        <v>89</v>
      </c>
      <c r="CPI30" s="12" t="s">
        <v>63</v>
      </c>
      <c r="CPJ30" s="12" t="s">
        <v>89</v>
      </c>
      <c r="CPK30" s="12" t="s">
        <v>63</v>
      </c>
      <c r="CPL30" s="12" t="s">
        <v>89</v>
      </c>
      <c r="CPM30" s="12" t="s">
        <v>63</v>
      </c>
      <c r="CPN30" s="12" t="s">
        <v>89</v>
      </c>
      <c r="CPO30" s="12" t="s">
        <v>63</v>
      </c>
      <c r="CPP30" s="12" t="s">
        <v>89</v>
      </c>
      <c r="CPQ30" s="12" t="s">
        <v>63</v>
      </c>
      <c r="CPR30" s="12" t="s">
        <v>89</v>
      </c>
      <c r="CPS30" s="12" t="s">
        <v>63</v>
      </c>
      <c r="CPT30" s="12" t="s">
        <v>89</v>
      </c>
      <c r="CPU30" s="12" t="s">
        <v>63</v>
      </c>
      <c r="CPV30" s="12" t="s">
        <v>89</v>
      </c>
      <c r="CPW30" s="12" t="s">
        <v>63</v>
      </c>
      <c r="CPX30" s="12" t="s">
        <v>89</v>
      </c>
      <c r="CPY30" s="12" t="s">
        <v>63</v>
      </c>
      <c r="CPZ30" s="12" t="s">
        <v>89</v>
      </c>
      <c r="CQA30" s="12" t="s">
        <v>63</v>
      </c>
      <c r="CQB30" s="12" t="s">
        <v>89</v>
      </c>
      <c r="CQC30" s="12" t="s">
        <v>63</v>
      </c>
      <c r="CQD30" s="12" t="s">
        <v>89</v>
      </c>
      <c r="CQE30" s="12" t="s">
        <v>63</v>
      </c>
      <c r="CQF30" s="12" t="s">
        <v>89</v>
      </c>
      <c r="CQG30" s="12" t="s">
        <v>63</v>
      </c>
      <c r="CQH30" s="12" t="s">
        <v>89</v>
      </c>
      <c r="CQI30" s="12" t="s">
        <v>63</v>
      </c>
      <c r="CQJ30" s="12" t="s">
        <v>89</v>
      </c>
      <c r="CQK30" s="12" t="s">
        <v>63</v>
      </c>
      <c r="CQL30" s="12" t="s">
        <v>89</v>
      </c>
      <c r="CQM30" s="12" t="s">
        <v>63</v>
      </c>
      <c r="CQN30" s="12" t="s">
        <v>89</v>
      </c>
      <c r="CQO30" s="12" t="s">
        <v>63</v>
      </c>
      <c r="CQP30" s="12" t="s">
        <v>89</v>
      </c>
      <c r="CQQ30" s="12" t="s">
        <v>63</v>
      </c>
      <c r="CQR30" s="12" t="s">
        <v>89</v>
      </c>
      <c r="CQS30" s="12" t="s">
        <v>63</v>
      </c>
      <c r="CQT30" s="12" t="s">
        <v>89</v>
      </c>
      <c r="CQU30" s="12" t="s">
        <v>63</v>
      </c>
      <c r="CQV30" s="12" t="s">
        <v>89</v>
      </c>
      <c r="CQW30" s="12" t="s">
        <v>63</v>
      </c>
      <c r="CQX30" s="12" t="s">
        <v>89</v>
      </c>
      <c r="CQY30" s="12" t="s">
        <v>63</v>
      </c>
      <c r="CQZ30" s="12" t="s">
        <v>89</v>
      </c>
      <c r="CRA30" s="12" t="s">
        <v>63</v>
      </c>
      <c r="CRB30" s="12" t="s">
        <v>89</v>
      </c>
      <c r="CRC30" s="12" t="s">
        <v>63</v>
      </c>
      <c r="CRD30" s="12" t="s">
        <v>89</v>
      </c>
      <c r="CRE30" s="12" t="s">
        <v>63</v>
      </c>
      <c r="CRF30" s="12" t="s">
        <v>89</v>
      </c>
      <c r="CRG30" s="12" t="s">
        <v>63</v>
      </c>
      <c r="CRH30" s="12" t="s">
        <v>89</v>
      </c>
      <c r="CRI30" s="12" t="s">
        <v>63</v>
      </c>
      <c r="CRJ30" s="12" t="s">
        <v>89</v>
      </c>
      <c r="CRK30" s="12" t="s">
        <v>63</v>
      </c>
      <c r="CRL30" s="12" t="s">
        <v>89</v>
      </c>
      <c r="CRM30" s="12" t="s">
        <v>63</v>
      </c>
      <c r="CRN30" s="12" t="s">
        <v>89</v>
      </c>
      <c r="CRO30" s="12" t="s">
        <v>63</v>
      </c>
      <c r="CRP30" s="12" t="s">
        <v>89</v>
      </c>
      <c r="CRQ30" s="12" t="s">
        <v>63</v>
      </c>
      <c r="CRR30" s="12" t="s">
        <v>89</v>
      </c>
      <c r="CRS30" s="12" t="s">
        <v>63</v>
      </c>
      <c r="CRT30" s="12" t="s">
        <v>89</v>
      </c>
      <c r="CRU30" s="12" t="s">
        <v>63</v>
      </c>
      <c r="CRV30" s="12" t="s">
        <v>89</v>
      </c>
      <c r="CRW30" s="12" t="s">
        <v>63</v>
      </c>
      <c r="CRX30" s="12" t="s">
        <v>89</v>
      </c>
      <c r="CRY30" s="12" t="s">
        <v>63</v>
      </c>
      <c r="CRZ30" s="12" t="s">
        <v>89</v>
      </c>
      <c r="CSA30" s="12" t="s">
        <v>63</v>
      </c>
      <c r="CSB30" s="12" t="s">
        <v>89</v>
      </c>
      <c r="CSC30" s="12" t="s">
        <v>63</v>
      </c>
      <c r="CSD30" s="12" t="s">
        <v>89</v>
      </c>
      <c r="CSE30" s="12" t="s">
        <v>63</v>
      </c>
      <c r="CSF30" s="12" t="s">
        <v>89</v>
      </c>
      <c r="CSG30" s="12" t="s">
        <v>63</v>
      </c>
      <c r="CSH30" s="12" t="s">
        <v>89</v>
      </c>
      <c r="CSI30" s="12" t="s">
        <v>63</v>
      </c>
      <c r="CSJ30" s="12" t="s">
        <v>89</v>
      </c>
      <c r="CSK30" s="12" t="s">
        <v>63</v>
      </c>
      <c r="CSL30" s="12" t="s">
        <v>89</v>
      </c>
      <c r="CSM30" s="12" t="s">
        <v>63</v>
      </c>
      <c r="CSN30" s="12" t="s">
        <v>89</v>
      </c>
      <c r="CSO30" s="12" t="s">
        <v>63</v>
      </c>
      <c r="CSP30" s="12" t="s">
        <v>89</v>
      </c>
      <c r="CSQ30" s="12" t="s">
        <v>63</v>
      </c>
      <c r="CSR30" s="12" t="s">
        <v>89</v>
      </c>
      <c r="CSS30" s="12" t="s">
        <v>63</v>
      </c>
      <c r="CST30" s="12" t="s">
        <v>89</v>
      </c>
      <c r="CSU30" s="12" t="s">
        <v>63</v>
      </c>
      <c r="CSV30" s="12" t="s">
        <v>89</v>
      </c>
      <c r="CSW30" s="12" t="s">
        <v>63</v>
      </c>
      <c r="CSX30" s="12" t="s">
        <v>89</v>
      </c>
      <c r="CSY30" s="12" t="s">
        <v>63</v>
      </c>
      <c r="CSZ30" s="12" t="s">
        <v>89</v>
      </c>
      <c r="CTA30" s="12" t="s">
        <v>63</v>
      </c>
      <c r="CTB30" s="12" t="s">
        <v>89</v>
      </c>
      <c r="CTC30" s="12" t="s">
        <v>63</v>
      </c>
      <c r="CTD30" s="12" t="s">
        <v>89</v>
      </c>
      <c r="CTE30" s="12" t="s">
        <v>63</v>
      </c>
      <c r="CTF30" s="12" t="s">
        <v>89</v>
      </c>
      <c r="CTG30" s="12" t="s">
        <v>63</v>
      </c>
      <c r="CTH30" s="12" t="s">
        <v>89</v>
      </c>
      <c r="CTI30" s="12" t="s">
        <v>63</v>
      </c>
      <c r="CTJ30" s="12" t="s">
        <v>89</v>
      </c>
      <c r="CTK30" s="12" t="s">
        <v>63</v>
      </c>
      <c r="CTL30" s="12" t="s">
        <v>89</v>
      </c>
      <c r="CTM30" s="12" t="s">
        <v>63</v>
      </c>
      <c r="CTN30" s="12" t="s">
        <v>89</v>
      </c>
      <c r="CTO30" s="12" t="s">
        <v>63</v>
      </c>
      <c r="CTP30" s="12" t="s">
        <v>89</v>
      </c>
      <c r="CTQ30" s="12" t="s">
        <v>63</v>
      </c>
      <c r="CTR30" s="12" t="s">
        <v>89</v>
      </c>
      <c r="CTS30" s="12" t="s">
        <v>63</v>
      </c>
      <c r="CTT30" s="12" t="s">
        <v>89</v>
      </c>
      <c r="CTU30" s="12" t="s">
        <v>63</v>
      </c>
      <c r="CTV30" s="12" t="s">
        <v>89</v>
      </c>
      <c r="CTW30" s="12" t="s">
        <v>63</v>
      </c>
      <c r="CTX30" s="12" t="s">
        <v>89</v>
      </c>
      <c r="CTY30" s="12" t="s">
        <v>63</v>
      </c>
      <c r="CTZ30" s="12" t="s">
        <v>89</v>
      </c>
      <c r="CUA30" s="12" t="s">
        <v>63</v>
      </c>
      <c r="CUB30" s="12" t="s">
        <v>89</v>
      </c>
      <c r="CUC30" s="12" t="s">
        <v>63</v>
      </c>
      <c r="CUD30" s="12" t="s">
        <v>89</v>
      </c>
      <c r="CUE30" s="12" t="s">
        <v>63</v>
      </c>
      <c r="CUF30" s="12" t="s">
        <v>89</v>
      </c>
      <c r="CUG30" s="12" t="s">
        <v>63</v>
      </c>
      <c r="CUH30" s="12" t="s">
        <v>89</v>
      </c>
      <c r="CUI30" s="12" t="s">
        <v>63</v>
      </c>
      <c r="CUJ30" s="12" t="s">
        <v>89</v>
      </c>
      <c r="CUK30" s="12" t="s">
        <v>63</v>
      </c>
      <c r="CUL30" s="12" t="s">
        <v>89</v>
      </c>
      <c r="CUM30" s="12" t="s">
        <v>63</v>
      </c>
      <c r="CUN30" s="12" t="s">
        <v>89</v>
      </c>
      <c r="CUO30" s="12" t="s">
        <v>63</v>
      </c>
      <c r="CUP30" s="12" t="s">
        <v>89</v>
      </c>
      <c r="CUQ30" s="12" t="s">
        <v>63</v>
      </c>
      <c r="CUR30" s="12" t="s">
        <v>89</v>
      </c>
      <c r="CUS30" s="12" t="s">
        <v>63</v>
      </c>
      <c r="CUT30" s="12" t="s">
        <v>89</v>
      </c>
      <c r="CUU30" s="12" t="s">
        <v>63</v>
      </c>
      <c r="CUV30" s="12" t="s">
        <v>89</v>
      </c>
      <c r="CUW30" s="12" t="s">
        <v>63</v>
      </c>
      <c r="CUX30" s="12" t="s">
        <v>89</v>
      </c>
      <c r="CUY30" s="12" t="s">
        <v>63</v>
      </c>
      <c r="CUZ30" s="12" t="s">
        <v>89</v>
      </c>
      <c r="CVA30" s="12" t="s">
        <v>63</v>
      </c>
      <c r="CVB30" s="12" t="s">
        <v>89</v>
      </c>
      <c r="CVC30" s="12" t="s">
        <v>63</v>
      </c>
      <c r="CVD30" s="12" t="s">
        <v>89</v>
      </c>
      <c r="CVE30" s="12" t="s">
        <v>63</v>
      </c>
      <c r="CVF30" s="12" t="s">
        <v>89</v>
      </c>
      <c r="CVG30" s="12" t="s">
        <v>63</v>
      </c>
      <c r="CVH30" s="12" t="s">
        <v>89</v>
      </c>
      <c r="CVI30" s="12" t="s">
        <v>63</v>
      </c>
      <c r="CVJ30" s="12" t="s">
        <v>89</v>
      </c>
      <c r="CVK30" s="12" t="s">
        <v>63</v>
      </c>
      <c r="CVL30" s="12" t="s">
        <v>89</v>
      </c>
      <c r="CVM30" s="12" t="s">
        <v>63</v>
      </c>
      <c r="CVN30" s="12" t="s">
        <v>89</v>
      </c>
      <c r="CVO30" s="12" t="s">
        <v>63</v>
      </c>
      <c r="CVP30" s="12" t="s">
        <v>89</v>
      </c>
      <c r="CVQ30" s="12" t="s">
        <v>63</v>
      </c>
      <c r="CVR30" s="12" t="s">
        <v>89</v>
      </c>
      <c r="CVS30" s="12" t="s">
        <v>63</v>
      </c>
      <c r="CVT30" s="12" t="s">
        <v>89</v>
      </c>
      <c r="CVU30" s="12" t="s">
        <v>63</v>
      </c>
      <c r="CVV30" s="12" t="s">
        <v>89</v>
      </c>
      <c r="CVW30" s="12" t="s">
        <v>63</v>
      </c>
      <c r="CVX30" s="12" t="s">
        <v>89</v>
      </c>
      <c r="CVY30" s="12" t="s">
        <v>63</v>
      </c>
      <c r="CVZ30" s="12" t="s">
        <v>89</v>
      </c>
      <c r="CWA30" s="12" t="s">
        <v>63</v>
      </c>
      <c r="CWB30" s="12" t="s">
        <v>89</v>
      </c>
      <c r="CWC30" s="12" t="s">
        <v>63</v>
      </c>
      <c r="CWD30" s="12" t="s">
        <v>89</v>
      </c>
      <c r="CWE30" s="12" t="s">
        <v>63</v>
      </c>
      <c r="CWF30" s="12" t="s">
        <v>89</v>
      </c>
      <c r="CWG30" s="12" t="s">
        <v>63</v>
      </c>
      <c r="CWH30" s="12" t="s">
        <v>89</v>
      </c>
      <c r="CWI30" s="12" t="s">
        <v>63</v>
      </c>
      <c r="CWJ30" s="12" t="s">
        <v>89</v>
      </c>
      <c r="CWK30" s="12" t="s">
        <v>63</v>
      </c>
      <c r="CWL30" s="12" t="s">
        <v>89</v>
      </c>
      <c r="CWM30" s="12" t="s">
        <v>63</v>
      </c>
      <c r="CWN30" s="12" t="s">
        <v>89</v>
      </c>
      <c r="CWO30" s="12" t="s">
        <v>63</v>
      </c>
      <c r="CWP30" s="12" t="s">
        <v>89</v>
      </c>
      <c r="CWQ30" s="12" t="s">
        <v>63</v>
      </c>
      <c r="CWR30" s="12" t="s">
        <v>89</v>
      </c>
      <c r="CWS30" s="12" t="s">
        <v>63</v>
      </c>
      <c r="CWT30" s="12" t="s">
        <v>89</v>
      </c>
      <c r="CWU30" s="12" t="s">
        <v>63</v>
      </c>
      <c r="CWV30" s="12" t="s">
        <v>89</v>
      </c>
      <c r="CWW30" s="12" t="s">
        <v>63</v>
      </c>
      <c r="CWX30" s="12" t="s">
        <v>89</v>
      </c>
      <c r="CWY30" s="12" t="s">
        <v>63</v>
      </c>
      <c r="CWZ30" s="12" t="s">
        <v>89</v>
      </c>
      <c r="CXA30" s="12" t="s">
        <v>63</v>
      </c>
      <c r="CXB30" s="12" t="s">
        <v>89</v>
      </c>
      <c r="CXC30" s="12" t="s">
        <v>63</v>
      </c>
      <c r="CXD30" s="12" t="s">
        <v>89</v>
      </c>
      <c r="CXE30" s="12" t="s">
        <v>63</v>
      </c>
      <c r="CXF30" s="12" t="s">
        <v>89</v>
      </c>
      <c r="CXG30" s="12" t="s">
        <v>63</v>
      </c>
      <c r="CXH30" s="12" t="s">
        <v>89</v>
      </c>
      <c r="CXI30" s="12" t="s">
        <v>63</v>
      </c>
      <c r="CXJ30" s="12" t="s">
        <v>89</v>
      </c>
      <c r="CXK30" s="12" t="s">
        <v>63</v>
      </c>
      <c r="CXL30" s="12" t="s">
        <v>89</v>
      </c>
      <c r="CXM30" s="12" t="s">
        <v>63</v>
      </c>
      <c r="CXN30" s="12" t="s">
        <v>89</v>
      </c>
      <c r="CXO30" s="12" t="s">
        <v>63</v>
      </c>
      <c r="CXP30" s="12" t="s">
        <v>89</v>
      </c>
      <c r="CXQ30" s="12" t="s">
        <v>63</v>
      </c>
      <c r="CXR30" s="12" t="s">
        <v>89</v>
      </c>
      <c r="CXS30" s="12" t="s">
        <v>63</v>
      </c>
      <c r="CXT30" s="12" t="s">
        <v>89</v>
      </c>
      <c r="CXU30" s="12" t="s">
        <v>63</v>
      </c>
      <c r="CXV30" s="12" t="s">
        <v>89</v>
      </c>
      <c r="CXW30" s="12" t="s">
        <v>63</v>
      </c>
      <c r="CXX30" s="12" t="s">
        <v>89</v>
      </c>
      <c r="CXY30" s="12" t="s">
        <v>63</v>
      </c>
      <c r="CXZ30" s="12" t="s">
        <v>89</v>
      </c>
      <c r="CYA30" s="12" t="s">
        <v>63</v>
      </c>
      <c r="CYB30" s="12" t="s">
        <v>89</v>
      </c>
      <c r="CYC30" s="12" t="s">
        <v>63</v>
      </c>
      <c r="CYD30" s="12" t="s">
        <v>89</v>
      </c>
      <c r="CYE30" s="12" t="s">
        <v>63</v>
      </c>
      <c r="CYF30" s="12" t="s">
        <v>89</v>
      </c>
      <c r="CYG30" s="12" t="s">
        <v>63</v>
      </c>
      <c r="CYH30" s="12" t="s">
        <v>89</v>
      </c>
      <c r="CYI30" s="12" t="s">
        <v>63</v>
      </c>
      <c r="CYJ30" s="12" t="s">
        <v>89</v>
      </c>
      <c r="CYK30" s="12" t="s">
        <v>63</v>
      </c>
      <c r="CYL30" s="12" t="s">
        <v>89</v>
      </c>
      <c r="CYM30" s="12" t="s">
        <v>63</v>
      </c>
      <c r="CYN30" s="12" t="s">
        <v>89</v>
      </c>
      <c r="CYO30" s="12" t="s">
        <v>63</v>
      </c>
      <c r="CYP30" s="12" t="s">
        <v>89</v>
      </c>
      <c r="CYQ30" s="12" t="s">
        <v>63</v>
      </c>
      <c r="CYR30" s="12" t="s">
        <v>89</v>
      </c>
      <c r="CYS30" s="12" t="s">
        <v>63</v>
      </c>
      <c r="CYT30" s="12" t="s">
        <v>89</v>
      </c>
      <c r="CYU30" s="12" t="s">
        <v>63</v>
      </c>
      <c r="CYV30" s="12" t="s">
        <v>89</v>
      </c>
      <c r="CYW30" s="12" t="s">
        <v>63</v>
      </c>
      <c r="CYX30" s="12" t="s">
        <v>89</v>
      </c>
      <c r="CYY30" s="12" t="s">
        <v>63</v>
      </c>
      <c r="CYZ30" s="12" t="s">
        <v>89</v>
      </c>
      <c r="CZA30" s="12" t="s">
        <v>63</v>
      </c>
      <c r="CZB30" s="12" t="s">
        <v>89</v>
      </c>
      <c r="CZC30" s="12" t="s">
        <v>63</v>
      </c>
      <c r="CZD30" s="12" t="s">
        <v>89</v>
      </c>
      <c r="CZE30" s="12" t="s">
        <v>63</v>
      </c>
      <c r="CZF30" s="12" t="s">
        <v>89</v>
      </c>
      <c r="CZG30" s="12" t="s">
        <v>63</v>
      </c>
      <c r="CZH30" s="12" t="s">
        <v>89</v>
      </c>
      <c r="CZI30" s="12" t="s">
        <v>63</v>
      </c>
      <c r="CZJ30" s="12" t="s">
        <v>89</v>
      </c>
      <c r="CZK30" s="12" t="s">
        <v>63</v>
      </c>
      <c r="CZL30" s="12" t="s">
        <v>89</v>
      </c>
      <c r="CZM30" s="12" t="s">
        <v>63</v>
      </c>
      <c r="CZN30" s="12" t="s">
        <v>89</v>
      </c>
      <c r="CZO30" s="12" t="s">
        <v>63</v>
      </c>
      <c r="CZP30" s="12" t="s">
        <v>89</v>
      </c>
      <c r="CZQ30" s="12" t="s">
        <v>63</v>
      </c>
      <c r="CZR30" s="12" t="s">
        <v>89</v>
      </c>
      <c r="CZS30" s="12" t="s">
        <v>63</v>
      </c>
      <c r="CZT30" s="12" t="s">
        <v>89</v>
      </c>
      <c r="CZU30" s="12" t="s">
        <v>63</v>
      </c>
      <c r="CZV30" s="12" t="s">
        <v>89</v>
      </c>
      <c r="CZW30" s="12" t="s">
        <v>63</v>
      </c>
      <c r="CZX30" s="12" t="s">
        <v>89</v>
      </c>
      <c r="CZY30" s="12" t="s">
        <v>63</v>
      </c>
      <c r="CZZ30" s="12" t="s">
        <v>89</v>
      </c>
      <c r="DAA30" s="12" t="s">
        <v>63</v>
      </c>
      <c r="DAB30" s="12" t="s">
        <v>89</v>
      </c>
      <c r="DAC30" s="12" t="s">
        <v>63</v>
      </c>
      <c r="DAD30" s="12" t="s">
        <v>89</v>
      </c>
      <c r="DAE30" s="12" t="s">
        <v>63</v>
      </c>
      <c r="DAF30" s="12" t="s">
        <v>89</v>
      </c>
      <c r="DAG30" s="12" t="s">
        <v>63</v>
      </c>
      <c r="DAH30" s="12" t="s">
        <v>89</v>
      </c>
      <c r="DAI30" s="12" t="s">
        <v>63</v>
      </c>
      <c r="DAJ30" s="12" t="s">
        <v>89</v>
      </c>
      <c r="DAK30" s="12" t="s">
        <v>63</v>
      </c>
      <c r="DAL30" s="12" t="s">
        <v>89</v>
      </c>
      <c r="DAM30" s="12" t="s">
        <v>63</v>
      </c>
      <c r="DAN30" s="12" t="s">
        <v>89</v>
      </c>
      <c r="DAO30" s="12" t="s">
        <v>63</v>
      </c>
      <c r="DAP30" s="12" t="s">
        <v>89</v>
      </c>
      <c r="DAQ30" s="12" t="s">
        <v>63</v>
      </c>
      <c r="DAR30" s="12" t="s">
        <v>89</v>
      </c>
      <c r="DAS30" s="12" t="s">
        <v>63</v>
      </c>
      <c r="DAT30" s="12" t="s">
        <v>89</v>
      </c>
      <c r="DAU30" s="12" t="s">
        <v>63</v>
      </c>
      <c r="DAV30" s="12" t="s">
        <v>89</v>
      </c>
      <c r="DAW30" s="12" t="s">
        <v>63</v>
      </c>
      <c r="DAX30" s="12" t="s">
        <v>89</v>
      </c>
      <c r="DAY30" s="12" t="s">
        <v>63</v>
      </c>
      <c r="DAZ30" s="12" t="s">
        <v>89</v>
      </c>
      <c r="DBA30" s="12" t="s">
        <v>63</v>
      </c>
      <c r="DBB30" s="12" t="s">
        <v>89</v>
      </c>
      <c r="DBC30" s="12" t="s">
        <v>63</v>
      </c>
      <c r="DBD30" s="12" t="s">
        <v>89</v>
      </c>
      <c r="DBE30" s="12" t="s">
        <v>63</v>
      </c>
      <c r="DBF30" s="12" t="s">
        <v>89</v>
      </c>
      <c r="DBG30" s="12" t="s">
        <v>63</v>
      </c>
      <c r="DBH30" s="12" t="s">
        <v>89</v>
      </c>
      <c r="DBI30" s="12" t="s">
        <v>63</v>
      </c>
      <c r="DBJ30" s="12" t="s">
        <v>89</v>
      </c>
      <c r="DBK30" s="12" t="s">
        <v>63</v>
      </c>
      <c r="DBL30" s="12" t="s">
        <v>89</v>
      </c>
      <c r="DBM30" s="12" t="s">
        <v>63</v>
      </c>
      <c r="DBN30" s="12" t="s">
        <v>89</v>
      </c>
      <c r="DBO30" s="12" t="s">
        <v>63</v>
      </c>
      <c r="DBP30" s="12" t="s">
        <v>89</v>
      </c>
      <c r="DBQ30" s="12" t="s">
        <v>63</v>
      </c>
      <c r="DBR30" s="12" t="s">
        <v>89</v>
      </c>
      <c r="DBS30" s="12" t="s">
        <v>63</v>
      </c>
      <c r="DBT30" s="12" t="s">
        <v>89</v>
      </c>
      <c r="DBU30" s="12" t="s">
        <v>63</v>
      </c>
      <c r="DBV30" s="12" t="s">
        <v>89</v>
      </c>
      <c r="DBW30" s="12" t="s">
        <v>63</v>
      </c>
      <c r="DBX30" s="12" t="s">
        <v>89</v>
      </c>
      <c r="DBY30" s="12" t="s">
        <v>63</v>
      </c>
      <c r="DBZ30" s="12" t="s">
        <v>89</v>
      </c>
      <c r="DCA30" s="12" t="s">
        <v>63</v>
      </c>
      <c r="DCB30" s="12" t="s">
        <v>89</v>
      </c>
      <c r="DCC30" s="12" t="s">
        <v>63</v>
      </c>
      <c r="DCD30" s="12" t="s">
        <v>89</v>
      </c>
      <c r="DCE30" s="12" t="s">
        <v>63</v>
      </c>
      <c r="DCF30" s="12" t="s">
        <v>89</v>
      </c>
      <c r="DCG30" s="12" t="s">
        <v>63</v>
      </c>
      <c r="DCH30" s="12" t="s">
        <v>89</v>
      </c>
      <c r="DCI30" s="12" t="s">
        <v>63</v>
      </c>
      <c r="DCJ30" s="12" t="s">
        <v>89</v>
      </c>
      <c r="DCK30" s="12" t="s">
        <v>63</v>
      </c>
      <c r="DCL30" s="12" t="s">
        <v>89</v>
      </c>
      <c r="DCM30" s="12" t="s">
        <v>63</v>
      </c>
      <c r="DCN30" s="12" t="s">
        <v>89</v>
      </c>
      <c r="DCO30" s="12" t="s">
        <v>63</v>
      </c>
      <c r="DCP30" s="12" t="s">
        <v>89</v>
      </c>
      <c r="DCQ30" s="12" t="s">
        <v>63</v>
      </c>
      <c r="DCR30" s="12" t="s">
        <v>89</v>
      </c>
      <c r="DCS30" s="12" t="s">
        <v>63</v>
      </c>
      <c r="DCT30" s="12" t="s">
        <v>89</v>
      </c>
      <c r="DCU30" s="12" t="s">
        <v>63</v>
      </c>
      <c r="DCV30" s="12" t="s">
        <v>89</v>
      </c>
      <c r="DCW30" s="12" t="s">
        <v>63</v>
      </c>
      <c r="DCX30" s="12" t="s">
        <v>89</v>
      </c>
      <c r="DCY30" s="12" t="s">
        <v>63</v>
      </c>
      <c r="DCZ30" s="12" t="s">
        <v>89</v>
      </c>
      <c r="DDA30" s="12" t="s">
        <v>63</v>
      </c>
      <c r="DDB30" s="12" t="s">
        <v>89</v>
      </c>
      <c r="DDC30" s="12" t="s">
        <v>63</v>
      </c>
      <c r="DDD30" s="12" t="s">
        <v>89</v>
      </c>
      <c r="DDE30" s="12" t="s">
        <v>63</v>
      </c>
      <c r="DDF30" s="12" t="s">
        <v>89</v>
      </c>
      <c r="DDG30" s="12" t="s">
        <v>63</v>
      </c>
      <c r="DDH30" s="12" t="s">
        <v>89</v>
      </c>
      <c r="DDI30" s="12" t="s">
        <v>63</v>
      </c>
      <c r="DDJ30" s="12" t="s">
        <v>89</v>
      </c>
      <c r="DDK30" s="12" t="s">
        <v>63</v>
      </c>
      <c r="DDL30" s="12" t="s">
        <v>89</v>
      </c>
      <c r="DDM30" s="12" t="s">
        <v>63</v>
      </c>
      <c r="DDN30" s="12" t="s">
        <v>89</v>
      </c>
      <c r="DDO30" s="12" t="s">
        <v>63</v>
      </c>
      <c r="DDP30" s="12" t="s">
        <v>89</v>
      </c>
      <c r="DDQ30" s="12" t="s">
        <v>63</v>
      </c>
      <c r="DDR30" s="12" t="s">
        <v>89</v>
      </c>
      <c r="DDS30" s="12" t="s">
        <v>63</v>
      </c>
      <c r="DDT30" s="12" t="s">
        <v>89</v>
      </c>
      <c r="DDU30" s="12" t="s">
        <v>63</v>
      </c>
      <c r="DDV30" s="12" t="s">
        <v>89</v>
      </c>
      <c r="DDW30" s="12" t="s">
        <v>63</v>
      </c>
      <c r="DDX30" s="12" t="s">
        <v>89</v>
      </c>
      <c r="DDY30" s="12" t="s">
        <v>63</v>
      </c>
      <c r="DDZ30" s="12" t="s">
        <v>89</v>
      </c>
      <c r="DEA30" s="12" t="s">
        <v>63</v>
      </c>
      <c r="DEB30" s="12" t="s">
        <v>89</v>
      </c>
      <c r="DEC30" s="12" t="s">
        <v>63</v>
      </c>
      <c r="DED30" s="12" t="s">
        <v>89</v>
      </c>
      <c r="DEE30" s="12" t="s">
        <v>63</v>
      </c>
      <c r="DEF30" s="12" t="s">
        <v>89</v>
      </c>
      <c r="DEG30" s="12" t="s">
        <v>63</v>
      </c>
      <c r="DEH30" s="12" t="s">
        <v>89</v>
      </c>
      <c r="DEI30" s="12" t="s">
        <v>63</v>
      </c>
      <c r="DEJ30" s="12" t="s">
        <v>89</v>
      </c>
      <c r="DEK30" s="12" t="s">
        <v>63</v>
      </c>
      <c r="DEL30" s="12" t="s">
        <v>89</v>
      </c>
      <c r="DEM30" s="12" t="s">
        <v>63</v>
      </c>
      <c r="DEN30" s="12" t="s">
        <v>89</v>
      </c>
      <c r="DEO30" s="12" t="s">
        <v>63</v>
      </c>
      <c r="DEP30" s="12" t="s">
        <v>89</v>
      </c>
      <c r="DEQ30" s="12" t="s">
        <v>63</v>
      </c>
      <c r="DER30" s="12" t="s">
        <v>89</v>
      </c>
      <c r="DES30" s="12" t="s">
        <v>63</v>
      </c>
      <c r="DET30" s="12" t="s">
        <v>89</v>
      </c>
      <c r="DEU30" s="12" t="s">
        <v>63</v>
      </c>
      <c r="DEV30" s="12" t="s">
        <v>89</v>
      </c>
      <c r="DEW30" s="12" t="s">
        <v>63</v>
      </c>
      <c r="DEX30" s="12" t="s">
        <v>89</v>
      </c>
      <c r="DEY30" s="12" t="s">
        <v>63</v>
      </c>
      <c r="DEZ30" s="12" t="s">
        <v>89</v>
      </c>
      <c r="DFA30" s="12" t="s">
        <v>63</v>
      </c>
      <c r="DFB30" s="12" t="s">
        <v>89</v>
      </c>
      <c r="DFC30" s="12" t="s">
        <v>63</v>
      </c>
      <c r="DFD30" s="12" t="s">
        <v>89</v>
      </c>
      <c r="DFE30" s="12" t="s">
        <v>63</v>
      </c>
      <c r="DFF30" s="12" t="s">
        <v>89</v>
      </c>
      <c r="DFG30" s="12" t="s">
        <v>63</v>
      </c>
      <c r="DFH30" s="12" t="s">
        <v>89</v>
      </c>
      <c r="DFI30" s="12" t="s">
        <v>63</v>
      </c>
      <c r="DFJ30" s="12" t="s">
        <v>89</v>
      </c>
      <c r="DFK30" s="12" t="s">
        <v>63</v>
      </c>
      <c r="DFL30" s="12" t="s">
        <v>89</v>
      </c>
      <c r="DFM30" s="12" t="s">
        <v>63</v>
      </c>
      <c r="DFN30" s="12" t="s">
        <v>89</v>
      </c>
      <c r="DFO30" s="12" t="s">
        <v>63</v>
      </c>
      <c r="DFP30" s="12" t="s">
        <v>89</v>
      </c>
      <c r="DFQ30" s="12" t="s">
        <v>63</v>
      </c>
      <c r="DFR30" s="12" t="s">
        <v>89</v>
      </c>
      <c r="DFS30" s="12" t="s">
        <v>63</v>
      </c>
      <c r="DFT30" s="12" t="s">
        <v>89</v>
      </c>
      <c r="DFU30" s="12" t="s">
        <v>63</v>
      </c>
      <c r="DFV30" s="12" t="s">
        <v>89</v>
      </c>
      <c r="DFW30" s="12" t="s">
        <v>63</v>
      </c>
      <c r="DFX30" s="12" t="s">
        <v>89</v>
      </c>
      <c r="DFY30" s="12" t="s">
        <v>63</v>
      </c>
      <c r="DFZ30" s="12" t="s">
        <v>89</v>
      </c>
      <c r="DGA30" s="12" t="s">
        <v>63</v>
      </c>
      <c r="DGB30" s="12" t="s">
        <v>89</v>
      </c>
      <c r="DGC30" s="12" t="s">
        <v>63</v>
      </c>
      <c r="DGD30" s="12" t="s">
        <v>89</v>
      </c>
      <c r="DGE30" s="12" t="s">
        <v>63</v>
      </c>
      <c r="DGF30" s="12" t="s">
        <v>89</v>
      </c>
      <c r="DGG30" s="12" t="s">
        <v>63</v>
      </c>
      <c r="DGH30" s="12" t="s">
        <v>89</v>
      </c>
      <c r="DGI30" s="12" t="s">
        <v>63</v>
      </c>
      <c r="DGJ30" s="12" t="s">
        <v>89</v>
      </c>
      <c r="DGK30" s="12" t="s">
        <v>63</v>
      </c>
      <c r="DGL30" s="12" t="s">
        <v>89</v>
      </c>
      <c r="DGM30" s="12" t="s">
        <v>63</v>
      </c>
      <c r="DGN30" s="12" t="s">
        <v>89</v>
      </c>
      <c r="DGO30" s="12" t="s">
        <v>63</v>
      </c>
      <c r="DGP30" s="12" t="s">
        <v>89</v>
      </c>
      <c r="DGQ30" s="12" t="s">
        <v>63</v>
      </c>
      <c r="DGR30" s="12" t="s">
        <v>89</v>
      </c>
      <c r="DGS30" s="12" t="s">
        <v>63</v>
      </c>
      <c r="DGT30" s="12" t="s">
        <v>89</v>
      </c>
      <c r="DGU30" s="12" t="s">
        <v>63</v>
      </c>
      <c r="DGV30" s="12" t="s">
        <v>89</v>
      </c>
      <c r="DGW30" s="12" t="s">
        <v>63</v>
      </c>
      <c r="DGX30" s="12" t="s">
        <v>89</v>
      </c>
      <c r="DGY30" s="12" t="s">
        <v>63</v>
      </c>
      <c r="DGZ30" s="12" t="s">
        <v>89</v>
      </c>
      <c r="DHA30" s="12" t="s">
        <v>63</v>
      </c>
      <c r="DHB30" s="12" t="s">
        <v>89</v>
      </c>
      <c r="DHC30" s="12" t="s">
        <v>63</v>
      </c>
      <c r="DHD30" s="12" t="s">
        <v>89</v>
      </c>
      <c r="DHE30" s="12" t="s">
        <v>63</v>
      </c>
      <c r="DHF30" s="12" t="s">
        <v>89</v>
      </c>
      <c r="DHG30" s="12" t="s">
        <v>63</v>
      </c>
      <c r="DHH30" s="12" t="s">
        <v>89</v>
      </c>
      <c r="DHI30" s="12" t="s">
        <v>63</v>
      </c>
      <c r="DHJ30" s="12" t="s">
        <v>89</v>
      </c>
      <c r="DHK30" s="12" t="s">
        <v>63</v>
      </c>
      <c r="DHL30" s="12" t="s">
        <v>89</v>
      </c>
      <c r="DHM30" s="12" t="s">
        <v>63</v>
      </c>
      <c r="DHN30" s="12" t="s">
        <v>89</v>
      </c>
      <c r="DHO30" s="12" t="s">
        <v>63</v>
      </c>
      <c r="DHP30" s="12" t="s">
        <v>89</v>
      </c>
      <c r="DHQ30" s="12" t="s">
        <v>63</v>
      </c>
      <c r="DHR30" s="12" t="s">
        <v>89</v>
      </c>
      <c r="DHS30" s="12" t="s">
        <v>63</v>
      </c>
      <c r="DHT30" s="12" t="s">
        <v>89</v>
      </c>
      <c r="DHU30" s="12" t="s">
        <v>63</v>
      </c>
      <c r="DHV30" s="12" t="s">
        <v>89</v>
      </c>
      <c r="DHW30" s="12" t="s">
        <v>63</v>
      </c>
      <c r="DHX30" s="12" t="s">
        <v>89</v>
      </c>
      <c r="DHY30" s="12" t="s">
        <v>63</v>
      </c>
      <c r="DHZ30" s="12" t="s">
        <v>89</v>
      </c>
      <c r="DIA30" s="12" t="s">
        <v>63</v>
      </c>
      <c r="DIB30" s="12" t="s">
        <v>89</v>
      </c>
      <c r="DIC30" s="12" t="s">
        <v>63</v>
      </c>
      <c r="DID30" s="12" t="s">
        <v>89</v>
      </c>
      <c r="DIE30" s="12" t="s">
        <v>63</v>
      </c>
      <c r="DIF30" s="12" t="s">
        <v>89</v>
      </c>
      <c r="DIG30" s="12" t="s">
        <v>63</v>
      </c>
      <c r="DIH30" s="12" t="s">
        <v>89</v>
      </c>
      <c r="DII30" s="12" t="s">
        <v>63</v>
      </c>
      <c r="DIJ30" s="12" t="s">
        <v>89</v>
      </c>
      <c r="DIK30" s="12" t="s">
        <v>63</v>
      </c>
      <c r="DIL30" s="12" t="s">
        <v>89</v>
      </c>
      <c r="DIM30" s="12" t="s">
        <v>63</v>
      </c>
      <c r="DIN30" s="12" t="s">
        <v>89</v>
      </c>
      <c r="DIO30" s="12" t="s">
        <v>63</v>
      </c>
      <c r="DIP30" s="12" t="s">
        <v>89</v>
      </c>
      <c r="DIQ30" s="12" t="s">
        <v>63</v>
      </c>
      <c r="DIR30" s="12" t="s">
        <v>89</v>
      </c>
      <c r="DIS30" s="12" t="s">
        <v>63</v>
      </c>
      <c r="DIT30" s="12" t="s">
        <v>89</v>
      </c>
      <c r="DIU30" s="12" t="s">
        <v>63</v>
      </c>
      <c r="DIV30" s="12" t="s">
        <v>89</v>
      </c>
      <c r="DIW30" s="12" t="s">
        <v>63</v>
      </c>
      <c r="DIX30" s="12" t="s">
        <v>89</v>
      </c>
      <c r="DIY30" s="12" t="s">
        <v>63</v>
      </c>
      <c r="DIZ30" s="12" t="s">
        <v>89</v>
      </c>
      <c r="DJA30" s="12" t="s">
        <v>63</v>
      </c>
      <c r="DJB30" s="12" t="s">
        <v>89</v>
      </c>
      <c r="DJC30" s="12" t="s">
        <v>63</v>
      </c>
      <c r="DJD30" s="12" t="s">
        <v>89</v>
      </c>
      <c r="DJE30" s="12" t="s">
        <v>63</v>
      </c>
      <c r="DJF30" s="12" t="s">
        <v>89</v>
      </c>
      <c r="DJG30" s="12" t="s">
        <v>63</v>
      </c>
      <c r="DJH30" s="12" t="s">
        <v>89</v>
      </c>
      <c r="DJI30" s="12" t="s">
        <v>63</v>
      </c>
      <c r="DJJ30" s="12" t="s">
        <v>89</v>
      </c>
      <c r="DJK30" s="12" t="s">
        <v>63</v>
      </c>
      <c r="DJL30" s="12" t="s">
        <v>89</v>
      </c>
      <c r="DJM30" s="12" t="s">
        <v>63</v>
      </c>
      <c r="DJN30" s="12" t="s">
        <v>89</v>
      </c>
      <c r="DJO30" s="12" t="s">
        <v>63</v>
      </c>
      <c r="DJP30" s="12" t="s">
        <v>89</v>
      </c>
      <c r="DJQ30" s="12" t="s">
        <v>63</v>
      </c>
      <c r="DJR30" s="12" t="s">
        <v>89</v>
      </c>
      <c r="DJS30" s="12" t="s">
        <v>63</v>
      </c>
      <c r="DJT30" s="12" t="s">
        <v>89</v>
      </c>
      <c r="DJU30" s="12" t="s">
        <v>63</v>
      </c>
      <c r="DJV30" s="12" t="s">
        <v>89</v>
      </c>
      <c r="DJW30" s="12" t="s">
        <v>63</v>
      </c>
      <c r="DJX30" s="12" t="s">
        <v>89</v>
      </c>
      <c r="DJY30" s="12" t="s">
        <v>63</v>
      </c>
      <c r="DJZ30" s="12" t="s">
        <v>89</v>
      </c>
      <c r="DKA30" s="12" t="s">
        <v>63</v>
      </c>
      <c r="DKB30" s="12" t="s">
        <v>89</v>
      </c>
      <c r="DKC30" s="12" t="s">
        <v>63</v>
      </c>
      <c r="DKD30" s="12" t="s">
        <v>89</v>
      </c>
      <c r="DKE30" s="12" t="s">
        <v>63</v>
      </c>
      <c r="DKF30" s="12" t="s">
        <v>89</v>
      </c>
      <c r="DKG30" s="12" t="s">
        <v>63</v>
      </c>
      <c r="DKH30" s="12" t="s">
        <v>89</v>
      </c>
      <c r="DKI30" s="12" t="s">
        <v>63</v>
      </c>
      <c r="DKJ30" s="12" t="s">
        <v>89</v>
      </c>
      <c r="DKK30" s="12" t="s">
        <v>63</v>
      </c>
      <c r="DKL30" s="12" t="s">
        <v>89</v>
      </c>
      <c r="DKM30" s="12" t="s">
        <v>63</v>
      </c>
      <c r="DKN30" s="12" t="s">
        <v>89</v>
      </c>
      <c r="DKO30" s="12" t="s">
        <v>63</v>
      </c>
      <c r="DKP30" s="12" t="s">
        <v>89</v>
      </c>
      <c r="DKQ30" s="12" t="s">
        <v>63</v>
      </c>
      <c r="DKR30" s="12" t="s">
        <v>89</v>
      </c>
      <c r="DKS30" s="12" t="s">
        <v>63</v>
      </c>
      <c r="DKT30" s="12" t="s">
        <v>89</v>
      </c>
      <c r="DKU30" s="12" t="s">
        <v>63</v>
      </c>
      <c r="DKV30" s="12" t="s">
        <v>89</v>
      </c>
      <c r="DKW30" s="12" t="s">
        <v>63</v>
      </c>
      <c r="DKX30" s="12" t="s">
        <v>89</v>
      </c>
      <c r="DKY30" s="12" t="s">
        <v>63</v>
      </c>
      <c r="DKZ30" s="12" t="s">
        <v>89</v>
      </c>
      <c r="DLA30" s="12" t="s">
        <v>63</v>
      </c>
      <c r="DLB30" s="12" t="s">
        <v>89</v>
      </c>
      <c r="DLC30" s="12" t="s">
        <v>63</v>
      </c>
      <c r="DLD30" s="12" t="s">
        <v>89</v>
      </c>
      <c r="DLE30" s="12" t="s">
        <v>63</v>
      </c>
      <c r="DLF30" s="12" t="s">
        <v>89</v>
      </c>
      <c r="DLG30" s="12" t="s">
        <v>63</v>
      </c>
      <c r="DLH30" s="12" t="s">
        <v>89</v>
      </c>
      <c r="DLI30" s="12" t="s">
        <v>63</v>
      </c>
      <c r="DLJ30" s="12" t="s">
        <v>89</v>
      </c>
      <c r="DLK30" s="12" t="s">
        <v>63</v>
      </c>
      <c r="DLL30" s="12" t="s">
        <v>89</v>
      </c>
      <c r="DLM30" s="12" t="s">
        <v>63</v>
      </c>
      <c r="DLN30" s="12" t="s">
        <v>89</v>
      </c>
      <c r="DLO30" s="12" t="s">
        <v>63</v>
      </c>
      <c r="DLP30" s="12" t="s">
        <v>89</v>
      </c>
      <c r="DLQ30" s="12" t="s">
        <v>63</v>
      </c>
      <c r="DLR30" s="12" t="s">
        <v>89</v>
      </c>
      <c r="DLS30" s="12" t="s">
        <v>63</v>
      </c>
      <c r="DLT30" s="12" t="s">
        <v>89</v>
      </c>
      <c r="DLU30" s="12" t="s">
        <v>63</v>
      </c>
      <c r="DLV30" s="12" t="s">
        <v>89</v>
      </c>
      <c r="DLW30" s="12" t="s">
        <v>63</v>
      </c>
      <c r="DLX30" s="12" t="s">
        <v>89</v>
      </c>
      <c r="DLY30" s="12" t="s">
        <v>63</v>
      </c>
      <c r="DLZ30" s="12" t="s">
        <v>89</v>
      </c>
      <c r="DMA30" s="12" t="s">
        <v>63</v>
      </c>
      <c r="DMB30" s="12" t="s">
        <v>89</v>
      </c>
      <c r="DMC30" s="12" t="s">
        <v>63</v>
      </c>
      <c r="DMD30" s="12" t="s">
        <v>89</v>
      </c>
      <c r="DME30" s="12" t="s">
        <v>63</v>
      </c>
      <c r="DMF30" s="12" t="s">
        <v>89</v>
      </c>
      <c r="DMG30" s="12" t="s">
        <v>63</v>
      </c>
      <c r="DMH30" s="12" t="s">
        <v>89</v>
      </c>
      <c r="DMI30" s="12" t="s">
        <v>63</v>
      </c>
      <c r="DMJ30" s="12" t="s">
        <v>89</v>
      </c>
      <c r="DMK30" s="12" t="s">
        <v>63</v>
      </c>
      <c r="DML30" s="12" t="s">
        <v>89</v>
      </c>
      <c r="DMM30" s="12" t="s">
        <v>63</v>
      </c>
      <c r="DMN30" s="12" t="s">
        <v>89</v>
      </c>
      <c r="DMO30" s="12" t="s">
        <v>63</v>
      </c>
      <c r="DMP30" s="12" t="s">
        <v>89</v>
      </c>
      <c r="DMQ30" s="12" t="s">
        <v>63</v>
      </c>
      <c r="DMR30" s="12" t="s">
        <v>89</v>
      </c>
      <c r="DMS30" s="12" t="s">
        <v>63</v>
      </c>
      <c r="DMT30" s="12" t="s">
        <v>89</v>
      </c>
      <c r="DMU30" s="12" t="s">
        <v>63</v>
      </c>
      <c r="DMV30" s="12" t="s">
        <v>89</v>
      </c>
      <c r="DMW30" s="12" t="s">
        <v>63</v>
      </c>
      <c r="DMX30" s="12" t="s">
        <v>89</v>
      </c>
      <c r="DMY30" s="12" t="s">
        <v>63</v>
      </c>
      <c r="DMZ30" s="12" t="s">
        <v>89</v>
      </c>
      <c r="DNA30" s="12" t="s">
        <v>63</v>
      </c>
      <c r="DNB30" s="12" t="s">
        <v>89</v>
      </c>
      <c r="DNC30" s="12" t="s">
        <v>63</v>
      </c>
      <c r="DND30" s="12" t="s">
        <v>89</v>
      </c>
      <c r="DNE30" s="12" t="s">
        <v>63</v>
      </c>
      <c r="DNF30" s="12" t="s">
        <v>89</v>
      </c>
      <c r="DNG30" s="12" t="s">
        <v>63</v>
      </c>
      <c r="DNH30" s="12" t="s">
        <v>89</v>
      </c>
      <c r="DNI30" s="12" t="s">
        <v>63</v>
      </c>
      <c r="DNJ30" s="12" t="s">
        <v>89</v>
      </c>
      <c r="DNK30" s="12" t="s">
        <v>63</v>
      </c>
      <c r="DNL30" s="12" t="s">
        <v>89</v>
      </c>
      <c r="DNM30" s="12" t="s">
        <v>63</v>
      </c>
      <c r="DNN30" s="12" t="s">
        <v>89</v>
      </c>
      <c r="DNO30" s="12" t="s">
        <v>63</v>
      </c>
      <c r="DNP30" s="12" t="s">
        <v>89</v>
      </c>
      <c r="DNQ30" s="12" t="s">
        <v>63</v>
      </c>
      <c r="DNR30" s="12" t="s">
        <v>89</v>
      </c>
      <c r="DNS30" s="12" t="s">
        <v>63</v>
      </c>
      <c r="DNT30" s="12" t="s">
        <v>89</v>
      </c>
      <c r="DNU30" s="12" t="s">
        <v>63</v>
      </c>
      <c r="DNV30" s="12" t="s">
        <v>89</v>
      </c>
      <c r="DNW30" s="12" t="s">
        <v>63</v>
      </c>
      <c r="DNX30" s="12" t="s">
        <v>89</v>
      </c>
      <c r="DNY30" s="12" t="s">
        <v>63</v>
      </c>
      <c r="DNZ30" s="12" t="s">
        <v>89</v>
      </c>
      <c r="DOA30" s="12" t="s">
        <v>63</v>
      </c>
      <c r="DOB30" s="12" t="s">
        <v>89</v>
      </c>
      <c r="DOC30" s="12" t="s">
        <v>63</v>
      </c>
      <c r="DOD30" s="12" t="s">
        <v>89</v>
      </c>
      <c r="DOE30" s="12" t="s">
        <v>63</v>
      </c>
      <c r="DOF30" s="12" t="s">
        <v>89</v>
      </c>
      <c r="DOG30" s="12" t="s">
        <v>63</v>
      </c>
      <c r="DOH30" s="12" t="s">
        <v>89</v>
      </c>
      <c r="DOI30" s="12" t="s">
        <v>63</v>
      </c>
      <c r="DOJ30" s="12" t="s">
        <v>89</v>
      </c>
      <c r="DOK30" s="12" t="s">
        <v>63</v>
      </c>
      <c r="DOL30" s="12" t="s">
        <v>89</v>
      </c>
      <c r="DOM30" s="12" t="s">
        <v>63</v>
      </c>
      <c r="DON30" s="12" t="s">
        <v>89</v>
      </c>
      <c r="DOO30" s="12" t="s">
        <v>63</v>
      </c>
      <c r="DOP30" s="12" t="s">
        <v>89</v>
      </c>
      <c r="DOQ30" s="12" t="s">
        <v>63</v>
      </c>
      <c r="DOR30" s="12" t="s">
        <v>89</v>
      </c>
      <c r="DOS30" s="12" t="s">
        <v>63</v>
      </c>
      <c r="DOT30" s="12" t="s">
        <v>89</v>
      </c>
      <c r="DOU30" s="12" t="s">
        <v>63</v>
      </c>
      <c r="DOV30" s="12" t="s">
        <v>89</v>
      </c>
      <c r="DOW30" s="12" t="s">
        <v>63</v>
      </c>
      <c r="DOX30" s="12" t="s">
        <v>89</v>
      </c>
      <c r="DOY30" s="12" t="s">
        <v>63</v>
      </c>
      <c r="DOZ30" s="12" t="s">
        <v>89</v>
      </c>
      <c r="DPA30" s="12" t="s">
        <v>63</v>
      </c>
      <c r="DPB30" s="12" t="s">
        <v>89</v>
      </c>
      <c r="DPC30" s="12" t="s">
        <v>63</v>
      </c>
      <c r="DPD30" s="12" t="s">
        <v>89</v>
      </c>
      <c r="DPE30" s="12" t="s">
        <v>63</v>
      </c>
      <c r="DPF30" s="12" t="s">
        <v>89</v>
      </c>
      <c r="DPG30" s="12" t="s">
        <v>63</v>
      </c>
      <c r="DPH30" s="12" t="s">
        <v>89</v>
      </c>
      <c r="DPI30" s="12" t="s">
        <v>63</v>
      </c>
      <c r="DPJ30" s="12" t="s">
        <v>89</v>
      </c>
      <c r="DPK30" s="12" t="s">
        <v>63</v>
      </c>
      <c r="DPL30" s="12" t="s">
        <v>89</v>
      </c>
      <c r="DPM30" s="12" t="s">
        <v>63</v>
      </c>
      <c r="DPN30" s="12" t="s">
        <v>89</v>
      </c>
      <c r="DPO30" s="12" t="s">
        <v>63</v>
      </c>
      <c r="DPP30" s="12" t="s">
        <v>89</v>
      </c>
      <c r="DPQ30" s="12" t="s">
        <v>63</v>
      </c>
      <c r="DPR30" s="12" t="s">
        <v>89</v>
      </c>
      <c r="DPS30" s="12" t="s">
        <v>63</v>
      </c>
      <c r="DPT30" s="12" t="s">
        <v>89</v>
      </c>
      <c r="DPU30" s="12" t="s">
        <v>63</v>
      </c>
      <c r="DPV30" s="12" t="s">
        <v>89</v>
      </c>
      <c r="DPW30" s="12" t="s">
        <v>63</v>
      </c>
      <c r="DPX30" s="12" t="s">
        <v>89</v>
      </c>
      <c r="DPY30" s="12" t="s">
        <v>63</v>
      </c>
      <c r="DPZ30" s="12" t="s">
        <v>89</v>
      </c>
      <c r="DQA30" s="12" t="s">
        <v>63</v>
      </c>
      <c r="DQB30" s="12" t="s">
        <v>89</v>
      </c>
      <c r="DQC30" s="12" t="s">
        <v>63</v>
      </c>
      <c r="DQD30" s="12" t="s">
        <v>89</v>
      </c>
      <c r="DQE30" s="12" t="s">
        <v>63</v>
      </c>
      <c r="DQF30" s="12" t="s">
        <v>89</v>
      </c>
      <c r="DQG30" s="12" t="s">
        <v>63</v>
      </c>
      <c r="DQH30" s="12" t="s">
        <v>89</v>
      </c>
      <c r="DQI30" s="12" t="s">
        <v>63</v>
      </c>
      <c r="DQJ30" s="12" t="s">
        <v>89</v>
      </c>
      <c r="DQK30" s="12" t="s">
        <v>63</v>
      </c>
      <c r="DQL30" s="12" t="s">
        <v>89</v>
      </c>
      <c r="DQM30" s="12" t="s">
        <v>63</v>
      </c>
      <c r="DQN30" s="12" t="s">
        <v>89</v>
      </c>
      <c r="DQO30" s="12" t="s">
        <v>63</v>
      </c>
      <c r="DQP30" s="12" t="s">
        <v>89</v>
      </c>
      <c r="DQQ30" s="12" t="s">
        <v>63</v>
      </c>
      <c r="DQR30" s="12" t="s">
        <v>89</v>
      </c>
      <c r="DQS30" s="12" t="s">
        <v>63</v>
      </c>
      <c r="DQT30" s="12" t="s">
        <v>89</v>
      </c>
      <c r="DQU30" s="12" t="s">
        <v>63</v>
      </c>
      <c r="DQV30" s="12" t="s">
        <v>89</v>
      </c>
      <c r="DQW30" s="12" t="s">
        <v>63</v>
      </c>
      <c r="DQX30" s="12" t="s">
        <v>89</v>
      </c>
      <c r="DQY30" s="12" t="s">
        <v>63</v>
      </c>
      <c r="DQZ30" s="12" t="s">
        <v>89</v>
      </c>
      <c r="DRA30" s="12" t="s">
        <v>63</v>
      </c>
      <c r="DRB30" s="12" t="s">
        <v>89</v>
      </c>
      <c r="DRC30" s="12" t="s">
        <v>63</v>
      </c>
      <c r="DRD30" s="12" t="s">
        <v>89</v>
      </c>
      <c r="DRE30" s="12" t="s">
        <v>63</v>
      </c>
      <c r="DRF30" s="12" t="s">
        <v>89</v>
      </c>
      <c r="DRG30" s="12" t="s">
        <v>63</v>
      </c>
      <c r="DRH30" s="12" t="s">
        <v>89</v>
      </c>
      <c r="DRI30" s="12" t="s">
        <v>63</v>
      </c>
      <c r="DRJ30" s="12" t="s">
        <v>89</v>
      </c>
      <c r="DRK30" s="12" t="s">
        <v>63</v>
      </c>
      <c r="DRL30" s="12" t="s">
        <v>89</v>
      </c>
      <c r="DRM30" s="12" t="s">
        <v>63</v>
      </c>
      <c r="DRN30" s="12" t="s">
        <v>89</v>
      </c>
      <c r="DRO30" s="12" t="s">
        <v>63</v>
      </c>
      <c r="DRP30" s="12" t="s">
        <v>89</v>
      </c>
      <c r="DRQ30" s="12" t="s">
        <v>63</v>
      </c>
      <c r="DRR30" s="12" t="s">
        <v>89</v>
      </c>
      <c r="DRS30" s="12" t="s">
        <v>63</v>
      </c>
      <c r="DRT30" s="12" t="s">
        <v>89</v>
      </c>
      <c r="DRU30" s="12" t="s">
        <v>63</v>
      </c>
      <c r="DRV30" s="12" t="s">
        <v>89</v>
      </c>
      <c r="DRW30" s="12" t="s">
        <v>63</v>
      </c>
      <c r="DRX30" s="12" t="s">
        <v>89</v>
      </c>
      <c r="DRY30" s="12" t="s">
        <v>63</v>
      </c>
      <c r="DRZ30" s="12" t="s">
        <v>89</v>
      </c>
      <c r="DSA30" s="12" t="s">
        <v>63</v>
      </c>
      <c r="DSB30" s="12" t="s">
        <v>89</v>
      </c>
      <c r="DSC30" s="12" t="s">
        <v>63</v>
      </c>
      <c r="DSD30" s="12" t="s">
        <v>89</v>
      </c>
      <c r="DSE30" s="12" t="s">
        <v>63</v>
      </c>
      <c r="DSF30" s="12" t="s">
        <v>89</v>
      </c>
      <c r="DSG30" s="12" t="s">
        <v>63</v>
      </c>
      <c r="DSH30" s="12" t="s">
        <v>89</v>
      </c>
      <c r="DSI30" s="12" t="s">
        <v>63</v>
      </c>
      <c r="DSJ30" s="12" t="s">
        <v>89</v>
      </c>
      <c r="DSK30" s="12" t="s">
        <v>63</v>
      </c>
      <c r="DSL30" s="12" t="s">
        <v>89</v>
      </c>
      <c r="DSM30" s="12" t="s">
        <v>63</v>
      </c>
      <c r="DSN30" s="12" t="s">
        <v>89</v>
      </c>
      <c r="DSO30" s="12" t="s">
        <v>63</v>
      </c>
      <c r="DSP30" s="12" t="s">
        <v>89</v>
      </c>
      <c r="DSQ30" s="12" t="s">
        <v>63</v>
      </c>
      <c r="DSR30" s="12" t="s">
        <v>89</v>
      </c>
      <c r="DSS30" s="12" t="s">
        <v>63</v>
      </c>
      <c r="DST30" s="12" t="s">
        <v>89</v>
      </c>
      <c r="DSU30" s="12" t="s">
        <v>63</v>
      </c>
      <c r="DSV30" s="12" t="s">
        <v>89</v>
      </c>
      <c r="DSW30" s="12" t="s">
        <v>63</v>
      </c>
      <c r="DSX30" s="12" t="s">
        <v>89</v>
      </c>
      <c r="DSY30" s="12" t="s">
        <v>63</v>
      </c>
      <c r="DSZ30" s="12" t="s">
        <v>89</v>
      </c>
      <c r="DTA30" s="12" t="s">
        <v>63</v>
      </c>
      <c r="DTB30" s="12" t="s">
        <v>89</v>
      </c>
      <c r="DTC30" s="12" t="s">
        <v>63</v>
      </c>
      <c r="DTD30" s="12" t="s">
        <v>89</v>
      </c>
      <c r="DTE30" s="12" t="s">
        <v>63</v>
      </c>
      <c r="DTF30" s="12" t="s">
        <v>89</v>
      </c>
      <c r="DTG30" s="12" t="s">
        <v>63</v>
      </c>
      <c r="DTH30" s="12" t="s">
        <v>89</v>
      </c>
      <c r="DTI30" s="12" t="s">
        <v>63</v>
      </c>
      <c r="DTJ30" s="12" t="s">
        <v>89</v>
      </c>
      <c r="DTK30" s="12" t="s">
        <v>63</v>
      </c>
      <c r="DTL30" s="12" t="s">
        <v>89</v>
      </c>
      <c r="DTM30" s="12" t="s">
        <v>63</v>
      </c>
      <c r="DTN30" s="12" t="s">
        <v>89</v>
      </c>
      <c r="DTO30" s="12" t="s">
        <v>63</v>
      </c>
      <c r="DTP30" s="12" t="s">
        <v>89</v>
      </c>
      <c r="DTQ30" s="12" t="s">
        <v>63</v>
      </c>
      <c r="DTR30" s="12" t="s">
        <v>89</v>
      </c>
      <c r="DTS30" s="12" t="s">
        <v>63</v>
      </c>
      <c r="DTT30" s="12" t="s">
        <v>89</v>
      </c>
      <c r="DTU30" s="12" t="s">
        <v>63</v>
      </c>
      <c r="DTV30" s="12" t="s">
        <v>89</v>
      </c>
      <c r="DTW30" s="12" t="s">
        <v>63</v>
      </c>
      <c r="DTX30" s="12" t="s">
        <v>89</v>
      </c>
      <c r="DTY30" s="12" t="s">
        <v>63</v>
      </c>
      <c r="DTZ30" s="12" t="s">
        <v>89</v>
      </c>
      <c r="DUA30" s="12" t="s">
        <v>63</v>
      </c>
      <c r="DUB30" s="12" t="s">
        <v>89</v>
      </c>
      <c r="DUC30" s="12" t="s">
        <v>63</v>
      </c>
      <c r="DUD30" s="12" t="s">
        <v>89</v>
      </c>
      <c r="DUE30" s="12" t="s">
        <v>63</v>
      </c>
      <c r="DUF30" s="12" t="s">
        <v>89</v>
      </c>
      <c r="DUG30" s="12" t="s">
        <v>63</v>
      </c>
      <c r="DUH30" s="12" t="s">
        <v>89</v>
      </c>
      <c r="DUI30" s="12" t="s">
        <v>63</v>
      </c>
      <c r="DUJ30" s="12" t="s">
        <v>89</v>
      </c>
      <c r="DUK30" s="12" t="s">
        <v>63</v>
      </c>
      <c r="DUL30" s="12" t="s">
        <v>89</v>
      </c>
      <c r="DUM30" s="12" t="s">
        <v>63</v>
      </c>
      <c r="DUN30" s="12" t="s">
        <v>89</v>
      </c>
      <c r="DUO30" s="12" t="s">
        <v>63</v>
      </c>
      <c r="DUP30" s="12" t="s">
        <v>89</v>
      </c>
      <c r="DUQ30" s="12" t="s">
        <v>63</v>
      </c>
      <c r="DUR30" s="12" t="s">
        <v>89</v>
      </c>
      <c r="DUS30" s="12" t="s">
        <v>63</v>
      </c>
      <c r="DUT30" s="12" t="s">
        <v>89</v>
      </c>
      <c r="DUU30" s="12" t="s">
        <v>63</v>
      </c>
      <c r="DUV30" s="12" t="s">
        <v>89</v>
      </c>
      <c r="DUW30" s="12" t="s">
        <v>63</v>
      </c>
      <c r="DUX30" s="12" t="s">
        <v>89</v>
      </c>
      <c r="DUY30" s="12" t="s">
        <v>63</v>
      </c>
      <c r="DUZ30" s="12" t="s">
        <v>89</v>
      </c>
      <c r="DVA30" s="12" t="s">
        <v>63</v>
      </c>
      <c r="DVB30" s="12" t="s">
        <v>89</v>
      </c>
      <c r="DVC30" s="12" t="s">
        <v>63</v>
      </c>
      <c r="DVD30" s="12" t="s">
        <v>89</v>
      </c>
      <c r="DVE30" s="12" t="s">
        <v>63</v>
      </c>
      <c r="DVF30" s="12" t="s">
        <v>89</v>
      </c>
      <c r="DVG30" s="12" t="s">
        <v>63</v>
      </c>
      <c r="DVH30" s="12" t="s">
        <v>89</v>
      </c>
      <c r="DVI30" s="12" t="s">
        <v>63</v>
      </c>
      <c r="DVJ30" s="12" t="s">
        <v>89</v>
      </c>
      <c r="DVK30" s="12" t="s">
        <v>63</v>
      </c>
      <c r="DVL30" s="12" t="s">
        <v>89</v>
      </c>
      <c r="DVM30" s="12" t="s">
        <v>63</v>
      </c>
      <c r="DVN30" s="12" t="s">
        <v>89</v>
      </c>
      <c r="DVO30" s="12" t="s">
        <v>63</v>
      </c>
      <c r="DVP30" s="12" t="s">
        <v>89</v>
      </c>
      <c r="DVQ30" s="12" t="s">
        <v>63</v>
      </c>
      <c r="DVR30" s="12" t="s">
        <v>89</v>
      </c>
      <c r="DVS30" s="12" t="s">
        <v>63</v>
      </c>
      <c r="DVT30" s="12" t="s">
        <v>89</v>
      </c>
      <c r="DVU30" s="12" t="s">
        <v>63</v>
      </c>
      <c r="DVV30" s="12" t="s">
        <v>89</v>
      </c>
      <c r="DVW30" s="12" t="s">
        <v>63</v>
      </c>
      <c r="DVX30" s="12" t="s">
        <v>89</v>
      </c>
      <c r="DVY30" s="12" t="s">
        <v>63</v>
      </c>
      <c r="DVZ30" s="12" t="s">
        <v>89</v>
      </c>
      <c r="DWA30" s="12" t="s">
        <v>63</v>
      </c>
      <c r="DWB30" s="12" t="s">
        <v>89</v>
      </c>
      <c r="DWC30" s="12" t="s">
        <v>63</v>
      </c>
      <c r="DWD30" s="12" t="s">
        <v>89</v>
      </c>
      <c r="DWE30" s="12" t="s">
        <v>63</v>
      </c>
      <c r="DWF30" s="12" t="s">
        <v>89</v>
      </c>
      <c r="DWG30" s="12" t="s">
        <v>63</v>
      </c>
      <c r="DWH30" s="12" t="s">
        <v>89</v>
      </c>
      <c r="DWI30" s="12" t="s">
        <v>63</v>
      </c>
      <c r="DWJ30" s="12" t="s">
        <v>89</v>
      </c>
      <c r="DWK30" s="12" t="s">
        <v>63</v>
      </c>
      <c r="DWL30" s="12" t="s">
        <v>89</v>
      </c>
      <c r="DWM30" s="12" t="s">
        <v>63</v>
      </c>
      <c r="DWN30" s="12" t="s">
        <v>89</v>
      </c>
      <c r="DWO30" s="12" t="s">
        <v>63</v>
      </c>
      <c r="DWP30" s="12" t="s">
        <v>89</v>
      </c>
      <c r="DWQ30" s="12" t="s">
        <v>63</v>
      </c>
      <c r="DWR30" s="12" t="s">
        <v>89</v>
      </c>
      <c r="DWS30" s="12" t="s">
        <v>63</v>
      </c>
      <c r="DWT30" s="12" t="s">
        <v>89</v>
      </c>
      <c r="DWU30" s="12" t="s">
        <v>63</v>
      </c>
      <c r="DWV30" s="12" t="s">
        <v>89</v>
      </c>
      <c r="DWW30" s="12" t="s">
        <v>63</v>
      </c>
      <c r="DWX30" s="12" t="s">
        <v>89</v>
      </c>
      <c r="DWY30" s="12" t="s">
        <v>63</v>
      </c>
      <c r="DWZ30" s="12" t="s">
        <v>89</v>
      </c>
      <c r="DXA30" s="12" t="s">
        <v>63</v>
      </c>
      <c r="DXB30" s="12" t="s">
        <v>89</v>
      </c>
      <c r="DXC30" s="12" t="s">
        <v>63</v>
      </c>
      <c r="DXD30" s="12" t="s">
        <v>89</v>
      </c>
      <c r="DXE30" s="12" t="s">
        <v>63</v>
      </c>
      <c r="DXF30" s="12" t="s">
        <v>89</v>
      </c>
      <c r="DXG30" s="12" t="s">
        <v>63</v>
      </c>
      <c r="DXH30" s="12" t="s">
        <v>89</v>
      </c>
      <c r="DXI30" s="12" t="s">
        <v>63</v>
      </c>
      <c r="DXJ30" s="12" t="s">
        <v>89</v>
      </c>
      <c r="DXK30" s="12" t="s">
        <v>63</v>
      </c>
      <c r="DXL30" s="12" t="s">
        <v>89</v>
      </c>
      <c r="DXM30" s="12" t="s">
        <v>63</v>
      </c>
      <c r="DXN30" s="12" t="s">
        <v>89</v>
      </c>
      <c r="DXO30" s="12" t="s">
        <v>63</v>
      </c>
      <c r="DXP30" s="12" t="s">
        <v>89</v>
      </c>
      <c r="DXQ30" s="12" t="s">
        <v>63</v>
      </c>
      <c r="DXR30" s="12" t="s">
        <v>89</v>
      </c>
      <c r="DXS30" s="12" t="s">
        <v>63</v>
      </c>
      <c r="DXT30" s="12" t="s">
        <v>89</v>
      </c>
      <c r="DXU30" s="12" t="s">
        <v>63</v>
      </c>
      <c r="DXV30" s="12" t="s">
        <v>89</v>
      </c>
      <c r="DXW30" s="12" t="s">
        <v>63</v>
      </c>
      <c r="DXX30" s="12" t="s">
        <v>89</v>
      </c>
      <c r="DXY30" s="12" t="s">
        <v>63</v>
      </c>
      <c r="DXZ30" s="12" t="s">
        <v>89</v>
      </c>
      <c r="DYA30" s="12" t="s">
        <v>63</v>
      </c>
      <c r="DYB30" s="12" t="s">
        <v>89</v>
      </c>
      <c r="DYC30" s="12" t="s">
        <v>63</v>
      </c>
      <c r="DYD30" t="s">
        <v>89</v>
      </c>
      <c r="DYE30" t="s">
        <v>63</v>
      </c>
      <c r="DYF30" t="s">
        <v>89</v>
      </c>
      <c r="DYG30" t="s">
        <v>63</v>
      </c>
      <c r="DYH30" t="s">
        <v>89</v>
      </c>
      <c r="DYI30" t="s">
        <v>63</v>
      </c>
      <c r="DYJ30" t="s">
        <v>89</v>
      </c>
      <c r="DYK30" t="s">
        <v>63</v>
      </c>
      <c r="DYL30" t="s">
        <v>89</v>
      </c>
      <c r="DYM30" t="s">
        <v>63</v>
      </c>
      <c r="DYN30" t="s">
        <v>89</v>
      </c>
      <c r="DYO30" t="s">
        <v>63</v>
      </c>
      <c r="DYP30" t="s">
        <v>89</v>
      </c>
      <c r="DYQ30" t="s">
        <v>63</v>
      </c>
      <c r="DYR30" t="s">
        <v>89</v>
      </c>
      <c r="DYS30" t="s">
        <v>63</v>
      </c>
      <c r="DYT30" t="s">
        <v>89</v>
      </c>
      <c r="DYU30" t="s">
        <v>63</v>
      </c>
      <c r="DYV30" t="s">
        <v>89</v>
      </c>
      <c r="DYW30" t="s">
        <v>63</v>
      </c>
      <c r="DYX30" t="s">
        <v>89</v>
      </c>
      <c r="DYY30" t="s">
        <v>63</v>
      </c>
      <c r="DYZ30" t="s">
        <v>89</v>
      </c>
      <c r="DZA30" t="s">
        <v>63</v>
      </c>
      <c r="DZB30" t="s">
        <v>89</v>
      </c>
      <c r="DZC30" t="s">
        <v>63</v>
      </c>
      <c r="DZD30" t="s">
        <v>89</v>
      </c>
      <c r="DZE30" t="s">
        <v>63</v>
      </c>
      <c r="DZF30" t="s">
        <v>89</v>
      </c>
      <c r="DZG30" t="s">
        <v>63</v>
      </c>
      <c r="DZH30" t="s">
        <v>89</v>
      </c>
      <c r="DZI30" t="s">
        <v>63</v>
      </c>
      <c r="DZJ30" t="s">
        <v>89</v>
      </c>
      <c r="DZK30" t="s">
        <v>63</v>
      </c>
      <c r="DZL30" t="s">
        <v>89</v>
      </c>
      <c r="DZM30" t="s">
        <v>63</v>
      </c>
      <c r="DZN30" t="s">
        <v>89</v>
      </c>
      <c r="DZO30" t="s">
        <v>63</v>
      </c>
      <c r="DZP30" t="s">
        <v>89</v>
      </c>
      <c r="DZQ30" t="s">
        <v>63</v>
      </c>
      <c r="DZR30" t="s">
        <v>89</v>
      </c>
      <c r="DZS30" t="s">
        <v>63</v>
      </c>
      <c r="DZT30" t="s">
        <v>89</v>
      </c>
      <c r="DZU30" t="s">
        <v>63</v>
      </c>
      <c r="DZV30" t="s">
        <v>89</v>
      </c>
      <c r="DZW30" t="s">
        <v>63</v>
      </c>
      <c r="DZX30" t="s">
        <v>89</v>
      </c>
      <c r="DZY30" t="s">
        <v>63</v>
      </c>
      <c r="DZZ30" t="s">
        <v>89</v>
      </c>
      <c r="EAA30" s="12" t="s">
        <v>63</v>
      </c>
      <c r="EAB30" s="12" t="s">
        <v>89</v>
      </c>
      <c r="EAC30" s="12" t="s">
        <v>63</v>
      </c>
      <c r="EAD30" s="12" t="s">
        <v>89</v>
      </c>
      <c r="EAE30" s="12" t="s">
        <v>63</v>
      </c>
      <c r="EAF30" s="12" t="s">
        <v>89</v>
      </c>
      <c r="EAG30" s="12" t="s">
        <v>63</v>
      </c>
      <c r="EAH30" s="12" t="s">
        <v>89</v>
      </c>
      <c r="EAI30" s="12" t="s">
        <v>63</v>
      </c>
      <c r="EAJ30" s="12" t="s">
        <v>89</v>
      </c>
      <c r="EAK30" s="12" t="s">
        <v>63</v>
      </c>
      <c r="EAL30" s="12" t="s">
        <v>89</v>
      </c>
      <c r="EAM30" s="12" t="s">
        <v>63</v>
      </c>
      <c r="EAN30" s="12" t="s">
        <v>89</v>
      </c>
      <c r="EAO30" s="12" t="s">
        <v>63</v>
      </c>
      <c r="EAP30" s="12" t="s">
        <v>89</v>
      </c>
      <c r="EAQ30" s="12" t="s">
        <v>63</v>
      </c>
      <c r="EAR30" s="12" t="s">
        <v>89</v>
      </c>
      <c r="EAS30" s="12" t="s">
        <v>63</v>
      </c>
      <c r="EAT30" s="12" t="s">
        <v>89</v>
      </c>
      <c r="EAU30" s="12" t="s">
        <v>63</v>
      </c>
      <c r="EAV30" s="12" t="s">
        <v>89</v>
      </c>
      <c r="EAW30" s="12" t="s">
        <v>63</v>
      </c>
      <c r="EAX30" s="12" t="s">
        <v>89</v>
      </c>
      <c r="EAY30" s="12" t="s">
        <v>63</v>
      </c>
      <c r="EAZ30" s="12" t="s">
        <v>89</v>
      </c>
      <c r="EBA30" s="12" t="s">
        <v>63</v>
      </c>
      <c r="EBB30" s="12" t="s">
        <v>89</v>
      </c>
      <c r="EBC30" s="12" t="s">
        <v>63</v>
      </c>
      <c r="EBD30" s="12" t="s">
        <v>89</v>
      </c>
      <c r="EBE30" s="12" t="s">
        <v>63</v>
      </c>
      <c r="EBF30" s="12" t="s">
        <v>89</v>
      </c>
      <c r="EBG30" s="12" t="s">
        <v>63</v>
      </c>
      <c r="EBH30" s="12" t="s">
        <v>89</v>
      </c>
      <c r="EBI30" s="12" t="s">
        <v>63</v>
      </c>
      <c r="EBJ30" s="12" t="s">
        <v>89</v>
      </c>
      <c r="EBK30" s="12" t="s">
        <v>63</v>
      </c>
      <c r="EBL30" s="12" t="s">
        <v>89</v>
      </c>
      <c r="EBM30" s="12" t="s">
        <v>63</v>
      </c>
      <c r="EBN30" s="12" t="s">
        <v>89</v>
      </c>
      <c r="EBO30" s="12" t="s">
        <v>63</v>
      </c>
      <c r="EBP30" s="12" t="s">
        <v>89</v>
      </c>
      <c r="EBQ30" s="12" t="s">
        <v>63</v>
      </c>
      <c r="EBR30" s="12" t="s">
        <v>89</v>
      </c>
      <c r="EBS30" s="12" t="s">
        <v>63</v>
      </c>
      <c r="EBT30" s="12" t="s">
        <v>89</v>
      </c>
      <c r="EBU30" s="12" t="s">
        <v>63</v>
      </c>
      <c r="EBV30" s="12" t="s">
        <v>89</v>
      </c>
      <c r="EBW30" s="12" t="s">
        <v>63</v>
      </c>
      <c r="EBX30" s="12" t="s">
        <v>89</v>
      </c>
      <c r="EBY30" s="12" t="s">
        <v>63</v>
      </c>
      <c r="EBZ30" s="12" t="s">
        <v>89</v>
      </c>
      <c r="ECA30" s="12" t="s">
        <v>63</v>
      </c>
      <c r="ECB30" s="12" t="s">
        <v>89</v>
      </c>
      <c r="ECC30" s="12" t="s">
        <v>63</v>
      </c>
      <c r="ECD30" s="12" t="s">
        <v>89</v>
      </c>
      <c r="ECE30" s="12" t="s">
        <v>63</v>
      </c>
      <c r="ECF30" s="12" t="s">
        <v>89</v>
      </c>
      <c r="ECG30" s="12" t="s">
        <v>63</v>
      </c>
      <c r="ECH30" s="12" t="s">
        <v>89</v>
      </c>
      <c r="ECI30" s="12" t="s">
        <v>63</v>
      </c>
      <c r="ECJ30" s="12" t="s">
        <v>89</v>
      </c>
      <c r="ECK30" s="12" t="s">
        <v>63</v>
      </c>
      <c r="ECL30" s="12" t="s">
        <v>89</v>
      </c>
      <c r="ECM30" s="12" t="s">
        <v>63</v>
      </c>
      <c r="ECN30" s="12" t="s">
        <v>89</v>
      </c>
      <c r="ECO30" s="12" t="s">
        <v>63</v>
      </c>
      <c r="ECP30" s="12" t="s">
        <v>89</v>
      </c>
      <c r="ECQ30" s="12" t="s">
        <v>63</v>
      </c>
      <c r="ECR30" s="12" t="s">
        <v>89</v>
      </c>
      <c r="ECS30" s="12" t="s">
        <v>63</v>
      </c>
      <c r="ECT30" s="12" t="s">
        <v>89</v>
      </c>
      <c r="ECU30" s="12" t="s">
        <v>63</v>
      </c>
      <c r="ECV30" s="12" t="s">
        <v>89</v>
      </c>
      <c r="ECW30" s="12" t="s">
        <v>63</v>
      </c>
      <c r="ECX30" s="12" t="s">
        <v>89</v>
      </c>
      <c r="ECY30" s="12" t="s">
        <v>63</v>
      </c>
      <c r="ECZ30" s="12" t="s">
        <v>89</v>
      </c>
      <c r="EDA30" s="12" t="s">
        <v>63</v>
      </c>
      <c r="EDB30" s="12" t="s">
        <v>89</v>
      </c>
      <c r="EDC30" s="12" t="s">
        <v>63</v>
      </c>
      <c r="EDD30" s="12" t="s">
        <v>89</v>
      </c>
      <c r="EDE30" s="12" t="s">
        <v>63</v>
      </c>
      <c r="EDF30" s="12" t="s">
        <v>89</v>
      </c>
      <c r="EDG30" s="12" t="s">
        <v>63</v>
      </c>
      <c r="EDH30" s="12" t="s">
        <v>89</v>
      </c>
      <c r="EDI30" s="12" t="s">
        <v>63</v>
      </c>
      <c r="EDJ30" s="12" t="s">
        <v>89</v>
      </c>
      <c r="EDK30" s="12" t="s">
        <v>63</v>
      </c>
      <c r="EDL30" s="12" t="s">
        <v>89</v>
      </c>
      <c r="EDM30" s="12" t="s">
        <v>63</v>
      </c>
      <c r="EDN30" s="12" t="s">
        <v>89</v>
      </c>
      <c r="EDO30" s="12" t="s">
        <v>63</v>
      </c>
      <c r="EDP30" s="12" t="s">
        <v>89</v>
      </c>
      <c r="EDQ30" s="12" t="s">
        <v>63</v>
      </c>
      <c r="EDR30" s="12" t="s">
        <v>89</v>
      </c>
      <c r="EDS30" s="12" t="s">
        <v>63</v>
      </c>
      <c r="EDT30" s="12" t="s">
        <v>89</v>
      </c>
      <c r="EDU30" s="12" t="s">
        <v>63</v>
      </c>
      <c r="EDV30" s="12" t="s">
        <v>89</v>
      </c>
      <c r="EDW30" s="12" t="s">
        <v>63</v>
      </c>
      <c r="EDX30" s="12" t="s">
        <v>89</v>
      </c>
      <c r="EDY30" s="12" t="s">
        <v>63</v>
      </c>
      <c r="EDZ30" s="12" t="s">
        <v>89</v>
      </c>
      <c r="EEA30" s="12" t="s">
        <v>63</v>
      </c>
      <c r="EEB30" s="12" t="s">
        <v>89</v>
      </c>
      <c r="EEC30" s="12" t="s">
        <v>63</v>
      </c>
      <c r="EED30" s="12" t="s">
        <v>89</v>
      </c>
      <c r="EEE30" s="12" t="s">
        <v>63</v>
      </c>
      <c r="EEF30" s="12" t="s">
        <v>89</v>
      </c>
      <c r="EEG30" s="12" t="s">
        <v>63</v>
      </c>
      <c r="EEH30" s="12" t="s">
        <v>89</v>
      </c>
      <c r="EEI30" s="12" t="s">
        <v>63</v>
      </c>
      <c r="EEJ30" s="12" t="s">
        <v>89</v>
      </c>
      <c r="EEK30" s="12" t="s">
        <v>63</v>
      </c>
      <c r="EEL30" s="12" t="s">
        <v>89</v>
      </c>
      <c r="EEM30" s="12" t="s">
        <v>63</v>
      </c>
      <c r="EEN30" s="12" t="s">
        <v>89</v>
      </c>
      <c r="EEO30" s="12" t="s">
        <v>63</v>
      </c>
      <c r="EEP30" s="12" t="s">
        <v>89</v>
      </c>
      <c r="EEQ30" s="12" t="s">
        <v>63</v>
      </c>
      <c r="EER30" s="12" t="s">
        <v>89</v>
      </c>
      <c r="EES30" s="12" t="s">
        <v>63</v>
      </c>
      <c r="EET30" s="12" t="s">
        <v>89</v>
      </c>
      <c r="EEU30" s="12" t="s">
        <v>63</v>
      </c>
      <c r="EEV30" s="12" t="s">
        <v>89</v>
      </c>
      <c r="EEW30" s="12" t="s">
        <v>63</v>
      </c>
      <c r="EEX30" s="12" t="s">
        <v>89</v>
      </c>
      <c r="EEY30" s="12" t="s">
        <v>63</v>
      </c>
      <c r="EEZ30" s="12" t="s">
        <v>89</v>
      </c>
      <c r="EFA30" s="12" t="s">
        <v>63</v>
      </c>
      <c r="EFB30" s="12" t="s">
        <v>89</v>
      </c>
      <c r="EFC30" s="12" t="s">
        <v>63</v>
      </c>
      <c r="EFD30" s="12" t="s">
        <v>89</v>
      </c>
      <c r="EFE30" s="12" t="s">
        <v>63</v>
      </c>
      <c r="EFF30" s="12" t="s">
        <v>89</v>
      </c>
      <c r="EFG30" s="12" t="s">
        <v>63</v>
      </c>
      <c r="EFH30" s="12" t="s">
        <v>89</v>
      </c>
      <c r="EFI30" s="12" t="s">
        <v>63</v>
      </c>
      <c r="EFJ30" s="12" t="s">
        <v>89</v>
      </c>
      <c r="EFK30" s="12" t="s">
        <v>63</v>
      </c>
      <c r="EFL30" s="12" t="s">
        <v>89</v>
      </c>
      <c r="EFM30" s="12" t="s">
        <v>63</v>
      </c>
      <c r="EFN30" s="12" t="s">
        <v>89</v>
      </c>
      <c r="EFO30" s="12" t="s">
        <v>63</v>
      </c>
      <c r="EFP30" s="12" t="s">
        <v>89</v>
      </c>
      <c r="EFQ30" s="12" t="s">
        <v>63</v>
      </c>
      <c r="EFR30" s="12" t="s">
        <v>89</v>
      </c>
      <c r="EFS30" s="12" t="s">
        <v>63</v>
      </c>
      <c r="EFT30" s="12" t="s">
        <v>89</v>
      </c>
      <c r="EFU30" s="12" t="s">
        <v>63</v>
      </c>
      <c r="EFV30" s="12" t="s">
        <v>89</v>
      </c>
      <c r="EFW30" s="12" t="s">
        <v>63</v>
      </c>
      <c r="EFX30" s="12" t="s">
        <v>89</v>
      </c>
      <c r="EFY30" s="12" t="s">
        <v>63</v>
      </c>
      <c r="EFZ30" s="12" t="s">
        <v>89</v>
      </c>
      <c r="EGA30" s="12" t="s">
        <v>63</v>
      </c>
      <c r="EGB30" s="12" t="s">
        <v>89</v>
      </c>
      <c r="EGC30" s="12" t="s">
        <v>63</v>
      </c>
      <c r="EGD30" s="12" t="s">
        <v>89</v>
      </c>
      <c r="EGE30" s="12" t="s">
        <v>63</v>
      </c>
      <c r="EGF30" s="12" t="s">
        <v>89</v>
      </c>
      <c r="EGG30" s="12" t="s">
        <v>63</v>
      </c>
      <c r="EGH30" s="12" t="s">
        <v>89</v>
      </c>
      <c r="EGI30" s="12" t="s">
        <v>63</v>
      </c>
      <c r="EGJ30" s="12" t="s">
        <v>89</v>
      </c>
      <c r="EGK30" s="12" t="s">
        <v>63</v>
      </c>
      <c r="EGL30" s="12" t="s">
        <v>89</v>
      </c>
      <c r="EGM30" s="12" t="s">
        <v>63</v>
      </c>
      <c r="EGN30" s="12" t="s">
        <v>89</v>
      </c>
      <c r="EGO30" s="12" t="s">
        <v>63</v>
      </c>
      <c r="EGP30" s="12" t="s">
        <v>89</v>
      </c>
      <c r="EGQ30" s="12" t="s">
        <v>63</v>
      </c>
      <c r="EGR30" s="12" t="s">
        <v>89</v>
      </c>
      <c r="EGS30" s="12" t="s">
        <v>63</v>
      </c>
      <c r="EGT30" s="12" t="s">
        <v>89</v>
      </c>
      <c r="EGU30" s="12" t="s">
        <v>63</v>
      </c>
      <c r="EGV30" s="12" t="s">
        <v>89</v>
      </c>
      <c r="EGW30" s="12" t="s">
        <v>63</v>
      </c>
      <c r="EGX30" s="12" t="s">
        <v>89</v>
      </c>
      <c r="EGY30" s="12" t="s">
        <v>63</v>
      </c>
      <c r="EGZ30" s="12" t="s">
        <v>89</v>
      </c>
      <c r="EHA30" s="12" t="s">
        <v>63</v>
      </c>
      <c r="EHB30" s="12" t="s">
        <v>89</v>
      </c>
      <c r="EHC30" s="12" t="s">
        <v>63</v>
      </c>
      <c r="EHD30" s="12" t="s">
        <v>89</v>
      </c>
      <c r="EHE30" s="12" t="s">
        <v>63</v>
      </c>
      <c r="EHF30" s="12" t="s">
        <v>89</v>
      </c>
      <c r="EHG30" s="12" t="s">
        <v>63</v>
      </c>
      <c r="EHH30" s="12" t="s">
        <v>89</v>
      </c>
      <c r="EHI30" s="12" t="s">
        <v>63</v>
      </c>
      <c r="EHJ30" s="12" t="s">
        <v>89</v>
      </c>
      <c r="EHK30" s="12" t="s">
        <v>63</v>
      </c>
      <c r="EHL30" s="12" t="s">
        <v>89</v>
      </c>
      <c r="EHM30" s="12" t="s">
        <v>63</v>
      </c>
      <c r="EHN30" s="12" t="s">
        <v>89</v>
      </c>
      <c r="EHO30" s="12" t="s">
        <v>63</v>
      </c>
      <c r="EHP30" s="12" t="s">
        <v>89</v>
      </c>
      <c r="EHQ30" s="12" t="s">
        <v>63</v>
      </c>
      <c r="EHR30" s="12" t="s">
        <v>89</v>
      </c>
      <c r="EHS30" s="12" t="s">
        <v>63</v>
      </c>
      <c r="EHT30" s="12" t="s">
        <v>89</v>
      </c>
      <c r="EHU30" s="12" t="s">
        <v>63</v>
      </c>
      <c r="EHV30" s="12" t="s">
        <v>89</v>
      </c>
      <c r="EHW30" s="12" t="s">
        <v>63</v>
      </c>
      <c r="EHX30" s="12" t="s">
        <v>89</v>
      </c>
      <c r="EHY30" s="12" t="s">
        <v>63</v>
      </c>
      <c r="EHZ30" s="12" t="s">
        <v>89</v>
      </c>
      <c r="EIA30" s="12" t="s">
        <v>63</v>
      </c>
      <c r="EIB30" s="12" t="s">
        <v>89</v>
      </c>
      <c r="EIC30" s="12" t="s">
        <v>63</v>
      </c>
      <c r="EID30" s="12" t="s">
        <v>89</v>
      </c>
      <c r="EIE30" s="12" t="s">
        <v>63</v>
      </c>
      <c r="EIF30" s="12" t="s">
        <v>89</v>
      </c>
      <c r="EIG30" s="12" t="s">
        <v>63</v>
      </c>
      <c r="EIH30" s="12" t="s">
        <v>89</v>
      </c>
      <c r="EII30" s="12" t="s">
        <v>63</v>
      </c>
      <c r="EIJ30" s="12" t="s">
        <v>89</v>
      </c>
      <c r="EIK30" s="12" t="s">
        <v>63</v>
      </c>
      <c r="EIL30" s="12" t="s">
        <v>89</v>
      </c>
      <c r="EIM30" s="12" t="s">
        <v>63</v>
      </c>
      <c r="EIN30" s="12" t="s">
        <v>89</v>
      </c>
      <c r="EIO30" s="12" t="s">
        <v>63</v>
      </c>
      <c r="EIP30" s="12" t="s">
        <v>89</v>
      </c>
      <c r="EIQ30" s="12" t="s">
        <v>63</v>
      </c>
      <c r="EIR30" s="12" t="s">
        <v>89</v>
      </c>
      <c r="EIS30" s="12" t="s">
        <v>63</v>
      </c>
      <c r="EIT30" s="12" t="s">
        <v>89</v>
      </c>
      <c r="EIU30" s="12" t="s">
        <v>63</v>
      </c>
      <c r="EIV30" s="12" t="s">
        <v>89</v>
      </c>
      <c r="EIW30" s="12" t="s">
        <v>63</v>
      </c>
      <c r="EIX30" s="12" t="s">
        <v>89</v>
      </c>
      <c r="EIY30" s="12" t="s">
        <v>63</v>
      </c>
      <c r="EIZ30" s="12" t="s">
        <v>89</v>
      </c>
      <c r="EJA30" s="12" t="s">
        <v>63</v>
      </c>
      <c r="EJB30" s="12" t="s">
        <v>89</v>
      </c>
      <c r="EJC30" s="12" t="s">
        <v>63</v>
      </c>
      <c r="EJD30" s="12" t="s">
        <v>89</v>
      </c>
      <c r="EJE30" s="12" t="s">
        <v>63</v>
      </c>
      <c r="EJF30" s="12" t="s">
        <v>89</v>
      </c>
      <c r="EJG30" s="12" t="s">
        <v>63</v>
      </c>
      <c r="EJH30" s="12" t="s">
        <v>89</v>
      </c>
      <c r="EJI30" s="12" t="s">
        <v>63</v>
      </c>
      <c r="EJJ30" s="12" t="s">
        <v>89</v>
      </c>
      <c r="EJK30" s="12" t="s">
        <v>63</v>
      </c>
      <c r="EJL30" s="12" t="s">
        <v>89</v>
      </c>
      <c r="EJM30" s="12" t="s">
        <v>63</v>
      </c>
      <c r="EJN30" s="12" t="s">
        <v>89</v>
      </c>
      <c r="EJO30" s="12" t="s">
        <v>63</v>
      </c>
      <c r="EJP30" s="12" t="s">
        <v>89</v>
      </c>
      <c r="EJQ30" s="12" t="s">
        <v>63</v>
      </c>
      <c r="EJR30" s="12" t="s">
        <v>89</v>
      </c>
      <c r="EJS30" s="12" t="s">
        <v>63</v>
      </c>
      <c r="EJT30" s="12" t="s">
        <v>89</v>
      </c>
      <c r="EJU30" s="12" t="s">
        <v>63</v>
      </c>
      <c r="EJV30" s="12" t="s">
        <v>89</v>
      </c>
      <c r="EJW30" s="12" t="s">
        <v>63</v>
      </c>
      <c r="EJX30" s="12" t="s">
        <v>89</v>
      </c>
      <c r="EJY30" s="12" t="s">
        <v>63</v>
      </c>
      <c r="EJZ30" s="12" t="s">
        <v>89</v>
      </c>
      <c r="EKA30" s="12" t="s">
        <v>63</v>
      </c>
      <c r="EKB30" s="12" t="s">
        <v>89</v>
      </c>
      <c r="EKC30" s="12" t="s">
        <v>63</v>
      </c>
      <c r="EKD30" s="12" t="s">
        <v>89</v>
      </c>
      <c r="EKE30" s="12" t="s">
        <v>63</v>
      </c>
      <c r="EKF30" s="12" t="s">
        <v>89</v>
      </c>
      <c r="EKG30" s="12" t="s">
        <v>63</v>
      </c>
      <c r="EKH30" s="12" t="s">
        <v>89</v>
      </c>
      <c r="EKI30" s="12" t="s">
        <v>63</v>
      </c>
      <c r="EKJ30" s="12" t="s">
        <v>89</v>
      </c>
      <c r="EKK30" s="12" t="s">
        <v>63</v>
      </c>
      <c r="EKL30" s="12" t="s">
        <v>89</v>
      </c>
      <c r="EKM30" s="12" t="s">
        <v>63</v>
      </c>
      <c r="EKN30" s="12" t="s">
        <v>89</v>
      </c>
      <c r="EKO30" s="12" t="s">
        <v>63</v>
      </c>
      <c r="EKP30" s="12" t="s">
        <v>89</v>
      </c>
      <c r="EKQ30" s="12" t="s">
        <v>63</v>
      </c>
      <c r="EKR30" s="12" t="s">
        <v>89</v>
      </c>
      <c r="EKS30" s="12" t="s">
        <v>63</v>
      </c>
      <c r="EKT30" s="12" t="s">
        <v>89</v>
      </c>
      <c r="EKU30" s="12" t="s">
        <v>63</v>
      </c>
      <c r="EKV30" s="12" t="s">
        <v>89</v>
      </c>
      <c r="EKW30" s="12" t="s">
        <v>63</v>
      </c>
      <c r="EKX30" s="12" t="s">
        <v>89</v>
      </c>
      <c r="EKY30" s="12" t="s">
        <v>63</v>
      </c>
      <c r="EKZ30" s="12" t="s">
        <v>89</v>
      </c>
      <c r="ELA30" s="12" t="s">
        <v>63</v>
      </c>
      <c r="ELB30" s="12" t="s">
        <v>89</v>
      </c>
      <c r="ELC30" s="12" t="s">
        <v>63</v>
      </c>
      <c r="ELD30" s="12" t="s">
        <v>89</v>
      </c>
      <c r="ELE30" s="12" t="s">
        <v>63</v>
      </c>
      <c r="ELF30" s="12" t="s">
        <v>89</v>
      </c>
      <c r="ELG30" s="12" t="s">
        <v>63</v>
      </c>
      <c r="ELH30" s="12" t="s">
        <v>89</v>
      </c>
      <c r="ELI30" s="12" t="s">
        <v>63</v>
      </c>
      <c r="ELJ30" s="12" t="s">
        <v>89</v>
      </c>
      <c r="ELK30" s="12" t="s">
        <v>63</v>
      </c>
      <c r="ELL30" s="12" t="s">
        <v>89</v>
      </c>
      <c r="ELM30" s="12" t="s">
        <v>63</v>
      </c>
      <c r="ELN30" s="12" t="s">
        <v>89</v>
      </c>
      <c r="ELO30" s="12" t="s">
        <v>63</v>
      </c>
      <c r="ELP30" s="12" t="s">
        <v>89</v>
      </c>
      <c r="ELQ30" s="12" t="s">
        <v>63</v>
      </c>
      <c r="ELR30" s="12" t="s">
        <v>89</v>
      </c>
      <c r="ELS30" s="12" t="s">
        <v>63</v>
      </c>
      <c r="ELT30" s="12" t="s">
        <v>89</v>
      </c>
      <c r="ELU30" s="12" t="s">
        <v>63</v>
      </c>
      <c r="ELV30" s="12" t="s">
        <v>89</v>
      </c>
      <c r="ELW30" s="12" t="s">
        <v>63</v>
      </c>
      <c r="ELX30" s="12" t="s">
        <v>89</v>
      </c>
      <c r="ELY30" s="12" t="s">
        <v>63</v>
      </c>
      <c r="ELZ30" s="12" t="s">
        <v>89</v>
      </c>
      <c r="EMA30" s="12" t="s">
        <v>63</v>
      </c>
      <c r="EMB30" s="12" t="s">
        <v>89</v>
      </c>
      <c r="EMC30" s="12" t="s">
        <v>63</v>
      </c>
      <c r="EMD30" s="12" t="s">
        <v>89</v>
      </c>
      <c r="EME30" s="12" t="s">
        <v>63</v>
      </c>
      <c r="EMF30" s="12" t="s">
        <v>89</v>
      </c>
      <c r="EMG30" s="12" t="s">
        <v>63</v>
      </c>
      <c r="EMH30" s="12" t="s">
        <v>89</v>
      </c>
      <c r="EMI30" s="12" t="s">
        <v>63</v>
      </c>
      <c r="EMJ30" s="12" t="s">
        <v>89</v>
      </c>
      <c r="EMK30" s="12" t="s">
        <v>63</v>
      </c>
      <c r="EML30" s="12" t="s">
        <v>89</v>
      </c>
      <c r="EMM30" s="12" t="s">
        <v>63</v>
      </c>
      <c r="EMN30" s="12" t="s">
        <v>89</v>
      </c>
      <c r="EMO30" s="12" t="s">
        <v>63</v>
      </c>
      <c r="EMP30" s="12" t="s">
        <v>89</v>
      </c>
      <c r="EMQ30" s="12" t="s">
        <v>63</v>
      </c>
      <c r="EMR30" s="12" t="s">
        <v>89</v>
      </c>
      <c r="EMS30" s="12" t="s">
        <v>63</v>
      </c>
      <c r="EMT30" s="12" t="s">
        <v>89</v>
      </c>
      <c r="EMU30" s="12" t="s">
        <v>63</v>
      </c>
      <c r="EMV30" s="12" t="s">
        <v>89</v>
      </c>
      <c r="EMW30" s="12" t="s">
        <v>63</v>
      </c>
      <c r="EMX30" s="12" t="s">
        <v>89</v>
      </c>
      <c r="EMY30" s="12" t="s">
        <v>63</v>
      </c>
      <c r="EMZ30" s="12" t="s">
        <v>89</v>
      </c>
      <c r="ENA30" s="12" t="s">
        <v>63</v>
      </c>
      <c r="ENB30" s="12" t="s">
        <v>89</v>
      </c>
      <c r="ENC30" s="12" t="s">
        <v>63</v>
      </c>
      <c r="END30" s="12" t="s">
        <v>89</v>
      </c>
      <c r="ENE30" s="12" t="s">
        <v>63</v>
      </c>
      <c r="ENF30" s="12" t="s">
        <v>89</v>
      </c>
      <c r="ENG30" s="12" t="s">
        <v>63</v>
      </c>
      <c r="ENH30" s="12" t="s">
        <v>89</v>
      </c>
      <c r="ENI30" s="12" t="s">
        <v>63</v>
      </c>
      <c r="ENJ30" s="12" t="s">
        <v>89</v>
      </c>
      <c r="ENK30" s="12" t="s">
        <v>63</v>
      </c>
      <c r="ENL30" s="12" t="s">
        <v>89</v>
      </c>
      <c r="ENM30" s="12" t="s">
        <v>63</v>
      </c>
      <c r="ENN30" s="12" t="s">
        <v>89</v>
      </c>
      <c r="ENO30" s="12" t="s">
        <v>63</v>
      </c>
      <c r="ENP30" s="12" t="s">
        <v>89</v>
      </c>
      <c r="ENQ30" s="12" t="s">
        <v>63</v>
      </c>
      <c r="ENR30" s="12" t="s">
        <v>89</v>
      </c>
      <c r="ENS30" s="12" t="s">
        <v>63</v>
      </c>
      <c r="ENT30" s="12" t="s">
        <v>89</v>
      </c>
      <c r="ENU30" s="12" t="s">
        <v>63</v>
      </c>
      <c r="ENV30" s="12" t="s">
        <v>89</v>
      </c>
      <c r="ENW30" s="12" t="s">
        <v>63</v>
      </c>
      <c r="ENX30" s="12" t="s">
        <v>89</v>
      </c>
      <c r="ENY30" s="12" t="s">
        <v>63</v>
      </c>
      <c r="ENZ30" s="12" t="s">
        <v>89</v>
      </c>
      <c r="EOA30" s="12" t="s">
        <v>63</v>
      </c>
      <c r="EOB30" s="12" t="s">
        <v>89</v>
      </c>
      <c r="EOC30" s="12" t="s">
        <v>63</v>
      </c>
      <c r="EOD30" s="12" t="s">
        <v>89</v>
      </c>
      <c r="EOE30" s="12" t="s">
        <v>63</v>
      </c>
      <c r="EOF30" s="12" t="s">
        <v>89</v>
      </c>
      <c r="EOG30" s="12" t="s">
        <v>63</v>
      </c>
      <c r="EOH30" s="12" t="s">
        <v>89</v>
      </c>
      <c r="EOI30" s="12" t="s">
        <v>63</v>
      </c>
      <c r="EOJ30" s="12" t="s">
        <v>89</v>
      </c>
      <c r="EOK30" s="12" t="s">
        <v>63</v>
      </c>
      <c r="EOL30" s="12" t="s">
        <v>89</v>
      </c>
      <c r="EOM30" s="12" t="s">
        <v>63</v>
      </c>
      <c r="EON30" s="12" t="s">
        <v>89</v>
      </c>
      <c r="EOO30" s="12" t="s">
        <v>63</v>
      </c>
      <c r="EOP30" s="12" t="s">
        <v>89</v>
      </c>
      <c r="EOQ30" s="12" t="s">
        <v>63</v>
      </c>
      <c r="EOR30" s="12" t="s">
        <v>89</v>
      </c>
      <c r="EOS30" s="12" t="s">
        <v>63</v>
      </c>
      <c r="EOT30" s="12" t="s">
        <v>89</v>
      </c>
      <c r="EOU30" s="12" t="s">
        <v>63</v>
      </c>
      <c r="EOV30" s="12" t="s">
        <v>89</v>
      </c>
      <c r="EOW30" s="12" t="s">
        <v>63</v>
      </c>
      <c r="EOX30" s="12" t="s">
        <v>89</v>
      </c>
      <c r="EOY30" s="12" t="s">
        <v>63</v>
      </c>
      <c r="EOZ30" s="12" t="s">
        <v>89</v>
      </c>
      <c r="EPA30" s="12" t="s">
        <v>63</v>
      </c>
      <c r="EPB30" s="12" t="s">
        <v>89</v>
      </c>
      <c r="EPC30" s="12" t="s">
        <v>63</v>
      </c>
      <c r="EPD30" s="12" t="s">
        <v>89</v>
      </c>
      <c r="EPE30" s="12" t="s">
        <v>63</v>
      </c>
      <c r="EPF30" s="12" t="s">
        <v>89</v>
      </c>
      <c r="EPG30" s="12" t="s">
        <v>63</v>
      </c>
      <c r="EPH30" s="12" t="s">
        <v>89</v>
      </c>
      <c r="EPI30" s="12" t="s">
        <v>63</v>
      </c>
      <c r="EPJ30" s="12" t="s">
        <v>89</v>
      </c>
      <c r="EPK30" s="12" t="s">
        <v>63</v>
      </c>
      <c r="EPL30" s="12" t="s">
        <v>89</v>
      </c>
      <c r="EPM30" s="12" t="s">
        <v>63</v>
      </c>
      <c r="EPN30" s="12" t="s">
        <v>89</v>
      </c>
      <c r="EPO30" s="12" t="s">
        <v>63</v>
      </c>
      <c r="EPP30" s="12" t="s">
        <v>89</v>
      </c>
      <c r="EPQ30" s="12" t="s">
        <v>63</v>
      </c>
      <c r="EPR30" s="12" t="s">
        <v>89</v>
      </c>
      <c r="EPS30" s="12" t="s">
        <v>63</v>
      </c>
      <c r="EPT30" s="12" t="s">
        <v>89</v>
      </c>
      <c r="EPU30" s="12" t="s">
        <v>63</v>
      </c>
      <c r="EPV30" s="12" t="s">
        <v>89</v>
      </c>
      <c r="EPW30" s="12" t="s">
        <v>63</v>
      </c>
      <c r="EPX30" s="12" t="s">
        <v>89</v>
      </c>
      <c r="EPY30" s="12" t="s">
        <v>63</v>
      </c>
      <c r="EPZ30" s="12" t="s">
        <v>89</v>
      </c>
      <c r="EQA30" s="12" t="s">
        <v>63</v>
      </c>
      <c r="EQB30" s="12" t="s">
        <v>89</v>
      </c>
      <c r="EQC30" s="12" t="s">
        <v>63</v>
      </c>
      <c r="EQD30" s="12" t="s">
        <v>89</v>
      </c>
      <c r="EQE30" s="12" t="s">
        <v>63</v>
      </c>
      <c r="EQF30" s="12" t="s">
        <v>89</v>
      </c>
      <c r="EQG30" s="12" t="s">
        <v>63</v>
      </c>
      <c r="EQH30" s="12" t="s">
        <v>89</v>
      </c>
      <c r="EQI30" s="12" t="s">
        <v>63</v>
      </c>
      <c r="EQJ30" s="12" t="s">
        <v>89</v>
      </c>
      <c r="EQK30" s="12" t="s">
        <v>63</v>
      </c>
      <c r="EQL30" s="12" t="s">
        <v>89</v>
      </c>
      <c r="EQM30" s="12" t="s">
        <v>63</v>
      </c>
      <c r="EQN30" s="12" t="s">
        <v>89</v>
      </c>
      <c r="EQO30" s="12" t="s">
        <v>63</v>
      </c>
      <c r="EQP30" s="12" t="s">
        <v>89</v>
      </c>
      <c r="EQQ30" s="12" t="s">
        <v>63</v>
      </c>
      <c r="EQR30" s="12" t="s">
        <v>89</v>
      </c>
      <c r="EQS30" s="12" t="s">
        <v>63</v>
      </c>
      <c r="EQT30" s="12" t="s">
        <v>89</v>
      </c>
      <c r="EQU30" s="12" t="s">
        <v>63</v>
      </c>
      <c r="EQV30" s="12" t="s">
        <v>89</v>
      </c>
      <c r="EQW30" s="12" t="s">
        <v>63</v>
      </c>
      <c r="EQX30" s="12" t="s">
        <v>89</v>
      </c>
      <c r="EQY30" s="12" t="s">
        <v>63</v>
      </c>
      <c r="EQZ30" s="12" t="s">
        <v>89</v>
      </c>
      <c r="ERA30" s="12" t="s">
        <v>63</v>
      </c>
      <c r="ERB30" s="12" t="s">
        <v>89</v>
      </c>
      <c r="ERC30" s="12" t="s">
        <v>63</v>
      </c>
      <c r="ERD30" s="12" t="s">
        <v>89</v>
      </c>
      <c r="ERE30" s="12" t="s">
        <v>63</v>
      </c>
      <c r="ERF30" s="12" t="s">
        <v>89</v>
      </c>
      <c r="ERG30" s="12" t="s">
        <v>63</v>
      </c>
      <c r="ERH30" s="12" t="s">
        <v>89</v>
      </c>
      <c r="ERI30" s="12" t="s">
        <v>63</v>
      </c>
      <c r="ERJ30" s="12" t="s">
        <v>89</v>
      </c>
      <c r="ERK30" s="12" t="s">
        <v>63</v>
      </c>
      <c r="ERL30" s="12" t="s">
        <v>89</v>
      </c>
      <c r="ERM30" s="12" t="s">
        <v>63</v>
      </c>
      <c r="ERN30" s="12" t="s">
        <v>89</v>
      </c>
      <c r="ERO30" s="12" t="s">
        <v>63</v>
      </c>
      <c r="ERP30" s="12" t="s">
        <v>89</v>
      </c>
      <c r="ERQ30" s="12" t="s">
        <v>63</v>
      </c>
      <c r="ERR30" s="12" t="s">
        <v>89</v>
      </c>
      <c r="ERS30" s="12" t="s">
        <v>63</v>
      </c>
      <c r="ERT30" s="12" t="s">
        <v>89</v>
      </c>
      <c r="ERU30" s="12" t="s">
        <v>63</v>
      </c>
      <c r="ERV30" s="12" t="s">
        <v>89</v>
      </c>
      <c r="ERW30" s="12" t="s">
        <v>63</v>
      </c>
      <c r="ERX30" s="12" t="s">
        <v>89</v>
      </c>
      <c r="ERY30" s="12" t="s">
        <v>63</v>
      </c>
      <c r="ERZ30" s="12" t="s">
        <v>89</v>
      </c>
      <c r="ESA30" s="12" t="s">
        <v>63</v>
      </c>
      <c r="ESB30" s="12" t="s">
        <v>89</v>
      </c>
      <c r="ESC30" s="12" t="s">
        <v>63</v>
      </c>
      <c r="ESD30" s="12" t="s">
        <v>89</v>
      </c>
      <c r="ESE30" s="12" t="s">
        <v>63</v>
      </c>
      <c r="ESF30" s="12" t="s">
        <v>89</v>
      </c>
      <c r="ESG30" s="12" t="s">
        <v>63</v>
      </c>
      <c r="ESH30" s="12" t="s">
        <v>89</v>
      </c>
      <c r="ESI30" s="12" t="s">
        <v>63</v>
      </c>
      <c r="ESJ30" s="12" t="s">
        <v>89</v>
      </c>
      <c r="ESK30" s="12" t="s">
        <v>63</v>
      </c>
      <c r="ESL30" s="12" t="s">
        <v>89</v>
      </c>
      <c r="ESM30" s="12" t="s">
        <v>63</v>
      </c>
      <c r="ESN30" s="12" t="s">
        <v>89</v>
      </c>
      <c r="ESO30" s="12" t="s">
        <v>63</v>
      </c>
      <c r="ESP30" s="12" t="s">
        <v>89</v>
      </c>
      <c r="ESQ30" s="12" t="s">
        <v>63</v>
      </c>
      <c r="ESR30" s="12" t="s">
        <v>89</v>
      </c>
      <c r="ESS30" s="12" t="s">
        <v>63</v>
      </c>
      <c r="EST30" s="12" t="s">
        <v>89</v>
      </c>
      <c r="ESU30" s="12" t="s">
        <v>63</v>
      </c>
      <c r="ESV30" s="12" t="s">
        <v>89</v>
      </c>
      <c r="ESW30" s="12" t="s">
        <v>63</v>
      </c>
      <c r="ESX30" s="12" t="s">
        <v>89</v>
      </c>
      <c r="ESY30" s="12" t="s">
        <v>63</v>
      </c>
      <c r="ESZ30" s="12" t="s">
        <v>89</v>
      </c>
      <c r="ETA30" s="12" t="s">
        <v>63</v>
      </c>
      <c r="ETB30" s="12" t="s">
        <v>89</v>
      </c>
      <c r="ETC30" s="12" t="s">
        <v>63</v>
      </c>
      <c r="ETD30" s="12" t="s">
        <v>89</v>
      </c>
      <c r="ETE30" s="12" t="s">
        <v>63</v>
      </c>
      <c r="ETF30" s="12" t="s">
        <v>89</v>
      </c>
      <c r="ETG30" s="12" t="s">
        <v>63</v>
      </c>
      <c r="ETH30" s="12" t="s">
        <v>89</v>
      </c>
      <c r="ETI30" s="12" t="s">
        <v>63</v>
      </c>
      <c r="ETJ30" s="12" t="s">
        <v>89</v>
      </c>
      <c r="ETK30" s="12" t="s">
        <v>63</v>
      </c>
      <c r="ETL30" s="12" t="s">
        <v>89</v>
      </c>
      <c r="ETM30" s="12" t="s">
        <v>63</v>
      </c>
      <c r="ETN30" s="12" t="s">
        <v>89</v>
      </c>
      <c r="ETO30" s="12" t="s">
        <v>63</v>
      </c>
      <c r="ETP30" s="12" t="s">
        <v>89</v>
      </c>
      <c r="ETQ30" s="12" t="s">
        <v>63</v>
      </c>
      <c r="ETR30" s="12" t="s">
        <v>89</v>
      </c>
      <c r="ETS30" s="12" t="s">
        <v>63</v>
      </c>
      <c r="ETT30" s="12" t="s">
        <v>89</v>
      </c>
      <c r="ETU30" s="12" t="s">
        <v>63</v>
      </c>
      <c r="ETV30" s="12" t="s">
        <v>89</v>
      </c>
      <c r="ETW30" s="12" t="s">
        <v>63</v>
      </c>
      <c r="ETX30" s="12" t="s">
        <v>89</v>
      </c>
      <c r="ETY30" s="12" t="s">
        <v>63</v>
      </c>
      <c r="ETZ30" s="12" t="s">
        <v>89</v>
      </c>
      <c r="EUA30" s="12" t="s">
        <v>63</v>
      </c>
      <c r="EUB30" s="12" t="s">
        <v>89</v>
      </c>
      <c r="EUC30" s="12" t="s">
        <v>63</v>
      </c>
      <c r="EUD30" s="12" t="s">
        <v>89</v>
      </c>
      <c r="EUE30" s="12" t="s">
        <v>63</v>
      </c>
      <c r="EUF30" s="12" t="s">
        <v>89</v>
      </c>
      <c r="EUG30" s="12" t="s">
        <v>63</v>
      </c>
      <c r="EUH30" s="12" t="s">
        <v>89</v>
      </c>
      <c r="EUI30" s="12" t="s">
        <v>63</v>
      </c>
      <c r="EUJ30" s="12" t="s">
        <v>89</v>
      </c>
      <c r="EUK30" s="12" t="s">
        <v>63</v>
      </c>
      <c r="EUL30" s="12" t="s">
        <v>89</v>
      </c>
      <c r="EUM30" s="12" t="s">
        <v>63</v>
      </c>
      <c r="EUN30" s="12" t="s">
        <v>89</v>
      </c>
      <c r="EUO30" s="12" t="s">
        <v>63</v>
      </c>
      <c r="EUP30" s="12" t="s">
        <v>89</v>
      </c>
      <c r="EUQ30" s="12" t="s">
        <v>63</v>
      </c>
      <c r="EUR30" s="12" t="s">
        <v>89</v>
      </c>
      <c r="EUS30" s="12" t="s">
        <v>63</v>
      </c>
      <c r="EUT30" s="12" t="s">
        <v>89</v>
      </c>
      <c r="EUU30" s="12" t="s">
        <v>63</v>
      </c>
      <c r="EUV30" s="12" t="s">
        <v>89</v>
      </c>
      <c r="EUW30" s="12" t="s">
        <v>63</v>
      </c>
      <c r="EUX30" s="12" t="s">
        <v>89</v>
      </c>
      <c r="EUY30" s="12" t="s">
        <v>63</v>
      </c>
      <c r="EUZ30" s="12" t="s">
        <v>89</v>
      </c>
      <c r="EVA30" s="12" t="s">
        <v>63</v>
      </c>
      <c r="EVB30" s="12" t="s">
        <v>89</v>
      </c>
      <c r="EVC30" s="12" t="s">
        <v>63</v>
      </c>
      <c r="EVD30" s="12" t="s">
        <v>89</v>
      </c>
      <c r="EVE30" s="12" t="s">
        <v>63</v>
      </c>
      <c r="EVF30" s="12" t="s">
        <v>89</v>
      </c>
      <c r="EVG30" s="12" t="s">
        <v>63</v>
      </c>
      <c r="EVH30" s="12" t="s">
        <v>89</v>
      </c>
      <c r="EVI30" s="12" t="s">
        <v>63</v>
      </c>
      <c r="EVJ30" s="12" t="s">
        <v>89</v>
      </c>
      <c r="EVK30" s="12" t="s">
        <v>63</v>
      </c>
      <c r="EVL30" s="12" t="s">
        <v>89</v>
      </c>
      <c r="EVM30" s="12" t="s">
        <v>63</v>
      </c>
      <c r="EVN30" s="12" t="s">
        <v>89</v>
      </c>
      <c r="EVO30" s="12" t="s">
        <v>63</v>
      </c>
      <c r="EVP30" s="12" t="s">
        <v>89</v>
      </c>
      <c r="EVQ30" s="12" t="s">
        <v>63</v>
      </c>
      <c r="EVR30" s="12" t="s">
        <v>89</v>
      </c>
      <c r="EVS30" s="12" t="s">
        <v>63</v>
      </c>
      <c r="EVT30" s="12" t="s">
        <v>89</v>
      </c>
      <c r="EVU30" s="12" t="s">
        <v>63</v>
      </c>
      <c r="EVV30" s="12" t="s">
        <v>89</v>
      </c>
      <c r="EVW30" s="12" t="s">
        <v>63</v>
      </c>
      <c r="EVX30" s="12" t="s">
        <v>89</v>
      </c>
      <c r="EVY30" s="12" t="s">
        <v>63</v>
      </c>
      <c r="EVZ30" s="12" t="s">
        <v>89</v>
      </c>
      <c r="EWA30" s="12" t="s">
        <v>63</v>
      </c>
      <c r="EWB30" s="12" t="s">
        <v>89</v>
      </c>
      <c r="EWC30" s="12" t="s">
        <v>63</v>
      </c>
      <c r="EWD30" s="12" t="s">
        <v>89</v>
      </c>
      <c r="EWE30" s="12" t="s">
        <v>63</v>
      </c>
      <c r="EWF30" s="12" t="s">
        <v>89</v>
      </c>
      <c r="EWG30" s="12" t="s">
        <v>63</v>
      </c>
      <c r="EWH30" s="12" t="s">
        <v>89</v>
      </c>
      <c r="EWI30" s="12" t="s">
        <v>63</v>
      </c>
      <c r="EWJ30" s="12" t="s">
        <v>89</v>
      </c>
      <c r="EWK30" s="12" t="s">
        <v>63</v>
      </c>
      <c r="EWL30" s="12" t="s">
        <v>89</v>
      </c>
      <c r="EWM30" s="12" t="s">
        <v>63</v>
      </c>
      <c r="EWN30" s="12" t="s">
        <v>89</v>
      </c>
      <c r="EWO30" s="12" t="s">
        <v>63</v>
      </c>
      <c r="EWP30" s="12" t="s">
        <v>89</v>
      </c>
      <c r="EWQ30" s="12" t="s">
        <v>63</v>
      </c>
      <c r="EWR30" s="12" t="s">
        <v>89</v>
      </c>
      <c r="EWS30" s="12" t="s">
        <v>63</v>
      </c>
      <c r="EWT30" s="12" t="s">
        <v>89</v>
      </c>
      <c r="EWU30" s="12" t="s">
        <v>63</v>
      </c>
      <c r="EWV30" s="12" t="s">
        <v>89</v>
      </c>
      <c r="EWW30" s="12" t="s">
        <v>63</v>
      </c>
      <c r="EWX30" s="12" t="s">
        <v>89</v>
      </c>
      <c r="EWY30" s="12" t="s">
        <v>63</v>
      </c>
      <c r="EWZ30" s="12" t="s">
        <v>89</v>
      </c>
      <c r="EXA30" s="12" t="s">
        <v>63</v>
      </c>
      <c r="EXB30" s="12" t="s">
        <v>89</v>
      </c>
      <c r="EXC30" s="12" t="s">
        <v>63</v>
      </c>
      <c r="EXD30" s="12" t="s">
        <v>89</v>
      </c>
      <c r="EXE30" s="12" t="s">
        <v>63</v>
      </c>
      <c r="EXF30" s="12" t="s">
        <v>89</v>
      </c>
      <c r="EXG30" s="12" t="s">
        <v>63</v>
      </c>
      <c r="EXH30" s="12" t="s">
        <v>89</v>
      </c>
      <c r="EXI30" s="12" t="s">
        <v>63</v>
      </c>
      <c r="EXJ30" s="12" t="s">
        <v>89</v>
      </c>
      <c r="EXK30" s="12" t="s">
        <v>63</v>
      </c>
      <c r="EXL30" s="12" t="s">
        <v>89</v>
      </c>
      <c r="EXM30" s="12" t="s">
        <v>63</v>
      </c>
      <c r="EXN30" s="12" t="s">
        <v>89</v>
      </c>
      <c r="EXO30" s="12" t="s">
        <v>63</v>
      </c>
      <c r="EXP30" s="12" t="s">
        <v>89</v>
      </c>
      <c r="EXQ30" s="12" t="s">
        <v>63</v>
      </c>
      <c r="EXR30" s="12" t="s">
        <v>89</v>
      </c>
      <c r="EXS30" s="12" t="s">
        <v>63</v>
      </c>
      <c r="EXT30" s="12" t="s">
        <v>89</v>
      </c>
      <c r="EXU30" s="12" t="s">
        <v>63</v>
      </c>
      <c r="EXV30" s="12" t="s">
        <v>89</v>
      </c>
      <c r="EXW30" s="12" t="s">
        <v>63</v>
      </c>
      <c r="EXX30" s="12" t="s">
        <v>89</v>
      </c>
      <c r="EXY30" s="12" t="s">
        <v>63</v>
      </c>
      <c r="EXZ30" s="12" t="s">
        <v>89</v>
      </c>
      <c r="EYA30" s="12" t="s">
        <v>63</v>
      </c>
      <c r="EYB30" s="12" t="s">
        <v>89</v>
      </c>
      <c r="EYC30" s="12" t="s">
        <v>63</v>
      </c>
      <c r="EYD30" s="12" t="s">
        <v>89</v>
      </c>
      <c r="EYE30" s="12" t="s">
        <v>63</v>
      </c>
      <c r="EYF30" s="12" t="s">
        <v>89</v>
      </c>
      <c r="EYG30" s="12" t="s">
        <v>63</v>
      </c>
      <c r="EYH30" s="12" t="s">
        <v>89</v>
      </c>
      <c r="EYI30" s="12" t="s">
        <v>63</v>
      </c>
      <c r="EYJ30" s="12" t="s">
        <v>89</v>
      </c>
      <c r="EYK30" s="12" t="s">
        <v>63</v>
      </c>
      <c r="EYL30" s="12" t="s">
        <v>89</v>
      </c>
      <c r="EYM30" s="12" t="s">
        <v>63</v>
      </c>
      <c r="EYN30" s="12" t="s">
        <v>89</v>
      </c>
      <c r="EYO30" s="12" t="s">
        <v>63</v>
      </c>
      <c r="EYP30" s="12" t="s">
        <v>89</v>
      </c>
      <c r="EYQ30" s="12" t="s">
        <v>63</v>
      </c>
      <c r="EYR30" s="12" t="s">
        <v>89</v>
      </c>
      <c r="EYS30" s="12" t="s">
        <v>63</v>
      </c>
      <c r="EYT30" s="12" t="s">
        <v>89</v>
      </c>
      <c r="EYU30" s="12" t="s">
        <v>63</v>
      </c>
      <c r="EYV30" s="12" t="s">
        <v>89</v>
      </c>
      <c r="EYW30" s="12" t="s">
        <v>63</v>
      </c>
      <c r="EYX30" s="12" t="s">
        <v>89</v>
      </c>
      <c r="EYY30" s="12" t="s">
        <v>63</v>
      </c>
      <c r="EYZ30" s="12" t="s">
        <v>89</v>
      </c>
      <c r="EZA30" s="12" t="s">
        <v>63</v>
      </c>
      <c r="EZB30" s="12" t="s">
        <v>89</v>
      </c>
      <c r="EZC30" s="12" t="s">
        <v>63</v>
      </c>
      <c r="EZD30" s="12" t="s">
        <v>89</v>
      </c>
      <c r="EZE30" s="12" t="s">
        <v>63</v>
      </c>
      <c r="EZF30" s="12" t="s">
        <v>89</v>
      </c>
      <c r="EZG30" s="12" t="s">
        <v>63</v>
      </c>
      <c r="EZH30" s="12" t="s">
        <v>89</v>
      </c>
      <c r="EZI30" s="12" t="s">
        <v>63</v>
      </c>
      <c r="EZJ30" s="12" t="s">
        <v>89</v>
      </c>
      <c r="EZK30" s="12" t="s">
        <v>63</v>
      </c>
      <c r="EZL30" s="12" t="s">
        <v>89</v>
      </c>
      <c r="EZM30" s="12" t="s">
        <v>63</v>
      </c>
      <c r="EZN30" s="12" t="s">
        <v>89</v>
      </c>
      <c r="EZO30" s="12" t="s">
        <v>63</v>
      </c>
      <c r="EZP30" s="12" t="s">
        <v>89</v>
      </c>
      <c r="EZQ30" s="12" t="s">
        <v>63</v>
      </c>
      <c r="EZR30" s="12" t="s">
        <v>89</v>
      </c>
      <c r="EZS30" s="12" t="s">
        <v>63</v>
      </c>
      <c r="EZT30" s="12" t="s">
        <v>89</v>
      </c>
      <c r="EZU30" s="12" t="s">
        <v>63</v>
      </c>
      <c r="EZV30" s="12" t="s">
        <v>89</v>
      </c>
      <c r="EZW30" s="12" t="s">
        <v>63</v>
      </c>
      <c r="EZX30" s="12" t="s">
        <v>89</v>
      </c>
      <c r="EZY30" s="12" t="s">
        <v>63</v>
      </c>
      <c r="EZZ30" s="12" t="s">
        <v>89</v>
      </c>
      <c r="FAA30" s="12" t="s">
        <v>63</v>
      </c>
      <c r="FAB30" s="12" t="s">
        <v>89</v>
      </c>
      <c r="FAC30" s="12" t="s">
        <v>63</v>
      </c>
      <c r="FAD30" s="12" t="s">
        <v>89</v>
      </c>
      <c r="FAE30" s="12" t="s">
        <v>63</v>
      </c>
      <c r="FAF30" s="12" t="s">
        <v>89</v>
      </c>
      <c r="FAG30" s="12" t="s">
        <v>63</v>
      </c>
      <c r="FAH30" s="12" t="s">
        <v>89</v>
      </c>
      <c r="FAI30" s="12" t="s">
        <v>63</v>
      </c>
      <c r="FAJ30" s="12" t="s">
        <v>89</v>
      </c>
      <c r="FAK30" s="12" t="s">
        <v>63</v>
      </c>
      <c r="FAL30" s="12" t="s">
        <v>89</v>
      </c>
      <c r="FAM30" s="12" t="s">
        <v>63</v>
      </c>
      <c r="FAN30" s="12" t="s">
        <v>89</v>
      </c>
      <c r="FAO30" s="12" t="s">
        <v>63</v>
      </c>
      <c r="FAP30" s="12" t="s">
        <v>89</v>
      </c>
      <c r="FAQ30" s="12" t="s">
        <v>63</v>
      </c>
      <c r="FAR30" s="12" t="s">
        <v>89</v>
      </c>
      <c r="FAS30" s="12" t="s">
        <v>63</v>
      </c>
      <c r="FAT30" s="12" t="s">
        <v>89</v>
      </c>
      <c r="FAU30" s="12" t="s">
        <v>63</v>
      </c>
      <c r="FAV30" s="12" t="s">
        <v>89</v>
      </c>
      <c r="FAW30" s="12" t="s">
        <v>63</v>
      </c>
      <c r="FAX30" s="12" t="s">
        <v>89</v>
      </c>
      <c r="FAY30" s="12" t="s">
        <v>63</v>
      </c>
      <c r="FAZ30" s="12" t="s">
        <v>89</v>
      </c>
      <c r="FBA30" s="12" t="s">
        <v>63</v>
      </c>
      <c r="FBB30" s="12" t="s">
        <v>89</v>
      </c>
      <c r="FBC30" s="12" t="s">
        <v>63</v>
      </c>
      <c r="FBD30" s="12" t="s">
        <v>89</v>
      </c>
      <c r="FBE30" s="12" t="s">
        <v>63</v>
      </c>
      <c r="FBF30" s="12" t="s">
        <v>89</v>
      </c>
      <c r="FBG30" s="12" t="s">
        <v>63</v>
      </c>
      <c r="FBH30" s="12" t="s">
        <v>89</v>
      </c>
      <c r="FBI30" s="12" t="s">
        <v>63</v>
      </c>
      <c r="FBJ30" s="12" t="s">
        <v>89</v>
      </c>
      <c r="FBK30" s="12" t="s">
        <v>63</v>
      </c>
      <c r="FBL30" s="12" t="s">
        <v>89</v>
      </c>
      <c r="FBM30" s="12" t="s">
        <v>63</v>
      </c>
      <c r="FBN30" s="12" t="s">
        <v>89</v>
      </c>
      <c r="FBO30" s="12" t="s">
        <v>63</v>
      </c>
      <c r="FBP30" s="12" t="s">
        <v>89</v>
      </c>
      <c r="FBQ30" s="12" t="s">
        <v>63</v>
      </c>
      <c r="FBR30" s="12" t="s">
        <v>89</v>
      </c>
      <c r="FBS30" s="12" t="s">
        <v>63</v>
      </c>
      <c r="FBT30" s="12" t="s">
        <v>89</v>
      </c>
      <c r="FBU30" s="12" t="s">
        <v>63</v>
      </c>
      <c r="FBV30" s="12" t="s">
        <v>89</v>
      </c>
      <c r="FBW30" s="12" t="s">
        <v>63</v>
      </c>
      <c r="FBX30" s="12" t="s">
        <v>89</v>
      </c>
      <c r="FBY30" s="12" t="s">
        <v>63</v>
      </c>
      <c r="FBZ30" s="12" t="s">
        <v>89</v>
      </c>
      <c r="FCA30" s="12" t="s">
        <v>63</v>
      </c>
      <c r="FCB30" s="12" t="s">
        <v>89</v>
      </c>
      <c r="FCC30" s="12" t="s">
        <v>63</v>
      </c>
      <c r="FCD30" s="12" t="s">
        <v>89</v>
      </c>
      <c r="FCE30" s="12" t="s">
        <v>63</v>
      </c>
      <c r="FCF30" s="12" t="s">
        <v>89</v>
      </c>
      <c r="FCG30" s="12" t="s">
        <v>63</v>
      </c>
      <c r="FCH30" s="12" t="s">
        <v>89</v>
      </c>
      <c r="FCI30" s="12" t="s">
        <v>63</v>
      </c>
      <c r="FCJ30" s="12" t="s">
        <v>89</v>
      </c>
      <c r="FCK30" s="12" t="s">
        <v>63</v>
      </c>
      <c r="FCL30" s="12" t="s">
        <v>89</v>
      </c>
      <c r="FCM30" s="12" t="s">
        <v>63</v>
      </c>
      <c r="FCN30" s="12" t="s">
        <v>89</v>
      </c>
      <c r="FCO30" s="12" t="s">
        <v>63</v>
      </c>
      <c r="FCP30" s="12" t="s">
        <v>89</v>
      </c>
      <c r="FCQ30" s="12" t="s">
        <v>63</v>
      </c>
      <c r="FCR30" s="12" t="s">
        <v>89</v>
      </c>
      <c r="FCS30" s="12" t="s">
        <v>63</v>
      </c>
      <c r="FCT30" s="12" t="s">
        <v>89</v>
      </c>
      <c r="FCU30" s="12" t="s">
        <v>63</v>
      </c>
      <c r="FCV30" s="12" t="s">
        <v>89</v>
      </c>
      <c r="FCW30" s="12" t="s">
        <v>63</v>
      </c>
      <c r="FCX30" s="12" t="s">
        <v>89</v>
      </c>
      <c r="FCY30" s="12" t="s">
        <v>63</v>
      </c>
      <c r="FCZ30" s="12" t="s">
        <v>89</v>
      </c>
      <c r="FDA30" s="12" t="s">
        <v>63</v>
      </c>
      <c r="FDB30" s="12" t="s">
        <v>89</v>
      </c>
      <c r="FDC30" s="12" t="s">
        <v>63</v>
      </c>
      <c r="FDD30" s="12" t="s">
        <v>89</v>
      </c>
      <c r="FDE30" s="12" t="s">
        <v>63</v>
      </c>
      <c r="FDF30" s="12" t="s">
        <v>89</v>
      </c>
      <c r="FDG30" s="12" t="s">
        <v>63</v>
      </c>
      <c r="FDH30" s="12" t="s">
        <v>89</v>
      </c>
      <c r="FDI30" s="12" t="s">
        <v>63</v>
      </c>
      <c r="FDJ30" s="12" t="s">
        <v>89</v>
      </c>
      <c r="FDK30" s="12" t="s">
        <v>63</v>
      </c>
      <c r="FDL30" s="12" t="s">
        <v>89</v>
      </c>
      <c r="FDM30" s="12" t="s">
        <v>63</v>
      </c>
      <c r="FDN30" s="12" t="s">
        <v>89</v>
      </c>
      <c r="FDO30" s="12" t="s">
        <v>63</v>
      </c>
      <c r="FDP30" s="12" t="s">
        <v>89</v>
      </c>
      <c r="FDQ30" s="12" t="s">
        <v>63</v>
      </c>
      <c r="FDR30" s="12" t="s">
        <v>89</v>
      </c>
      <c r="FDS30" s="12" t="s">
        <v>63</v>
      </c>
      <c r="FDT30" s="12" t="s">
        <v>89</v>
      </c>
      <c r="FDU30" s="12" t="s">
        <v>63</v>
      </c>
      <c r="FDV30" s="12" t="s">
        <v>89</v>
      </c>
      <c r="FDW30" s="12" t="s">
        <v>63</v>
      </c>
      <c r="FDX30" s="12" t="s">
        <v>89</v>
      </c>
      <c r="FDY30" s="12" t="s">
        <v>63</v>
      </c>
      <c r="FDZ30" s="12" t="s">
        <v>89</v>
      </c>
      <c r="FEA30" s="12" t="s">
        <v>63</v>
      </c>
      <c r="FEB30" s="12" t="s">
        <v>89</v>
      </c>
      <c r="FEC30" s="12" t="s">
        <v>63</v>
      </c>
      <c r="FED30" s="12" t="s">
        <v>89</v>
      </c>
      <c r="FEE30" s="12" t="s">
        <v>63</v>
      </c>
      <c r="FEF30" s="12" t="s">
        <v>89</v>
      </c>
      <c r="FEG30" s="12" t="s">
        <v>63</v>
      </c>
      <c r="FEH30" s="12" t="s">
        <v>89</v>
      </c>
      <c r="FEI30" s="12" t="s">
        <v>63</v>
      </c>
      <c r="FEJ30" s="12" t="s">
        <v>89</v>
      </c>
      <c r="FEK30" s="12" t="s">
        <v>63</v>
      </c>
      <c r="FEL30" s="12" t="s">
        <v>89</v>
      </c>
      <c r="FEM30" s="12" t="s">
        <v>63</v>
      </c>
      <c r="FEN30" s="12" t="s">
        <v>89</v>
      </c>
      <c r="FEO30" s="12" t="s">
        <v>63</v>
      </c>
      <c r="FEP30" s="12" t="s">
        <v>89</v>
      </c>
      <c r="FEQ30" s="12" t="s">
        <v>63</v>
      </c>
      <c r="FER30" s="12" t="s">
        <v>89</v>
      </c>
      <c r="FES30" s="12" t="s">
        <v>63</v>
      </c>
      <c r="FET30" s="12" t="s">
        <v>89</v>
      </c>
      <c r="FEU30" s="12" t="s">
        <v>63</v>
      </c>
      <c r="FEV30" s="12" t="s">
        <v>89</v>
      </c>
      <c r="FEW30" s="12" t="s">
        <v>63</v>
      </c>
      <c r="FEX30" s="12" t="s">
        <v>89</v>
      </c>
      <c r="FEY30" s="12" t="s">
        <v>63</v>
      </c>
      <c r="FEZ30" s="12" t="s">
        <v>89</v>
      </c>
      <c r="FFA30" s="12" t="s">
        <v>63</v>
      </c>
      <c r="FFB30" s="12" t="s">
        <v>89</v>
      </c>
      <c r="FFC30" s="12" t="s">
        <v>63</v>
      </c>
      <c r="FFD30" s="12" t="s">
        <v>89</v>
      </c>
      <c r="FFE30" s="12" t="s">
        <v>63</v>
      </c>
      <c r="FFF30" s="12" t="s">
        <v>89</v>
      </c>
      <c r="FFG30" s="12" t="s">
        <v>63</v>
      </c>
      <c r="FFH30" s="12" t="s">
        <v>89</v>
      </c>
      <c r="FFI30" s="12" t="s">
        <v>63</v>
      </c>
      <c r="FFJ30" s="12" t="s">
        <v>89</v>
      </c>
      <c r="FFK30" s="12" t="s">
        <v>63</v>
      </c>
      <c r="FFL30" s="12" t="s">
        <v>89</v>
      </c>
      <c r="FFM30" s="12" t="s">
        <v>63</v>
      </c>
      <c r="FFN30" s="12" t="s">
        <v>89</v>
      </c>
      <c r="FFO30" s="12" t="s">
        <v>63</v>
      </c>
      <c r="FFP30" s="12" t="s">
        <v>89</v>
      </c>
      <c r="FFQ30" s="12" t="s">
        <v>63</v>
      </c>
      <c r="FFR30" s="12" t="s">
        <v>89</v>
      </c>
      <c r="FFS30" s="12" t="s">
        <v>63</v>
      </c>
      <c r="FFT30" s="12" t="s">
        <v>89</v>
      </c>
      <c r="FFU30" s="12" t="s">
        <v>63</v>
      </c>
      <c r="FFV30" s="12" t="s">
        <v>89</v>
      </c>
      <c r="FFW30" s="12" t="s">
        <v>63</v>
      </c>
      <c r="FFX30" s="12" t="s">
        <v>89</v>
      </c>
      <c r="FFY30" s="12" t="s">
        <v>63</v>
      </c>
      <c r="FFZ30" s="12" t="s">
        <v>89</v>
      </c>
      <c r="FGA30" s="12" t="s">
        <v>63</v>
      </c>
      <c r="FGB30" s="12" t="s">
        <v>89</v>
      </c>
      <c r="FGC30" s="12" t="s">
        <v>63</v>
      </c>
      <c r="FGD30" s="12" t="s">
        <v>89</v>
      </c>
      <c r="FGE30" s="12" t="s">
        <v>63</v>
      </c>
      <c r="FGF30" s="12" t="s">
        <v>89</v>
      </c>
      <c r="FGG30" s="12" t="s">
        <v>63</v>
      </c>
      <c r="FGH30" s="12" t="s">
        <v>89</v>
      </c>
      <c r="FGI30" s="12" t="s">
        <v>63</v>
      </c>
      <c r="FGJ30" s="12" t="s">
        <v>89</v>
      </c>
      <c r="FGK30" s="12" t="s">
        <v>63</v>
      </c>
      <c r="FGL30" s="12" t="s">
        <v>89</v>
      </c>
      <c r="FGM30" s="12" t="s">
        <v>63</v>
      </c>
      <c r="FGN30" s="12" t="s">
        <v>89</v>
      </c>
      <c r="FGO30" s="12" t="s">
        <v>63</v>
      </c>
      <c r="FGP30" s="12" t="s">
        <v>89</v>
      </c>
      <c r="FGQ30" s="12" t="s">
        <v>63</v>
      </c>
      <c r="FGR30" s="12" t="s">
        <v>89</v>
      </c>
      <c r="FGS30" s="12" t="s">
        <v>63</v>
      </c>
      <c r="FGT30" s="12" t="s">
        <v>89</v>
      </c>
      <c r="FGU30" s="12" t="s">
        <v>63</v>
      </c>
      <c r="FGV30" s="12" t="s">
        <v>89</v>
      </c>
      <c r="FGW30" s="12" t="s">
        <v>63</v>
      </c>
      <c r="FGX30" s="12" t="s">
        <v>89</v>
      </c>
      <c r="FGY30" s="12" t="s">
        <v>63</v>
      </c>
      <c r="FGZ30" s="12" t="s">
        <v>89</v>
      </c>
      <c r="FHA30" s="12" t="s">
        <v>63</v>
      </c>
      <c r="FHB30" s="12" t="s">
        <v>89</v>
      </c>
      <c r="FHC30" s="12" t="s">
        <v>63</v>
      </c>
      <c r="FHD30" s="12" t="s">
        <v>89</v>
      </c>
      <c r="FHE30" s="12" t="s">
        <v>63</v>
      </c>
      <c r="FHF30" s="12" t="s">
        <v>89</v>
      </c>
      <c r="FHG30" s="12" t="s">
        <v>63</v>
      </c>
      <c r="FHH30" s="12" t="s">
        <v>89</v>
      </c>
      <c r="FHI30" s="12" t="s">
        <v>63</v>
      </c>
      <c r="FHJ30" s="12" t="s">
        <v>89</v>
      </c>
      <c r="FHK30" s="12" t="s">
        <v>63</v>
      </c>
      <c r="FHL30" s="12" t="s">
        <v>89</v>
      </c>
      <c r="FHM30" s="12" t="s">
        <v>63</v>
      </c>
      <c r="FHN30" s="12" t="s">
        <v>89</v>
      </c>
      <c r="FHO30" s="12" t="s">
        <v>63</v>
      </c>
      <c r="FHP30" s="12" t="s">
        <v>89</v>
      </c>
      <c r="FHQ30" s="12" t="s">
        <v>63</v>
      </c>
      <c r="FHR30" s="12" t="s">
        <v>89</v>
      </c>
      <c r="FHS30" s="12" t="s">
        <v>63</v>
      </c>
      <c r="FHT30" s="12" t="s">
        <v>89</v>
      </c>
      <c r="FHU30" s="12" t="s">
        <v>63</v>
      </c>
      <c r="FHV30" s="12" t="s">
        <v>89</v>
      </c>
      <c r="FHW30" s="12" t="s">
        <v>63</v>
      </c>
      <c r="FHX30" s="12" t="s">
        <v>89</v>
      </c>
      <c r="FHY30" s="12" t="s">
        <v>63</v>
      </c>
      <c r="FHZ30" s="12" t="s">
        <v>89</v>
      </c>
      <c r="FIA30" s="12" t="s">
        <v>63</v>
      </c>
      <c r="FIB30" s="12" t="s">
        <v>89</v>
      </c>
      <c r="FIC30" s="12" t="s">
        <v>63</v>
      </c>
      <c r="FID30" s="12" t="s">
        <v>89</v>
      </c>
      <c r="FIE30" s="12" t="s">
        <v>63</v>
      </c>
      <c r="FIF30" s="12" t="s">
        <v>89</v>
      </c>
      <c r="FIG30" s="12" t="s">
        <v>63</v>
      </c>
      <c r="FIH30" s="12" t="s">
        <v>89</v>
      </c>
      <c r="FII30" s="12" t="s">
        <v>63</v>
      </c>
      <c r="FIJ30" s="12" t="s">
        <v>89</v>
      </c>
      <c r="FIK30" s="12" t="s">
        <v>63</v>
      </c>
      <c r="FIL30" s="12" t="s">
        <v>89</v>
      </c>
      <c r="FIM30" s="12" t="s">
        <v>63</v>
      </c>
      <c r="FIN30" s="12" t="s">
        <v>89</v>
      </c>
      <c r="FIO30" s="12" t="s">
        <v>63</v>
      </c>
      <c r="FIP30" s="12" t="s">
        <v>89</v>
      </c>
      <c r="FIQ30" s="12" t="s">
        <v>63</v>
      </c>
      <c r="FIR30" s="12" t="s">
        <v>89</v>
      </c>
      <c r="FIS30" s="12" t="s">
        <v>63</v>
      </c>
      <c r="FIT30" s="12" t="s">
        <v>89</v>
      </c>
      <c r="FIU30" s="12" t="s">
        <v>63</v>
      </c>
      <c r="FIV30" s="12" t="s">
        <v>89</v>
      </c>
      <c r="FIW30" s="12" t="s">
        <v>63</v>
      </c>
      <c r="FIX30" s="12" t="s">
        <v>89</v>
      </c>
      <c r="FIY30" s="12" t="s">
        <v>63</v>
      </c>
      <c r="FIZ30" s="12" t="s">
        <v>89</v>
      </c>
      <c r="FJA30" s="12" t="s">
        <v>63</v>
      </c>
      <c r="FJB30" s="12" t="s">
        <v>89</v>
      </c>
      <c r="FJC30" s="12" t="s">
        <v>63</v>
      </c>
      <c r="FJD30" s="12" t="s">
        <v>89</v>
      </c>
      <c r="FJE30" s="12" t="s">
        <v>63</v>
      </c>
      <c r="FJF30" s="12" t="s">
        <v>89</v>
      </c>
      <c r="FJG30" s="12" t="s">
        <v>63</v>
      </c>
      <c r="FJH30" s="12" t="s">
        <v>89</v>
      </c>
      <c r="FJI30" s="12" t="s">
        <v>63</v>
      </c>
      <c r="FJJ30" s="12" t="s">
        <v>89</v>
      </c>
      <c r="FJK30" s="12" t="s">
        <v>63</v>
      </c>
      <c r="FJL30" s="12" t="s">
        <v>89</v>
      </c>
      <c r="FJM30" s="12" t="s">
        <v>63</v>
      </c>
      <c r="FJN30" s="12" t="s">
        <v>89</v>
      </c>
      <c r="FJO30" s="12" t="s">
        <v>63</v>
      </c>
      <c r="FJP30" s="12" t="s">
        <v>89</v>
      </c>
      <c r="FJQ30" s="12" t="s">
        <v>63</v>
      </c>
      <c r="FJR30" s="12" t="s">
        <v>89</v>
      </c>
      <c r="FJS30" s="12" t="s">
        <v>63</v>
      </c>
      <c r="FJT30" s="12" t="s">
        <v>89</v>
      </c>
      <c r="FJU30" s="12" t="s">
        <v>63</v>
      </c>
      <c r="FJV30" s="12" t="s">
        <v>89</v>
      </c>
      <c r="FJW30" s="12" t="s">
        <v>63</v>
      </c>
      <c r="FJX30" s="12" t="s">
        <v>89</v>
      </c>
      <c r="FJY30" s="12" t="s">
        <v>63</v>
      </c>
      <c r="FJZ30" s="12" t="s">
        <v>89</v>
      </c>
      <c r="FKA30" s="12" t="s">
        <v>63</v>
      </c>
      <c r="FKB30" s="12" t="s">
        <v>89</v>
      </c>
      <c r="FKC30" s="12" t="s">
        <v>63</v>
      </c>
      <c r="FKD30" s="12" t="s">
        <v>89</v>
      </c>
      <c r="FKE30" s="12" t="s">
        <v>63</v>
      </c>
      <c r="FKF30" s="12" t="s">
        <v>89</v>
      </c>
      <c r="FKG30" s="12" t="s">
        <v>63</v>
      </c>
      <c r="FKH30" s="12" t="s">
        <v>89</v>
      </c>
      <c r="FKI30" s="12" t="s">
        <v>63</v>
      </c>
      <c r="FKJ30" s="12" t="s">
        <v>89</v>
      </c>
      <c r="FKK30" s="12" t="s">
        <v>63</v>
      </c>
      <c r="FKL30" s="12" t="s">
        <v>89</v>
      </c>
      <c r="FKM30" s="12" t="s">
        <v>63</v>
      </c>
      <c r="FKN30" s="12" t="s">
        <v>89</v>
      </c>
      <c r="FKO30" s="12" t="s">
        <v>63</v>
      </c>
      <c r="FKP30" s="12" t="s">
        <v>89</v>
      </c>
      <c r="FKQ30" s="12" t="s">
        <v>63</v>
      </c>
      <c r="FKR30" s="12" t="s">
        <v>89</v>
      </c>
      <c r="FKS30" s="12" t="s">
        <v>63</v>
      </c>
      <c r="FKT30" s="12" t="s">
        <v>89</v>
      </c>
      <c r="FKU30" s="12" t="s">
        <v>63</v>
      </c>
      <c r="FKV30" s="12" t="s">
        <v>89</v>
      </c>
      <c r="FKW30" s="12" t="s">
        <v>63</v>
      </c>
      <c r="FKX30" s="12" t="s">
        <v>89</v>
      </c>
      <c r="FKY30" s="12" t="s">
        <v>63</v>
      </c>
      <c r="FKZ30" s="12" t="s">
        <v>89</v>
      </c>
      <c r="FLA30" s="12" t="s">
        <v>63</v>
      </c>
      <c r="FLB30" s="12" t="s">
        <v>89</v>
      </c>
      <c r="FLC30" s="12" t="s">
        <v>63</v>
      </c>
      <c r="FLD30" s="12" t="s">
        <v>89</v>
      </c>
      <c r="FLE30" s="12" t="s">
        <v>63</v>
      </c>
      <c r="FLF30" s="12" t="s">
        <v>89</v>
      </c>
      <c r="FLG30" s="12" t="s">
        <v>63</v>
      </c>
      <c r="FLH30" s="12" t="s">
        <v>89</v>
      </c>
      <c r="FLI30" s="12" t="s">
        <v>63</v>
      </c>
      <c r="FLJ30" s="12" t="s">
        <v>89</v>
      </c>
      <c r="FLK30" s="12" t="s">
        <v>63</v>
      </c>
      <c r="FLL30" s="12" t="s">
        <v>89</v>
      </c>
      <c r="FLM30" s="12" t="s">
        <v>63</v>
      </c>
      <c r="FLN30" s="12" t="s">
        <v>89</v>
      </c>
      <c r="FLO30" s="12" t="s">
        <v>63</v>
      </c>
      <c r="FLP30" s="12" t="s">
        <v>89</v>
      </c>
      <c r="FLQ30" s="12" t="s">
        <v>63</v>
      </c>
      <c r="FLR30" s="12" t="s">
        <v>89</v>
      </c>
      <c r="FLS30" s="12" t="s">
        <v>63</v>
      </c>
      <c r="FLT30" s="12" t="s">
        <v>89</v>
      </c>
      <c r="FLU30" s="12" t="s">
        <v>63</v>
      </c>
      <c r="FLV30" s="12" t="s">
        <v>89</v>
      </c>
      <c r="FLW30" s="12" t="s">
        <v>63</v>
      </c>
      <c r="FLX30" s="12" t="s">
        <v>89</v>
      </c>
      <c r="FLY30" s="12" t="s">
        <v>63</v>
      </c>
      <c r="FLZ30" s="12" t="s">
        <v>89</v>
      </c>
      <c r="FMA30" s="12" t="s">
        <v>63</v>
      </c>
      <c r="FMB30" s="12" t="s">
        <v>89</v>
      </c>
      <c r="FMC30" s="12" t="s">
        <v>63</v>
      </c>
      <c r="FMD30" s="12" t="s">
        <v>89</v>
      </c>
      <c r="FME30" s="12" t="s">
        <v>63</v>
      </c>
      <c r="FMF30" s="12" t="s">
        <v>89</v>
      </c>
      <c r="FMG30" s="12" t="s">
        <v>63</v>
      </c>
      <c r="FMH30" s="12" t="s">
        <v>89</v>
      </c>
      <c r="FMI30" s="12" t="s">
        <v>63</v>
      </c>
      <c r="FMJ30" s="12" t="s">
        <v>89</v>
      </c>
      <c r="FMK30" s="12" t="s">
        <v>63</v>
      </c>
      <c r="FML30" s="12" t="s">
        <v>89</v>
      </c>
      <c r="FMM30" s="12" t="s">
        <v>63</v>
      </c>
      <c r="FMN30" s="12" t="s">
        <v>89</v>
      </c>
      <c r="FMO30" s="12" t="s">
        <v>63</v>
      </c>
      <c r="FMP30" s="12" t="s">
        <v>89</v>
      </c>
      <c r="FMQ30" s="12" t="s">
        <v>63</v>
      </c>
      <c r="FMR30" s="12" t="s">
        <v>89</v>
      </c>
      <c r="FMS30" s="12" t="s">
        <v>63</v>
      </c>
      <c r="FMT30" s="12" t="s">
        <v>89</v>
      </c>
      <c r="FMU30" s="12" t="s">
        <v>63</v>
      </c>
      <c r="FMV30" s="12" t="s">
        <v>89</v>
      </c>
      <c r="FMW30" s="12" t="s">
        <v>63</v>
      </c>
      <c r="FMX30" s="12" t="s">
        <v>89</v>
      </c>
      <c r="FMY30" s="12" t="s">
        <v>63</v>
      </c>
      <c r="FMZ30" s="12" t="s">
        <v>89</v>
      </c>
      <c r="FNA30" s="12" t="s">
        <v>63</v>
      </c>
      <c r="FNB30" s="12" t="s">
        <v>89</v>
      </c>
      <c r="FNC30" s="12" t="s">
        <v>63</v>
      </c>
      <c r="FND30" s="12" t="s">
        <v>89</v>
      </c>
      <c r="FNE30" s="12" t="s">
        <v>63</v>
      </c>
      <c r="FNF30" s="12" t="s">
        <v>89</v>
      </c>
      <c r="FNG30" s="12" t="s">
        <v>63</v>
      </c>
      <c r="FNH30" s="12" t="s">
        <v>89</v>
      </c>
      <c r="FNI30" s="12" t="s">
        <v>63</v>
      </c>
      <c r="FNJ30" s="12" t="s">
        <v>89</v>
      </c>
      <c r="FNK30" s="12" t="s">
        <v>63</v>
      </c>
      <c r="FNL30" s="12" t="s">
        <v>89</v>
      </c>
      <c r="FNM30" s="12" t="s">
        <v>63</v>
      </c>
      <c r="FNN30" s="12" t="s">
        <v>89</v>
      </c>
      <c r="FNO30" s="12" t="s">
        <v>63</v>
      </c>
      <c r="FNP30" s="12" t="s">
        <v>89</v>
      </c>
      <c r="FNQ30" s="12" t="s">
        <v>63</v>
      </c>
      <c r="FNR30" s="12" t="s">
        <v>89</v>
      </c>
      <c r="FNS30" s="12" t="s">
        <v>63</v>
      </c>
      <c r="FNT30" s="12" t="s">
        <v>89</v>
      </c>
      <c r="FNU30" s="12" t="s">
        <v>63</v>
      </c>
      <c r="FNV30" s="12" t="s">
        <v>89</v>
      </c>
      <c r="FNW30" s="12" t="s">
        <v>63</v>
      </c>
      <c r="FNX30" s="12" t="s">
        <v>89</v>
      </c>
      <c r="FNY30" s="12" t="s">
        <v>63</v>
      </c>
      <c r="FNZ30" s="12" t="s">
        <v>89</v>
      </c>
      <c r="FOA30" s="12" t="s">
        <v>63</v>
      </c>
      <c r="FOB30" s="12" t="s">
        <v>89</v>
      </c>
      <c r="FOC30" s="12" t="s">
        <v>63</v>
      </c>
      <c r="FOD30" s="12" t="s">
        <v>89</v>
      </c>
      <c r="FOE30" s="12" t="s">
        <v>63</v>
      </c>
      <c r="FOF30" s="12" t="s">
        <v>89</v>
      </c>
      <c r="FOG30" s="12" t="s">
        <v>63</v>
      </c>
      <c r="FOH30" s="12" t="s">
        <v>89</v>
      </c>
      <c r="FOI30" s="12" t="s">
        <v>63</v>
      </c>
      <c r="FOJ30" s="12" t="s">
        <v>89</v>
      </c>
      <c r="FOK30" s="12" t="s">
        <v>63</v>
      </c>
      <c r="FOL30" s="12" t="s">
        <v>89</v>
      </c>
      <c r="FOM30" s="12" t="s">
        <v>63</v>
      </c>
      <c r="FON30" s="12" t="s">
        <v>89</v>
      </c>
      <c r="FOO30" s="12" t="s">
        <v>63</v>
      </c>
      <c r="FOP30" s="12" t="s">
        <v>89</v>
      </c>
      <c r="FOQ30" s="12" t="s">
        <v>63</v>
      </c>
      <c r="FOR30" s="12" t="s">
        <v>89</v>
      </c>
      <c r="FOS30" s="12" t="s">
        <v>63</v>
      </c>
      <c r="FOT30" s="12" t="s">
        <v>89</v>
      </c>
      <c r="FOU30" s="12" t="s">
        <v>63</v>
      </c>
      <c r="FOV30" s="12" t="s">
        <v>89</v>
      </c>
      <c r="FOW30" s="12" t="s">
        <v>63</v>
      </c>
      <c r="FOX30" s="12" t="s">
        <v>89</v>
      </c>
      <c r="FOY30" s="12" t="s">
        <v>63</v>
      </c>
      <c r="FOZ30" s="12" t="s">
        <v>89</v>
      </c>
      <c r="FPA30" s="12" t="s">
        <v>63</v>
      </c>
      <c r="FPB30" s="12" t="s">
        <v>89</v>
      </c>
      <c r="FPC30" s="12" t="s">
        <v>63</v>
      </c>
      <c r="FPD30" s="12" t="s">
        <v>89</v>
      </c>
      <c r="FPE30" s="12" t="s">
        <v>63</v>
      </c>
      <c r="FPF30" s="12" t="s">
        <v>89</v>
      </c>
      <c r="FPG30" s="12" t="s">
        <v>63</v>
      </c>
      <c r="FPH30" s="12" t="s">
        <v>89</v>
      </c>
      <c r="FPI30" s="12" t="s">
        <v>63</v>
      </c>
      <c r="FPJ30" s="12" t="s">
        <v>89</v>
      </c>
      <c r="FPK30" s="12" t="s">
        <v>63</v>
      </c>
      <c r="FPL30" s="12" t="s">
        <v>89</v>
      </c>
      <c r="FPM30" s="12" t="s">
        <v>63</v>
      </c>
      <c r="FPN30" s="12" t="s">
        <v>89</v>
      </c>
      <c r="FPO30" s="12" t="s">
        <v>63</v>
      </c>
      <c r="FPP30" s="12" t="s">
        <v>89</v>
      </c>
      <c r="FPQ30" s="12" t="s">
        <v>63</v>
      </c>
      <c r="FPR30" s="12" t="s">
        <v>89</v>
      </c>
      <c r="FPS30" s="12" t="s">
        <v>63</v>
      </c>
      <c r="FPT30" s="12" t="s">
        <v>89</v>
      </c>
      <c r="FPU30" s="12" t="s">
        <v>63</v>
      </c>
      <c r="FPV30" s="12" t="s">
        <v>89</v>
      </c>
      <c r="FPW30" s="12" t="s">
        <v>63</v>
      </c>
      <c r="FPX30" s="12" t="s">
        <v>89</v>
      </c>
      <c r="FPY30" s="12" t="s">
        <v>63</v>
      </c>
      <c r="FPZ30" s="12" t="s">
        <v>89</v>
      </c>
      <c r="FQA30" s="12" t="s">
        <v>63</v>
      </c>
      <c r="FQB30" s="12" t="s">
        <v>89</v>
      </c>
      <c r="FQC30" s="12" t="s">
        <v>63</v>
      </c>
      <c r="FQD30" s="12" t="s">
        <v>89</v>
      </c>
      <c r="FQE30" s="12" t="s">
        <v>63</v>
      </c>
      <c r="FQF30" s="12" t="s">
        <v>89</v>
      </c>
      <c r="FQG30" s="12" t="s">
        <v>63</v>
      </c>
      <c r="FQH30" s="12" t="s">
        <v>89</v>
      </c>
      <c r="FQI30" s="12" t="s">
        <v>63</v>
      </c>
      <c r="FQJ30" s="12" t="s">
        <v>89</v>
      </c>
      <c r="FQK30" s="12" t="s">
        <v>63</v>
      </c>
      <c r="FQL30" s="12" t="s">
        <v>89</v>
      </c>
      <c r="FQM30" s="12" t="s">
        <v>63</v>
      </c>
      <c r="FQN30" s="12" t="s">
        <v>89</v>
      </c>
      <c r="FQO30" s="12" t="s">
        <v>63</v>
      </c>
      <c r="FQP30" s="12" t="s">
        <v>89</v>
      </c>
      <c r="FQQ30" s="12" t="s">
        <v>63</v>
      </c>
      <c r="FQR30" s="12" t="s">
        <v>89</v>
      </c>
      <c r="FQS30" s="12" t="s">
        <v>63</v>
      </c>
      <c r="FQT30" s="12" t="s">
        <v>89</v>
      </c>
      <c r="FQU30" s="12" t="s">
        <v>63</v>
      </c>
      <c r="FQV30" s="12" t="s">
        <v>89</v>
      </c>
      <c r="FQW30" s="12" t="s">
        <v>63</v>
      </c>
      <c r="FQX30" s="12" t="s">
        <v>89</v>
      </c>
      <c r="FQY30" s="12" t="s">
        <v>63</v>
      </c>
      <c r="FQZ30" s="12" t="s">
        <v>89</v>
      </c>
      <c r="FRA30" s="12" t="s">
        <v>63</v>
      </c>
      <c r="FRB30" s="12" t="s">
        <v>89</v>
      </c>
      <c r="FRC30" s="12" t="s">
        <v>63</v>
      </c>
      <c r="FRD30" s="12" t="s">
        <v>89</v>
      </c>
      <c r="FRE30" s="12" t="s">
        <v>63</v>
      </c>
      <c r="FRF30" s="12" t="s">
        <v>89</v>
      </c>
      <c r="FRG30" s="12" t="s">
        <v>63</v>
      </c>
      <c r="FRH30" s="12" t="s">
        <v>89</v>
      </c>
      <c r="FRI30" s="12" t="s">
        <v>63</v>
      </c>
      <c r="FRJ30" s="12" t="s">
        <v>89</v>
      </c>
      <c r="FRK30" s="12" t="s">
        <v>63</v>
      </c>
      <c r="FRL30" s="12" t="s">
        <v>89</v>
      </c>
      <c r="FRM30" s="12" t="s">
        <v>63</v>
      </c>
      <c r="FRN30" s="12" t="s">
        <v>89</v>
      </c>
      <c r="FRO30" s="12" t="s">
        <v>63</v>
      </c>
      <c r="FRP30" s="12" t="s">
        <v>89</v>
      </c>
      <c r="FRQ30" s="12" t="s">
        <v>63</v>
      </c>
      <c r="FRR30" s="12" t="s">
        <v>89</v>
      </c>
      <c r="FRS30" s="12" t="s">
        <v>63</v>
      </c>
      <c r="FRT30" s="12" t="s">
        <v>89</v>
      </c>
      <c r="FRU30" s="12" t="s">
        <v>63</v>
      </c>
      <c r="FRV30" s="12" t="s">
        <v>89</v>
      </c>
      <c r="FRW30" s="12" t="s">
        <v>63</v>
      </c>
      <c r="FRX30" s="12" t="s">
        <v>89</v>
      </c>
      <c r="FRY30" s="12" t="s">
        <v>63</v>
      </c>
      <c r="FRZ30" s="12" t="s">
        <v>89</v>
      </c>
      <c r="FSA30" s="12" t="s">
        <v>63</v>
      </c>
      <c r="FSB30" s="12" t="s">
        <v>89</v>
      </c>
      <c r="FSC30" s="12" t="s">
        <v>63</v>
      </c>
      <c r="FSD30" s="12" t="s">
        <v>89</v>
      </c>
      <c r="FSE30" s="12" t="s">
        <v>63</v>
      </c>
      <c r="FSF30" s="12" t="s">
        <v>89</v>
      </c>
      <c r="FSG30" s="12" t="s">
        <v>63</v>
      </c>
      <c r="FSH30" s="12" t="s">
        <v>89</v>
      </c>
      <c r="FSI30" s="12" t="s">
        <v>63</v>
      </c>
      <c r="FSJ30" s="12" t="s">
        <v>89</v>
      </c>
      <c r="FSK30" s="12" t="s">
        <v>63</v>
      </c>
      <c r="FSL30" s="12" t="s">
        <v>89</v>
      </c>
      <c r="FSM30" s="12" t="s">
        <v>63</v>
      </c>
      <c r="FSN30" s="12" t="s">
        <v>89</v>
      </c>
      <c r="FSO30" s="12" t="s">
        <v>63</v>
      </c>
      <c r="FSP30" s="12" t="s">
        <v>89</v>
      </c>
      <c r="FSQ30" s="12" t="s">
        <v>63</v>
      </c>
      <c r="FSR30" s="12" t="s">
        <v>89</v>
      </c>
      <c r="FSS30" s="12" t="s">
        <v>63</v>
      </c>
      <c r="FST30" s="12" t="s">
        <v>89</v>
      </c>
      <c r="FSU30" s="12" t="s">
        <v>63</v>
      </c>
      <c r="FSV30" s="12" t="s">
        <v>89</v>
      </c>
      <c r="FSW30" s="12" t="s">
        <v>63</v>
      </c>
      <c r="FSX30" s="12" t="s">
        <v>89</v>
      </c>
      <c r="FSY30" s="12" t="s">
        <v>63</v>
      </c>
      <c r="FSZ30" s="12" t="s">
        <v>89</v>
      </c>
      <c r="FTA30" s="12" t="s">
        <v>63</v>
      </c>
      <c r="FTB30" s="12" t="s">
        <v>89</v>
      </c>
      <c r="FTC30" s="12" t="s">
        <v>63</v>
      </c>
      <c r="FTD30" s="12" t="s">
        <v>89</v>
      </c>
      <c r="FTE30" s="12" t="s">
        <v>63</v>
      </c>
      <c r="FTF30" s="12" t="s">
        <v>89</v>
      </c>
      <c r="FTG30" s="12" t="s">
        <v>63</v>
      </c>
      <c r="FTH30" s="12" t="s">
        <v>89</v>
      </c>
      <c r="FTI30" s="12" t="s">
        <v>63</v>
      </c>
      <c r="FTJ30" s="12" t="s">
        <v>89</v>
      </c>
      <c r="FTK30" s="12" t="s">
        <v>63</v>
      </c>
      <c r="FTL30" s="12" t="s">
        <v>89</v>
      </c>
      <c r="FTM30" s="12" t="s">
        <v>63</v>
      </c>
      <c r="FTN30" s="12" t="s">
        <v>89</v>
      </c>
      <c r="FTO30" s="12" t="s">
        <v>63</v>
      </c>
      <c r="FTP30" s="12" t="s">
        <v>89</v>
      </c>
      <c r="FTQ30" s="12" t="s">
        <v>63</v>
      </c>
      <c r="FTR30" s="12" t="s">
        <v>89</v>
      </c>
      <c r="FTS30" s="12" t="s">
        <v>63</v>
      </c>
      <c r="FTT30" s="12" t="s">
        <v>89</v>
      </c>
      <c r="FTU30" s="12" t="s">
        <v>63</v>
      </c>
      <c r="FTV30" s="12" t="s">
        <v>89</v>
      </c>
      <c r="FTW30" s="12" t="s">
        <v>63</v>
      </c>
      <c r="FTX30" s="12" t="s">
        <v>89</v>
      </c>
      <c r="FTY30" s="12" t="s">
        <v>63</v>
      </c>
      <c r="FTZ30" s="12" t="s">
        <v>89</v>
      </c>
      <c r="FUA30" s="12" t="s">
        <v>63</v>
      </c>
      <c r="FUB30" s="12" t="s">
        <v>89</v>
      </c>
      <c r="FUC30" s="12" t="s">
        <v>63</v>
      </c>
      <c r="FUD30" s="12" t="s">
        <v>89</v>
      </c>
      <c r="FUE30" s="12" t="s">
        <v>63</v>
      </c>
      <c r="FUF30" s="12" t="s">
        <v>89</v>
      </c>
      <c r="FUG30" s="12" t="s">
        <v>63</v>
      </c>
      <c r="FUH30" s="12" t="s">
        <v>89</v>
      </c>
      <c r="FUI30" s="12" t="s">
        <v>63</v>
      </c>
      <c r="FUJ30" s="12" t="s">
        <v>89</v>
      </c>
      <c r="FUK30" s="12" t="s">
        <v>63</v>
      </c>
      <c r="FUL30" s="12" t="s">
        <v>89</v>
      </c>
      <c r="FUM30" s="12" t="s">
        <v>63</v>
      </c>
      <c r="FUN30" s="12" t="s">
        <v>89</v>
      </c>
      <c r="FUO30" s="12" t="s">
        <v>63</v>
      </c>
      <c r="FUP30" s="12" t="s">
        <v>89</v>
      </c>
      <c r="FUQ30" s="12" t="s">
        <v>63</v>
      </c>
      <c r="FUR30" s="12" t="s">
        <v>89</v>
      </c>
      <c r="FUS30" s="12" t="s">
        <v>63</v>
      </c>
      <c r="FUT30" s="12" t="s">
        <v>89</v>
      </c>
      <c r="FUU30" s="12" t="s">
        <v>63</v>
      </c>
      <c r="FUV30" s="12" t="s">
        <v>89</v>
      </c>
      <c r="FUW30" s="12" t="s">
        <v>63</v>
      </c>
      <c r="FUX30" s="12" t="s">
        <v>89</v>
      </c>
      <c r="FUY30" s="12" t="s">
        <v>63</v>
      </c>
      <c r="FUZ30" s="12" t="s">
        <v>89</v>
      </c>
      <c r="FVA30" s="12" t="s">
        <v>63</v>
      </c>
      <c r="FVB30" s="12" t="s">
        <v>89</v>
      </c>
      <c r="FVC30" s="12" t="s">
        <v>63</v>
      </c>
      <c r="FVD30" s="12" t="s">
        <v>89</v>
      </c>
      <c r="FVE30" s="12" t="s">
        <v>63</v>
      </c>
      <c r="FVF30" s="12" t="s">
        <v>89</v>
      </c>
      <c r="FVG30" s="12" t="s">
        <v>63</v>
      </c>
      <c r="FVH30" s="12" t="s">
        <v>89</v>
      </c>
      <c r="FVI30" s="12" t="s">
        <v>63</v>
      </c>
      <c r="FVJ30" s="12" t="s">
        <v>89</v>
      </c>
      <c r="FVK30" s="12" t="s">
        <v>63</v>
      </c>
      <c r="FVL30" s="12" t="s">
        <v>89</v>
      </c>
      <c r="FVM30" s="12" t="s">
        <v>63</v>
      </c>
      <c r="FVN30" s="12" t="s">
        <v>89</v>
      </c>
      <c r="FVO30" s="12" t="s">
        <v>63</v>
      </c>
      <c r="FVP30" s="12" t="s">
        <v>89</v>
      </c>
      <c r="FVQ30" s="12" t="s">
        <v>63</v>
      </c>
      <c r="FVR30" s="12" t="s">
        <v>89</v>
      </c>
      <c r="FVS30" s="12" t="s">
        <v>63</v>
      </c>
      <c r="FVT30" s="12" t="s">
        <v>89</v>
      </c>
      <c r="FVU30" s="12" t="s">
        <v>63</v>
      </c>
      <c r="FVV30" s="12" t="s">
        <v>89</v>
      </c>
      <c r="FVW30" s="12" t="s">
        <v>63</v>
      </c>
      <c r="FVX30" s="12" t="s">
        <v>89</v>
      </c>
      <c r="FVY30" s="12" t="s">
        <v>63</v>
      </c>
      <c r="FVZ30" s="12" t="s">
        <v>89</v>
      </c>
      <c r="FWA30" s="12" t="s">
        <v>63</v>
      </c>
      <c r="FWB30" s="12" t="s">
        <v>89</v>
      </c>
      <c r="FWC30" s="12" t="s">
        <v>63</v>
      </c>
      <c r="FWD30" s="12" t="s">
        <v>89</v>
      </c>
      <c r="FWE30" s="12" t="s">
        <v>63</v>
      </c>
      <c r="FWF30" s="12" t="s">
        <v>89</v>
      </c>
      <c r="FWG30" s="12" t="s">
        <v>63</v>
      </c>
      <c r="FWH30" s="12" t="s">
        <v>89</v>
      </c>
      <c r="FWI30" s="12" t="s">
        <v>63</v>
      </c>
      <c r="FWJ30" s="12" t="s">
        <v>89</v>
      </c>
      <c r="FWK30" s="12" t="s">
        <v>63</v>
      </c>
      <c r="FWL30" s="12" t="s">
        <v>89</v>
      </c>
      <c r="FWM30" s="12" t="s">
        <v>63</v>
      </c>
      <c r="FWN30" s="12" t="s">
        <v>89</v>
      </c>
      <c r="FWO30" s="12" t="s">
        <v>63</v>
      </c>
      <c r="FWP30" s="12" t="s">
        <v>89</v>
      </c>
      <c r="FWQ30" s="12" t="s">
        <v>63</v>
      </c>
      <c r="FWR30" s="12" t="s">
        <v>89</v>
      </c>
      <c r="FWS30" s="12" t="s">
        <v>63</v>
      </c>
      <c r="FWT30" s="12" t="s">
        <v>89</v>
      </c>
      <c r="FWU30" s="12" t="s">
        <v>63</v>
      </c>
      <c r="FWV30" s="12" t="s">
        <v>89</v>
      </c>
      <c r="FWW30" s="12" t="s">
        <v>63</v>
      </c>
      <c r="FWX30" s="12" t="s">
        <v>89</v>
      </c>
      <c r="FWY30" s="12" t="s">
        <v>63</v>
      </c>
      <c r="FWZ30" s="12" t="s">
        <v>89</v>
      </c>
      <c r="FXA30" s="12" t="s">
        <v>63</v>
      </c>
      <c r="FXB30" s="12" t="s">
        <v>89</v>
      </c>
      <c r="FXC30" s="12" t="s">
        <v>63</v>
      </c>
      <c r="FXD30" s="12" t="s">
        <v>89</v>
      </c>
      <c r="FXE30" s="12" t="s">
        <v>63</v>
      </c>
      <c r="FXF30" s="12" t="s">
        <v>89</v>
      </c>
      <c r="FXG30" s="12" t="s">
        <v>63</v>
      </c>
      <c r="FXH30" s="12" t="s">
        <v>89</v>
      </c>
      <c r="FXI30" s="12" t="s">
        <v>63</v>
      </c>
      <c r="FXJ30" s="12" t="s">
        <v>89</v>
      </c>
      <c r="FXK30" s="12" t="s">
        <v>63</v>
      </c>
      <c r="FXL30" s="12" t="s">
        <v>89</v>
      </c>
      <c r="FXM30" s="12" t="s">
        <v>63</v>
      </c>
      <c r="FXN30" s="12" t="s">
        <v>89</v>
      </c>
      <c r="FXO30" s="12" t="s">
        <v>63</v>
      </c>
      <c r="FXP30" s="12" t="s">
        <v>89</v>
      </c>
      <c r="FXQ30" s="12" t="s">
        <v>63</v>
      </c>
      <c r="FXR30" s="12" t="s">
        <v>89</v>
      </c>
      <c r="FXS30" s="12" t="s">
        <v>63</v>
      </c>
      <c r="FXT30" s="12" t="s">
        <v>89</v>
      </c>
      <c r="FXU30" s="12" t="s">
        <v>63</v>
      </c>
      <c r="FXV30" s="12" t="s">
        <v>89</v>
      </c>
      <c r="FXW30" s="12" t="s">
        <v>63</v>
      </c>
      <c r="FXX30" s="12" t="s">
        <v>89</v>
      </c>
      <c r="FXY30" s="12" t="s">
        <v>63</v>
      </c>
      <c r="FXZ30" s="12" t="s">
        <v>89</v>
      </c>
      <c r="FYA30" s="12" t="s">
        <v>63</v>
      </c>
      <c r="FYB30" s="12" t="s">
        <v>89</v>
      </c>
      <c r="FYC30" s="12" t="s">
        <v>63</v>
      </c>
      <c r="FYD30" s="12" t="s">
        <v>89</v>
      </c>
      <c r="FYE30" s="12" t="s">
        <v>63</v>
      </c>
      <c r="FYF30" s="12" t="s">
        <v>89</v>
      </c>
      <c r="FYG30" s="12" t="s">
        <v>63</v>
      </c>
      <c r="FYH30" s="12" t="s">
        <v>89</v>
      </c>
      <c r="FYI30" s="12" t="s">
        <v>63</v>
      </c>
      <c r="FYJ30" s="12" t="s">
        <v>89</v>
      </c>
      <c r="FYK30" s="12" t="s">
        <v>63</v>
      </c>
      <c r="FYL30" s="12" t="s">
        <v>89</v>
      </c>
      <c r="FYM30" s="12" t="s">
        <v>63</v>
      </c>
      <c r="FYN30" s="12" t="s">
        <v>89</v>
      </c>
      <c r="FYO30" s="12" t="s">
        <v>63</v>
      </c>
      <c r="FYP30" s="12" t="s">
        <v>89</v>
      </c>
      <c r="FYQ30" s="12" t="s">
        <v>63</v>
      </c>
      <c r="FYR30" s="12" t="s">
        <v>89</v>
      </c>
      <c r="FYS30" s="12" t="s">
        <v>63</v>
      </c>
      <c r="FYT30" s="12" t="s">
        <v>89</v>
      </c>
      <c r="FYU30" s="12" t="s">
        <v>63</v>
      </c>
      <c r="FYV30" s="12" t="s">
        <v>89</v>
      </c>
      <c r="FYW30" s="12" t="s">
        <v>63</v>
      </c>
      <c r="FYX30" s="12" t="s">
        <v>89</v>
      </c>
      <c r="FYY30" s="12" t="s">
        <v>63</v>
      </c>
      <c r="FYZ30" s="12" t="s">
        <v>89</v>
      </c>
      <c r="FZA30" s="12" t="s">
        <v>63</v>
      </c>
      <c r="FZB30" s="12" t="s">
        <v>89</v>
      </c>
      <c r="FZC30" s="12" t="s">
        <v>63</v>
      </c>
      <c r="FZD30" s="12" t="s">
        <v>89</v>
      </c>
      <c r="FZE30" s="12" t="s">
        <v>63</v>
      </c>
      <c r="FZF30" s="12" t="s">
        <v>89</v>
      </c>
      <c r="FZG30" s="12" t="s">
        <v>63</v>
      </c>
      <c r="FZH30" s="12" t="s">
        <v>89</v>
      </c>
      <c r="FZI30" s="12" t="s">
        <v>63</v>
      </c>
      <c r="FZJ30" s="12" t="s">
        <v>89</v>
      </c>
      <c r="FZK30" s="12" t="s">
        <v>63</v>
      </c>
      <c r="FZL30" s="12" t="s">
        <v>89</v>
      </c>
      <c r="FZM30" s="12" t="s">
        <v>63</v>
      </c>
      <c r="FZN30" s="12" t="s">
        <v>89</v>
      </c>
      <c r="FZO30" s="12" t="s">
        <v>63</v>
      </c>
      <c r="FZP30" s="12" t="s">
        <v>89</v>
      </c>
      <c r="FZQ30" s="12" t="s">
        <v>63</v>
      </c>
      <c r="FZR30" s="12" t="s">
        <v>89</v>
      </c>
      <c r="FZS30" s="12" t="s">
        <v>63</v>
      </c>
      <c r="FZT30" s="12" t="s">
        <v>89</v>
      </c>
      <c r="FZU30" s="12" t="s">
        <v>63</v>
      </c>
      <c r="FZV30" s="12" t="s">
        <v>89</v>
      </c>
      <c r="FZW30" s="12" t="s">
        <v>63</v>
      </c>
      <c r="FZX30" s="12" t="s">
        <v>89</v>
      </c>
      <c r="FZY30" s="12" t="s">
        <v>63</v>
      </c>
      <c r="FZZ30" s="12" t="s">
        <v>89</v>
      </c>
      <c r="GAA30" s="12" t="s">
        <v>63</v>
      </c>
      <c r="GAB30" s="12" t="s">
        <v>89</v>
      </c>
      <c r="GAC30" s="12" t="s">
        <v>63</v>
      </c>
      <c r="GAD30" s="12" t="s">
        <v>89</v>
      </c>
      <c r="GAE30" s="12" t="s">
        <v>63</v>
      </c>
      <c r="GAF30" s="12" t="s">
        <v>89</v>
      </c>
      <c r="GAG30" s="12" t="s">
        <v>63</v>
      </c>
      <c r="GAH30" s="12" t="s">
        <v>89</v>
      </c>
      <c r="GAI30" s="12" t="s">
        <v>63</v>
      </c>
      <c r="GAJ30" s="12" t="s">
        <v>89</v>
      </c>
      <c r="GAK30" s="12" t="s">
        <v>63</v>
      </c>
      <c r="GAL30" s="12" t="s">
        <v>89</v>
      </c>
      <c r="GAM30" s="12" t="s">
        <v>63</v>
      </c>
      <c r="GAN30" s="12" t="s">
        <v>89</v>
      </c>
      <c r="GAO30" s="12" t="s">
        <v>63</v>
      </c>
      <c r="GAP30" s="12" t="s">
        <v>89</v>
      </c>
      <c r="GAQ30" s="12" t="s">
        <v>63</v>
      </c>
      <c r="GAR30" s="12" t="s">
        <v>89</v>
      </c>
      <c r="GAS30" s="12" t="s">
        <v>63</v>
      </c>
      <c r="GAT30" s="12" t="s">
        <v>89</v>
      </c>
      <c r="GAU30" s="12" t="s">
        <v>63</v>
      </c>
      <c r="GAV30" s="12" t="s">
        <v>89</v>
      </c>
      <c r="GAW30" s="12" t="s">
        <v>63</v>
      </c>
      <c r="GAX30" s="12" t="s">
        <v>89</v>
      </c>
      <c r="GAY30" s="12" t="s">
        <v>63</v>
      </c>
      <c r="GAZ30" s="12" t="s">
        <v>89</v>
      </c>
      <c r="GBA30" s="12" t="s">
        <v>63</v>
      </c>
      <c r="GBB30" s="12" t="s">
        <v>89</v>
      </c>
      <c r="GBC30" s="12" t="s">
        <v>63</v>
      </c>
      <c r="GBD30" s="12" t="s">
        <v>89</v>
      </c>
      <c r="GBE30" s="12" t="s">
        <v>63</v>
      </c>
      <c r="GBF30" s="12" t="s">
        <v>89</v>
      </c>
      <c r="GBG30" s="12" t="s">
        <v>63</v>
      </c>
      <c r="GBH30" s="12" t="s">
        <v>89</v>
      </c>
      <c r="GBI30" s="12" t="s">
        <v>63</v>
      </c>
      <c r="GBJ30" s="12" t="s">
        <v>89</v>
      </c>
      <c r="GBK30" s="12" t="s">
        <v>63</v>
      </c>
      <c r="GBL30" s="12" t="s">
        <v>89</v>
      </c>
      <c r="GBM30" s="12" t="s">
        <v>63</v>
      </c>
      <c r="GBN30" s="12" t="s">
        <v>89</v>
      </c>
      <c r="GBO30" s="12" t="s">
        <v>63</v>
      </c>
      <c r="GBP30" s="12" t="s">
        <v>89</v>
      </c>
      <c r="GBQ30" s="12" t="s">
        <v>63</v>
      </c>
      <c r="GBR30" s="12" t="s">
        <v>89</v>
      </c>
      <c r="GBS30" s="12" t="s">
        <v>63</v>
      </c>
      <c r="GBT30" s="12" t="s">
        <v>89</v>
      </c>
      <c r="GBU30" s="12" t="s">
        <v>63</v>
      </c>
      <c r="GBV30" s="12" t="s">
        <v>89</v>
      </c>
      <c r="GBW30" s="12" t="s">
        <v>63</v>
      </c>
      <c r="GBX30" s="12" t="s">
        <v>89</v>
      </c>
      <c r="GBY30" s="12" t="s">
        <v>63</v>
      </c>
      <c r="GBZ30" s="12" t="s">
        <v>89</v>
      </c>
      <c r="GCA30" s="12" t="s">
        <v>63</v>
      </c>
      <c r="GCB30" s="12" t="s">
        <v>89</v>
      </c>
      <c r="GCC30" s="12" t="s">
        <v>63</v>
      </c>
      <c r="GCD30" s="12" t="s">
        <v>89</v>
      </c>
      <c r="GCE30" s="12" t="s">
        <v>63</v>
      </c>
      <c r="GCF30" s="12" t="s">
        <v>89</v>
      </c>
      <c r="GCG30" s="12" t="s">
        <v>63</v>
      </c>
      <c r="GCH30" s="12" t="s">
        <v>89</v>
      </c>
      <c r="GCI30" s="12" t="s">
        <v>63</v>
      </c>
      <c r="GCJ30" s="12" t="s">
        <v>89</v>
      </c>
      <c r="GCK30" s="12" t="s">
        <v>63</v>
      </c>
      <c r="GCL30" s="12" t="s">
        <v>89</v>
      </c>
      <c r="GCM30" s="12" t="s">
        <v>63</v>
      </c>
      <c r="GCN30" s="12" t="s">
        <v>89</v>
      </c>
      <c r="GCO30" s="12" t="s">
        <v>63</v>
      </c>
      <c r="GCP30" s="12" t="s">
        <v>89</v>
      </c>
      <c r="GCQ30" s="12" t="s">
        <v>63</v>
      </c>
      <c r="GCR30" s="12" t="s">
        <v>89</v>
      </c>
      <c r="GCS30" s="12" t="s">
        <v>63</v>
      </c>
      <c r="GCT30" s="12" t="s">
        <v>89</v>
      </c>
      <c r="GCU30" s="12" t="s">
        <v>63</v>
      </c>
      <c r="GCV30" s="12" t="s">
        <v>89</v>
      </c>
      <c r="GCW30" s="12" t="s">
        <v>63</v>
      </c>
      <c r="GCX30" s="12" t="s">
        <v>89</v>
      </c>
      <c r="GCY30" s="12" t="s">
        <v>63</v>
      </c>
      <c r="GCZ30" s="12" t="s">
        <v>89</v>
      </c>
      <c r="GDA30" s="12" t="s">
        <v>63</v>
      </c>
      <c r="GDB30" s="12" t="s">
        <v>89</v>
      </c>
      <c r="GDC30" s="12" t="s">
        <v>63</v>
      </c>
      <c r="GDD30" s="12" t="s">
        <v>89</v>
      </c>
      <c r="GDE30" s="12" t="s">
        <v>63</v>
      </c>
      <c r="GDF30" s="12" t="s">
        <v>89</v>
      </c>
      <c r="GDG30" s="12" t="s">
        <v>63</v>
      </c>
      <c r="GDH30" s="12" t="s">
        <v>89</v>
      </c>
      <c r="GDI30" s="12" t="s">
        <v>63</v>
      </c>
      <c r="GDJ30" s="12" t="s">
        <v>89</v>
      </c>
      <c r="GDK30" s="12" t="s">
        <v>63</v>
      </c>
      <c r="GDL30" s="12" t="s">
        <v>89</v>
      </c>
      <c r="GDM30" s="12" t="s">
        <v>63</v>
      </c>
      <c r="GDN30" s="12" t="s">
        <v>89</v>
      </c>
      <c r="GDO30" s="12" t="s">
        <v>63</v>
      </c>
      <c r="GDP30" s="12" t="s">
        <v>89</v>
      </c>
      <c r="GDQ30" s="12" t="s">
        <v>63</v>
      </c>
      <c r="GDR30" s="12" t="s">
        <v>89</v>
      </c>
      <c r="GDS30" s="12" t="s">
        <v>63</v>
      </c>
      <c r="GDT30" s="12" t="s">
        <v>89</v>
      </c>
      <c r="GDU30" s="12" t="s">
        <v>63</v>
      </c>
      <c r="GDV30" s="12" t="s">
        <v>89</v>
      </c>
      <c r="GDW30" s="12" t="s">
        <v>63</v>
      </c>
      <c r="GDX30" s="12" t="s">
        <v>89</v>
      </c>
      <c r="GDY30" s="12" t="s">
        <v>63</v>
      </c>
      <c r="GDZ30" s="12" t="s">
        <v>89</v>
      </c>
      <c r="GEA30" s="12" t="s">
        <v>63</v>
      </c>
      <c r="GEB30" s="12" t="s">
        <v>89</v>
      </c>
      <c r="GEC30" s="12" t="s">
        <v>63</v>
      </c>
      <c r="GED30" s="12" t="s">
        <v>89</v>
      </c>
      <c r="GEE30" s="12" t="s">
        <v>63</v>
      </c>
      <c r="GEF30" s="12" t="s">
        <v>89</v>
      </c>
      <c r="GEG30" s="12" t="s">
        <v>63</v>
      </c>
      <c r="GEH30" s="12" t="s">
        <v>89</v>
      </c>
      <c r="GEI30" s="12" t="s">
        <v>63</v>
      </c>
      <c r="GEJ30" s="12" t="s">
        <v>89</v>
      </c>
      <c r="GEK30" s="12" t="s">
        <v>63</v>
      </c>
      <c r="GEL30" s="12" t="s">
        <v>89</v>
      </c>
      <c r="GEM30" s="12" t="s">
        <v>63</v>
      </c>
      <c r="GEN30" s="12" t="s">
        <v>89</v>
      </c>
      <c r="GEO30" s="12" t="s">
        <v>63</v>
      </c>
      <c r="GEP30" s="12" t="s">
        <v>89</v>
      </c>
      <c r="GEQ30" s="12" t="s">
        <v>63</v>
      </c>
      <c r="GER30" s="12" t="s">
        <v>89</v>
      </c>
      <c r="GES30" s="12" t="s">
        <v>63</v>
      </c>
      <c r="GET30" s="12" t="s">
        <v>89</v>
      </c>
      <c r="GEU30" s="12" t="s">
        <v>63</v>
      </c>
      <c r="GEV30" s="12" t="s">
        <v>89</v>
      </c>
      <c r="GEW30" s="12" t="s">
        <v>63</v>
      </c>
      <c r="GEX30" s="12" t="s">
        <v>89</v>
      </c>
      <c r="GEY30" s="12" t="s">
        <v>63</v>
      </c>
      <c r="GEZ30" s="12" t="s">
        <v>89</v>
      </c>
      <c r="GFA30" s="12" t="s">
        <v>63</v>
      </c>
      <c r="GFB30" s="12" t="s">
        <v>89</v>
      </c>
      <c r="GFC30" s="12" t="s">
        <v>63</v>
      </c>
      <c r="GFD30" s="12" t="s">
        <v>89</v>
      </c>
      <c r="GFE30" s="12" t="s">
        <v>63</v>
      </c>
      <c r="GFF30" s="12" t="s">
        <v>89</v>
      </c>
      <c r="GFG30" s="12" t="s">
        <v>63</v>
      </c>
      <c r="GFH30" s="12" t="s">
        <v>89</v>
      </c>
      <c r="GFI30" s="12" t="s">
        <v>63</v>
      </c>
      <c r="GFJ30" s="12" t="s">
        <v>89</v>
      </c>
      <c r="GFK30" s="12" t="s">
        <v>63</v>
      </c>
      <c r="GFL30" s="12" t="s">
        <v>89</v>
      </c>
      <c r="GFM30" s="12" t="s">
        <v>63</v>
      </c>
      <c r="GFN30" s="12" t="s">
        <v>89</v>
      </c>
      <c r="GFO30" s="12" t="s">
        <v>63</v>
      </c>
      <c r="GFP30" s="12" t="s">
        <v>89</v>
      </c>
      <c r="GFQ30" s="12" t="s">
        <v>63</v>
      </c>
      <c r="GFR30" s="12" t="s">
        <v>89</v>
      </c>
      <c r="GFS30" s="12" t="s">
        <v>63</v>
      </c>
      <c r="GFT30" s="12" t="s">
        <v>89</v>
      </c>
      <c r="GFU30" s="12" t="s">
        <v>63</v>
      </c>
      <c r="GFV30" s="12" t="s">
        <v>89</v>
      </c>
      <c r="GFW30" s="12" t="s">
        <v>63</v>
      </c>
      <c r="GFX30" s="12" t="s">
        <v>89</v>
      </c>
      <c r="GFY30" s="12" t="s">
        <v>63</v>
      </c>
      <c r="GFZ30" s="12" t="s">
        <v>89</v>
      </c>
      <c r="GGA30" s="12" t="s">
        <v>63</v>
      </c>
      <c r="GGB30" s="12" t="s">
        <v>89</v>
      </c>
      <c r="GGC30" s="12" t="s">
        <v>63</v>
      </c>
      <c r="GGD30" s="12" t="s">
        <v>89</v>
      </c>
      <c r="GGE30" s="12" t="s">
        <v>63</v>
      </c>
      <c r="GGF30" s="12" t="s">
        <v>89</v>
      </c>
      <c r="GGG30" s="12" t="s">
        <v>63</v>
      </c>
      <c r="GGH30" s="12" t="s">
        <v>89</v>
      </c>
      <c r="GGI30" s="12" t="s">
        <v>63</v>
      </c>
      <c r="GGJ30" s="12" t="s">
        <v>89</v>
      </c>
      <c r="GGK30" s="12" t="s">
        <v>63</v>
      </c>
      <c r="GGL30" s="12" t="s">
        <v>89</v>
      </c>
      <c r="GGM30" s="12" t="s">
        <v>63</v>
      </c>
      <c r="GGN30" s="12" t="s">
        <v>89</v>
      </c>
      <c r="GGO30" s="12" t="s">
        <v>63</v>
      </c>
      <c r="GGP30" s="12" t="s">
        <v>89</v>
      </c>
      <c r="GGQ30" s="12" t="s">
        <v>63</v>
      </c>
      <c r="GGR30" s="12" t="s">
        <v>89</v>
      </c>
      <c r="GGS30" s="12" t="s">
        <v>63</v>
      </c>
      <c r="GGT30" s="12" t="s">
        <v>89</v>
      </c>
      <c r="GGU30" s="12" t="s">
        <v>63</v>
      </c>
      <c r="GGV30" s="12" t="s">
        <v>89</v>
      </c>
      <c r="GGW30" s="12" t="s">
        <v>63</v>
      </c>
      <c r="GGX30" s="12" t="s">
        <v>89</v>
      </c>
      <c r="GGY30" s="12" t="s">
        <v>63</v>
      </c>
      <c r="GGZ30" s="12" t="s">
        <v>89</v>
      </c>
      <c r="GHA30" s="12" t="s">
        <v>63</v>
      </c>
      <c r="GHB30" s="12" t="s">
        <v>89</v>
      </c>
      <c r="GHC30" s="12" t="s">
        <v>63</v>
      </c>
      <c r="GHD30" s="12" t="s">
        <v>89</v>
      </c>
      <c r="GHE30" s="12" t="s">
        <v>63</v>
      </c>
      <c r="GHF30" s="12" t="s">
        <v>89</v>
      </c>
      <c r="GHG30" s="12" t="s">
        <v>63</v>
      </c>
      <c r="GHH30" s="12" t="s">
        <v>89</v>
      </c>
      <c r="GHI30" s="12" t="s">
        <v>63</v>
      </c>
      <c r="GHJ30" s="12" t="s">
        <v>89</v>
      </c>
      <c r="GHK30" s="12" t="s">
        <v>63</v>
      </c>
      <c r="GHL30" s="12" t="s">
        <v>89</v>
      </c>
      <c r="GHM30" s="12" t="s">
        <v>63</v>
      </c>
      <c r="GHN30" s="12" t="s">
        <v>89</v>
      </c>
      <c r="GHO30" s="12" t="s">
        <v>63</v>
      </c>
      <c r="GHP30" s="12" t="s">
        <v>89</v>
      </c>
      <c r="GHQ30" s="12" t="s">
        <v>63</v>
      </c>
      <c r="GHR30" s="12" t="s">
        <v>89</v>
      </c>
      <c r="GHS30" s="12" t="s">
        <v>63</v>
      </c>
      <c r="GHT30" s="12" t="s">
        <v>89</v>
      </c>
      <c r="GHU30" s="12" t="s">
        <v>63</v>
      </c>
      <c r="GHV30" s="12" t="s">
        <v>89</v>
      </c>
      <c r="GHW30" s="12" t="s">
        <v>63</v>
      </c>
      <c r="GHX30" s="12" t="s">
        <v>89</v>
      </c>
      <c r="GHY30" s="12" t="s">
        <v>63</v>
      </c>
      <c r="GHZ30" s="12" t="s">
        <v>89</v>
      </c>
      <c r="GIA30" s="12" t="s">
        <v>63</v>
      </c>
      <c r="GIB30" s="12" t="s">
        <v>89</v>
      </c>
      <c r="GIC30" s="12" t="s">
        <v>63</v>
      </c>
      <c r="GID30" s="12" t="s">
        <v>89</v>
      </c>
      <c r="GIE30" s="12" t="s">
        <v>63</v>
      </c>
      <c r="GIF30" s="12" t="s">
        <v>89</v>
      </c>
      <c r="GIG30" s="12" t="s">
        <v>63</v>
      </c>
      <c r="GIH30" s="12" t="s">
        <v>89</v>
      </c>
      <c r="GII30" s="12" t="s">
        <v>63</v>
      </c>
      <c r="GIJ30" s="12" t="s">
        <v>89</v>
      </c>
      <c r="GIK30" s="12" t="s">
        <v>63</v>
      </c>
      <c r="GIL30" s="12" t="s">
        <v>89</v>
      </c>
      <c r="GIM30" s="12" t="s">
        <v>63</v>
      </c>
      <c r="GIN30" s="12" t="s">
        <v>89</v>
      </c>
      <c r="GIO30" s="12" t="s">
        <v>63</v>
      </c>
      <c r="GIP30" s="12" t="s">
        <v>89</v>
      </c>
      <c r="GIQ30" s="12" t="s">
        <v>63</v>
      </c>
      <c r="GIR30" s="12" t="s">
        <v>89</v>
      </c>
      <c r="GIS30" s="12" t="s">
        <v>63</v>
      </c>
      <c r="GIT30" s="12" t="s">
        <v>89</v>
      </c>
      <c r="GIU30" s="12" t="s">
        <v>63</v>
      </c>
      <c r="GIV30" s="12" t="s">
        <v>89</v>
      </c>
      <c r="GIW30" s="12" t="s">
        <v>63</v>
      </c>
      <c r="GIX30" s="12" t="s">
        <v>89</v>
      </c>
      <c r="GIY30" s="12" t="s">
        <v>63</v>
      </c>
      <c r="GIZ30" s="12" t="s">
        <v>89</v>
      </c>
      <c r="GJA30" s="12" t="s">
        <v>63</v>
      </c>
      <c r="GJB30" s="12" t="s">
        <v>89</v>
      </c>
      <c r="GJC30" s="12" t="s">
        <v>63</v>
      </c>
      <c r="GJD30" s="12" t="s">
        <v>89</v>
      </c>
      <c r="GJE30" s="12" t="s">
        <v>63</v>
      </c>
      <c r="GJF30" s="12" t="s">
        <v>89</v>
      </c>
      <c r="GJG30" s="12" t="s">
        <v>63</v>
      </c>
      <c r="GJH30" s="12" t="s">
        <v>89</v>
      </c>
      <c r="GJI30" s="12" t="s">
        <v>63</v>
      </c>
      <c r="GJJ30" s="12" t="s">
        <v>89</v>
      </c>
      <c r="GJK30" s="12" t="s">
        <v>63</v>
      </c>
      <c r="GJL30" s="12" t="s">
        <v>89</v>
      </c>
      <c r="GJM30" s="12" t="s">
        <v>63</v>
      </c>
      <c r="GJN30" s="12" t="s">
        <v>89</v>
      </c>
      <c r="GJO30" s="12" t="s">
        <v>63</v>
      </c>
      <c r="GJP30" s="12" t="s">
        <v>89</v>
      </c>
      <c r="GJQ30" s="12" t="s">
        <v>63</v>
      </c>
      <c r="GJR30" s="12" t="s">
        <v>89</v>
      </c>
      <c r="GJS30" s="12" t="s">
        <v>63</v>
      </c>
      <c r="GJT30" s="12" t="s">
        <v>89</v>
      </c>
      <c r="GJU30" s="12" t="s">
        <v>63</v>
      </c>
      <c r="GJV30" s="12" t="s">
        <v>89</v>
      </c>
      <c r="GJW30" s="12" t="s">
        <v>63</v>
      </c>
      <c r="GJX30" s="12" t="s">
        <v>89</v>
      </c>
      <c r="GJY30" s="12" t="s">
        <v>63</v>
      </c>
      <c r="GJZ30" s="12" t="s">
        <v>89</v>
      </c>
      <c r="GKA30" s="12" t="s">
        <v>63</v>
      </c>
      <c r="GKB30" s="12" t="s">
        <v>89</v>
      </c>
      <c r="GKC30" s="12" t="s">
        <v>63</v>
      </c>
      <c r="GKD30" s="12" t="s">
        <v>89</v>
      </c>
      <c r="GKE30" s="12" t="s">
        <v>63</v>
      </c>
      <c r="GKF30" s="12" t="s">
        <v>89</v>
      </c>
      <c r="GKG30" s="12" t="s">
        <v>63</v>
      </c>
      <c r="GKH30" s="12" t="s">
        <v>89</v>
      </c>
      <c r="GKI30" s="12" t="s">
        <v>63</v>
      </c>
      <c r="GKJ30" s="12" t="s">
        <v>89</v>
      </c>
      <c r="GKK30" s="12" t="s">
        <v>63</v>
      </c>
      <c r="GKL30" s="12" t="s">
        <v>89</v>
      </c>
      <c r="GKM30" s="12" t="s">
        <v>63</v>
      </c>
      <c r="GKN30" s="12" t="s">
        <v>89</v>
      </c>
      <c r="GKO30" s="12" t="s">
        <v>63</v>
      </c>
      <c r="GKP30" s="12" t="s">
        <v>89</v>
      </c>
      <c r="GKQ30" s="12" t="s">
        <v>63</v>
      </c>
      <c r="GKR30" s="12" t="s">
        <v>89</v>
      </c>
      <c r="GKS30" s="12" t="s">
        <v>63</v>
      </c>
      <c r="GKT30" s="12" t="s">
        <v>89</v>
      </c>
      <c r="GKU30" s="12" t="s">
        <v>63</v>
      </c>
      <c r="GKV30" s="12" t="s">
        <v>89</v>
      </c>
      <c r="GKW30" s="12" t="s">
        <v>63</v>
      </c>
      <c r="GKX30" s="12" t="s">
        <v>89</v>
      </c>
      <c r="GKY30" s="12" t="s">
        <v>63</v>
      </c>
      <c r="GKZ30" s="12" t="s">
        <v>89</v>
      </c>
      <c r="GLA30" s="12" t="s">
        <v>63</v>
      </c>
      <c r="GLB30" s="12" t="s">
        <v>89</v>
      </c>
      <c r="GLC30" s="12" t="s">
        <v>63</v>
      </c>
      <c r="GLD30" s="12" t="s">
        <v>89</v>
      </c>
      <c r="GLE30" s="12" t="s">
        <v>63</v>
      </c>
      <c r="GLF30" s="12" t="s">
        <v>89</v>
      </c>
      <c r="GLG30" s="12" t="s">
        <v>63</v>
      </c>
      <c r="GLH30" s="12" t="s">
        <v>89</v>
      </c>
      <c r="GLI30" s="12" t="s">
        <v>63</v>
      </c>
      <c r="GLJ30" s="12" t="s">
        <v>89</v>
      </c>
      <c r="GLK30" s="12" t="s">
        <v>63</v>
      </c>
      <c r="GLL30" s="12" t="s">
        <v>89</v>
      </c>
      <c r="GLM30" s="12" t="s">
        <v>63</v>
      </c>
      <c r="GLN30" s="12" t="s">
        <v>89</v>
      </c>
      <c r="GLO30" s="12" t="s">
        <v>63</v>
      </c>
      <c r="GLP30" s="12" t="s">
        <v>89</v>
      </c>
      <c r="GLQ30" s="12" t="s">
        <v>63</v>
      </c>
      <c r="GLR30" s="12" t="s">
        <v>89</v>
      </c>
      <c r="GLS30" s="12" t="s">
        <v>63</v>
      </c>
      <c r="GLT30" s="12" t="s">
        <v>89</v>
      </c>
      <c r="GLU30" s="12" t="s">
        <v>63</v>
      </c>
      <c r="GLV30" s="12" t="s">
        <v>89</v>
      </c>
      <c r="GLW30" s="12" t="s">
        <v>63</v>
      </c>
      <c r="GLX30" s="12" t="s">
        <v>89</v>
      </c>
      <c r="GLY30" s="12" t="s">
        <v>63</v>
      </c>
      <c r="GLZ30" s="12" t="s">
        <v>89</v>
      </c>
      <c r="GMA30" s="12" t="s">
        <v>63</v>
      </c>
      <c r="GMB30" s="12" t="s">
        <v>89</v>
      </c>
      <c r="GMC30" s="12" t="s">
        <v>63</v>
      </c>
      <c r="GMD30" s="12" t="s">
        <v>89</v>
      </c>
      <c r="GME30" s="12" t="s">
        <v>63</v>
      </c>
      <c r="GMF30" s="12" t="s">
        <v>89</v>
      </c>
      <c r="GMG30" s="12" t="s">
        <v>63</v>
      </c>
      <c r="GMH30" s="12" t="s">
        <v>89</v>
      </c>
      <c r="GMI30" s="12" t="s">
        <v>63</v>
      </c>
      <c r="GMJ30" s="12" t="s">
        <v>89</v>
      </c>
      <c r="GMK30" s="12" t="s">
        <v>63</v>
      </c>
      <c r="GML30" s="12" t="s">
        <v>89</v>
      </c>
      <c r="GMM30" s="12" t="s">
        <v>63</v>
      </c>
      <c r="GMN30" s="12" t="s">
        <v>89</v>
      </c>
      <c r="GMO30" s="12" t="s">
        <v>63</v>
      </c>
      <c r="GMP30" s="12" t="s">
        <v>89</v>
      </c>
      <c r="GMQ30" s="12" t="s">
        <v>63</v>
      </c>
      <c r="GMR30" s="12" t="s">
        <v>89</v>
      </c>
      <c r="GMS30" s="12" t="s">
        <v>63</v>
      </c>
      <c r="GMT30" s="12" t="s">
        <v>89</v>
      </c>
      <c r="GMU30" s="12" t="s">
        <v>63</v>
      </c>
      <c r="GMV30" s="12" t="s">
        <v>89</v>
      </c>
      <c r="GMW30" s="12" t="s">
        <v>63</v>
      </c>
      <c r="GMX30" s="12" t="s">
        <v>89</v>
      </c>
      <c r="GMY30" s="12" t="s">
        <v>63</v>
      </c>
      <c r="GMZ30" s="12" t="s">
        <v>89</v>
      </c>
      <c r="GNA30" s="12" t="s">
        <v>63</v>
      </c>
      <c r="GNB30" s="12" t="s">
        <v>89</v>
      </c>
      <c r="GNC30" s="12" t="s">
        <v>63</v>
      </c>
      <c r="GND30" s="12" t="s">
        <v>89</v>
      </c>
      <c r="GNE30" s="12" t="s">
        <v>63</v>
      </c>
      <c r="GNF30" s="12" t="s">
        <v>89</v>
      </c>
      <c r="GNG30" s="12" t="s">
        <v>63</v>
      </c>
      <c r="GNH30" s="12" t="s">
        <v>89</v>
      </c>
      <c r="GNI30" s="12" t="s">
        <v>63</v>
      </c>
      <c r="GNJ30" s="12" t="s">
        <v>89</v>
      </c>
      <c r="GNK30" s="12" t="s">
        <v>63</v>
      </c>
      <c r="GNL30" s="12" t="s">
        <v>89</v>
      </c>
      <c r="GNM30" s="12" t="s">
        <v>63</v>
      </c>
      <c r="GNN30" s="12" t="s">
        <v>89</v>
      </c>
      <c r="GNO30" s="12" t="s">
        <v>63</v>
      </c>
      <c r="GNP30" s="12" t="s">
        <v>89</v>
      </c>
      <c r="GNQ30" s="12" t="s">
        <v>63</v>
      </c>
      <c r="GNR30" s="12" t="s">
        <v>89</v>
      </c>
      <c r="GNS30" s="12" t="s">
        <v>63</v>
      </c>
      <c r="GNT30" s="12" t="s">
        <v>89</v>
      </c>
      <c r="GNU30" s="12" t="s">
        <v>63</v>
      </c>
      <c r="GNV30" s="12" t="s">
        <v>89</v>
      </c>
      <c r="GNW30" s="12" t="s">
        <v>63</v>
      </c>
      <c r="GNX30" s="12" t="s">
        <v>89</v>
      </c>
      <c r="GNY30" s="12" t="s">
        <v>63</v>
      </c>
      <c r="GNZ30" s="12" t="s">
        <v>89</v>
      </c>
      <c r="GOA30" s="12" t="s">
        <v>63</v>
      </c>
      <c r="GOB30" s="12" t="s">
        <v>89</v>
      </c>
      <c r="GOC30" s="12" t="s">
        <v>63</v>
      </c>
      <c r="GOD30" s="12" t="s">
        <v>89</v>
      </c>
      <c r="GOE30" s="12" t="s">
        <v>63</v>
      </c>
      <c r="GOF30" s="12" t="s">
        <v>89</v>
      </c>
      <c r="GOG30" s="12" t="s">
        <v>63</v>
      </c>
      <c r="GOH30" s="12" t="s">
        <v>89</v>
      </c>
      <c r="GOI30" s="12" t="s">
        <v>63</v>
      </c>
      <c r="GOJ30" s="12" t="s">
        <v>89</v>
      </c>
      <c r="GOK30" s="12" t="s">
        <v>63</v>
      </c>
      <c r="GOL30" s="12" t="s">
        <v>89</v>
      </c>
      <c r="GOM30" s="12" t="s">
        <v>63</v>
      </c>
      <c r="GON30" s="12" t="s">
        <v>89</v>
      </c>
      <c r="GOO30" s="12" t="s">
        <v>63</v>
      </c>
      <c r="GOP30" s="12" t="s">
        <v>89</v>
      </c>
      <c r="GOQ30" s="12" t="s">
        <v>63</v>
      </c>
      <c r="GOR30" s="12" t="s">
        <v>89</v>
      </c>
      <c r="GOS30" s="12" t="s">
        <v>63</v>
      </c>
      <c r="GOT30" s="12" t="s">
        <v>89</v>
      </c>
      <c r="GOU30" s="12" t="s">
        <v>63</v>
      </c>
      <c r="GOV30" s="12" t="s">
        <v>89</v>
      </c>
      <c r="GOW30" s="12" t="s">
        <v>63</v>
      </c>
      <c r="GOX30" s="12" t="s">
        <v>89</v>
      </c>
      <c r="GOY30" s="12" t="s">
        <v>63</v>
      </c>
      <c r="GOZ30" s="12" t="s">
        <v>89</v>
      </c>
      <c r="GPA30" s="12" t="s">
        <v>63</v>
      </c>
      <c r="GPB30" s="12" t="s">
        <v>89</v>
      </c>
      <c r="GPC30" s="12" t="s">
        <v>63</v>
      </c>
      <c r="GPD30" s="12" t="s">
        <v>89</v>
      </c>
      <c r="GPE30" s="12" t="s">
        <v>63</v>
      </c>
      <c r="GPF30" s="12" t="s">
        <v>89</v>
      </c>
      <c r="GPG30" s="12" t="s">
        <v>63</v>
      </c>
      <c r="GPH30" s="12" t="s">
        <v>89</v>
      </c>
      <c r="GPI30" s="12" t="s">
        <v>63</v>
      </c>
      <c r="GPJ30" s="12" t="s">
        <v>89</v>
      </c>
      <c r="GPK30" s="12" t="s">
        <v>63</v>
      </c>
      <c r="GPL30" s="12" t="s">
        <v>89</v>
      </c>
      <c r="GPM30" s="12" t="s">
        <v>63</v>
      </c>
      <c r="GPN30" s="12" t="s">
        <v>89</v>
      </c>
      <c r="GPO30" s="12" t="s">
        <v>63</v>
      </c>
      <c r="GPP30" s="12" t="s">
        <v>89</v>
      </c>
      <c r="GPQ30" s="12" t="s">
        <v>63</v>
      </c>
      <c r="GPR30" s="12" t="s">
        <v>89</v>
      </c>
      <c r="GPS30" s="12" t="s">
        <v>63</v>
      </c>
      <c r="GPT30" s="12" t="s">
        <v>89</v>
      </c>
      <c r="GPU30" s="12" t="s">
        <v>63</v>
      </c>
      <c r="GPV30" s="12" t="s">
        <v>89</v>
      </c>
      <c r="GPW30" s="12" t="s">
        <v>63</v>
      </c>
      <c r="GPX30" s="12" t="s">
        <v>89</v>
      </c>
      <c r="GPY30" s="12" t="s">
        <v>63</v>
      </c>
      <c r="GPZ30" s="12" t="s">
        <v>89</v>
      </c>
      <c r="GQA30" s="12" t="s">
        <v>63</v>
      </c>
      <c r="GQB30" s="12" t="s">
        <v>89</v>
      </c>
      <c r="GQC30" s="12" t="s">
        <v>63</v>
      </c>
      <c r="GQD30" s="12" t="s">
        <v>89</v>
      </c>
      <c r="GQE30" s="12" t="s">
        <v>63</v>
      </c>
      <c r="GQF30" s="12" t="s">
        <v>89</v>
      </c>
      <c r="GQG30" s="12" t="s">
        <v>63</v>
      </c>
      <c r="GQH30" s="12" t="s">
        <v>89</v>
      </c>
      <c r="GQI30" s="12" t="s">
        <v>63</v>
      </c>
      <c r="GQJ30" s="12" t="s">
        <v>89</v>
      </c>
      <c r="GQK30" s="12" t="s">
        <v>63</v>
      </c>
      <c r="GQL30" s="12" t="s">
        <v>89</v>
      </c>
      <c r="GQM30" s="12" t="s">
        <v>63</v>
      </c>
      <c r="GQN30" s="12" t="s">
        <v>89</v>
      </c>
      <c r="GQO30" s="12" t="s">
        <v>63</v>
      </c>
      <c r="GQP30" s="12" t="s">
        <v>89</v>
      </c>
      <c r="GQQ30" s="12" t="s">
        <v>63</v>
      </c>
      <c r="GQR30" s="12" t="s">
        <v>89</v>
      </c>
      <c r="GQS30" s="12" t="s">
        <v>63</v>
      </c>
      <c r="GQT30" s="12" t="s">
        <v>89</v>
      </c>
      <c r="GQU30" s="12" t="s">
        <v>63</v>
      </c>
      <c r="GQV30" s="12" t="s">
        <v>89</v>
      </c>
      <c r="GQW30" s="12" t="s">
        <v>63</v>
      </c>
      <c r="GQX30" s="12" t="s">
        <v>89</v>
      </c>
      <c r="GQY30" s="12" t="s">
        <v>63</v>
      </c>
      <c r="GQZ30" s="12" t="s">
        <v>89</v>
      </c>
      <c r="GRA30" s="12" t="s">
        <v>63</v>
      </c>
      <c r="GRB30" s="12" t="s">
        <v>89</v>
      </c>
      <c r="GRC30" s="12" t="s">
        <v>63</v>
      </c>
      <c r="GRD30" s="12" t="s">
        <v>89</v>
      </c>
      <c r="GRE30" s="12" t="s">
        <v>63</v>
      </c>
      <c r="GRF30" s="12" t="s">
        <v>89</v>
      </c>
      <c r="GRG30" s="12" t="s">
        <v>63</v>
      </c>
      <c r="GRH30" s="12" t="s">
        <v>89</v>
      </c>
      <c r="GRI30" s="12" t="s">
        <v>63</v>
      </c>
      <c r="GRJ30" s="12" t="s">
        <v>89</v>
      </c>
      <c r="GRK30" s="12" t="s">
        <v>63</v>
      </c>
      <c r="GRL30" s="12" t="s">
        <v>89</v>
      </c>
      <c r="GRM30" s="12" t="s">
        <v>63</v>
      </c>
      <c r="GRN30" s="12" t="s">
        <v>89</v>
      </c>
      <c r="GRO30" s="12" t="s">
        <v>63</v>
      </c>
      <c r="GRP30" s="12" t="s">
        <v>89</v>
      </c>
      <c r="GRQ30" s="12" t="s">
        <v>63</v>
      </c>
      <c r="GRR30" s="12" t="s">
        <v>89</v>
      </c>
      <c r="GRS30" s="12" t="s">
        <v>63</v>
      </c>
      <c r="GRT30" s="12" t="s">
        <v>89</v>
      </c>
      <c r="GRU30" s="12" t="s">
        <v>63</v>
      </c>
      <c r="GRV30" s="12" t="s">
        <v>89</v>
      </c>
      <c r="GRW30" s="12" t="s">
        <v>63</v>
      </c>
      <c r="GRX30" s="12" t="s">
        <v>89</v>
      </c>
      <c r="GRY30" s="12" t="s">
        <v>63</v>
      </c>
      <c r="GRZ30" s="12" t="s">
        <v>89</v>
      </c>
      <c r="GSA30" s="12" t="s">
        <v>63</v>
      </c>
      <c r="GSB30" s="12" t="s">
        <v>89</v>
      </c>
      <c r="GSC30" s="12" t="s">
        <v>63</v>
      </c>
      <c r="GSD30" s="12" t="s">
        <v>89</v>
      </c>
      <c r="GSE30" s="12" t="s">
        <v>63</v>
      </c>
      <c r="GSF30" s="12" t="s">
        <v>89</v>
      </c>
      <c r="GSG30" s="12" t="s">
        <v>63</v>
      </c>
      <c r="GSH30" s="12" t="s">
        <v>89</v>
      </c>
      <c r="GSI30" s="12" t="s">
        <v>63</v>
      </c>
      <c r="GSJ30" s="12" t="s">
        <v>89</v>
      </c>
      <c r="GSK30" s="12" t="s">
        <v>63</v>
      </c>
      <c r="GSL30" s="12" t="s">
        <v>89</v>
      </c>
      <c r="GSM30" s="12" t="s">
        <v>63</v>
      </c>
      <c r="GSN30" s="12" t="s">
        <v>89</v>
      </c>
      <c r="GSO30" s="12" t="s">
        <v>63</v>
      </c>
      <c r="GSP30" s="12" t="s">
        <v>89</v>
      </c>
      <c r="GSQ30" s="12" t="s">
        <v>63</v>
      </c>
      <c r="GSR30" s="12" t="s">
        <v>89</v>
      </c>
      <c r="GSS30" s="12" t="s">
        <v>63</v>
      </c>
      <c r="GST30" s="12" t="s">
        <v>89</v>
      </c>
      <c r="GSU30" s="12" t="s">
        <v>63</v>
      </c>
      <c r="GSV30" s="12" t="s">
        <v>89</v>
      </c>
      <c r="GSW30" s="12" t="s">
        <v>63</v>
      </c>
      <c r="GSX30" s="12" t="s">
        <v>89</v>
      </c>
      <c r="GSY30" s="12" t="s">
        <v>63</v>
      </c>
      <c r="GSZ30" s="12" t="s">
        <v>89</v>
      </c>
      <c r="GTA30" s="12" t="s">
        <v>63</v>
      </c>
      <c r="GTB30" s="12" t="s">
        <v>89</v>
      </c>
      <c r="GTC30" s="12" t="s">
        <v>63</v>
      </c>
      <c r="GTD30" s="12" t="s">
        <v>89</v>
      </c>
      <c r="GTE30" s="12" t="s">
        <v>63</v>
      </c>
      <c r="GTF30" s="12" t="s">
        <v>89</v>
      </c>
      <c r="GTG30" s="12" t="s">
        <v>63</v>
      </c>
      <c r="GTH30" s="12" t="s">
        <v>89</v>
      </c>
      <c r="GTI30" s="12" t="s">
        <v>63</v>
      </c>
      <c r="GTJ30" s="12" t="s">
        <v>89</v>
      </c>
      <c r="GTK30" s="12" t="s">
        <v>63</v>
      </c>
      <c r="GTL30" s="12" t="s">
        <v>89</v>
      </c>
      <c r="GTM30" s="12" t="s">
        <v>63</v>
      </c>
      <c r="GTN30" s="12" t="s">
        <v>89</v>
      </c>
      <c r="GTO30" s="12" t="s">
        <v>63</v>
      </c>
      <c r="GTP30" s="12" t="s">
        <v>89</v>
      </c>
      <c r="GTQ30" s="12" t="s">
        <v>63</v>
      </c>
      <c r="GTR30" s="12" t="s">
        <v>89</v>
      </c>
      <c r="GTS30" s="12" t="s">
        <v>63</v>
      </c>
      <c r="GTT30" s="12" t="s">
        <v>89</v>
      </c>
      <c r="GTU30" s="12" t="s">
        <v>63</v>
      </c>
      <c r="GTV30" s="12" t="s">
        <v>89</v>
      </c>
      <c r="GTW30" s="12" t="s">
        <v>63</v>
      </c>
      <c r="GTX30" s="12" t="s">
        <v>89</v>
      </c>
      <c r="GTY30" s="12" t="s">
        <v>63</v>
      </c>
      <c r="GTZ30" s="12" t="s">
        <v>89</v>
      </c>
      <c r="GUA30" s="12" t="s">
        <v>63</v>
      </c>
      <c r="GUB30" s="12" t="s">
        <v>89</v>
      </c>
      <c r="GUC30" s="12" t="s">
        <v>63</v>
      </c>
      <c r="GUD30" s="12" t="s">
        <v>89</v>
      </c>
      <c r="GUE30" s="12" t="s">
        <v>63</v>
      </c>
      <c r="GUF30" s="12" t="s">
        <v>89</v>
      </c>
      <c r="GUG30" s="12" t="s">
        <v>63</v>
      </c>
      <c r="GUH30" s="12" t="s">
        <v>89</v>
      </c>
      <c r="GUI30" s="12" t="s">
        <v>63</v>
      </c>
      <c r="GUJ30" s="12" t="s">
        <v>89</v>
      </c>
      <c r="GUK30" s="12" t="s">
        <v>63</v>
      </c>
      <c r="GUL30" s="12" t="s">
        <v>89</v>
      </c>
      <c r="GUM30" s="12" t="s">
        <v>63</v>
      </c>
      <c r="GUN30" s="12" t="s">
        <v>89</v>
      </c>
      <c r="GUO30" s="12" t="s">
        <v>63</v>
      </c>
      <c r="GUP30" s="12" t="s">
        <v>89</v>
      </c>
      <c r="GUQ30" s="12" t="s">
        <v>63</v>
      </c>
      <c r="GUR30" s="12" t="s">
        <v>89</v>
      </c>
      <c r="GUS30" s="12" t="s">
        <v>63</v>
      </c>
      <c r="GUT30" s="12" t="s">
        <v>89</v>
      </c>
      <c r="GUU30" s="12" t="s">
        <v>63</v>
      </c>
      <c r="GUV30" s="12" t="s">
        <v>89</v>
      </c>
      <c r="GUW30" s="12" t="s">
        <v>63</v>
      </c>
      <c r="GUX30" s="12" t="s">
        <v>89</v>
      </c>
      <c r="GUY30" s="12" t="s">
        <v>63</v>
      </c>
      <c r="GUZ30" s="12" t="s">
        <v>89</v>
      </c>
      <c r="GVA30" s="12" t="s">
        <v>63</v>
      </c>
      <c r="GVB30" s="12" t="s">
        <v>89</v>
      </c>
      <c r="GVC30" s="12" t="s">
        <v>63</v>
      </c>
      <c r="GVD30" s="12" t="s">
        <v>89</v>
      </c>
      <c r="GVE30" s="12" t="s">
        <v>63</v>
      </c>
      <c r="GVF30" s="12" t="s">
        <v>89</v>
      </c>
      <c r="GVG30" s="12" t="s">
        <v>63</v>
      </c>
      <c r="GVH30" s="12" t="s">
        <v>89</v>
      </c>
      <c r="GVI30" s="12" t="s">
        <v>63</v>
      </c>
      <c r="GVJ30" s="12" t="s">
        <v>89</v>
      </c>
      <c r="GVK30" s="12" t="s">
        <v>63</v>
      </c>
      <c r="GVL30" s="12" t="s">
        <v>89</v>
      </c>
      <c r="GVM30" s="12" t="s">
        <v>63</v>
      </c>
      <c r="GVN30" s="12" t="s">
        <v>89</v>
      </c>
      <c r="GVO30" s="12" t="s">
        <v>63</v>
      </c>
      <c r="GVP30" s="12" t="s">
        <v>89</v>
      </c>
      <c r="GVQ30" s="12" t="s">
        <v>63</v>
      </c>
      <c r="GVR30" s="12" t="s">
        <v>89</v>
      </c>
      <c r="GVS30" s="12" t="s">
        <v>63</v>
      </c>
      <c r="GVT30" s="12" t="s">
        <v>89</v>
      </c>
      <c r="GVU30" s="12" t="s">
        <v>63</v>
      </c>
      <c r="GVV30" s="12" t="s">
        <v>89</v>
      </c>
      <c r="GVW30" s="12" t="s">
        <v>63</v>
      </c>
      <c r="GVX30" s="12" t="s">
        <v>89</v>
      </c>
      <c r="GVY30" s="12" t="s">
        <v>63</v>
      </c>
      <c r="GVZ30" s="12" t="s">
        <v>89</v>
      </c>
      <c r="GWA30" s="12" t="s">
        <v>63</v>
      </c>
      <c r="GWB30" s="12" t="s">
        <v>89</v>
      </c>
      <c r="GWC30" s="12" t="s">
        <v>63</v>
      </c>
      <c r="GWD30" s="12" t="s">
        <v>89</v>
      </c>
      <c r="GWE30" s="12" t="s">
        <v>63</v>
      </c>
      <c r="GWF30" s="12" t="s">
        <v>89</v>
      </c>
      <c r="GWG30" s="12" t="s">
        <v>63</v>
      </c>
      <c r="GWH30" s="12" t="s">
        <v>89</v>
      </c>
      <c r="GWI30" s="12" t="s">
        <v>63</v>
      </c>
      <c r="GWJ30" s="12" t="s">
        <v>89</v>
      </c>
      <c r="GWK30" s="12" t="s">
        <v>63</v>
      </c>
      <c r="GWL30" s="12" t="s">
        <v>89</v>
      </c>
      <c r="GWM30" s="12" t="s">
        <v>63</v>
      </c>
      <c r="GWN30" s="12" t="s">
        <v>89</v>
      </c>
      <c r="GWO30" s="12" t="s">
        <v>63</v>
      </c>
      <c r="GWP30" s="12" t="s">
        <v>89</v>
      </c>
      <c r="GWQ30" s="12" t="s">
        <v>63</v>
      </c>
      <c r="GWR30" s="12" t="s">
        <v>89</v>
      </c>
      <c r="GWS30" s="12" t="s">
        <v>63</v>
      </c>
      <c r="GWT30" s="12" t="s">
        <v>89</v>
      </c>
      <c r="GWU30" s="12" t="s">
        <v>63</v>
      </c>
      <c r="GWV30" s="12" t="s">
        <v>89</v>
      </c>
      <c r="GWW30" s="12" t="s">
        <v>63</v>
      </c>
      <c r="GWX30" s="12" t="s">
        <v>89</v>
      </c>
      <c r="GWY30" s="12" t="s">
        <v>63</v>
      </c>
      <c r="GWZ30" s="12" t="s">
        <v>89</v>
      </c>
      <c r="GXA30" s="12" t="s">
        <v>63</v>
      </c>
      <c r="GXB30" s="12" t="s">
        <v>89</v>
      </c>
      <c r="GXC30" s="12" t="s">
        <v>63</v>
      </c>
      <c r="GXD30" s="12" t="s">
        <v>89</v>
      </c>
      <c r="GXE30" s="12" t="s">
        <v>63</v>
      </c>
      <c r="GXF30" s="12" t="s">
        <v>89</v>
      </c>
      <c r="GXG30" s="12" t="s">
        <v>63</v>
      </c>
      <c r="GXH30" s="12" t="s">
        <v>89</v>
      </c>
      <c r="GXI30" s="12" t="s">
        <v>63</v>
      </c>
      <c r="GXJ30" s="12" t="s">
        <v>89</v>
      </c>
      <c r="GXK30" s="12" t="s">
        <v>63</v>
      </c>
      <c r="GXL30" s="12" t="s">
        <v>89</v>
      </c>
      <c r="GXM30" s="12" t="s">
        <v>63</v>
      </c>
      <c r="GXN30" s="12" t="s">
        <v>89</v>
      </c>
      <c r="GXO30" s="12" t="s">
        <v>63</v>
      </c>
      <c r="GXP30" s="12" t="s">
        <v>89</v>
      </c>
      <c r="GXQ30" s="12" t="s">
        <v>63</v>
      </c>
      <c r="GXR30" s="12" t="s">
        <v>89</v>
      </c>
      <c r="GXS30" s="12" t="s">
        <v>63</v>
      </c>
      <c r="GXT30" s="12" t="s">
        <v>89</v>
      </c>
      <c r="GXU30" s="12" t="s">
        <v>63</v>
      </c>
      <c r="GXV30" s="12" t="s">
        <v>89</v>
      </c>
      <c r="GXW30" s="12" t="s">
        <v>63</v>
      </c>
      <c r="GXX30" s="12" t="s">
        <v>89</v>
      </c>
      <c r="GXY30" s="12" t="s">
        <v>63</v>
      </c>
      <c r="GXZ30" s="12" t="s">
        <v>89</v>
      </c>
      <c r="GYA30" s="12" t="s">
        <v>63</v>
      </c>
      <c r="GYB30" s="12" t="s">
        <v>89</v>
      </c>
      <c r="GYC30" s="12" t="s">
        <v>63</v>
      </c>
      <c r="GYD30" s="12" t="s">
        <v>89</v>
      </c>
      <c r="GYE30" s="12" t="s">
        <v>63</v>
      </c>
      <c r="GYF30" s="12" t="s">
        <v>89</v>
      </c>
      <c r="GYG30" s="12" t="s">
        <v>63</v>
      </c>
      <c r="GYH30" s="12" t="s">
        <v>89</v>
      </c>
      <c r="GYI30" s="12" t="s">
        <v>63</v>
      </c>
      <c r="GYJ30" s="12" t="s">
        <v>89</v>
      </c>
      <c r="GYK30" s="12" t="s">
        <v>63</v>
      </c>
      <c r="GYL30" s="12" t="s">
        <v>89</v>
      </c>
      <c r="GYM30" s="12" t="s">
        <v>63</v>
      </c>
      <c r="GYN30" s="12" t="s">
        <v>89</v>
      </c>
      <c r="GYO30" s="12" t="s">
        <v>63</v>
      </c>
      <c r="GYP30" s="12" t="s">
        <v>89</v>
      </c>
      <c r="GYQ30" s="12" t="s">
        <v>63</v>
      </c>
      <c r="GYR30" s="12" t="s">
        <v>89</v>
      </c>
      <c r="GYS30" s="12" t="s">
        <v>63</v>
      </c>
      <c r="GYT30" s="12" t="s">
        <v>89</v>
      </c>
      <c r="GYU30" s="12" t="s">
        <v>63</v>
      </c>
      <c r="GYV30" s="12" t="s">
        <v>89</v>
      </c>
      <c r="GYW30" s="12" t="s">
        <v>63</v>
      </c>
      <c r="GYX30" s="12" t="s">
        <v>89</v>
      </c>
      <c r="GYY30" s="12" t="s">
        <v>63</v>
      </c>
      <c r="GYZ30" s="12" t="s">
        <v>89</v>
      </c>
      <c r="GZA30" s="12" t="s">
        <v>63</v>
      </c>
      <c r="GZB30" s="12" t="s">
        <v>89</v>
      </c>
      <c r="GZC30" s="12" t="s">
        <v>63</v>
      </c>
      <c r="GZD30" s="12" t="s">
        <v>89</v>
      </c>
      <c r="GZE30" s="12" t="s">
        <v>63</v>
      </c>
      <c r="GZF30" s="12" t="s">
        <v>89</v>
      </c>
      <c r="GZG30" s="12" t="s">
        <v>63</v>
      </c>
      <c r="GZH30" s="12" t="s">
        <v>89</v>
      </c>
      <c r="GZI30" s="12" t="s">
        <v>63</v>
      </c>
      <c r="GZJ30" s="12" t="s">
        <v>89</v>
      </c>
      <c r="GZK30" s="12" t="s">
        <v>63</v>
      </c>
      <c r="GZL30" s="12" t="s">
        <v>89</v>
      </c>
      <c r="GZM30" s="12" t="s">
        <v>63</v>
      </c>
      <c r="GZN30" s="12" t="s">
        <v>89</v>
      </c>
      <c r="GZO30" s="12" t="s">
        <v>63</v>
      </c>
      <c r="GZP30" s="12" t="s">
        <v>89</v>
      </c>
      <c r="GZQ30" s="12" t="s">
        <v>63</v>
      </c>
      <c r="GZR30" s="12" t="s">
        <v>89</v>
      </c>
      <c r="GZS30" s="12" t="s">
        <v>63</v>
      </c>
      <c r="GZT30" s="12" t="s">
        <v>89</v>
      </c>
      <c r="GZU30" s="12" t="s">
        <v>63</v>
      </c>
      <c r="GZV30" s="12" t="s">
        <v>89</v>
      </c>
      <c r="GZW30" s="12" t="s">
        <v>63</v>
      </c>
      <c r="GZX30" s="12" t="s">
        <v>89</v>
      </c>
      <c r="GZY30" s="12" t="s">
        <v>63</v>
      </c>
      <c r="GZZ30" s="12" t="s">
        <v>89</v>
      </c>
      <c r="HAA30" s="12" t="s">
        <v>63</v>
      </c>
      <c r="HAB30" s="12" t="s">
        <v>89</v>
      </c>
      <c r="HAC30" s="12" t="s">
        <v>63</v>
      </c>
      <c r="HAD30" s="12" t="s">
        <v>89</v>
      </c>
      <c r="HAE30" s="12" t="s">
        <v>63</v>
      </c>
      <c r="HAF30" s="12" t="s">
        <v>89</v>
      </c>
      <c r="HAG30" s="12" t="s">
        <v>63</v>
      </c>
      <c r="HAH30" s="12" t="s">
        <v>89</v>
      </c>
      <c r="HAI30" s="12" t="s">
        <v>63</v>
      </c>
      <c r="HAJ30" s="12" t="s">
        <v>89</v>
      </c>
      <c r="HAK30" s="12" t="s">
        <v>63</v>
      </c>
      <c r="HAL30" s="12" t="s">
        <v>89</v>
      </c>
      <c r="HAM30" s="12" t="s">
        <v>63</v>
      </c>
      <c r="HAN30" s="12" t="s">
        <v>89</v>
      </c>
      <c r="HAO30" s="12" t="s">
        <v>63</v>
      </c>
      <c r="HAP30" s="12" t="s">
        <v>89</v>
      </c>
      <c r="HAQ30" s="12" t="s">
        <v>63</v>
      </c>
      <c r="HAR30" s="12" t="s">
        <v>89</v>
      </c>
      <c r="HAS30" s="12" t="s">
        <v>63</v>
      </c>
      <c r="HAT30" s="12" t="s">
        <v>89</v>
      </c>
      <c r="HAU30" s="12" t="s">
        <v>63</v>
      </c>
      <c r="HAV30" s="12" t="s">
        <v>89</v>
      </c>
      <c r="HAW30" s="12" t="s">
        <v>63</v>
      </c>
      <c r="HAX30" s="12" t="s">
        <v>89</v>
      </c>
      <c r="HAY30" s="12" t="s">
        <v>63</v>
      </c>
      <c r="HAZ30" s="12" t="s">
        <v>89</v>
      </c>
      <c r="HBA30" s="12" t="s">
        <v>63</v>
      </c>
      <c r="HBB30" s="12" t="s">
        <v>89</v>
      </c>
      <c r="HBC30" s="12" t="s">
        <v>63</v>
      </c>
      <c r="HBD30" s="12" t="s">
        <v>89</v>
      </c>
      <c r="HBE30" s="12" t="s">
        <v>63</v>
      </c>
      <c r="HBF30" s="12" t="s">
        <v>89</v>
      </c>
      <c r="HBG30" s="12" t="s">
        <v>63</v>
      </c>
      <c r="HBH30" s="12" t="s">
        <v>89</v>
      </c>
      <c r="HBI30" s="12" t="s">
        <v>63</v>
      </c>
      <c r="HBJ30" s="12" t="s">
        <v>89</v>
      </c>
      <c r="HBK30" s="12" t="s">
        <v>63</v>
      </c>
      <c r="HBL30" s="12" t="s">
        <v>89</v>
      </c>
      <c r="HBM30" s="12" t="s">
        <v>63</v>
      </c>
      <c r="HBN30" s="12" t="s">
        <v>89</v>
      </c>
      <c r="HBO30" s="12" t="s">
        <v>63</v>
      </c>
      <c r="HBP30" s="12" t="s">
        <v>89</v>
      </c>
      <c r="HBQ30" s="12" t="s">
        <v>63</v>
      </c>
      <c r="HBR30" s="12" t="s">
        <v>89</v>
      </c>
      <c r="HBS30" s="12" t="s">
        <v>63</v>
      </c>
      <c r="HBT30" s="12" t="s">
        <v>89</v>
      </c>
      <c r="HBU30" s="12" t="s">
        <v>63</v>
      </c>
      <c r="HBV30" s="12" t="s">
        <v>89</v>
      </c>
      <c r="HBW30" s="12" t="s">
        <v>63</v>
      </c>
      <c r="HBX30" s="12" t="s">
        <v>89</v>
      </c>
      <c r="HBY30" s="12" t="s">
        <v>63</v>
      </c>
      <c r="HBZ30" s="12" t="s">
        <v>89</v>
      </c>
      <c r="HCA30" s="12" t="s">
        <v>63</v>
      </c>
      <c r="HCB30" s="12" t="s">
        <v>89</v>
      </c>
      <c r="HCC30" s="12" t="s">
        <v>63</v>
      </c>
      <c r="HCD30" s="12" t="s">
        <v>89</v>
      </c>
      <c r="HCE30" s="12" t="s">
        <v>63</v>
      </c>
      <c r="HCF30" s="12" t="s">
        <v>89</v>
      </c>
      <c r="HCG30" s="12" t="s">
        <v>63</v>
      </c>
      <c r="HCH30" s="12" t="s">
        <v>89</v>
      </c>
      <c r="HCI30" s="12" t="s">
        <v>63</v>
      </c>
      <c r="HCJ30" s="12" t="s">
        <v>89</v>
      </c>
      <c r="HCK30" s="12" t="s">
        <v>63</v>
      </c>
      <c r="HCL30" s="12" t="s">
        <v>89</v>
      </c>
      <c r="HCM30" s="12" t="s">
        <v>63</v>
      </c>
      <c r="HCN30" s="12" t="s">
        <v>89</v>
      </c>
      <c r="HCO30" s="12" t="s">
        <v>63</v>
      </c>
      <c r="HCP30" s="12" t="s">
        <v>89</v>
      </c>
      <c r="HCQ30" s="12" t="s">
        <v>63</v>
      </c>
      <c r="HCR30" s="12" t="s">
        <v>89</v>
      </c>
      <c r="HCS30" s="12" t="s">
        <v>63</v>
      </c>
      <c r="HCT30" s="12" t="s">
        <v>89</v>
      </c>
      <c r="HCU30" s="12" t="s">
        <v>63</v>
      </c>
      <c r="HCV30" s="12" t="s">
        <v>89</v>
      </c>
      <c r="HCW30" s="12" t="s">
        <v>63</v>
      </c>
      <c r="HCX30" s="12" t="s">
        <v>89</v>
      </c>
      <c r="HCY30" s="12" t="s">
        <v>63</v>
      </c>
      <c r="HCZ30" s="12" t="s">
        <v>89</v>
      </c>
      <c r="HDA30" s="12" t="s">
        <v>63</v>
      </c>
      <c r="HDB30" s="12" t="s">
        <v>89</v>
      </c>
      <c r="HDC30" s="12" t="s">
        <v>63</v>
      </c>
      <c r="HDD30" s="12" t="s">
        <v>89</v>
      </c>
      <c r="HDE30" s="12" t="s">
        <v>63</v>
      </c>
      <c r="HDF30" s="12" t="s">
        <v>89</v>
      </c>
      <c r="HDG30" s="12" t="s">
        <v>63</v>
      </c>
      <c r="HDH30" s="12" t="s">
        <v>89</v>
      </c>
      <c r="HDI30" s="12" t="s">
        <v>63</v>
      </c>
      <c r="HDJ30" s="12" t="s">
        <v>89</v>
      </c>
      <c r="HDK30" s="12" t="s">
        <v>63</v>
      </c>
      <c r="HDL30" s="12" t="s">
        <v>89</v>
      </c>
      <c r="HDM30" s="12" t="s">
        <v>63</v>
      </c>
      <c r="HDN30" s="12" t="s">
        <v>89</v>
      </c>
      <c r="HDO30" s="12" t="s">
        <v>63</v>
      </c>
      <c r="HDP30" s="12" t="s">
        <v>89</v>
      </c>
      <c r="HDQ30" s="12" t="s">
        <v>63</v>
      </c>
      <c r="HDR30" s="12" t="s">
        <v>89</v>
      </c>
      <c r="HDS30" s="12" t="s">
        <v>63</v>
      </c>
      <c r="HDT30" s="12" t="s">
        <v>89</v>
      </c>
      <c r="HDU30" s="12" t="s">
        <v>63</v>
      </c>
      <c r="HDV30" s="12" t="s">
        <v>89</v>
      </c>
      <c r="HDW30" s="12" t="s">
        <v>63</v>
      </c>
      <c r="HDX30" s="12" t="s">
        <v>89</v>
      </c>
      <c r="HDY30" s="12" t="s">
        <v>63</v>
      </c>
      <c r="HDZ30" s="12" t="s">
        <v>89</v>
      </c>
      <c r="HEA30" s="12" t="s">
        <v>63</v>
      </c>
      <c r="HEB30" s="12" t="s">
        <v>89</v>
      </c>
      <c r="HEC30" s="12" t="s">
        <v>63</v>
      </c>
      <c r="HED30" s="12" t="s">
        <v>89</v>
      </c>
      <c r="HEE30" s="12" t="s">
        <v>63</v>
      </c>
      <c r="HEF30" s="12" t="s">
        <v>89</v>
      </c>
      <c r="HEG30" s="12" t="s">
        <v>63</v>
      </c>
      <c r="HEH30" s="12" t="s">
        <v>89</v>
      </c>
      <c r="HEI30" s="12" t="s">
        <v>63</v>
      </c>
      <c r="HEJ30" s="12" t="s">
        <v>89</v>
      </c>
      <c r="HEK30" s="12" t="s">
        <v>63</v>
      </c>
      <c r="HEL30" s="12" t="s">
        <v>89</v>
      </c>
      <c r="HEM30" s="12" t="s">
        <v>63</v>
      </c>
      <c r="HEN30" s="12" t="s">
        <v>89</v>
      </c>
      <c r="HEO30" s="12" t="s">
        <v>63</v>
      </c>
      <c r="HEP30" s="12" t="s">
        <v>89</v>
      </c>
      <c r="HEQ30" s="12" t="s">
        <v>63</v>
      </c>
      <c r="HER30" s="12" t="s">
        <v>89</v>
      </c>
      <c r="HES30" s="12" t="s">
        <v>63</v>
      </c>
      <c r="HET30" s="12" t="s">
        <v>89</v>
      </c>
      <c r="HEU30" s="12" t="s">
        <v>63</v>
      </c>
      <c r="HEV30" s="12" t="s">
        <v>89</v>
      </c>
      <c r="HEW30" s="12" t="s">
        <v>63</v>
      </c>
      <c r="HEX30" s="12" t="s">
        <v>89</v>
      </c>
      <c r="HEY30" s="12" t="s">
        <v>63</v>
      </c>
      <c r="HEZ30" s="12" t="s">
        <v>89</v>
      </c>
      <c r="HFA30" s="12" t="s">
        <v>63</v>
      </c>
      <c r="HFB30" s="12" t="s">
        <v>89</v>
      </c>
      <c r="HFC30" s="12" t="s">
        <v>63</v>
      </c>
      <c r="HFD30" s="12" t="s">
        <v>89</v>
      </c>
      <c r="HFE30" s="12" t="s">
        <v>63</v>
      </c>
      <c r="HFF30" s="12" t="s">
        <v>89</v>
      </c>
      <c r="HFG30" s="12" t="s">
        <v>63</v>
      </c>
      <c r="HFH30" s="12" t="s">
        <v>89</v>
      </c>
      <c r="HFI30" s="12" t="s">
        <v>63</v>
      </c>
      <c r="HFJ30" s="12" t="s">
        <v>89</v>
      </c>
      <c r="HFK30" s="12" t="s">
        <v>63</v>
      </c>
      <c r="HFL30" s="12" t="s">
        <v>89</v>
      </c>
      <c r="HFM30" s="12" t="s">
        <v>63</v>
      </c>
      <c r="HFN30" s="12" t="s">
        <v>89</v>
      </c>
      <c r="HFO30" s="12" t="s">
        <v>63</v>
      </c>
      <c r="HFP30" s="12" t="s">
        <v>89</v>
      </c>
      <c r="HFQ30" s="12" t="s">
        <v>63</v>
      </c>
      <c r="HFR30" s="12" t="s">
        <v>89</v>
      </c>
      <c r="HFS30" s="12" t="s">
        <v>63</v>
      </c>
      <c r="HFT30" s="12" t="s">
        <v>89</v>
      </c>
      <c r="HFU30" s="12" t="s">
        <v>63</v>
      </c>
      <c r="HFV30" s="12" t="s">
        <v>89</v>
      </c>
      <c r="HFW30" s="12" t="s">
        <v>63</v>
      </c>
      <c r="HFX30" s="12" t="s">
        <v>89</v>
      </c>
      <c r="HFY30" s="12" t="s">
        <v>63</v>
      </c>
      <c r="HFZ30" s="12" t="s">
        <v>89</v>
      </c>
      <c r="HGA30" s="12" t="s">
        <v>63</v>
      </c>
      <c r="HGB30" s="12" t="s">
        <v>89</v>
      </c>
      <c r="HGC30" s="12" t="s">
        <v>63</v>
      </c>
      <c r="HGD30" s="12" t="s">
        <v>89</v>
      </c>
      <c r="HGE30" s="12" t="s">
        <v>63</v>
      </c>
      <c r="HGF30" s="12" t="s">
        <v>89</v>
      </c>
      <c r="HGG30" s="12" t="s">
        <v>63</v>
      </c>
      <c r="HGH30" s="12" t="s">
        <v>89</v>
      </c>
      <c r="HGI30" s="12" t="s">
        <v>63</v>
      </c>
      <c r="HGJ30" s="12" t="s">
        <v>89</v>
      </c>
      <c r="HGK30" s="12" t="s">
        <v>63</v>
      </c>
      <c r="HGL30" s="12" t="s">
        <v>89</v>
      </c>
      <c r="HGM30" s="12" t="s">
        <v>63</v>
      </c>
      <c r="HGN30" s="12" t="s">
        <v>89</v>
      </c>
      <c r="HGO30" s="12" t="s">
        <v>63</v>
      </c>
      <c r="HGP30" s="12" t="s">
        <v>89</v>
      </c>
      <c r="HGQ30" s="12" t="s">
        <v>63</v>
      </c>
      <c r="HGR30" s="12" t="s">
        <v>89</v>
      </c>
      <c r="HGS30" s="12" t="s">
        <v>63</v>
      </c>
      <c r="HGT30" s="12" t="s">
        <v>89</v>
      </c>
      <c r="HGU30" s="12" t="s">
        <v>63</v>
      </c>
      <c r="HGV30" s="12" t="s">
        <v>89</v>
      </c>
      <c r="HGW30" s="12" t="s">
        <v>63</v>
      </c>
      <c r="HGX30" s="12" t="s">
        <v>89</v>
      </c>
      <c r="HGY30" s="12" t="s">
        <v>63</v>
      </c>
      <c r="HGZ30" s="12" t="s">
        <v>89</v>
      </c>
      <c r="HHA30" s="12" t="s">
        <v>63</v>
      </c>
      <c r="HHB30" s="12" t="s">
        <v>89</v>
      </c>
      <c r="HHC30" s="12" t="s">
        <v>63</v>
      </c>
      <c r="HHD30" s="12" t="s">
        <v>89</v>
      </c>
      <c r="HHE30" s="12" t="s">
        <v>63</v>
      </c>
      <c r="HHF30" s="12" t="s">
        <v>89</v>
      </c>
      <c r="HHG30" s="12" t="s">
        <v>63</v>
      </c>
      <c r="HHH30" s="12" t="s">
        <v>89</v>
      </c>
      <c r="HHI30" s="12" t="s">
        <v>63</v>
      </c>
      <c r="HHJ30" s="12" t="s">
        <v>89</v>
      </c>
      <c r="HHK30" s="12" t="s">
        <v>63</v>
      </c>
      <c r="HHL30" s="12" t="s">
        <v>89</v>
      </c>
      <c r="HHM30" s="12" t="s">
        <v>63</v>
      </c>
      <c r="HHN30" s="12" t="s">
        <v>89</v>
      </c>
      <c r="HHO30" s="12" t="s">
        <v>63</v>
      </c>
      <c r="HHP30" s="12" t="s">
        <v>89</v>
      </c>
      <c r="HHQ30" s="12" t="s">
        <v>63</v>
      </c>
      <c r="HHR30" s="12" t="s">
        <v>89</v>
      </c>
      <c r="HHS30" s="12" t="s">
        <v>63</v>
      </c>
      <c r="HHT30" s="12" t="s">
        <v>89</v>
      </c>
      <c r="HHU30" s="12" t="s">
        <v>63</v>
      </c>
      <c r="HHV30" s="12" t="s">
        <v>89</v>
      </c>
      <c r="HHW30" s="12" t="s">
        <v>63</v>
      </c>
      <c r="HHX30" s="12" t="s">
        <v>89</v>
      </c>
      <c r="HHY30" s="12" t="s">
        <v>63</v>
      </c>
      <c r="HHZ30" s="12" t="s">
        <v>89</v>
      </c>
      <c r="HIA30" s="12" t="s">
        <v>63</v>
      </c>
      <c r="HIB30" s="12" t="s">
        <v>89</v>
      </c>
      <c r="HIC30" s="12" t="s">
        <v>63</v>
      </c>
      <c r="HID30" s="12" t="s">
        <v>89</v>
      </c>
      <c r="HIE30" s="12" t="s">
        <v>63</v>
      </c>
      <c r="HIF30" s="12" t="s">
        <v>89</v>
      </c>
      <c r="HIG30" s="12" t="s">
        <v>63</v>
      </c>
      <c r="HIH30" s="12" t="s">
        <v>89</v>
      </c>
      <c r="HII30" s="12" t="s">
        <v>63</v>
      </c>
      <c r="HIJ30" s="12" t="s">
        <v>89</v>
      </c>
      <c r="HIK30" s="12" t="s">
        <v>63</v>
      </c>
      <c r="HIL30" s="12" t="s">
        <v>89</v>
      </c>
      <c r="HIM30" s="12" t="s">
        <v>63</v>
      </c>
      <c r="HIN30" s="12" t="s">
        <v>89</v>
      </c>
      <c r="HIO30" s="12" t="s">
        <v>63</v>
      </c>
      <c r="HIP30" s="12" t="s">
        <v>89</v>
      </c>
      <c r="HIQ30" s="12" t="s">
        <v>63</v>
      </c>
      <c r="HIR30" s="12" t="s">
        <v>89</v>
      </c>
      <c r="HIS30" s="12" t="s">
        <v>63</v>
      </c>
      <c r="HIT30" s="12" t="s">
        <v>89</v>
      </c>
      <c r="HIU30" s="12" t="s">
        <v>63</v>
      </c>
      <c r="HIV30" s="12" t="s">
        <v>89</v>
      </c>
      <c r="HIW30" s="12" t="s">
        <v>63</v>
      </c>
      <c r="HIX30" s="12" t="s">
        <v>89</v>
      </c>
      <c r="HIY30" s="12" t="s">
        <v>63</v>
      </c>
      <c r="HIZ30" s="12" t="s">
        <v>89</v>
      </c>
      <c r="HJA30" s="12" t="s">
        <v>63</v>
      </c>
      <c r="HJB30" s="12" t="s">
        <v>89</v>
      </c>
      <c r="HJC30" s="12" t="s">
        <v>63</v>
      </c>
      <c r="HJD30" s="12" t="s">
        <v>89</v>
      </c>
      <c r="HJE30" s="12" t="s">
        <v>63</v>
      </c>
      <c r="HJF30" s="12" t="s">
        <v>89</v>
      </c>
      <c r="HJG30" s="12" t="s">
        <v>63</v>
      </c>
      <c r="HJH30" s="12" t="s">
        <v>89</v>
      </c>
      <c r="HJI30" s="12" t="s">
        <v>63</v>
      </c>
      <c r="HJJ30" s="12" t="s">
        <v>89</v>
      </c>
      <c r="HJK30" s="12" t="s">
        <v>63</v>
      </c>
      <c r="HJL30" s="12" t="s">
        <v>89</v>
      </c>
      <c r="HJM30" s="12" t="s">
        <v>63</v>
      </c>
      <c r="HJN30" s="12" t="s">
        <v>89</v>
      </c>
      <c r="HJO30" s="12" t="s">
        <v>63</v>
      </c>
      <c r="HJP30" s="12" t="s">
        <v>89</v>
      </c>
      <c r="HJQ30" s="12" t="s">
        <v>63</v>
      </c>
      <c r="HJR30" s="12" t="s">
        <v>89</v>
      </c>
      <c r="HJS30" s="12" t="s">
        <v>63</v>
      </c>
      <c r="HJT30" s="12" t="s">
        <v>89</v>
      </c>
      <c r="HJU30" s="12" t="s">
        <v>63</v>
      </c>
      <c r="HJV30" s="12" t="s">
        <v>89</v>
      </c>
      <c r="HJW30" s="12" t="s">
        <v>63</v>
      </c>
      <c r="HJX30" s="12" t="s">
        <v>89</v>
      </c>
      <c r="HJY30" s="12" t="s">
        <v>63</v>
      </c>
      <c r="HJZ30" s="12" t="s">
        <v>89</v>
      </c>
      <c r="HKA30" s="12" t="s">
        <v>63</v>
      </c>
      <c r="HKB30" s="12" t="s">
        <v>89</v>
      </c>
      <c r="HKC30" s="12" t="s">
        <v>63</v>
      </c>
      <c r="HKD30" s="12" t="s">
        <v>89</v>
      </c>
      <c r="HKE30" s="12" t="s">
        <v>63</v>
      </c>
      <c r="HKF30" s="12" t="s">
        <v>89</v>
      </c>
      <c r="HKG30" s="12" t="s">
        <v>63</v>
      </c>
      <c r="HKH30" s="12" t="s">
        <v>89</v>
      </c>
      <c r="HKI30" s="12" t="s">
        <v>63</v>
      </c>
      <c r="HKJ30" s="12" t="s">
        <v>89</v>
      </c>
      <c r="HKK30" s="12" t="s">
        <v>63</v>
      </c>
      <c r="HKL30" s="12" t="s">
        <v>89</v>
      </c>
      <c r="HKM30" s="12" t="s">
        <v>63</v>
      </c>
      <c r="HKN30" s="12" t="s">
        <v>89</v>
      </c>
      <c r="HKO30" s="12" t="s">
        <v>63</v>
      </c>
      <c r="HKP30" s="12" t="s">
        <v>89</v>
      </c>
      <c r="HKQ30" s="12" t="s">
        <v>63</v>
      </c>
      <c r="HKR30" s="12" t="s">
        <v>89</v>
      </c>
      <c r="HKS30" s="12" t="s">
        <v>63</v>
      </c>
      <c r="HKT30" s="12" t="s">
        <v>89</v>
      </c>
      <c r="HKU30" s="12" t="s">
        <v>63</v>
      </c>
      <c r="HKV30" s="12" t="s">
        <v>89</v>
      </c>
      <c r="HKW30" s="12" t="s">
        <v>63</v>
      </c>
      <c r="HKX30" s="12" t="s">
        <v>89</v>
      </c>
      <c r="HKY30" s="12" t="s">
        <v>63</v>
      </c>
      <c r="HKZ30" s="12" t="s">
        <v>89</v>
      </c>
      <c r="HLA30" s="12" t="s">
        <v>63</v>
      </c>
      <c r="HLB30" s="12" t="s">
        <v>89</v>
      </c>
      <c r="HLC30" s="12" t="s">
        <v>63</v>
      </c>
      <c r="HLD30" s="12" t="s">
        <v>89</v>
      </c>
      <c r="HLE30" s="12" t="s">
        <v>63</v>
      </c>
      <c r="HLF30" s="12" t="s">
        <v>89</v>
      </c>
      <c r="HLG30" s="12" t="s">
        <v>63</v>
      </c>
      <c r="HLH30" s="12" t="s">
        <v>89</v>
      </c>
      <c r="HLI30" s="12" t="s">
        <v>63</v>
      </c>
      <c r="HLJ30" s="12" t="s">
        <v>89</v>
      </c>
      <c r="HLK30" s="12" t="s">
        <v>63</v>
      </c>
      <c r="HLL30" s="12" t="s">
        <v>89</v>
      </c>
      <c r="HLM30" s="12" t="s">
        <v>63</v>
      </c>
      <c r="HLN30" s="12" t="s">
        <v>89</v>
      </c>
      <c r="HLO30" s="12" t="s">
        <v>63</v>
      </c>
      <c r="HLP30" s="12" t="s">
        <v>89</v>
      </c>
      <c r="HLQ30" s="12" t="s">
        <v>63</v>
      </c>
      <c r="HLR30" s="12" t="s">
        <v>89</v>
      </c>
      <c r="HLS30" s="12" t="s">
        <v>63</v>
      </c>
      <c r="HLT30" s="12" t="s">
        <v>89</v>
      </c>
      <c r="HLU30" s="12" t="s">
        <v>63</v>
      </c>
      <c r="HLV30" s="12" t="s">
        <v>89</v>
      </c>
      <c r="HLW30" s="12" t="s">
        <v>63</v>
      </c>
      <c r="HLX30" s="12" t="s">
        <v>89</v>
      </c>
      <c r="HLY30" s="12" t="s">
        <v>63</v>
      </c>
      <c r="HLZ30" s="12" t="s">
        <v>89</v>
      </c>
      <c r="HMA30" s="12" t="s">
        <v>63</v>
      </c>
      <c r="HMB30" s="12" t="s">
        <v>89</v>
      </c>
      <c r="HMC30" s="12" t="s">
        <v>63</v>
      </c>
      <c r="HMD30" s="12" t="s">
        <v>89</v>
      </c>
      <c r="HME30" s="12" t="s">
        <v>63</v>
      </c>
      <c r="HMF30" s="12" t="s">
        <v>89</v>
      </c>
      <c r="HMG30" s="12" t="s">
        <v>63</v>
      </c>
      <c r="HMH30" s="12" t="s">
        <v>89</v>
      </c>
      <c r="HMI30" s="12" t="s">
        <v>63</v>
      </c>
      <c r="HMJ30" s="12" t="s">
        <v>89</v>
      </c>
      <c r="HMK30" s="12" t="s">
        <v>63</v>
      </c>
      <c r="HML30" s="12" t="s">
        <v>89</v>
      </c>
      <c r="HMM30" s="12" t="s">
        <v>63</v>
      </c>
      <c r="HMN30" s="12" t="s">
        <v>89</v>
      </c>
      <c r="HMO30" s="12" t="s">
        <v>63</v>
      </c>
      <c r="HMP30" s="12" t="s">
        <v>89</v>
      </c>
      <c r="HMQ30" s="12" t="s">
        <v>63</v>
      </c>
      <c r="HMR30" s="12" t="s">
        <v>89</v>
      </c>
      <c r="HMS30" s="12" t="s">
        <v>63</v>
      </c>
      <c r="HMT30" s="12" t="s">
        <v>89</v>
      </c>
      <c r="HMU30" s="12" t="s">
        <v>63</v>
      </c>
      <c r="HMV30" s="12" t="s">
        <v>89</v>
      </c>
      <c r="HMW30" s="12" t="s">
        <v>63</v>
      </c>
      <c r="HMX30" s="12" t="s">
        <v>89</v>
      </c>
      <c r="HMY30" s="12" t="s">
        <v>63</v>
      </c>
      <c r="HMZ30" s="12" t="s">
        <v>89</v>
      </c>
      <c r="HNA30" s="12" t="s">
        <v>63</v>
      </c>
      <c r="HNB30" s="12" t="s">
        <v>89</v>
      </c>
      <c r="HNC30" s="12" t="s">
        <v>63</v>
      </c>
      <c r="HND30" s="12" t="s">
        <v>89</v>
      </c>
      <c r="HNE30" s="12" t="s">
        <v>63</v>
      </c>
      <c r="HNF30" s="12" t="s">
        <v>89</v>
      </c>
      <c r="HNG30" s="12" t="s">
        <v>63</v>
      </c>
      <c r="HNH30" s="12" t="s">
        <v>89</v>
      </c>
      <c r="HNI30" s="12" t="s">
        <v>63</v>
      </c>
      <c r="HNJ30" s="12" t="s">
        <v>89</v>
      </c>
      <c r="HNK30" s="12" t="s">
        <v>63</v>
      </c>
      <c r="HNL30" s="12" t="s">
        <v>89</v>
      </c>
      <c r="HNM30" s="12" t="s">
        <v>63</v>
      </c>
      <c r="HNN30" s="12" t="s">
        <v>89</v>
      </c>
      <c r="HNO30" s="12" t="s">
        <v>63</v>
      </c>
      <c r="HNP30" s="12" t="s">
        <v>89</v>
      </c>
      <c r="HNQ30" s="12" t="s">
        <v>63</v>
      </c>
      <c r="HNR30" s="12" t="s">
        <v>89</v>
      </c>
      <c r="HNS30" s="12" t="s">
        <v>63</v>
      </c>
      <c r="HNT30" s="12" t="s">
        <v>89</v>
      </c>
      <c r="HNU30" s="12" t="s">
        <v>63</v>
      </c>
      <c r="HNV30" s="12" t="s">
        <v>89</v>
      </c>
      <c r="HNW30" s="12" t="s">
        <v>63</v>
      </c>
      <c r="HNX30" s="12" t="s">
        <v>89</v>
      </c>
      <c r="HNY30" s="12" t="s">
        <v>63</v>
      </c>
      <c r="HNZ30" s="12" t="s">
        <v>89</v>
      </c>
      <c r="HOA30" s="12" t="s">
        <v>63</v>
      </c>
      <c r="HOB30" s="12" t="s">
        <v>89</v>
      </c>
      <c r="HOC30" s="12" t="s">
        <v>63</v>
      </c>
      <c r="HOD30" s="12" t="s">
        <v>89</v>
      </c>
      <c r="HOE30" s="12" t="s">
        <v>63</v>
      </c>
      <c r="HOF30" s="12" t="s">
        <v>89</v>
      </c>
      <c r="HOG30" s="12" t="s">
        <v>63</v>
      </c>
      <c r="HOH30" s="12" t="s">
        <v>89</v>
      </c>
      <c r="HOI30" s="12" t="s">
        <v>63</v>
      </c>
      <c r="HOJ30" s="12" t="s">
        <v>89</v>
      </c>
      <c r="HOK30" s="12" t="s">
        <v>63</v>
      </c>
      <c r="HOL30" s="12" t="s">
        <v>89</v>
      </c>
      <c r="HOM30" s="12" t="s">
        <v>63</v>
      </c>
      <c r="HON30" s="12" t="s">
        <v>89</v>
      </c>
      <c r="HOO30" s="12" t="s">
        <v>63</v>
      </c>
      <c r="HOP30" s="12" t="s">
        <v>89</v>
      </c>
      <c r="HOQ30" s="12" t="s">
        <v>63</v>
      </c>
      <c r="HOR30" s="12" t="s">
        <v>89</v>
      </c>
      <c r="HOS30" s="12" t="s">
        <v>63</v>
      </c>
      <c r="HOT30" s="12" t="s">
        <v>89</v>
      </c>
      <c r="HOU30" s="12" t="s">
        <v>63</v>
      </c>
      <c r="HOV30" s="12" t="s">
        <v>89</v>
      </c>
      <c r="HOW30" s="12" t="s">
        <v>63</v>
      </c>
      <c r="HOX30" s="12" t="s">
        <v>89</v>
      </c>
      <c r="HOY30" s="12" t="s">
        <v>63</v>
      </c>
      <c r="HOZ30" s="12" t="s">
        <v>89</v>
      </c>
      <c r="HPA30" s="12" t="s">
        <v>63</v>
      </c>
      <c r="HPB30" s="12" t="s">
        <v>89</v>
      </c>
      <c r="HPC30" s="12" t="s">
        <v>63</v>
      </c>
      <c r="HPD30" s="12" t="s">
        <v>89</v>
      </c>
      <c r="HPE30" s="12" t="s">
        <v>63</v>
      </c>
      <c r="HPF30" s="12" t="s">
        <v>89</v>
      </c>
      <c r="HPG30" s="12" t="s">
        <v>63</v>
      </c>
      <c r="HPH30" s="12" t="s">
        <v>89</v>
      </c>
      <c r="HPI30" s="12" t="s">
        <v>63</v>
      </c>
      <c r="HPJ30" s="12" t="s">
        <v>89</v>
      </c>
      <c r="HPK30" s="12" t="s">
        <v>63</v>
      </c>
      <c r="HPL30" s="12" t="s">
        <v>89</v>
      </c>
      <c r="HPM30" s="12" t="s">
        <v>63</v>
      </c>
      <c r="HPN30" s="12" t="s">
        <v>89</v>
      </c>
      <c r="HPO30" s="12" t="s">
        <v>63</v>
      </c>
      <c r="HPP30" s="12" t="s">
        <v>89</v>
      </c>
      <c r="HPQ30" s="12" t="s">
        <v>63</v>
      </c>
      <c r="HPR30" s="12" t="s">
        <v>89</v>
      </c>
      <c r="HPS30" s="12" t="s">
        <v>63</v>
      </c>
      <c r="HPT30" s="12" t="s">
        <v>89</v>
      </c>
      <c r="HPU30" s="12" t="s">
        <v>63</v>
      </c>
      <c r="HPV30" s="12" t="s">
        <v>89</v>
      </c>
      <c r="HPW30" s="12" t="s">
        <v>63</v>
      </c>
      <c r="HPX30" s="12" t="s">
        <v>89</v>
      </c>
      <c r="HPY30" s="12" t="s">
        <v>63</v>
      </c>
      <c r="HPZ30" s="12" t="s">
        <v>89</v>
      </c>
      <c r="HQA30" s="12" t="s">
        <v>63</v>
      </c>
      <c r="HQB30" s="12" t="s">
        <v>89</v>
      </c>
      <c r="HQC30" s="12" t="s">
        <v>63</v>
      </c>
      <c r="HQD30" s="12" t="s">
        <v>89</v>
      </c>
      <c r="HQE30" s="12" t="s">
        <v>63</v>
      </c>
      <c r="HQF30" s="12" t="s">
        <v>89</v>
      </c>
      <c r="HQG30" s="12" t="s">
        <v>63</v>
      </c>
      <c r="HQH30" s="12" t="s">
        <v>89</v>
      </c>
      <c r="HQI30" s="12" t="s">
        <v>63</v>
      </c>
      <c r="HQJ30" s="12" t="s">
        <v>89</v>
      </c>
      <c r="HQK30" s="12" t="s">
        <v>63</v>
      </c>
      <c r="HQL30" s="12" t="s">
        <v>89</v>
      </c>
      <c r="HQM30" s="12" t="s">
        <v>63</v>
      </c>
      <c r="HQN30" s="12" t="s">
        <v>89</v>
      </c>
      <c r="HQO30" s="12" t="s">
        <v>63</v>
      </c>
      <c r="HQP30" s="12" t="s">
        <v>89</v>
      </c>
      <c r="HQQ30" s="12" t="s">
        <v>63</v>
      </c>
      <c r="HQR30" s="12" t="s">
        <v>89</v>
      </c>
      <c r="HQS30" s="12" t="s">
        <v>63</v>
      </c>
      <c r="HQT30" s="12" t="s">
        <v>89</v>
      </c>
      <c r="HQU30" s="12" t="s">
        <v>63</v>
      </c>
      <c r="HQV30" s="12" t="s">
        <v>89</v>
      </c>
      <c r="HQW30" s="12" t="s">
        <v>63</v>
      </c>
      <c r="HQX30" s="12" t="s">
        <v>89</v>
      </c>
      <c r="HQY30" s="12" t="s">
        <v>63</v>
      </c>
      <c r="HQZ30" s="12" t="s">
        <v>89</v>
      </c>
      <c r="HRA30" s="12" t="s">
        <v>63</v>
      </c>
      <c r="HRB30" s="12" t="s">
        <v>89</v>
      </c>
      <c r="HRC30" s="12" t="s">
        <v>63</v>
      </c>
      <c r="HRD30" s="12" t="s">
        <v>89</v>
      </c>
      <c r="HRE30" s="12" t="s">
        <v>63</v>
      </c>
      <c r="HRF30" s="12" t="s">
        <v>89</v>
      </c>
      <c r="HRG30" s="12" t="s">
        <v>63</v>
      </c>
      <c r="HRH30" s="12" t="s">
        <v>89</v>
      </c>
      <c r="HRI30" s="12" t="s">
        <v>63</v>
      </c>
      <c r="HRJ30" s="12" t="s">
        <v>89</v>
      </c>
      <c r="HRK30" s="12" t="s">
        <v>63</v>
      </c>
      <c r="HRL30" s="12" t="s">
        <v>89</v>
      </c>
      <c r="HRM30" s="12" t="s">
        <v>63</v>
      </c>
      <c r="HRN30" s="12" t="s">
        <v>89</v>
      </c>
      <c r="HRO30" s="12" t="s">
        <v>63</v>
      </c>
      <c r="HRP30" s="12" t="s">
        <v>89</v>
      </c>
      <c r="HRQ30" s="12" t="s">
        <v>63</v>
      </c>
      <c r="HRR30" s="12" t="s">
        <v>89</v>
      </c>
      <c r="HRS30" s="12" t="s">
        <v>63</v>
      </c>
      <c r="HRT30" s="12" t="s">
        <v>89</v>
      </c>
      <c r="HRU30" s="12" t="s">
        <v>63</v>
      </c>
      <c r="HRV30" s="12" t="s">
        <v>89</v>
      </c>
      <c r="HRW30" s="12" t="s">
        <v>63</v>
      </c>
      <c r="HRX30" s="12" t="s">
        <v>89</v>
      </c>
      <c r="HRY30" s="12" t="s">
        <v>63</v>
      </c>
      <c r="HRZ30" s="12" t="s">
        <v>89</v>
      </c>
      <c r="HSA30" s="12" t="s">
        <v>63</v>
      </c>
      <c r="HSB30" s="12" t="s">
        <v>89</v>
      </c>
      <c r="HSC30" s="12" t="s">
        <v>63</v>
      </c>
      <c r="HSD30" s="12" t="s">
        <v>89</v>
      </c>
      <c r="HSE30" s="12" t="s">
        <v>63</v>
      </c>
      <c r="HSF30" s="12" t="s">
        <v>89</v>
      </c>
      <c r="HSG30" s="12" t="s">
        <v>63</v>
      </c>
      <c r="HSH30" s="12" t="s">
        <v>89</v>
      </c>
      <c r="HSI30" s="12" t="s">
        <v>63</v>
      </c>
      <c r="HSJ30" s="12" t="s">
        <v>89</v>
      </c>
      <c r="HSK30" s="12" t="s">
        <v>63</v>
      </c>
      <c r="HSL30" s="12" t="s">
        <v>89</v>
      </c>
      <c r="HSM30" s="12" t="s">
        <v>63</v>
      </c>
      <c r="HSN30" s="12" t="s">
        <v>89</v>
      </c>
      <c r="HSO30" s="12" t="s">
        <v>63</v>
      </c>
      <c r="HSP30" s="12" t="s">
        <v>89</v>
      </c>
      <c r="HSQ30" s="12" t="s">
        <v>63</v>
      </c>
      <c r="HSR30" s="12" t="s">
        <v>89</v>
      </c>
      <c r="HSS30" s="12" t="s">
        <v>63</v>
      </c>
      <c r="HST30" s="12" t="s">
        <v>89</v>
      </c>
      <c r="HSU30" s="12" t="s">
        <v>63</v>
      </c>
      <c r="HSV30" s="12" t="s">
        <v>89</v>
      </c>
      <c r="HSW30" s="12" t="s">
        <v>63</v>
      </c>
      <c r="HSX30" s="12" t="s">
        <v>89</v>
      </c>
      <c r="HSY30" s="12" t="s">
        <v>63</v>
      </c>
      <c r="HSZ30" s="12" t="s">
        <v>89</v>
      </c>
      <c r="HTA30" s="12" t="s">
        <v>63</v>
      </c>
      <c r="HTB30" s="12" t="s">
        <v>89</v>
      </c>
      <c r="HTC30" s="12" t="s">
        <v>63</v>
      </c>
      <c r="HTD30" s="12" t="s">
        <v>89</v>
      </c>
      <c r="HTE30" s="12" t="s">
        <v>63</v>
      </c>
      <c r="HTF30" s="12" t="s">
        <v>89</v>
      </c>
      <c r="HTG30" s="12" t="s">
        <v>63</v>
      </c>
      <c r="HTH30" s="12" t="s">
        <v>89</v>
      </c>
      <c r="HTI30" s="12" t="s">
        <v>63</v>
      </c>
      <c r="HTJ30" s="12" t="s">
        <v>89</v>
      </c>
      <c r="HTK30" s="12" t="s">
        <v>63</v>
      </c>
      <c r="HTL30" s="12" t="s">
        <v>89</v>
      </c>
      <c r="HTM30" s="12" t="s">
        <v>63</v>
      </c>
      <c r="HTN30" s="12" t="s">
        <v>89</v>
      </c>
      <c r="HTO30" s="12" t="s">
        <v>63</v>
      </c>
      <c r="HTP30" s="12" t="s">
        <v>89</v>
      </c>
      <c r="HTQ30" s="12" t="s">
        <v>63</v>
      </c>
      <c r="HTR30" s="12" t="s">
        <v>89</v>
      </c>
      <c r="HTS30" s="12" t="s">
        <v>63</v>
      </c>
      <c r="HTT30" s="12" t="s">
        <v>89</v>
      </c>
      <c r="HTU30" s="12" t="s">
        <v>63</v>
      </c>
      <c r="HTV30" s="12" t="s">
        <v>89</v>
      </c>
      <c r="HTW30" s="12" t="s">
        <v>63</v>
      </c>
      <c r="HTX30" s="12" t="s">
        <v>89</v>
      </c>
      <c r="HTY30" s="12" t="s">
        <v>63</v>
      </c>
      <c r="HTZ30" s="12" t="s">
        <v>89</v>
      </c>
      <c r="HUA30" s="12" t="s">
        <v>63</v>
      </c>
      <c r="HUB30" s="12" t="s">
        <v>89</v>
      </c>
      <c r="HUC30" s="12" t="s">
        <v>63</v>
      </c>
      <c r="HUD30" s="12" t="s">
        <v>89</v>
      </c>
      <c r="HUE30" s="12" t="s">
        <v>63</v>
      </c>
      <c r="HUF30" s="12" t="s">
        <v>89</v>
      </c>
      <c r="HUG30" s="12" t="s">
        <v>63</v>
      </c>
      <c r="HUH30" s="12" t="s">
        <v>89</v>
      </c>
      <c r="HUI30" s="12" t="s">
        <v>63</v>
      </c>
      <c r="HUJ30" s="12" t="s">
        <v>89</v>
      </c>
      <c r="HUK30" s="12" t="s">
        <v>63</v>
      </c>
      <c r="HUL30" s="12" t="s">
        <v>89</v>
      </c>
      <c r="HUM30" s="12" t="s">
        <v>63</v>
      </c>
      <c r="HUN30" s="12" t="s">
        <v>89</v>
      </c>
      <c r="HUO30" s="12" t="s">
        <v>63</v>
      </c>
      <c r="HUP30" s="12" t="s">
        <v>89</v>
      </c>
      <c r="HUQ30" s="12" t="s">
        <v>63</v>
      </c>
      <c r="HUR30" s="12" t="s">
        <v>89</v>
      </c>
      <c r="HUS30" s="12" t="s">
        <v>63</v>
      </c>
      <c r="HUT30" s="12" t="s">
        <v>89</v>
      </c>
      <c r="HUU30" s="12" t="s">
        <v>63</v>
      </c>
      <c r="HUV30" s="12" t="s">
        <v>89</v>
      </c>
      <c r="HUW30" s="12" t="s">
        <v>63</v>
      </c>
      <c r="HUX30" s="12" t="s">
        <v>89</v>
      </c>
      <c r="HUY30" s="12" t="s">
        <v>63</v>
      </c>
      <c r="HUZ30" s="12" t="s">
        <v>89</v>
      </c>
      <c r="HVA30" s="12" t="s">
        <v>63</v>
      </c>
      <c r="HVB30" s="12" t="s">
        <v>89</v>
      </c>
      <c r="HVC30" s="12" t="s">
        <v>63</v>
      </c>
      <c r="HVD30" s="12" t="s">
        <v>89</v>
      </c>
      <c r="HVE30" s="12" t="s">
        <v>63</v>
      </c>
      <c r="HVF30" s="12" t="s">
        <v>89</v>
      </c>
      <c r="HVG30" s="12" t="s">
        <v>63</v>
      </c>
      <c r="HVH30" s="12" t="s">
        <v>89</v>
      </c>
      <c r="HVI30" s="12" t="s">
        <v>63</v>
      </c>
      <c r="HVJ30" s="12" t="s">
        <v>89</v>
      </c>
      <c r="HVK30" s="12" t="s">
        <v>63</v>
      </c>
      <c r="HVL30" s="12" t="s">
        <v>89</v>
      </c>
      <c r="HVM30" s="12" t="s">
        <v>63</v>
      </c>
      <c r="HVN30" s="12" t="s">
        <v>89</v>
      </c>
      <c r="HVO30" s="12" t="s">
        <v>63</v>
      </c>
      <c r="HVP30" s="12" t="s">
        <v>89</v>
      </c>
      <c r="HVQ30" s="12" t="s">
        <v>63</v>
      </c>
      <c r="HVR30" s="12" t="s">
        <v>89</v>
      </c>
      <c r="HVS30" s="12" t="s">
        <v>63</v>
      </c>
      <c r="HVT30" s="12" t="s">
        <v>89</v>
      </c>
      <c r="HVU30" s="12" t="s">
        <v>63</v>
      </c>
      <c r="HVV30" s="12" t="s">
        <v>89</v>
      </c>
      <c r="HVW30" s="12" t="s">
        <v>63</v>
      </c>
      <c r="HVX30" s="12" t="s">
        <v>89</v>
      </c>
      <c r="HVY30" s="12" t="s">
        <v>63</v>
      </c>
      <c r="HVZ30" s="12" t="s">
        <v>89</v>
      </c>
      <c r="HWA30" s="12" t="s">
        <v>63</v>
      </c>
      <c r="HWB30" s="12" t="s">
        <v>89</v>
      </c>
      <c r="HWC30" s="12" t="s">
        <v>63</v>
      </c>
      <c r="HWD30" s="12" t="s">
        <v>89</v>
      </c>
      <c r="HWE30" s="12" t="s">
        <v>63</v>
      </c>
      <c r="HWF30" s="12" t="s">
        <v>89</v>
      </c>
      <c r="HWG30" s="12" t="s">
        <v>63</v>
      </c>
      <c r="HWH30" s="12" t="s">
        <v>89</v>
      </c>
      <c r="HWI30" s="12" t="s">
        <v>63</v>
      </c>
      <c r="HWJ30" s="12" t="s">
        <v>89</v>
      </c>
      <c r="HWK30" s="12" t="s">
        <v>63</v>
      </c>
      <c r="HWL30" s="12" t="s">
        <v>89</v>
      </c>
      <c r="HWM30" s="12" t="s">
        <v>63</v>
      </c>
      <c r="HWN30" s="12" t="s">
        <v>89</v>
      </c>
      <c r="HWO30" s="12" t="s">
        <v>63</v>
      </c>
      <c r="HWP30" s="12" t="s">
        <v>89</v>
      </c>
      <c r="HWQ30" s="12" t="s">
        <v>63</v>
      </c>
      <c r="HWR30" s="12" t="s">
        <v>89</v>
      </c>
      <c r="HWS30" s="12" t="s">
        <v>63</v>
      </c>
      <c r="HWT30" s="12" t="s">
        <v>89</v>
      </c>
      <c r="HWU30" s="12" t="s">
        <v>63</v>
      </c>
      <c r="HWV30" s="12" t="s">
        <v>89</v>
      </c>
      <c r="HWW30" s="12" t="s">
        <v>63</v>
      </c>
      <c r="HWX30" s="12" t="s">
        <v>89</v>
      </c>
      <c r="HWY30" s="12" t="s">
        <v>63</v>
      </c>
      <c r="HWZ30" s="12" t="s">
        <v>89</v>
      </c>
      <c r="HXA30" s="12" t="s">
        <v>63</v>
      </c>
      <c r="HXB30" s="12" t="s">
        <v>89</v>
      </c>
      <c r="HXC30" s="12" t="s">
        <v>63</v>
      </c>
      <c r="HXD30" s="12" t="s">
        <v>89</v>
      </c>
      <c r="HXE30" s="12" t="s">
        <v>63</v>
      </c>
      <c r="HXF30" s="12" t="s">
        <v>89</v>
      </c>
      <c r="HXG30" s="12" t="s">
        <v>63</v>
      </c>
      <c r="HXH30" s="12" t="s">
        <v>89</v>
      </c>
      <c r="HXI30" s="12" t="s">
        <v>63</v>
      </c>
      <c r="HXJ30" s="12" t="s">
        <v>89</v>
      </c>
      <c r="HXK30" s="12" t="s">
        <v>63</v>
      </c>
      <c r="HXL30" s="12" t="s">
        <v>89</v>
      </c>
      <c r="HXM30" s="12" t="s">
        <v>63</v>
      </c>
      <c r="HXN30" s="12" t="s">
        <v>89</v>
      </c>
      <c r="HXO30" s="12" t="s">
        <v>63</v>
      </c>
      <c r="HXP30" s="12" t="s">
        <v>89</v>
      </c>
      <c r="HXQ30" s="12" t="s">
        <v>63</v>
      </c>
      <c r="HXR30" s="12" t="s">
        <v>89</v>
      </c>
      <c r="HXS30" s="12" t="s">
        <v>63</v>
      </c>
      <c r="HXT30" s="12" t="s">
        <v>89</v>
      </c>
      <c r="HXU30" s="12" t="s">
        <v>63</v>
      </c>
      <c r="HXV30" s="12" t="s">
        <v>89</v>
      </c>
      <c r="HXW30" s="12" t="s">
        <v>63</v>
      </c>
      <c r="HXX30" s="12" t="s">
        <v>89</v>
      </c>
      <c r="HXY30" s="12" t="s">
        <v>63</v>
      </c>
      <c r="HXZ30" s="12" t="s">
        <v>89</v>
      </c>
      <c r="HYA30" s="12" t="s">
        <v>63</v>
      </c>
      <c r="HYB30" s="12" t="s">
        <v>89</v>
      </c>
      <c r="HYC30" s="12" t="s">
        <v>63</v>
      </c>
      <c r="HYD30" s="12" t="s">
        <v>89</v>
      </c>
      <c r="HYE30" s="12" t="s">
        <v>63</v>
      </c>
      <c r="HYF30" s="12" t="s">
        <v>89</v>
      </c>
      <c r="HYG30" s="12" t="s">
        <v>63</v>
      </c>
      <c r="HYH30" s="12" t="s">
        <v>89</v>
      </c>
      <c r="HYI30" s="12" t="s">
        <v>63</v>
      </c>
      <c r="HYJ30" s="12" t="s">
        <v>89</v>
      </c>
      <c r="HYK30" s="12" t="s">
        <v>63</v>
      </c>
      <c r="HYL30" s="12" t="s">
        <v>89</v>
      </c>
      <c r="HYM30" s="12" t="s">
        <v>63</v>
      </c>
      <c r="HYN30" s="12" t="s">
        <v>89</v>
      </c>
      <c r="HYO30" s="12" t="s">
        <v>63</v>
      </c>
      <c r="HYP30" s="12" t="s">
        <v>89</v>
      </c>
      <c r="HYQ30" s="12" t="s">
        <v>63</v>
      </c>
      <c r="HYR30" s="12" t="s">
        <v>89</v>
      </c>
      <c r="HYS30" s="12" t="s">
        <v>63</v>
      </c>
      <c r="HYT30" s="12" t="s">
        <v>89</v>
      </c>
      <c r="HYU30" s="12" t="s">
        <v>63</v>
      </c>
      <c r="HYV30" s="12" t="s">
        <v>89</v>
      </c>
      <c r="HYW30" s="12" t="s">
        <v>63</v>
      </c>
      <c r="HYX30" s="12" t="s">
        <v>89</v>
      </c>
      <c r="HYY30" s="12" t="s">
        <v>63</v>
      </c>
      <c r="HYZ30" s="12" t="s">
        <v>89</v>
      </c>
      <c r="HZA30" s="12" t="s">
        <v>63</v>
      </c>
      <c r="HZB30" s="12" t="s">
        <v>89</v>
      </c>
      <c r="HZC30" s="12" t="s">
        <v>63</v>
      </c>
      <c r="HZD30" s="12" t="s">
        <v>89</v>
      </c>
      <c r="HZE30" s="12" t="s">
        <v>63</v>
      </c>
      <c r="HZF30" s="12" t="s">
        <v>89</v>
      </c>
      <c r="HZG30" s="12" t="s">
        <v>63</v>
      </c>
      <c r="HZH30" s="12" t="s">
        <v>89</v>
      </c>
      <c r="HZI30" s="12" t="s">
        <v>63</v>
      </c>
      <c r="HZJ30" s="12" t="s">
        <v>89</v>
      </c>
      <c r="HZK30" s="12" t="s">
        <v>63</v>
      </c>
      <c r="HZL30" s="12" t="s">
        <v>89</v>
      </c>
      <c r="HZM30" s="12" t="s">
        <v>63</v>
      </c>
      <c r="HZN30" s="12" t="s">
        <v>89</v>
      </c>
      <c r="HZO30" s="12" t="s">
        <v>63</v>
      </c>
      <c r="HZP30" s="12" t="s">
        <v>89</v>
      </c>
      <c r="HZQ30" s="12" t="s">
        <v>63</v>
      </c>
      <c r="HZR30" s="12" t="s">
        <v>89</v>
      </c>
      <c r="HZS30" s="12" t="s">
        <v>63</v>
      </c>
      <c r="HZT30" s="12" t="s">
        <v>89</v>
      </c>
      <c r="HZU30" s="12" t="s">
        <v>63</v>
      </c>
      <c r="HZV30" s="12" t="s">
        <v>89</v>
      </c>
      <c r="HZW30" s="12" t="s">
        <v>63</v>
      </c>
      <c r="HZX30" s="12" t="s">
        <v>89</v>
      </c>
      <c r="HZY30" s="12" t="s">
        <v>63</v>
      </c>
      <c r="HZZ30" s="12" t="s">
        <v>89</v>
      </c>
      <c r="IAA30" s="12" t="s">
        <v>63</v>
      </c>
      <c r="IAB30" s="12" t="s">
        <v>89</v>
      </c>
      <c r="IAC30" s="12" t="s">
        <v>63</v>
      </c>
      <c r="IAD30" s="12" t="s">
        <v>89</v>
      </c>
      <c r="IAE30" s="12" t="s">
        <v>63</v>
      </c>
      <c r="IAF30" s="12" t="s">
        <v>89</v>
      </c>
      <c r="IAG30" s="12" t="s">
        <v>63</v>
      </c>
      <c r="IAH30" s="12" t="s">
        <v>89</v>
      </c>
      <c r="IAI30" s="12" t="s">
        <v>63</v>
      </c>
      <c r="IAJ30" s="12" t="s">
        <v>89</v>
      </c>
      <c r="IAK30" s="12" t="s">
        <v>63</v>
      </c>
      <c r="IAL30" s="12" t="s">
        <v>89</v>
      </c>
      <c r="IAM30" s="12" t="s">
        <v>63</v>
      </c>
      <c r="IAN30" s="12" t="s">
        <v>89</v>
      </c>
      <c r="IAO30" s="12" t="s">
        <v>63</v>
      </c>
      <c r="IAP30" s="12" t="s">
        <v>89</v>
      </c>
      <c r="IAQ30" s="12" t="s">
        <v>63</v>
      </c>
      <c r="IAR30" s="12" t="s">
        <v>89</v>
      </c>
      <c r="IAS30" s="12" t="s">
        <v>63</v>
      </c>
      <c r="IAT30" s="12" t="s">
        <v>89</v>
      </c>
      <c r="IAU30" s="12" t="s">
        <v>63</v>
      </c>
      <c r="IAV30" s="12" t="s">
        <v>89</v>
      </c>
      <c r="IAW30" s="12" t="s">
        <v>63</v>
      </c>
      <c r="IAX30" s="12" t="s">
        <v>89</v>
      </c>
      <c r="IAY30" s="12" t="s">
        <v>63</v>
      </c>
      <c r="IAZ30" s="12" t="s">
        <v>89</v>
      </c>
      <c r="IBA30" s="12" t="s">
        <v>63</v>
      </c>
      <c r="IBB30" s="12" t="s">
        <v>89</v>
      </c>
      <c r="IBC30" s="12" t="s">
        <v>63</v>
      </c>
      <c r="IBD30" s="12" t="s">
        <v>89</v>
      </c>
      <c r="IBE30" s="12" t="s">
        <v>63</v>
      </c>
      <c r="IBF30" s="12" t="s">
        <v>89</v>
      </c>
      <c r="IBG30" s="12" t="s">
        <v>63</v>
      </c>
      <c r="IBH30" s="12" t="s">
        <v>89</v>
      </c>
      <c r="IBI30" s="12" t="s">
        <v>63</v>
      </c>
      <c r="IBJ30" s="12" t="s">
        <v>89</v>
      </c>
      <c r="IBK30" s="12" t="s">
        <v>63</v>
      </c>
      <c r="IBL30" s="12" t="s">
        <v>89</v>
      </c>
      <c r="IBM30" s="12" t="s">
        <v>63</v>
      </c>
      <c r="IBN30" s="12" t="s">
        <v>89</v>
      </c>
      <c r="IBO30" s="12" t="s">
        <v>63</v>
      </c>
      <c r="IBP30" s="12" t="s">
        <v>89</v>
      </c>
      <c r="IBQ30" s="12" t="s">
        <v>63</v>
      </c>
      <c r="IBR30" s="12" t="s">
        <v>89</v>
      </c>
      <c r="IBS30" s="12" t="s">
        <v>63</v>
      </c>
      <c r="IBT30" s="12" t="s">
        <v>89</v>
      </c>
      <c r="IBU30" s="12" t="s">
        <v>63</v>
      </c>
      <c r="IBV30" s="12" t="s">
        <v>89</v>
      </c>
      <c r="IBW30" s="12" t="s">
        <v>63</v>
      </c>
      <c r="IBX30" s="12" t="s">
        <v>89</v>
      </c>
      <c r="IBY30" s="12" t="s">
        <v>63</v>
      </c>
      <c r="IBZ30" s="12" t="s">
        <v>89</v>
      </c>
      <c r="ICA30" s="12" t="s">
        <v>63</v>
      </c>
      <c r="ICB30" s="12" t="s">
        <v>89</v>
      </c>
      <c r="ICC30" s="12" t="s">
        <v>63</v>
      </c>
      <c r="ICD30" s="12" t="s">
        <v>89</v>
      </c>
      <c r="ICE30" s="12" t="s">
        <v>63</v>
      </c>
      <c r="ICF30" s="12" t="s">
        <v>89</v>
      </c>
      <c r="ICG30" s="12" t="s">
        <v>63</v>
      </c>
      <c r="ICH30" s="12" t="s">
        <v>89</v>
      </c>
      <c r="ICI30" s="12" t="s">
        <v>63</v>
      </c>
      <c r="ICJ30" s="12" t="s">
        <v>89</v>
      </c>
      <c r="ICK30" s="12" t="s">
        <v>63</v>
      </c>
      <c r="ICL30" s="12" t="s">
        <v>89</v>
      </c>
      <c r="ICM30" s="12" t="s">
        <v>63</v>
      </c>
      <c r="ICN30" s="12" t="s">
        <v>89</v>
      </c>
      <c r="ICO30" s="12" t="s">
        <v>63</v>
      </c>
      <c r="ICP30" s="12" t="s">
        <v>89</v>
      </c>
      <c r="ICQ30" s="12" t="s">
        <v>63</v>
      </c>
      <c r="ICR30" s="12" t="s">
        <v>89</v>
      </c>
      <c r="ICS30" s="12" t="s">
        <v>63</v>
      </c>
      <c r="ICT30" s="12" t="s">
        <v>89</v>
      </c>
      <c r="ICU30" s="12" t="s">
        <v>63</v>
      </c>
      <c r="ICV30" s="12" t="s">
        <v>89</v>
      </c>
      <c r="ICW30" s="12" t="s">
        <v>63</v>
      </c>
      <c r="ICX30" s="12" t="s">
        <v>89</v>
      </c>
      <c r="ICY30" s="12" t="s">
        <v>63</v>
      </c>
      <c r="ICZ30" s="12" t="s">
        <v>89</v>
      </c>
      <c r="IDA30" s="12" t="s">
        <v>63</v>
      </c>
      <c r="IDB30" s="12" t="s">
        <v>89</v>
      </c>
      <c r="IDC30" s="12" t="s">
        <v>63</v>
      </c>
      <c r="IDD30" s="12" t="s">
        <v>89</v>
      </c>
      <c r="IDE30" s="12" t="s">
        <v>63</v>
      </c>
      <c r="IDF30" s="12" t="s">
        <v>89</v>
      </c>
      <c r="IDG30" s="12" t="s">
        <v>63</v>
      </c>
      <c r="IDH30" s="12" t="s">
        <v>89</v>
      </c>
      <c r="IDI30" s="12" t="s">
        <v>63</v>
      </c>
      <c r="IDJ30" s="12" t="s">
        <v>89</v>
      </c>
      <c r="IDK30" s="12" t="s">
        <v>63</v>
      </c>
      <c r="IDL30" s="12" t="s">
        <v>89</v>
      </c>
      <c r="IDM30" s="12" t="s">
        <v>63</v>
      </c>
      <c r="IDN30" s="12" t="s">
        <v>89</v>
      </c>
      <c r="IDO30" s="12" t="s">
        <v>63</v>
      </c>
      <c r="IDP30" s="12" t="s">
        <v>89</v>
      </c>
      <c r="IDQ30" s="12" t="s">
        <v>63</v>
      </c>
      <c r="IDR30" s="12" t="s">
        <v>89</v>
      </c>
      <c r="IDS30" s="12" t="s">
        <v>63</v>
      </c>
      <c r="IDT30" s="12" t="s">
        <v>89</v>
      </c>
      <c r="IDU30" s="12" t="s">
        <v>63</v>
      </c>
      <c r="IDV30" s="12" t="s">
        <v>89</v>
      </c>
      <c r="IDW30" s="12" t="s">
        <v>63</v>
      </c>
      <c r="IDX30" s="12" t="s">
        <v>89</v>
      </c>
      <c r="IDY30" s="12" t="s">
        <v>63</v>
      </c>
      <c r="IDZ30" s="12" t="s">
        <v>89</v>
      </c>
      <c r="IEA30" s="12" t="s">
        <v>63</v>
      </c>
      <c r="IEB30" s="12" t="s">
        <v>89</v>
      </c>
      <c r="IEC30" s="12" t="s">
        <v>63</v>
      </c>
      <c r="IED30" s="12" t="s">
        <v>89</v>
      </c>
      <c r="IEE30" s="12" t="s">
        <v>63</v>
      </c>
      <c r="IEF30" s="12" t="s">
        <v>89</v>
      </c>
      <c r="IEG30" s="12" t="s">
        <v>63</v>
      </c>
      <c r="IEH30" s="12" t="s">
        <v>89</v>
      </c>
      <c r="IEI30" s="12" t="s">
        <v>63</v>
      </c>
      <c r="IEJ30" s="12" t="s">
        <v>89</v>
      </c>
      <c r="IEK30" s="12" t="s">
        <v>63</v>
      </c>
      <c r="IEL30" s="12" t="s">
        <v>89</v>
      </c>
      <c r="IEM30" s="12" t="s">
        <v>63</v>
      </c>
      <c r="IEN30" s="12" t="s">
        <v>89</v>
      </c>
      <c r="IEO30" s="12" t="s">
        <v>63</v>
      </c>
      <c r="IEP30" s="12" t="s">
        <v>89</v>
      </c>
      <c r="IEQ30" s="12" t="s">
        <v>63</v>
      </c>
      <c r="IER30" s="12" t="s">
        <v>89</v>
      </c>
      <c r="IES30" s="12" t="s">
        <v>63</v>
      </c>
      <c r="IET30" s="12" t="s">
        <v>89</v>
      </c>
      <c r="IEU30" s="12" t="s">
        <v>63</v>
      </c>
      <c r="IEV30" s="12" t="s">
        <v>89</v>
      </c>
      <c r="IEW30" s="12" t="s">
        <v>63</v>
      </c>
      <c r="IEX30" s="12" t="s">
        <v>89</v>
      </c>
      <c r="IEY30" s="12" t="s">
        <v>63</v>
      </c>
      <c r="IEZ30" s="12" t="s">
        <v>89</v>
      </c>
      <c r="IFA30" s="12" t="s">
        <v>63</v>
      </c>
      <c r="IFB30" s="12" t="s">
        <v>89</v>
      </c>
      <c r="IFC30" s="12" t="s">
        <v>63</v>
      </c>
      <c r="IFD30" s="12" t="s">
        <v>89</v>
      </c>
      <c r="IFE30" s="12" t="s">
        <v>63</v>
      </c>
      <c r="IFF30" s="12" t="s">
        <v>89</v>
      </c>
      <c r="IFG30" s="12" t="s">
        <v>63</v>
      </c>
      <c r="IFH30" s="12" t="s">
        <v>89</v>
      </c>
      <c r="IFI30" s="12" t="s">
        <v>63</v>
      </c>
      <c r="IFJ30" s="12" t="s">
        <v>89</v>
      </c>
      <c r="IFK30" s="12" t="s">
        <v>63</v>
      </c>
      <c r="IFL30" s="12" t="s">
        <v>89</v>
      </c>
      <c r="IFM30" s="12" t="s">
        <v>63</v>
      </c>
      <c r="IFN30" s="12" t="s">
        <v>89</v>
      </c>
      <c r="IFO30" s="12" t="s">
        <v>63</v>
      </c>
      <c r="IFP30" s="12" t="s">
        <v>89</v>
      </c>
      <c r="IFQ30" s="12" t="s">
        <v>63</v>
      </c>
      <c r="IFR30" s="12" t="s">
        <v>89</v>
      </c>
      <c r="IFS30" s="12" t="s">
        <v>63</v>
      </c>
      <c r="IFT30" s="12" t="s">
        <v>89</v>
      </c>
      <c r="IFU30" s="12" t="s">
        <v>63</v>
      </c>
      <c r="IFV30" s="12" t="s">
        <v>89</v>
      </c>
      <c r="IFW30" s="12" t="s">
        <v>63</v>
      </c>
      <c r="IFX30" s="12" t="s">
        <v>89</v>
      </c>
      <c r="IFY30" s="12" t="s">
        <v>63</v>
      </c>
      <c r="IFZ30" s="12" t="s">
        <v>89</v>
      </c>
      <c r="IGA30" s="12" t="s">
        <v>63</v>
      </c>
      <c r="IGB30" s="12" t="s">
        <v>89</v>
      </c>
      <c r="IGC30" s="12" t="s">
        <v>63</v>
      </c>
      <c r="IGD30" s="12" t="s">
        <v>89</v>
      </c>
      <c r="IGE30" s="12" t="s">
        <v>63</v>
      </c>
      <c r="IGF30" s="12" t="s">
        <v>89</v>
      </c>
      <c r="IGG30" s="12" t="s">
        <v>63</v>
      </c>
      <c r="IGH30" s="12" t="s">
        <v>89</v>
      </c>
      <c r="IGI30" s="12" t="s">
        <v>63</v>
      </c>
      <c r="IGJ30" s="12" t="s">
        <v>89</v>
      </c>
      <c r="IGK30" s="12" t="s">
        <v>63</v>
      </c>
      <c r="IGL30" s="12" t="s">
        <v>89</v>
      </c>
      <c r="IGM30" s="12" t="s">
        <v>63</v>
      </c>
      <c r="IGN30" s="12" t="s">
        <v>89</v>
      </c>
      <c r="IGO30" s="12" t="s">
        <v>63</v>
      </c>
      <c r="IGP30" s="12" t="s">
        <v>89</v>
      </c>
      <c r="IGQ30" s="12" t="s">
        <v>63</v>
      </c>
      <c r="IGR30" s="12" t="s">
        <v>89</v>
      </c>
      <c r="IGS30" s="12" t="s">
        <v>63</v>
      </c>
      <c r="IGT30" s="12" t="s">
        <v>89</v>
      </c>
      <c r="IGU30" s="12" t="s">
        <v>63</v>
      </c>
      <c r="IGV30" s="12" t="s">
        <v>89</v>
      </c>
      <c r="IGW30" s="12" t="s">
        <v>63</v>
      </c>
      <c r="IGX30" s="12" t="s">
        <v>89</v>
      </c>
      <c r="IGY30" s="12" t="s">
        <v>63</v>
      </c>
      <c r="IGZ30" s="12" t="s">
        <v>89</v>
      </c>
      <c r="IHA30" s="12" t="s">
        <v>63</v>
      </c>
      <c r="IHB30" s="12" t="s">
        <v>89</v>
      </c>
      <c r="IHC30" s="12" t="s">
        <v>63</v>
      </c>
      <c r="IHD30" s="12" t="s">
        <v>89</v>
      </c>
      <c r="IHE30" s="12" t="s">
        <v>63</v>
      </c>
      <c r="IHF30" s="12" t="s">
        <v>89</v>
      </c>
      <c r="IHG30" s="12" t="s">
        <v>63</v>
      </c>
      <c r="IHH30" s="12" t="s">
        <v>89</v>
      </c>
      <c r="IHI30" s="12" t="s">
        <v>63</v>
      </c>
      <c r="IHJ30" s="12" t="s">
        <v>89</v>
      </c>
      <c r="IHK30" s="12" t="s">
        <v>63</v>
      </c>
      <c r="IHL30" s="12" t="s">
        <v>89</v>
      </c>
      <c r="IHM30" s="12" t="s">
        <v>63</v>
      </c>
      <c r="IHN30" s="12" t="s">
        <v>89</v>
      </c>
      <c r="IHO30" s="12" t="s">
        <v>63</v>
      </c>
      <c r="IHP30" s="12" t="s">
        <v>89</v>
      </c>
      <c r="IHQ30" s="12" t="s">
        <v>63</v>
      </c>
      <c r="IHR30" s="12" t="s">
        <v>89</v>
      </c>
      <c r="IHS30" s="12" t="s">
        <v>63</v>
      </c>
      <c r="IHT30" s="12" t="s">
        <v>89</v>
      </c>
      <c r="IHU30" s="12" t="s">
        <v>63</v>
      </c>
      <c r="IHV30" s="12" t="s">
        <v>89</v>
      </c>
      <c r="IHW30" s="12" t="s">
        <v>63</v>
      </c>
      <c r="IHX30" s="12" t="s">
        <v>89</v>
      </c>
      <c r="IHY30" s="12" t="s">
        <v>63</v>
      </c>
      <c r="IHZ30" s="12" t="s">
        <v>89</v>
      </c>
      <c r="IIA30" s="12" t="s">
        <v>63</v>
      </c>
      <c r="IIB30" s="12" t="s">
        <v>89</v>
      </c>
      <c r="IIC30" s="12" t="s">
        <v>63</v>
      </c>
      <c r="IID30" s="12" t="s">
        <v>89</v>
      </c>
      <c r="IIE30" s="12" t="s">
        <v>63</v>
      </c>
      <c r="IIF30" s="12" t="s">
        <v>89</v>
      </c>
      <c r="IIG30" s="12" t="s">
        <v>63</v>
      </c>
      <c r="IIH30" s="12" t="s">
        <v>89</v>
      </c>
      <c r="III30" s="12" t="s">
        <v>63</v>
      </c>
      <c r="IIJ30" s="12" t="s">
        <v>89</v>
      </c>
      <c r="IIK30" s="12" t="s">
        <v>63</v>
      </c>
      <c r="IIL30" s="12" t="s">
        <v>89</v>
      </c>
      <c r="IIM30" s="12" t="s">
        <v>63</v>
      </c>
      <c r="IIN30" s="12" t="s">
        <v>89</v>
      </c>
      <c r="IIO30" s="12" t="s">
        <v>63</v>
      </c>
      <c r="IIP30" s="12" t="s">
        <v>89</v>
      </c>
      <c r="IIQ30" s="12" t="s">
        <v>63</v>
      </c>
      <c r="IIR30" s="12" t="s">
        <v>89</v>
      </c>
      <c r="IIS30" s="12" t="s">
        <v>63</v>
      </c>
      <c r="IIT30" s="12" t="s">
        <v>89</v>
      </c>
      <c r="IIU30" s="12" t="s">
        <v>63</v>
      </c>
      <c r="IIV30" s="12" t="s">
        <v>89</v>
      </c>
      <c r="IIW30" s="12" t="s">
        <v>63</v>
      </c>
      <c r="IIX30" s="12" t="s">
        <v>89</v>
      </c>
      <c r="IIY30" s="12" t="s">
        <v>63</v>
      </c>
      <c r="IIZ30" s="12" t="s">
        <v>89</v>
      </c>
      <c r="IJA30" s="12" t="s">
        <v>63</v>
      </c>
      <c r="IJB30" s="12" t="s">
        <v>89</v>
      </c>
      <c r="IJC30" s="12" t="s">
        <v>63</v>
      </c>
      <c r="IJD30" s="12" t="s">
        <v>89</v>
      </c>
      <c r="IJE30" s="12" t="s">
        <v>63</v>
      </c>
      <c r="IJF30" s="12" t="s">
        <v>89</v>
      </c>
      <c r="IJG30" s="12" t="s">
        <v>63</v>
      </c>
      <c r="IJH30" s="12" t="s">
        <v>89</v>
      </c>
      <c r="IJI30" s="12" t="s">
        <v>63</v>
      </c>
      <c r="IJJ30" s="12" t="s">
        <v>89</v>
      </c>
      <c r="IJK30" s="12" t="s">
        <v>63</v>
      </c>
      <c r="IJL30" s="12" t="s">
        <v>89</v>
      </c>
      <c r="IJM30" s="12" t="s">
        <v>63</v>
      </c>
      <c r="IJN30" s="12" t="s">
        <v>89</v>
      </c>
      <c r="IJO30" s="12" t="s">
        <v>63</v>
      </c>
      <c r="IJP30" s="12" t="s">
        <v>89</v>
      </c>
      <c r="IJQ30" s="12" t="s">
        <v>63</v>
      </c>
      <c r="IJR30" s="12" t="s">
        <v>89</v>
      </c>
      <c r="IJS30" s="12" t="s">
        <v>63</v>
      </c>
      <c r="IJT30" s="12" t="s">
        <v>89</v>
      </c>
      <c r="IJU30" s="12" t="s">
        <v>63</v>
      </c>
      <c r="IJV30" s="12" t="s">
        <v>89</v>
      </c>
      <c r="IJW30" s="12" t="s">
        <v>63</v>
      </c>
      <c r="IJX30" s="12" t="s">
        <v>89</v>
      </c>
      <c r="IJY30" s="12" t="s">
        <v>63</v>
      </c>
      <c r="IJZ30" s="12" t="s">
        <v>89</v>
      </c>
      <c r="IKA30" s="12" t="s">
        <v>63</v>
      </c>
      <c r="IKB30" s="12" t="s">
        <v>89</v>
      </c>
      <c r="IKC30" s="12" t="s">
        <v>63</v>
      </c>
      <c r="IKD30" s="12" t="s">
        <v>89</v>
      </c>
      <c r="IKE30" s="12" t="s">
        <v>63</v>
      </c>
      <c r="IKF30" s="12" t="s">
        <v>89</v>
      </c>
      <c r="IKG30" s="12" t="s">
        <v>63</v>
      </c>
      <c r="IKH30" s="12" t="s">
        <v>89</v>
      </c>
      <c r="IKI30" s="12" t="s">
        <v>63</v>
      </c>
      <c r="IKJ30" s="12" t="s">
        <v>89</v>
      </c>
      <c r="IKK30" s="12" t="s">
        <v>63</v>
      </c>
      <c r="IKL30" s="12" t="s">
        <v>89</v>
      </c>
      <c r="IKM30" s="12" t="s">
        <v>63</v>
      </c>
      <c r="IKN30" s="12" t="s">
        <v>89</v>
      </c>
      <c r="IKO30" s="12" t="s">
        <v>63</v>
      </c>
      <c r="IKP30" s="12" t="s">
        <v>89</v>
      </c>
      <c r="IKQ30" s="12" t="s">
        <v>63</v>
      </c>
      <c r="IKR30" s="12" t="s">
        <v>89</v>
      </c>
      <c r="IKS30" s="12" t="s">
        <v>63</v>
      </c>
      <c r="IKT30" s="12" t="s">
        <v>89</v>
      </c>
      <c r="IKU30" s="12" t="s">
        <v>63</v>
      </c>
      <c r="IKV30" s="12" t="s">
        <v>89</v>
      </c>
      <c r="IKW30" s="12" t="s">
        <v>63</v>
      </c>
      <c r="IKX30" s="12" t="s">
        <v>89</v>
      </c>
      <c r="IKY30" s="12" t="s">
        <v>63</v>
      </c>
      <c r="IKZ30" s="12" t="s">
        <v>89</v>
      </c>
      <c r="ILA30" s="12" t="s">
        <v>63</v>
      </c>
      <c r="ILB30" s="12" t="s">
        <v>89</v>
      </c>
      <c r="ILC30" s="12" t="s">
        <v>63</v>
      </c>
      <c r="ILD30" s="12" t="s">
        <v>89</v>
      </c>
      <c r="ILE30" s="12" t="s">
        <v>63</v>
      </c>
      <c r="ILF30" s="12" t="s">
        <v>89</v>
      </c>
      <c r="ILG30" s="12" t="s">
        <v>63</v>
      </c>
      <c r="ILH30" s="12" t="s">
        <v>89</v>
      </c>
      <c r="ILI30" s="12" t="s">
        <v>63</v>
      </c>
      <c r="ILJ30" s="12" t="s">
        <v>89</v>
      </c>
      <c r="ILK30" s="12" t="s">
        <v>63</v>
      </c>
      <c r="ILL30" s="12" t="s">
        <v>89</v>
      </c>
      <c r="ILM30" s="12" t="s">
        <v>63</v>
      </c>
      <c r="ILN30" s="12" t="s">
        <v>89</v>
      </c>
      <c r="ILO30" s="12" t="s">
        <v>63</v>
      </c>
      <c r="ILP30" s="12" t="s">
        <v>89</v>
      </c>
      <c r="ILQ30" s="12" t="s">
        <v>63</v>
      </c>
      <c r="ILR30" s="12" t="s">
        <v>89</v>
      </c>
      <c r="ILS30" s="12" t="s">
        <v>63</v>
      </c>
      <c r="ILT30" s="12" t="s">
        <v>89</v>
      </c>
      <c r="ILU30" s="12" t="s">
        <v>63</v>
      </c>
      <c r="ILV30" s="12" t="s">
        <v>89</v>
      </c>
      <c r="ILW30" s="12" t="s">
        <v>63</v>
      </c>
      <c r="ILX30" s="12" t="s">
        <v>89</v>
      </c>
      <c r="ILY30" s="12" t="s">
        <v>63</v>
      </c>
      <c r="ILZ30" s="12" t="s">
        <v>89</v>
      </c>
      <c r="IMA30" s="12" t="s">
        <v>63</v>
      </c>
      <c r="IMB30" s="12" t="s">
        <v>89</v>
      </c>
      <c r="IMC30" s="12" t="s">
        <v>63</v>
      </c>
      <c r="IMD30" s="12" t="s">
        <v>89</v>
      </c>
      <c r="IME30" s="12" t="s">
        <v>63</v>
      </c>
      <c r="IMF30" s="12" t="s">
        <v>89</v>
      </c>
      <c r="IMG30" s="12" t="s">
        <v>63</v>
      </c>
      <c r="IMH30" s="12" t="s">
        <v>89</v>
      </c>
      <c r="IMI30" s="12" t="s">
        <v>63</v>
      </c>
      <c r="IMJ30" s="12" t="s">
        <v>89</v>
      </c>
      <c r="IMK30" s="12" t="s">
        <v>63</v>
      </c>
      <c r="IML30" s="12" t="s">
        <v>89</v>
      </c>
      <c r="IMM30" s="12" t="s">
        <v>63</v>
      </c>
      <c r="IMN30" s="12" t="s">
        <v>89</v>
      </c>
      <c r="IMO30" s="12" t="s">
        <v>63</v>
      </c>
      <c r="IMP30" s="12" t="s">
        <v>89</v>
      </c>
      <c r="IMQ30" s="12" t="s">
        <v>63</v>
      </c>
      <c r="IMR30" s="12" t="s">
        <v>89</v>
      </c>
      <c r="IMS30" s="12" t="s">
        <v>63</v>
      </c>
      <c r="IMT30" s="12" t="s">
        <v>89</v>
      </c>
      <c r="IMU30" s="12" t="s">
        <v>63</v>
      </c>
      <c r="IMV30" s="12" t="s">
        <v>89</v>
      </c>
      <c r="IMW30" s="12" t="s">
        <v>63</v>
      </c>
      <c r="IMX30" s="12" t="s">
        <v>89</v>
      </c>
      <c r="IMY30" s="12" t="s">
        <v>63</v>
      </c>
      <c r="IMZ30" s="12" t="s">
        <v>89</v>
      </c>
      <c r="INA30" s="12" t="s">
        <v>63</v>
      </c>
      <c r="INB30" s="12" t="s">
        <v>89</v>
      </c>
      <c r="INC30" s="12" t="s">
        <v>63</v>
      </c>
      <c r="IND30" s="12" t="s">
        <v>89</v>
      </c>
      <c r="INE30" s="12" t="s">
        <v>63</v>
      </c>
      <c r="INF30" s="12" t="s">
        <v>89</v>
      </c>
      <c r="ING30" s="12" t="s">
        <v>63</v>
      </c>
      <c r="INH30" s="12" t="s">
        <v>89</v>
      </c>
      <c r="INI30" s="12" t="s">
        <v>63</v>
      </c>
      <c r="INJ30" s="12" t="s">
        <v>89</v>
      </c>
      <c r="INK30" s="12" t="s">
        <v>63</v>
      </c>
      <c r="INL30" s="12" t="s">
        <v>89</v>
      </c>
      <c r="INM30" s="12" t="s">
        <v>63</v>
      </c>
      <c r="INN30" s="12" t="s">
        <v>89</v>
      </c>
      <c r="INO30" s="12" t="s">
        <v>63</v>
      </c>
      <c r="INP30" s="12" t="s">
        <v>89</v>
      </c>
      <c r="INQ30" s="12" t="s">
        <v>63</v>
      </c>
      <c r="INR30" s="12" t="s">
        <v>89</v>
      </c>
      <c r="INS30" s="12" t="s">
        <v>63</v>
      </c>
      <c r="INT30" s="12" t="s">
        <v>89</v>
      </c>
      <c r="INU30" s="12" t="s">
        <v>63</v>
      </c>
      <c r="INV30" s="12" t="s">
        <v>89</v>
      </c>
      <c r="INW30" s="12" t="s">
        <v>63</v>
      </c>
      <c r="INX30" s="12" t="s">
        <v>89</v>
      </c>
      <c r="INY30" s="12" t="s">
        <v>63</v>
      </c>
      <c r="INZ30" s="12" t="s">
        <v>89</v>
      </c>
      <c r="IOA30" s="12" t="s">
        <v>63</v>
      </c>
      <c r="IOB30" s="12" t="s">
        <v>89</v>
      </c>
      <c r="IOC30" s="12" t="s">
        <v>63</v>
      </c>
      <c r="IOD30" s="12" t="s">
        <v>89</v>
      </c>
      <c r="IOE30" s="12" t="s">
        <v>63</v>
      </c>
      <c r="IOF30" s="12" t="s">
        <v>89</v>
      </c>
      <c r="IOG30" s="12" t="s">
        <v>63</v>
      </c>
      <c r="IOH30" s="12" t="s">
        <v>89</v>
      </c>
      <c r="IOI30" s="12" t="s">
        <v>63</v>
      </c>
      <c r="IOJ30" s="12" t="s">
        <v>89</v>
      </c>
      <c r="IOK30" s="12" t="s">
        <v>63</v>
      </c>
      <c r="IOL30" s="12" t="s">
        <v>89</v>
      </c>
      <c r="IOM30" s="12" t="s">
        <v>63</v>
      </c>
      <c r="ION30" s="12" t="s">
        <v>89</v>
      </c>
      <c r="IOO30" s="12" t="s">
        <v>63</v>
      </c>
      <c r="IOP30" s="12" t="s">
        <v>89</v>
      </c>
      <c r="IOQ30" s="12" t="s">
        <v>63</v>
      </c>
      <c r="IOR30" s="12" t="s">
        <v>89</v>
      </c>
      <c r="IOS30" s="12" t="s">
        <v>63</v>
      </c>
      <c r="IOT30" s="12" t="s">
        <v>89</v>
      </c>
      <c r="IOU30" s="12" t="s">
        <v>63</v>
      </c>
      <c r="IOV30" s="12" t="s">
        <v>89</v>
      </c>
      <c r="IOW30" s="12" t="s">
        <v>63</v>
      </c>
      <c r="IOX30" s="12" t="s">
        <v>89</v>
      </c>
      <c r="IOY30" s="12" t="s">
        <v>63</v>
      </c>
      <c r="IOZ30" s="12" t="s">
        <v>89</v>
      </c>
      <c r="IPA30" s="12" t="s">
        <v>63</v>
      </c>
      <c r="IPB30" s="12" t="s">
        <v>89</v>
      </c>
      <c r="IPC30" s="12" t="s">
        <v>63</v>
      </c>
      <c r="IPD30" s="12" t="s">
        <v>89</v>
      </c>
      <c r="IPE30" s="12" t="s">
        <v>63</v>
      </c>
      <c r="IPF30" s="12" t="s">
        <v>89</v>
      </c>
      <c r="IPG30" s="12" t="s">
        <v>63</v>
      </c>
      <c r="IPH30" s="12" t="s">
        <v>89</v>
      </c>
      <c r="IPI30" s="12" t="s">
        <v>63</v>
      </c>
      <c r="IPJ30" s="12" t="s">
        <v>89</v>
      </c>
      <c r="IPK30" s="12" t="s">
        <v>63</v>
      </c>
      <c r="IPL30" s="12" t="s">
        <v>89</v>
      </c>
      <c r="IPM30" s="12" t="s">
        <v>63</v>
      </c>
      <c r="IPN30" s="12" t="s">
        <v>89</v>
      </c>
      <c r="IPO30" s="12" t="s">
        <v>63</v>
      </c>
      <c r="IPP30" s="12" t="s">
        <v>89</v>
      </c>
      <c r="IPQ30" s="12" t="s">
        <v>63</v>
      </c>
      <c r="IPR30" s="12" t="s">
        <v>89</v>
      </c>
      <c r="IPS30" s="12" t="s">
        <v>63</v>
      </c>
      <c r="IPT30" s="12" t="s">
        <v>89</v>
      </c>
      <c r="IPU30" s="12" t="s">
        <v>63</v>
      </c>
      <c r="IPV30" s="12" t="s">
        <v>89</v>
      </c>
      <c r="IPW30" s="12" t="s">
        <v>63</v>
      </c>
      <c r="IPX30" s="12" t="s">
        <v>89</v>
      </c>
      <c r="IPY30" s="12" t="s">
        <v>63</v>
      </c>
      <c r="IPZ30" s="12" t="s">
        <v>89</v>
      </c>
      <c r="IQA30" s="12" t="s">
        <v>63</v>
      </c>
      <c r="IQB30" s="12" t="s">
        <v>89</v>
      </c>
      <c r="IQC30" s="12" t="s">
        <v>63</v>
      </c>
      <c r="IQD30" s="12" t="s">
        <v>89</v>
      </c>
      <c r="IQE30" s="12" t="s">
        <v>63</v>
      </c>
      <c r="IQF30" s="12" t="s">
        <v>89</v>
      </c>
      <c r="IQG30" s="12" t="s">
        <v>63</v>
      </c>
      <c r="IQH30" s="12" t="s">
        <v>89</v>
      </c>
      <c r="IQI30" s="12" t="s">
        <v>63</v>
      </c>
      <c r="IQJ30" s="12" t="s">
        <v>89</v>
      </c>
      <c r="IQK30" s="12" t="s">
        <v>63</v>
      </c>
      <c r="IQL30" s="12" t="s">
        <v>89</v>
      </c>
      <c r="IQM30" s="12" t="s">
        <v>63</v>
      </c>
      <c r="IQN30" s="12" t="s">
        <v>89</v>
      </c>
      <c r="IQO30" s="12" t="s">
        <v>63</v>
      </c>
      <c r="IQP30" s="12" t="s">
        <v>89</v>
      </c>
      <c r="IQQ30" s="12" t="s">
        <v>63</v>
      </c>
      <c r="IQR30" s="12" t="s">
        <v>89</v>
      </c>
      <c r="IQS30" s="12" t="s">
        <v>63</v>
      </c>
      <c r="IQT30" s="12" t="s">
        <v>89</v>
      </c>
      <c r="IQU30" s="12" t="s">
        <v>63</v>
      </c>
      <c r="IQV30" s="12" t="s">
        <v>89</v>
      </c>
      <c r="IQW30" s="12" t="s">
        <v>63</v>
      </c>
      <c r="IQX30" s="12" t="s">
        <v>89</v>
      </c>
      <c r="IQY30" s="12" t="s">
        <v>63</v>
      </c>
      <c r="IQZ30" s="12" t="s">
        <v>89</v>
      </c>
      <c r="IRA30" s="12" t="s">
        <v>63</v>
      </c>
      <c r="IRB30" s="12" t="s">
        <v>89</v>
      </c>
      <c r="IRC30" s="12" t="s">
        <v>63</v>
      </c>
      <c r="IRD30" s="12" t="s">
        <v>89</v>
      </c>
      <c r="IRE30" s="12" t="s">
        <v>63</v>
      </c>
      <c r="IRF30" s="12" t="s">
        <v>89</v>
      </c>
      <c r="IRG30" s="12" t="s">
        <v>63</v>
      </c>
      <c r="IRH30" s="12" t="s">
        <v>89</v>
      </c>
      <c r="IRI30" s="12" t="s">
        <v>63</v>
      </c>
      <c r="IRJ30" s="12" t="s">
        <v>89</v>
      </c>
      <c r="IRK30" s="12" t="s">
        <v>63</v>
      </c>
      <c r="IRL30" s="12" t="s">
        <v>89</v>
      </c>
      <c r="IRM30" s="12" t="s">
        <v>63</v>
      </c>
      <c r="IRN30" s="12" t="s">
        <v>89</v>
      </c>
      <c r="IRO30" s="12" t="s">
        <v>63</v>
      </c>
      <c r="IRP30" s="12" t="s">
        <v>89</v>
      </c>
      <c r="IRQ30" s="12" t="s">
        <v>63</v>
      </c>
      <c r="IRR30" s="12" t="s">
        <v>89</v>
      </c>
      <c r="IRS30" s="12" t="s">
        <v>63</v>
      </c>
      <c r="IRT30" s="12" t="s">
        <v>89</v>
      </c>
      <c r="IRU30" s="12" t="s">
        <v>63</v>
      </c>
      <c r="IRV30" s="12" t="s">
        <v>89</v>
      </c>
      <c r="IRW30" s="12" t="s">
        <v>63</v>
      </c>
      <c r="IRX30" s="12" t="s">
        <v>89</v>
      </c>
      <c r="IRY30" s="12" t="s">
        <v>63</v>
      </c>
      <c r="IRZ30" s="12" t="s">
        <v>89</v>
      </c>
      <c r="ISA30" s="12" t="s">
        <v>63</v>
      </c>
      <c r="ISB30" s="12" t="s">
        <v>89</v>
      </c>
      <c r="ISC30" s="12" t="s">
        <v>63</v>
      </c>
      <c r="ISD30" s="12" t="s">
        <v>89</v>
      </c>
      <c r="ISE30" s="12" t="s">
        <v>63</v>
      </c>
      <c r="ISF30" s="12" t="s">
        <v>89</v>
      </c>
      <c r="ISG30" s="12" t="s">
        <v>63</v>
      </c>
      <c r="ISH30" s="12" t="s">
        <v>89</v>
      </c>
      <c r="ISI30" s="12" t="s">
        <v>63</v>
      </c>
      <c r="ISJ30" s="12" t="s">
        <v>89</v>
      </c>
      <c r="ISK30" s="12" t="s">
        <v>63</v>
      </c>
      <c r="ISL30" s="12" t="s">
        <v>89</v>
      </c>
      <c r="ISM30" s="12" t="s">
        <v>63</v>
      </c>
      <c r="ISN30" s="12" t="s">
        <v>89</v>
      </c>
      <c r="ISO30" s="12" t="s">
        <v>63</v>
      </c>
      <c r="ISP30" s="12" t="s">
        <v>89</v>
      </c>
      <c r="ISQ30" s="12" t="s">
        <v>63</v>
      </c>
      <c r="ISR30" s="12" t="s">
        <v>89</v>
      </c>
      <c r="ISS30" s="12" t="s">
        <v>63</v>
      </c>
      <c r="IST30" s="12" t="s">
        <v>89</v>
      </c>
      <c r="ISU30" s="12" t="s">
        <v>63</v>
      </c>
      <c r="ISV30" s="12" t="s">
        <v>89</v>
      </c>
      <c r="ISW30" s="12" t="s">
        <v>63</v>
      </c>
      <c r="ISX30" s="12" t="s">
        <v>89</v>
      </c>
      <c r="ISY30" s="12" t="s">
        <v>63</v>
      </c>
      <c r="ISZ30" s="12" t="s">
        <v>89</v>
      </c>
      <c r="ITA30" s="12" t="s">
        <v>63</v>
      </c>
      <c r="ITB30" s="12" t="s">
        <v>89</v>
      </c>
      <c r="ITC30" s="12" t="s">
        <v>63</v>
      </c>
      <c r="ITD30" s="12" t="s">
        <v>89</v>
      </c>
      <c r="ITE30" s="12" t="s">
        <v>63</v>
      </c>
      <c r="ITF30" s="12" t="s">
        <v>89</v>
      </c>
      <c r="ITG30" s="12" t="s">
        <v>63</v>
      </c>
      <c r="ITH30" s="12" t="s">
        <v>89</v>
      </c>
      <c r="ITI30" s="12" t="s">
        <v>63</v>
      </c>
      <c r="ITJ30" s="12" t="s">
        <v>89</v>
      </c>
      <c r="ITK30" s="12" t="s">
        <v>63</v>
      </c>
      <c r="ITL30" s="12" t="s">
        <v>89</v>
      </c>
      <c r="ITM30" s="12" t="s">
        <v>63</v>
      </c>
      <c r="ITN30" s="12" t="s">
        <v>89</v>
      </c>
      <c r="ITO30" s="12" t="s">
        <v>63</v>
      </c>
      <c r="ITP30" s="12" t="s">
        <v>89</v>
      </c>
      <c r="ITQ30" s="12" t="s">
        <v>63</v>
      </c>
      <c r="ITR30" s="12" t="s">
        <v>89</v>
      </c>
      <c r="ITS30" s="12" t="s">
        <v>63</v>
      </c>
      <c r="ITT30" s="12" t="s">
        <v>89</v>
      </c>
      <c r="ITU30" s="12" t="s">
        <v>63</v>
      </c>
      <c r="ITV30" s="12" t="s">
        <v>89</v>
      </c>
      <c r="ITW30" s="12" t="s">
        <v>63</v>
      </c>
      <c r="ITX30" s="12" t="s">
        <v>89</v>
      </c>
      <c r="ITY30" s="12" t="s">
        <v>63</v>
      </c>
      <c r="ITZ30" s="12" t="s">
        <v>89</v>
      </c>
      <c r="IUA30" s="12" t="s">
        <v>63</v>
      </c>
      <c r="IUB30" s="12" t="s">
        <v>89</v>
      </c>
      <c r="IUC30" s="12" t="s">
        <v>63</v>
      </c>
      <c r="IUD30" s="12" t="s">
        <v>89</v>
      </c>
      <c r="IUE30" s="12" t="s">
        <v>63</v>
      </c>
      <c r="IUF30" s="12" t="s">
        <v>89</v>
      </c>
      <c r="IUG30" s="12" t="s">
        <v>63</v>
      </c>
      <c r="IUH30" s="12" t="s">
        <v>89</v>
      </c>
      <c r="IUI30" s="12" t="s">
        <v>63</v>
      </c>
      <c r="IUJ30" s="12" t="s">
        <v>89</v>
      </c>
      <c r="IUK30" s="12" t="s">
        <v>63</v>
      </c>
      <c r="IUL30" s="12" t="s">
        <v>89</v>
      </c>
      <c r="IUM30" s="12" t="s">
        <v>63</v>
      </c>
      <c r="IUN30" s="12" t="s">
        <v>89</v>
      </c>
      <c r="IUO30" s="12" t="s">
        <v>63</v>
      </c>
      <c r="IUP30" s="12" t="s">
        <v>89</v>
      </c>
      <c r="IUQ30" s="12" t="s">
        <v>63</v>
      </c>
      <c r="IUR30" s="12" t="s">
        <v>89</v>
      </c>
      <c r="IUS30" s="12" t="s">
        <v>63</v>
      </c>
      <c r="IUT30" s="12" t="s">
        <v>89</v>
      </c>
      <c r="IUU30" s="12" t="s">
        <v>63</v>
      </c>
      <c r="IUV30" s="12" t="s">
        <v>89</v>
      </c>
      <c r="IUW30" s="12" t="s">
        <v>63</v>
      </c>
      <c r="IUX30" s="12" t="s">
        <v>89</v>
      </c>
      <c r="IUY30" s="12" t="s">
        <v>63</v>
      </c>
      <c r="IUZ30" s="12" t="s">
        <v>89</v>
      </c>
      <c r="IVA30" s="12" t="s">
        <v>63</v>
      </c>
      <c r="IVB30" s="12" t="s">
        <v>89</v>
      </c>
      <c r="IVC30" s="12" t="s">
        <v>63</v>
      </c>
      <c r="IVD30" s="12" t="s">
        <v>89</v>
      </c>
      <c r="IVE30" s="12" t="s">
        <v>63</v>
      </c>
      <c r="IVF30" s="12" t="s">
        <v>89</v>
      </c>
      <c r="IVG30" s="12" t="s">
        <v>63</v>
      </c>
      <c r="IVH30" s="12" t="s">
        <v>89</v>
      </c>
      <c r="IVI30" s="12" t="s">
        <v>63</v>
      </c>
      <c r="IVJ30" s="12" t="s">
        <v>89</v>
      </c>
      <c r="IVK30" s="12" t="s">
        <v>63</v>
      </c>
      <c r="IVL30" s="12" t="s">
        <v>89</v>
      </c>
      <c r="IVM30" s="12" t="s">
        <v>63</v>
      </c>
      <c r="IVN30" s="12" t="s">
        <v>89</v>
      </c>
      <c r="IVO30" s="12" t="s">
        <v>63</v>
      </c>
      <c r="IVP30" s="12" t="s">
        <v>89</v>
      </c>
      <c r="IVQ30" s="12" t="s">
        <v>63</v>
      </c>
      <c r="IVR30" s="12" t="s">
        <v>89</v>
      </c>
      <c r="IVS30" s="12" t="s">
        <v>63</v>
      </c>
      <c r="IVT30" s="12" t="s">
        <v>89</v>
      </c>
      <c r="IVU30" s="12" t="s">
        <v>63</v>
      </c>
      <c r="IVV30" s="12" t="s">
        <v>89</v>
      </c>
      <c r="IVW30" s="12" t="s">
        <v>63</v>
      </c>
      <c r="IVX30" s="12" t="s">
        <v>89</v>
      </c>
      <c r="IVY30" s="12" t="s">
        <v>63</v>
      </c>
      <c r="IVZ30" s="12" t="s">
        <v>89</v>
      </c>
      <c r="IWA30" s="12" t="s">
        <v>63</v>
      </c>
      <c r="IWB30" s="12" t="s">
        <v>89</v>
      </c>
      <c r="IWC30" s="12" t="s">
        <v>63</v>
      </c>
      <c r="IWD30" s="12" t="s">
        <v>89</v>
      </c>
      <c r="IWE30" s="12" t="s">
        <v>63</v>
      </c>
      <c r="IWF30" s="12" t="s">
        <v>89</v>
      </c>
      <c r="IWG30" s="12" t="s">
        <v>63</v>
      </c>
      <c r="IWH30" s="12" t="s">
        <v>89</v>
      </c>
      <c r="IWI30" s="12" t="s">
        <v>63</v>
      </c>
      <c r="IWJ30" s="12" t="s">
        <v>89</v>
      </c>
      <c r="IWK30" s="12" t="s">
        <v>63</v>
      </c>
      <c r="IWL30" s="12" t="s">
        <v>89</v>
      </c>
      <c r="IWM30" s="12" t="s">
        <v>63</v>
      </c>
      <c r="IWN30" s="12" t="s">
        <v>89</v>
      </c>
      <c r="IWO30" s="12" t="s">
        <v>63</v>
      </c>
      <c r="IWP30" s="12" t="s">
        <v>89</v>
      </c>
      <c r="IWQ30" s="12" t="s">
        <v>63</v>
      </c>
      <c r="IWR30" s="12" t="s">
        <v>89</v>
      </c>
      <c r="IWS30" s="12" t="s">
        <v>63</v>
      </c>
      <c r="IWT30" s="12" t="s">
        <v>89</v>
      </c>
      <c r="IWU30" s="12" t="s">
        <v>63</v>
      </c>
      <c r="IWV30" s="12" t="s">
        <v>89</v>
      </c>
      <c r="IWW30" s="12" t="s">
        <v>63</v>
      </c>
      <c r="IWX30" s="12" t="s">
        <v>89</v>
      </c>
      <c r="IWY30" s="12" t="s">
        <v>63</v>
      </c>
      <c r="IWZ30" s="12" t="s">
        <v>89</v>
      </c>
      <c r="IXA30" s="12" t="s">
        <v>63</v>
      </c>
      <c r="IXB30" s="12" t="s">
        <v>89</v>
      </c>
      <c r="IXC30" s="12" t="s">
        <v>63</v>
      </c>
      <c r="IXD30" s="12" t="s">
        <v>89</v>
      </c>
      <c r="IXE30" s="12" t="s">
        <v>63</v>
      </c>
      <c r="IXF30" s="12" t="s">
        <v>89</v>
      </c>
      <c r="IXG30" s="12" t="s">
        <v>63</v>
      </c>
      <c r="IXH30" s="12" t="s">
        <v>89</v>
      </c>
      <c r="IXI30" s="12" t="s">
        <v>63</v>
      </c>
      <c r="IXJ30" s="12" t="s">
        <v>89</v>
      </c>
      <c r="IXK30" s="12" t="s">
        <v>63</v>
      </c>
      <c r="IXL30" s="12" t="s">
        <v>89</v>
      </c>
      <c r="IXM30" s="12" t="s">
        <v>63</v>
      </c>
      <c r="IXN30" s="12" t="s">
        <v>89</v>
      </c>
      <c r="IXO30" s="12" t="s">
        <v>63</v>
      </c>
      <c r="IXP30" s="12" t="s">
        <v>89</v>
      </c>
      <c r="IXQ30" s="12" t="s">
        <v>63</v>
      </c>
      <c r="IXR30" s="12" t="s">
        <v>89</v>
      </c>
      <c r="IXS30" s="12" t="s">
        <v>63</v>
      </c>
      <c r="IXT30" s="12" t="s">
        <v>89</v>
      </c>
      <c r="IXU30" s="12" t="s">
        <v>63</v>
      </c>
      <c r="IXV30" s="12" t="s">
        <v>89</v>
      </c>
      <c r="IXW30" s="12" t="s">
        <v>63</v>
      </c>
      <c r="IXX30" s="12" t="s">
        <v>89</v>
      </c>
      <c r="IXY30" s="12" t="s">
        <v>63</v>
      </c>
      <c r="IXZ30" s="12" t="s">
        <v>89</v>
      </c>
      <c r="IYA30" s="12" t="s">
        <v>63</v>
      </c>
      <c r="IYB30" s="12" t="s">
        <v>89</v>
      </c>
      <c r="IYC30" s="12" t="s">
        <v>63</v>
      </c>
      <c r="IYD30" s="12" t="s">
        <v>89</v>
      </c>
      <c r="IYE30" s="12" t="s">
        <v>63</v>
      </c>
      <c r="IYF30" s="12" t="s">
        <v>89</v>
      </c>
      <c r="IYG30" s="12" t="s">
        <v>63</v>
      </c>
      <c r="IYH30" s="12" t="s">
        <v>89</v>
      </c>
      <c r="IYI30" s="12" t="s">
        <v>63</v>
      </c>
      <c r="IYJ30" s="12" t="s">
        <v>89</v>
      </c>
      <c r="IYK30" s="12" t="s">
        <v>63</v>
      </c>
      <c r="IYL30" s="12" t="s">
        <v>89</v>
      </c>
      <c r="IYM30" s="12" t="s">
        <v>63</v>
      </c>
      <c r="IYN30" s="12" t="s">
        <v>89</v>
      </c>
      <c r="IYO30" s="12" t="s">
        <v>63</v>
      </c>
      <c r="IYP30" s="12" t="s">
        <v>89</v>
      </c>
      <c r="IYQ30" s="12" t="s">
        <v>63</v>
      </c>
      <c r="IYR30" s="12" t="s">
        <v>89</v>
      </c>
      <c r="IYS30" s="12" t="s">
        <v>63</v>
      </c>
      <c r="IYT30" s="12" t="s">
        <v>89</v>
      </c>
      <c r="IYU30" s="12" t="s">
        <v>63</v>
      </c>
      <c r="IYV30" s="12" t="s">
        <v>89</v>
      </c>
      <c r="IYW30" s="12" t="s">
        <v>63</v>
      </c>
      <c r="IYX30" s="12" t="s">
        <v>89</v>
      </c>
      <c r="IYY30" s="12" t="s">
        <v>63</v>
      </c>
      <c r="IYZ30" s="12" t="s">
        <v>89</v>
      </c>
      <c r="IZA30" s="12" t="s">
        <v>63</v>
      </c>
      <c r="IZB30" s="12" t="s">
        <v>89</v>
      </c>
      <c r="IZC30" s="12" t="s">
        <v>63</v>
      </c>
      <c r="IZD30" s="12" t="s">
        <v>89</v>
      </c>
      <c r="IZE30" s="12" t="s">
        <v>63</v>
      </c>
      <c r="IZF30" s="12" t="s">
        <v>89</v>
      </c>
      <c r="IZG30" s="12" t="s">
        <v>63</v>
      </c>
      <c r="IZH30" s="12" t="s">
        <v>89</v>
      </c>
      <c r="IZI30" s="12" t="s">
        <v>63</v>
      </c>
      <c r="IZJ30" s="12" t="s">
        <v>89</v>
      </c>
      <c r="IZK30" s="12" t="s">
        <v>63</v>
      </c>
      <c r="IZL30" s="12" t="s">
        <v>89</v>
      </c>
      <c r="IZM30" s="12" t="s">
        <v>63</v>
      </c>
      <c r="IZN30" s="12" t="s">
        <v>89</v>
      </c>
      <c r="IZO30" s="12" t="s">
        <v>63</v>
      </c>
      <c r="IZP30" s="12" t="s">
        <v>89</v>
      </c>
      <c r="IZQ30" s="12" t="s">
        <v>63</v>
      </c>
      <c r="IZR30" s="12" t="s">
        <v>89</v>
      </c>
      <c r="IZS30" s="12" t="s">
        <v>63</v>
      </c>
      <c r="IZT30" s="12" t="s">
        <v>89</v>
      </c>
      <c r="IZU30" s="12" t="s">
        <v>63</v>
      </c>
      <c r="IZV30" s="12" t="s">
        <v>89</v>
      </c>
      <c r="IZW30" s="12" t="s">
        <v>63</v>
      </c>
      <c r="IZX30" s="12" t="s">
        <v>89</v>
      </c>
      <c r="IZY30" s="12" t="s">
        <v>63</v>
      </c>
      <c r="IZZ30" s="12" t="s">
        <v>89</v>
      </c>
      <c r="JAA30" s="12" t="s">
        <v>63</v>
      </c>
      <c r="JAB30" s="12" t="s">
        <v>89</v>
      </c>
      <c r="JAC30" s="12" t="s">
        <v>63</v>
      </c>
      <c r="JAD30" s="12" t="s">
        <v>89</v>
      </c>
      <c r="JAE30" s="12" t="s">
        <v>63</v>
      </c>
      <c r="JAF30" s="12" t="s">
        <v>89</v>
      </c>
      <c r="JAG30" s="12" t="s">
        <v>63</v>
      </c>
      <c r="JAH30" s="12" t="s">
        <v>89</v>
      </c>
      <c r="JAI30" s="12" t="s">
        <v>63</v>
      </c>
      <c r="JAJ30" s="12" t="s">
        <v>89</v>
      </c>
      <c r="JAK30" s="12" t="s">
        <v>63</v>
      </c>
      <c r="JAL30" s="12" t="s">
        <v>89</v>
      </c>
      <c r="JAM30" s="12" t="s">
        <v>63</v>
      </c>
      <c r="JAN30" s="12" t="s">
        <v>89</v>
      </c>
      <c r="JAO30" s="12" t="s">
        <v>63</v>
      </c>
      <c r="JAP30" s="12" t="s">
        <v>89</v>
      </c>
      <c r="JAQ30" s="12" t="s">
        <v>63</v>
      </c>
      <c r="JAR30" s="12" t="s">
        <v>89</v>
      </c>
      <c r="JAS30" s="12" t="s">
        <v>63</v>
      </c>
      <c r="JAT30" s="12" t="s">
        <v>89</v>
      </c>
      <c r="JAU30" s="12" t="s">
        <v>63</v>
      </c>
      <c r="JAV30" s="12" t="s">
        <v>89</v>
      </c>
      <c r="JAW30" s="12" t="s">
        <v>63</v>
      </c>
      <c r="JAX30" s="12" t="s">
        <v>89</v>
      </c>
      <c r="JAY30" s="12" t="s">
        <v>63</v>
      </c>
      <c r="JAZ30" s="12" t="s">
        <v>89</v>
      </c>
      <c r="JBA30" s="12" t="s">
        <v>63</v>
      </c>
      <c r="JBB30" s="12" t="s">
        <v>89</v>
      </c>
      <c r="JBC30" s="12" t="s">
        <v>63</v>
      </c>
      <c r="JBD30" s="12" t="s">
        <v>89</v>
      </c>
      <c r="JBE30" s="12" t="s">
        <v>63</v>
      </c>
      <c r="JBF30" s="12" t="s">
        <v>89</v>
      </c>
      <c r="JBG30" s="12" t="s">
        <v>63</v>
      </c>
      <c r="JBH30" s="12" t="s">
        <v>89</v>
      </c>
      <c r="JBI30" s="12" t="s">
        <v>63</v>
      </c>
      <c r="JBJ30" s="12" t="s">
        <v>89</v>
      </c>
      <c r="JBK30" s="12" t="s">
        <v>63</v>
      </c>
      <c r="JBL30" s="12" t="s">
        <v>89</v>
      </c>
      <c r="JBM30" s="12" t="s">
        <v>63</v>
      </c>
      <c r="JBN30" s="12" t="s">
        <v>89</v>
      </c>
      <c r="JBO30" s="12" t="s">
        <v>63</v>
      </c>
      <c r="JBP30" s="12" t="s">
        <v>89</v>
      </c>
      <c r="JBQ30" s="12" t="s">
        <v>63</v>
      </c>
      <c r="JBR30" s="12" t="s">
        <v>89</v>
      </c>
      <c r="JBS30" s="12" t="s">
        <v>63</v>
      </c>
      <c r="JBT30" s="12" t="s">
        <v>89</v>
      </c>
      <c r="JBU30" s="12" t="s">
        <v>63</v>
      </c>
      <c r="JBV30" s="12" t="s">
        <v>89</v>
      </c>
      <c r="JBW30" s="12" t="s">
        <v>63</v>
      </c>
      <c r="JBX30" s="12" t="s">
        <v>89</v>
      </c>
      <c r="JBY30" s="12" t="s">
        <v>63</v>
      </c>
      <c r="JBZ30" s="12" t="s">
        <v>89</v>
      </c>
      <c r="JCA30" s="12" t="s">
        <v>63</v>
      </c>
      <c r="JCB30" s="12" t="s">
        <v>89</v>
      </c>
      <c r="JCC30" s="12" t="s">
        <v>63</v>
      </c>
      <c r="JCD30" s="12" t="s">
        <v>89</v>
      </c>
      <c r="JCE30" s="12" t="s">
        <v>63</v>
      </c>
      <c r="JCF30" s="12" t="s">
        <v>89</v>
      </c>
      <c r="JCG30" s="12" t="s">
        <v>63</v>
      </c>
      <c r="JCH30" s="12" t="s">
        <v>89</v>
      </c>
      <c r="JCI30" s="12" t="s">
        <v>63</v>
      </c>
      <c r="JCJ30" s="12" t="s">
        <v>89</v>
      </c>
      <c r="JCK30" s="12" t="s">
        <v>63</v>
      </c>
      <c r="JCL30" s="12" t="s">
        <v>89</v>
      </c>
      <c r="JCM30" s="12" t="s">
        <v>63</v>
      </c>
      <c r="JCN30" s="12" t="s">
        <v>89</v>
      </c>
      <c r="JCO30" s="12" t="s">
        <v>63</v>
      </c>
      <c r="JCP30" s="12" t="s">
        <v>89</v>
      </c>
      <c r="JCQ30" s="12" t="s">
        <v>63</v>
      </c>
      <c r="JCR30" s="12" t="s">
        <v>89</v>
      </c>
      <c r="JCS30" s="12" t="s">
        <v>63</v>
      </c>
      <c r="JCT30" s="12" t="s">
        <v>89</v>
      </c>
      <c r="JCU30" s="12" t="s">
        <v>63</v>
      </c>
      <c r="JCV30" s="12" t="s">
        <v>89</v>
      </c>
      <c r="JCW30" s="12" t="s">
        <v>63</v>
      </c>
      <c r="JCX30" s="12" t="s">
        <v>89</v>
      </c>
      <c r="JCY30" s="12" t="s">
        <v>63</v>
      </c>
      <c r="JCZ30" s="12" t="s">
        <v>89</v>
      </c>
      <c r="JDA30" s="12" t="s">
        <v>63</v>
      </c>
      <c r="JDB30" s="12" t="s">
        <v>89</v>
      </c>
      <c r="JDC30" s="12" t="s">
        <v>63</v>
      </c>
      <c r="JDD30" s="12" t="s">
        <v>89</v>
      </c>
      <c r="JDE30" s="12" t="s">
        <v>63</v>
      </c>
      <c r="JDF30" s="12" t="s">
        <v>89</v>
      </c>
      <c r="JDG30" s="12" t="s">
        <v>63</v>
      </c>
      <c r="JDH30" s="12" t="s">
        <v>89</v>
      </c>
      <c r="JDI30" s="12" t="s">
        <v>63</v>
      </c>
      <c r="JDJ30" s="12" t="s">
        <v>89</v>
      </c>
      <c r="JDK30" s="12" t="s">
        <v>63</v>
      </c>
      <c r="JDL30" s="12" t="s">
        <v>89</v>
      </c>
      <c r="JDM30" s="12" t="s">
        <v>63</v>
      </c>
      <c r="JDN30" s="12" t="s">
        <v>89</v>
      </c>
      <c r="JDO30" s="12" t="s">
        <v>63</v>
      </c>
      <c r="JDP30" s="12" t="s">
        <v>89</v>
      </c>
      <c r="JDQ30" s="12" t="s">
        <v>63</v>
      </c>
      <c r="JDR30" s="12" t="s">
        <v>89</v>
      </c>
      <c r="JDS30" s="12" t="s">
        <v>63</v>
      </c>
      <c r="JDT30" s="12" t="s">
        <v>89</v>
      </c>
      <c r="JDU30" s="12" t="s">
        <v>63</v>
      </c>
      <c r="JDV30" s="12" t="s">
        <v>89</v>
      </c>
      <c r="JDW30" s="12" t="s">
        <v>63</v>
      </c>
      <c r="JDX30" s="12" t="s">
        <v>89</v>
      </c>
      <c r="JDY30" s="12" t="s">
        <v>63</v>
      </c>
      <c r="JDZ30" s="12" t="s">
        <v>89</v>
      </c>
      <c r="JEA30" s="12" t="s">
        <v>63</v>
      </c>
      <c r="JEB30" s="12" t="s">
        <v>89</v>
      </c>
      <c r="JEC30" s="12" t="s">
        <v>63</v>
      </c>
      <c r="JED30" s="12" t="s">
        <v>89</v>
      </c>
      <c r="JEE30" s="12" t="s">
        <v>63</v>
      </c>
      <c r="JEF30" s="12" t="s">
        <v>89</v>
      </c>
      <c r="JEG30" s="12" t="s">
        <v>63</v>
      </c>
      <c r="JEH30" s="12" t="s">
        <v>89</v>
      </c>
      <c r="JEI30" s="12" t="s">
        <v>63</v>
      </c>
      <c r="JEJ30" s="12" t="s">
        <v>89</v>
      </c>
      <c r="JEK30" s="12" t="s">
        <v>63</v>
      </c>
      <c r="JEL30" s="12" t="s">
        <v>89</v>
      </c>
      <c r="JEM30" s="12" t="s">
        <v>63</v>
      </c>
      <c r="JEN30" s="12" t="s">
        <v>89</v>
      </c>
      <c r="JEO30" s="12" t="s">
        <v>63</v>
      </c>
      <c r="JEP30" s="12" t="s">
        <v>89</v>
      </c>
      <c r="JEQ30" s="12" t="s">
        <v>63</v>
      </c>
      <c r="JER30" s="12" t="s">
        <v>89</v>
      </c>
      <c r="JES30" s="12" t="s">
        <v>63</v>
      </c>
      <c r="JET30" s="12" t="s">
        <v>89</v>
      </c>
      <c r="JEU30" s="12" t="s">
        <v>63</v>
      </c>
      <c r="JEV30" s="12" t="s">
        <v>89</v>
      </c>
      <c r="JEW30" s="12" t="s">
        <v>63</v>
      </c>
      <c r="JEX30" s="12" t="s">
        <v>89</v>
      </c>
      <c r="JEY30" s="12" t="s">
        <v>63</v>
      </c>
      <c r="JEZ30" s="12" t="s">
        <v>89</v>
      </c>
      <c r="JFA30" s="12" t="s">
        <v>63</v>
      </c>
      <c r="JFB30" s="12" t="s">
        <v>89</v>
      </c>
      <c r="JFC30" s="12" t="s">
        <v>63</v>
      </c>
      <c r="JFD30" s="12" t="s">
        <v>89</v>
      </c>
      <c r="JFE30" s="12" t="s">
        <v>63</v>
      </c>
      <c r="JFF30" s="12" t="s">
        <v>89</v>
      </c>
      <c r="JFG30" s="12" t="s">
        <v>63</v>
      </c>
      <c r="JFH30" s="12" t="s">
        <v>89</v>
      </c>
      <c r="JFI30" s="12" t="s">
        <v>63</v>
      </c>
      <c r="JFJ30" s="12" t="s">
        <v>89</v>
      </c>
      <c r="JFK30" s="12" t="s">
        <v>63</v>
      </c>
      <c r="JFL30" s="12" t="s">
        <v>89</v>
      </c>
      <c r="JFM30" s="12" t="s">
        <v>63</v>
      </c>
      <c r="JFN30" s="12" t="s">
        <v>89</v>
      </c>
      <c r="JFO30" s="12" t="s">
        <v>63</v>
      </c>
      <c r="JFP30" s="12" t="s">
        <v>89</v>
      </c>
      <c r="JFQ30" s="12" t="s">
        <v>63</v>
      </c>
      <c r="JFR30" s="12" t="s">
        <v>89</v>
      </c>
      <c r="JFS30" s="12" t="s">
        <v>63</v>
      </c>
      <c r="JFT30" s="12" t="s">
        <v>89</v>
      </c>
      <c r="JFU30" s="12" t="s">
        <v>63</v>
      </c>
      <c r="JFV30" s="12" t="s">
        <v>89</v>
      </c>
      <c r="JFW30" s="12" t="s">
        <v>63</v>
      </c>
      <c r="JFX30" s="12" t="s">
        <v>89</v>
      </c>
      <c r="JFY30" s="12" t="s">
        <v>63</v>
      </c>
      <c r="JFZ30" s="12" t="s">
        <v>89</v>
      </c>
      <c r="JGA30" s="12" t="s">
        <v>63</v>
      </c>
      <c r="JGB30" s="12" t="s">
        <v>89</v>
      </c>
      <c r="JGC30" s="12" t="s">
        <v>63</v>
      </c>
      <c r="JGD30" s="12" t="s">
        <v>89</v>
      </c>
      <c r="JGE30" s="12" t="s">
        <v>63</v>
      </c>
      <c r="JGF30" s="12" t="s">
        <v>89</v>
      </c>
      <c r="JGG30" s="12" t="s">
        <v>63</v>
      </c>
      <c r="JGH30" s="12" t="s">
        <v>89</v>
      </c>
      <c r="JGI30" s="12" t="s">
        <v>63</v>
      </c>
      <c r="JGJ30" s="12" t="s">
        <v>89</v>
      </c>
      <c r="JGK30" s="12" t="s">
        <v>63</v>
      </c>
      <c r="JGL30" s="12" t="s">
        <v>89</v>
      </c>
      <c r="JGM30" s="12" t="s">
        <v>63</v>
      </c>
      <c r="JGN30" s="12" t="s">
        <v>89</v>
      </c>
      <c r="JGO30" s="12" t="s">
        <v>63</v>
      </c>
      <c r="JGP30" s="12" t="s">
        <v>89</v>
      </c>
      <c r="JGQ30" s="12" t="s">
        <v>63</v>
      </c>
      <c r="JGR30" s="12" t="s">
        <v>89</v>
      </c>
      <c r="JGS30" s="12" t="s">
        <v>63</v>
      </c>
      <c r="JGT30" s="12" t="s">
        <v>89</v>
      </c>
      <c r="JGU30" s="12" t="s">
        <v>63</v>
      </c>
      <c r="JGV30" s="12" t="s">
        <v>89</v>
      </c>
      <c r="JGW30" s="12" t="s">
        <v>63</v>
      </c>
      <c r="JGX30" s="12" t="s">
        <v>89</v>
      </c>
      <c r="JGY30" s="12" t="s">
        <v>63</v>
      </c>
      <c r="JGZ30" s="12" t="s">
        <v>89</v>
      </c>
      <c r="JHA30" s="12" t="s">
        <v>63</v>
      </c>
      <c r="JHB30" s="12" t="s">
        <v>89</v>
      </c>
      <c r="JHC30" s="12" t="s">
        <v>63</v>
      </c>
      <c r="JHD30" s="12" t="s">
        <v>89</v>
      </c>
      <c r="JHE30" s="12" t="s">
        <v>63</v>
      </c>
      <c r="JHF30" s="12" t="s">
        <v>89</v>
      </c>
      <c r="JHG30" s="12" t="s">
        <v>63</v>
      </c>
      <c r="JHH30" s="12" t="s">
        <v>89</v>
      </c>
      <c r="JHI30" s="12" t="s">
        <v>63</v>
      </c>
      <c r="JHJ30" s="12" t="s">
        <v>89</v>
      </c>
      <c r="JHK30" s="12" t="s">
        <v>63</v>
      </c>
      <c r="JHL30" s="12" t="s">
        <v>89</v>
      </c>
      <c r="JHM30" s="12" t="s">
        <v>63</v>
      </c>
      <c r="JHN30" s="12" t="s">
        <v>89</v>
      </c>
      <c r="JHO30" s="12" t="s">
        <v>63</v>
      </c>
      <c r="JHP30" s="12" t="s">
        <v>89</v>
      </c>
      <c r="JHQ30" s="12" t="s">
        <v>63</v>
      </c>
      <c r="JHR30" s="12" t="s">
        <v>89</v>
      </c>
      <c r="JHS30" s="12" t="s">
        <v>63</v>
      </c>
      <c r="JHT30" s="12" t="s">
        <v>89</v>
      </c>
      <c r="JHU30" s="12" t="s">
        <v>63</v>
      </c>
      <c r="JHV30" s="12" t="s">
        <v>89</v>
      </c>
      <c r="JHW30" s="12" t="s">
        <v>63</v>
      </c>
      <c r="JHX30" s="12" t="s">
        <v>89</v>
      </c>
      <c r="JHY30" s="12" t="s">
        <v>63</v>
      </c>
      <c r="JHZ30" s="12" t="s">
        <v>89</v>
      </c>
      <c r="JIA30" s="12" t="s">
        <v>63</v>
      </c>
      <c r="JIB30" s="12" t="s">
        <v>89</v>
      </c>
      <c r="JIC30" s="12" t="s">
        <v>63</v>
      </c>
      <c r="JID30" s="12" t="s">
        <v>89</v>
      </c>
      <c r="JIE30" s="12" t="s">
        <v>63</v>
      </c>
      <c r="JIF30" s="12" t="s">
        <v>89</v>
      </c>
      <c r="JIG30" s="12" t="s">
        <v>63</v>
      </c>
      <c r="JIH30" s="12" t="s">
        <v>89</v>
      </c>
      <c r="JII30" s="12" t="s">
        <v>63</v>
      </c>
      <c r="JIJ30" s="12" t="s">
        <v>89</v>
      </c>
      <c r="JIK30" s="12" t="s">
        <v>63</v>
      </c>
      <c r="JIL30" s="12" t="s">
        <v>89</v>
      </c>
      <c r="JIM30" s="12" t="s">
        <v>63</v>
      </c>
      <c r="JIN30" s="12" t="s">
        <v>89</v>
      </c>
      <c r="JIO30" s="12" t="s">
        <v>63</v>
      </c>
      <c r="JIP30" s="12" t="s">
        <v>89</v>
      </c>
      <c r="JIQ30" s="12" t="s">
        <v>63</v>
      </c>
      <c r="JIR30" s="12" t="s">
        <v>89</v>
      </c>
      <c r="JIS30" s="12" t="s">
        <v>63</v>
      </c>
      <c r="JIT30" s="12" t="s">
        <v>89</v>
      </c>
      <c r="JIU30" s="12" t="s">
        <v>63</v>
      </c>
      <c r="JIV30" s="12" t="s">
        <v>89</v>
      </c>
      <c r="JIW30" s="12" t="s">
        <v>63</v>
      </c>
      <c r="JIX30" s="12" t="s">
        <v>89</v>
      </c>
      <c r="JIY30" s="12" t="s">
        <v>63</v>
      </c>
      <c r="JIZ30" s="12" t="s">
        <v>89</v>
      </c>
      <c r="JJA30" s="12" t="s">
        <v>63</v>
      </c>
      <c r="JJB30" s="12" t="s">
        <v>89</v>
      </c>
      <c r="JJC30" s="12" t="s">
        <v>63</v>
      </c>
      <c r="JJD30" s="12" t="s">
        <v>89</v>
      </c>
      <c r="JJE30" s="12" t="s">
        <v>63</v>
      </c>
      <c r="JJF30" s="12" t="s">
        <v>89</v>
      </c>
      <c r="JJG30" s="12" t="s">
        <v>63</v>
      </c>
      <c r="JJH30" s="12" t="s">
        <v>89</v>
      </c>
      <c r="JJI30" s="12" t="s">
        <v>63</v>
      </c>
      <c r="JJJ30" s="12" t="s">
        <v>89</v>
      </c>
      <c r="JJK30" s="12" t="s">
        <v>63</v>
      </c>
      <c r="JJL30" s="12" t="s">
        <v>89</v>
      </c>
      <c r="JJM30" s="12" t="s">
        <v>63</v>
      </c>
      <c r="JJN30" s="12" t="s">
        <v>89</v>
      </c>
      <c r="JJO30" s="12" t="s">
        <v>63</v>
      </c>
      <c r="JJP30" s="12" t="s">
        <v>89</v>
      </c>
      <c r="JJQ30" s="12" t="s">
        <v>63</v>
      </c>
      <c r="JJR30" s="12" t="s">
        <v>89</v>
      </c>
      <c r="JJS30" s="12" t="s">
        <v>63</v>
      </c>
      <c r="JJT30" s="12" t="s">
        <v>89</v>
      </c>
      <c r="JJU30" s="12" t="s">
        <v>63</v>
      </c>
      <c r="JJV30" s="12" t="s">
        <v>89</v>
      </c>
      <c r="JJW30" s="12" t="s">
        <v>63</v>
      </c>
      <c r="JJX30" s="12" t="s">
        <v>89</v>
      </c>
      <c r="JJY30" s="12" t="s">
        <v>63</v>
      </c>
      <c r="JJZ30" s="12" t="s">
        <v>89</v>
      </c>
      <c r="JKA30" s="12" t="s">
        <v>63</v>
      </c>
      <c r="JKB30" s="12" t="s">
        <v>89</v>
      </c>
      <c r="JKC30" s="12" t="s">
        <v>63</v>
      </c>
      <c r="JKD30" s="12" t="s">
        <v>89</v>
      </c>
      <c r="JKE30" s="12" t="s">
        <v>63</v>
      </c>
      <c r="JKF30" s="12" t="s">
        <v>89</v>
      </c>
      <c r="JKG30" s="12" t="s">
        <v>63</v>
      </c>
      <c r="JKH30" s="12" t="s">
        <v>89</v>
      </c>
      <c r="JKI30" s="12" t="s">
        <v>63</v>
      </c>
      <c r="JKJ30" s="12" t="s">
        <v>89</v>
      </c>
      <c r="JKK30" s="12" t="s">
        <v>63</v>
      </c>
      <c r="JKL30" s="12" t="s">
        <v>89</v>
      </c>
      <c r="JKM30" s="12" t="s">
        <v>63</v>
      </c>
      <c r="JKN30" s="12" t="s">
        <v>89</v>
      </c>
      <c r="JKO30" s="12" t="s">
        <v>63</v>
      </c>
      <c r="JKP30" s="12" t="s">
        <v>89</v>
      </c>
      <c r="JKQ30" s="12" t="s">
        <v>63</v>
      </c>
      <c r="JKR30" s="12" t="s">
        <v>89</v>
      </c>
      <c r="JKS30" s="12" t="s">
        <v>63</v>
      </c>
      <c r="JKT30" s="12" t="s">
        <v>89</v>
      </c>
      <c r="JKU30" s="12" t="s">
        <v>63</v>
      </c>
      <c r="JKV30" s="12" t="s">
        <v>89</v>
      </c>
      <c r="JKW30" s="12" t="s">
        <v>63</v>
      </c>
      <c r="JKX30" s="12" t="s">
        <v>89</v>
      </c>
      <c r="JKY30" s="12" t="s">
        <v>63</v>
      </c>
      <c r="JKZ30" s="12" t="s">
        <v>89</v>
      </c>
      <c r="JLA30" s="12" t="s">
        <v>63</v>
      </c>
      <c r="JLB30" s="12" t="s">
        <v>89</v>
      </c>
      <c r="JLC30" s="12" t="s">
        <v>63</v>
      </c>
      <c r="JLD30" s="12" t="s">
        <v>89</v>
      </c>
      <c r="JLE30" s="12" t="s">
        <v>63</v>
      </c>
      <c r="JLF30" s="12" t="s">
        <v>89</v>
      </c>
      <c r="JLG30" s="12" t="s">
        <v>63</v>
      </c>
      <c r="JLH30" s="12" t="s">
        <v>89</v>
      </c>
      <c r="JLI30" s="12" t="s">
        <v>63</v>
      </c>
      <c r="JLJ30" s="12" t="s">
        <v>89</v>
      </c>
      <c r="JLK30" s="12" t="s">
        <v>63</v>
      </c>
      <c r="JLL30" s="12" t="s">
        <v>89</v>
      </c>
      <c r="JLM30" s="12" t="s">
        <v>63</v>
      </c>
      <c r="JLN30" s="12" t="s">
        <v>89</v>
      </c>
      <c r="JLO30" s="12" t="s">
        <v>63</v>
      </c>
      <c r="JLP30" s="12" t="s">
        <v>89</v>
      </c>
      <c r="JLQ30" s="12" t="s">
        <v>63</v>
      </c>
      <c r="JLR30" s="12" t="s">
        <v>89</v>
      </c>
      <c r="JLS30" s="12" t="s">
        <v>63</v>
      </c>
      <c r="JLT30" s="12" t="s">
        <v>89</v>
      </c>
      <c r="JLU30" s="12" t="s">
        <v>63</v>
      </c>
      <c r="JLV30" s="12" t="s">
        <v>89</v>
      </c>
      <c r="JLW30" s="12" t="s">
        <v>63</v>
      </c>
      <c r="JLX30" s="12" t="s">
        <v>89</v>
      </c>
      <c r="JLY30" s="12" t="s">
        <v>63</v>
      </c>
      <c r="JLZ30" s="12" t="s">
        <v>89</v>
      </c>
      <c r="JMA30" s="12" t="s">
        <v>63</v>
      </c>
      <c r="JMB30" s="12" t="s">
        <v>89</v>
      </c>
      <c r="JMC30" s="12" t="s">
        <v>63</v>
      </c>
      <c r="JMD30" s="12" t="s">
        <v>89</v>
      </c>
      <c r="JME30" s="12" t="s">
        <v>63</v>
      </c>
      <c r="JMF30" s="12" t="s">
        <v>89</v>
      </c>
      <c r="JMG30" s="12" t="s">
        <v>63</v>
      </c>
      <c r="JMH30" s="12" t="s">
        <v>89</v>
      </c>
      <c r="JMI30" s="12" t="s">
        <v>63</v>
      </c>
      <c r="JMJ30" s="12" t="s">
        <v>89</v>
      </c>
      <c r="JMK30" s="12" t="s">
        <v>63</v>
      </c>
      <c r="JML30" s="12" t="s">
        <v>89</v>
      </c>
      <c r="JMM30" s="12" t="s">
        <v>63</v>
      </c>
      <c r="JMN30" s="12" t="s">
        <v>89</v>
      </c>
      <c r="JMO30" s="12" t="s">
        <v>63</v>
      </c>
      <c r="JMP30" s="12" t="s">
        <v>89</v>
      </c>
      <c r="JMQ30" s="12" t="s">
        <v>63</v>
      </c>
      <c r="JMR30" s="12" t="s">
        <v>89</v>
      </c>
      <c r="JMS30" s="12" t="s">
        <v>63</v>
      </c>
      <c r="JMT30" s="12" t="s">
        <v>89</v>
      </c>
      <c r="JMU30" s="12" t="s">
        <v>63</v>
      </c>
      <c r="JMV30" s="12" t="s">
        <v>89</v>
      </c>
      <c r="JMW30" s="12" t="s">
        <v>63</v>
      </c>
      <c r="JMX30" s="12" t="s">
        <v>89</v>
      </c>
      <c r="JMY30" s="12" t="s">
        <v>63</v>
      </c>
      <c r="JMZ30" s="12" t="s">
        <v>89</v>
      </c>
      <c r="JNA30" s="12" t="s">
        <v>63</v>
      </c>
      <c r="JNB30" s="12" t="s">
        <v>89</v>
      </c>
      <c r="JNC30" s="12" t="s">
        <v>63</v>
      </c>
      <c r="JND30" s="12" t="s">
        <v>89</v>
      </c>
      <c r="JNE30" s="12" t="s">
        <v>63</v>
      </c>
      <c r="JNF30" s="12" t="s">
        <v>89</v>
      </c>
      <c r="JNG30" s="12" t="s">
        <v>63</v>
      </c>
      <c r="JNH30" s="12" t="s">
        <v>89</v>
      </c>
      <c r="JNI30" s="12" t="s">
        <v>63</v>
      </c>
      <c r="JNJ30" s="12" t="s">
        <v>89</v>
      </c>
      <c r="JNK30" s="12" t="s">
        <v>63</v>
      </c>
      <c r="JNL30" s="12" t="s">
        <v>89</v>
      </c>
      <c r="JNM30" s="12" t="s">
        <v>63</v>
      </c>
      <c r="JNN30" s="12" t="s">
        <v>89</v>
      </c>
      <c r="JNO30" s="12" t="s">
        <v>63</v>
      </c>
      <c r="JNP30" s="12" t="s">
        <v>89</v>
      </c>
      <c r="JNQ30" s="12" t="s">
        <v>63</v>
      </c>
      <c r="JNR30" s="12" t="s">
        <v>89</v>
      </c>
      <c r="JNS30" s="12" t="s">
        <v>63</v>
      </c>
      <c r="JNT30" s="12" t="s">
        <v>89</v>
      </c>
      <c r="JNU30" s="12" t="s">
        <v>63</v>
      </c>
      <c r="JNV30" s="12" t="s">
        <v>89</v>
      </c>
      <c r="JNW30" s="12" t="s">
        <v>63</v>
      </c>
      <c r="JNX30" s="12" t="s">
        <v>89</v>
      </c>
      <c r="JNY30" s="12" t="s">
        <v>63</v>
      </c>
      <c r="JNZ30" s="12" t="s">
        <v>89</v>
      </c>
      <c r="JOA30" s="12" t="s">
        <v>63</v>
      </c>
      <c r="JOB30" s="12" t="s">
        <v>89</v>
      </c>
      <c r="JOC30" s="12" t="s">
        <v>63</v>
      </c>
      <c r="JOD30" s="12" t="s">
        <v>89</v>
      </c>
      <c r="JOE30" s="12" t="s">
        <v>63</v>
      </c>
      <c r="JOF30" s="12" t="s">
        <v>89</v>
      </c>
      <c r="JOG30" s="12" t="s">
        <v>63</v>
      </c>
      <c r="JOH30" s="12" t="s">
        <v>89</v>
      </c>
      <c r="JOI30" s="12" t="s">
        <v>63</v>
      </c>
      <c r="JOJ30" s="12" t="s">
        <v>89</v>
      </c>
      <c r="JOK30" s="12" t="s">
        <v>63</v>
      </c>
      <c r="JOL30" s="12" t="s">
        <v>89</v>
      </c>
      <c r="JOM30" s="12" t="s">
        <v>63</v>
      </c>
      <c r="JON30" s="12" t="s">
        <v>89</v>
      </c>
      <c r="JOO30" s="12" t="s">
        <v>63</v>
      </c>
      <c r="JOP30" s="12" t="s">
        <v>89</v>
      </c>
      <c r="JOQ30" s="12" t="s">
        <v>63</v>
      </c>
      <c r="JOR30" s="12" t="s">
        <v>89</v>
      </c>
      <c r="JOS30" s="12" t="s">
        <v>63</v>
      </c>
      <c r="JOT30" s="12" t="s">
        <v>89</v>
      </c>
      <c r="JOU30" s="12" t="s">
        <v>63</v>
      </c>
      <c r="JOV30" s="12" t="s">
        <v>89</v>
      </c>
      <c r="JOW30" s="12" t="s">
        <v>63</v>
      </c>
      <c r="JOX30" s="12" t="s">
        <v>89</v>
      </c>
      <c r="JOY30" s="12" t="s">
        <v>63</v>
      </c>
      <c r="JOZ30" s="12" t="s">
        <v>89</v>
      </c>
      <c r="JPA30" s="12" t="s">
        <v>63</v>
      </c>
      <c r="JPB30" s="12" t="s">
        <v>89</v>
      </c>
      <c r="JPC30" s="12" t="s">
        <v>63</v>
      </c>
      <c r="JPD30" s="12" t="s">
        <v>89</v>
      </c>
      <c r="JPE30" s="12" t="s">
        <v>63</v>
      </c>
      <c r="JPF30" s="12" t="s">
        <v>89</v>
      </c>
      <c r="JPG30" s="12" t="s">
        <v>63</v>
      </c>
      <c r="JPH30" s="12" t="s">
        <v>89</v>
      </c>
      <c r="JPI30" s="12" t="s">
        <v>63</v>
      </c>
      <c r="JPJ30" s="12" t="s">
        <v>89</v>
      </c>
      <c r="JPK30" s="12" t="s">
        <v>63</v>
      </c>
      <c r="JPL30" s="12" t="s">
        <v>89</v>
      </c>
      <c r="JPM30" s="12" t="s">
        <v>63</v>
      </c>
      <c r="JPN30" s="12" t="s">
        <v>89</v>
      </c>
      <c r="JPO30" s="12" t="s">
        <v>63</v>
      </c>
      <c r="JPP30" s="12" t="s">
        <v>89</v>
      </c>
      <c r="JPQ30" s="12" t="s">
        <v>63</v>
      </c>
      <c r="JPR30" s="12" t="s">
        <v>89</v>
      </c>
      <c r="JPS30" s="12" t="s">
        <v>63</v>
      </c>
      <c r="JPT30" s="12" t="s">
        <v>89</v>
      </c>
      <c r="JPU30" s="12" t="s">
        <v>63</v>
      </c>
      <c r="JPV30" s="12" t="s">
        <v>89</v>
      </c>
      <c r="JPW30" s="12" t="s">
        <v>63</v>
      </c>
      <c r="JPX30" s="12" t="s">
        <v>89</v>
      </c>
      <c r="JPY30" s="12" t="s">
        <v>63</v>
      </c>
      <c r="JPZ30" s="12" t="s">
        <v>89</v>
      </c>
      <c r="JQA30" s="12" t="s">
        <v>63</v>
      </c>
      <c r="JQB30" s="12" t="s">
        <v>89</v>
      </c>
      <c r="JQC30" s="12" t="s">
        <v>63</v>
      </c>
      <c r="JQD30" s="12" t="s">
        <v>89</v>
      </c>
      <c r="JQE30" s="12" t="s">
        <v>63</v>
      </c>
      <c r="JQF30" s="12" t="s">
        <v>89</v>
      </c>
      <c r="JQG30" s="12" t="s">
        <v>63</v>
      </c>
      <c r="JQH30" s="12" t="s">
        <v>89</v>
      </c>
      <c r="JQI30" s="12" t="s">
        <v>63</v>
      </c>
      <c r="JQJ30" s="12" t="s">
        <v>89</v>
      </c>
      <c r="JQK30" s="12" t="s">
        <v>63</v>
      </c>
      <c r="JQL30" s="12" t="s">
        <v>89</v>
      </c>
      <c r="JQM30" s="12" t="s">
        <v>63</v>
      </c>
      <c r="JQN30" s="12" t="s">
        <v>89</v>
      </c>
      <c r="JQO30" s="12" t="s">
        <v>63</v>
      </c>
      <c r="JQP30" s="12" t="s">
        <v>89</v>
      </c>
      <c r="JQQ30" s="12" t="s">
        <v>63</v>
      </c>
      <c r="JQR30" s="12" t="s">
        <v>89</v>
      </c>
      <c r="JQS30" s="12" t="s">
        <v>63</v>
      </c>
      <c r="JQT30" s="12" t="s">
        <v>89</v>
      </c>
      <c r="JQU30" s="12" t="s">
        <v>63</v>
      </c>
      <c r="JQV30" s="12" t="s">
        <v>89</v>
      </c>
      <c r="JQW30" s="12" t="s">
        <v>63</v>
      </c>
      <c r="JQX30" s="12" t="s">
        <v>89</v>
      </c>
      <c r="JQY30" s="12" t="s">
        <v>63</v>
      </c>
      <c r="JQZ30" s="12" t="s">
        <v>89</v>
      </c>
      <c r="JRA30" s="12" t="s">
        <v>63</v>
      </c>
      <c r="JRB30" s="12" t="s">
        <v>89</v>
      </c>
      <c r="JRC30" s="12" t="s">
        <v>63</v>
      </c>
      <c r="JRD30" s="12" t="s">
        <v>89</v>
      </c>
      <c r="JRE30" s="12" t="s">
        <v>63</v>
      </c>
      <c r="JRF30" s="12" t="s">
        <v>89</v>
      </c>
      <c r="JRG30" s="12" t="s">
        <v>63</v>
      </c>
      <c r="JRH30" s="12" t="s">
        <v>89</v>
      </c>
      <c r="JRI30" s="12" t="s">
        <v>63</v>
      </c>
      <c r="JRJ30" s="12" t="s">
        <v>89</v>
      </c>
      <c r="JRK30" s="12" t="s">
        <v>63</v>
      </c>
      <c r="JRL30" s="12" t="s">
        <v>89</v>
      </c>
      <c r="JRM30" s="12" t="s">
        <v>63</v>
      </c>
      <c r="JRN30" s="12" t="s">
        <v>89</v>
      </c>
      <c r="JRO30" s="12" t="s">
        <v>63</v>
      </c>
      <c r="JRP30" s="12" t="s">
        <v>89</v>
      </c>
      <c r="JRQ30" s="12" t="s">
        <v>63</v>
      </c>
      <c r="JRR30" s="12" t="s">
        <v>89</v>
      </c>
      <c r="JRS30" s="12" t="s">
        <v>63</v>
      </c>
      <c r="JRT30" s="12" t="s">
        <v>89</v>
      </c>
      <c r="JRU30" s="12" t="s">
        <v>63</v>
      </c>
      <c r="JRV30" s="12" t="s">
        <v>89</v>
      </c>
      <c r="JRW30" s="12" t="s">
        <v>63</v>
      </c>
      <c r="JRX30" s="12" t="s">
        <v>89</v>
      </c>
      <c r="JRY30" s="12" t="s">
        <v>63</v>
      </c>
      <c r="JRZ30" s="12" t="s">
        <v>89</v>
      </c>
      <c r="JSA30" s="12" t="s">
        <v>63</v>
      </c>
      <c r="JSB30" s="12" t="s">
        <v>89</v>
      </c>
      <c r="JSC30" s="12" t="s">
        <v>63</v>
      </c>
      <c r="JSD30" s="12" t="s">
        <v>89</v>
      </c>
      <c r="JSE30" s="12" t="s">
        <v>63</v>
      </c>
      <c r="JSF30" s="12" t="s">
        <v>89</v>
      </c>
      <c r="JSG30" s="12" t="s">
        <v>63</v>
      </c>
      <c r="JSH30" s="12" t="s">
        <v>89</v>
      </c>
      <c r="JSI30" s="12" t="s">
        <v>63</v>
      </c>
      <c r="JSJ30" s="12" t="s">
        <v>89</v>
      </c>
      <c r="JSK30" s="12" t="s">
        <v>63</v>
      </c>
      <c r="JSL30" s="12" t="s">
        <v>89</v>
      </c>
      <c r="JSM30" s="12" t="s">
        <v>63</v>
      </c>
      <c r="JSN30" s="12" t="s">
        <v>89</v>
      </c>
      <c r="JSO30" s="12" t="s">
        <v>63</v>
      </c>
      <c r="JSP30" s="12" t="s">
        <v>89</v>
      </c>
      <c r="JSQ30" s="12" t="s">
        <v>63</v>
      </c>
      <c r="JSR30" s="12" t="s">
        <v>89</v>
      </c>
      <c r="JSS30" s="12" t="s">
        <v>63</v>
      </c>
      <c r="JST30" s="12" t="s">
        <v>89</v>
      </c>
      <c r="JSU30" s="12" t="s">
        <v>63</v>
      </c>
      <c r="JSV30" s="12" t="s">
        <v>89</v>
      </c>
      <c r="JSW30" s="12" t="s">
        <v>63</v>
      </c>
      <c r="JSX30" s="12" t="s">
        <v>89</v>
      </c>
      <c r="JSY30" s="12" t="s">
        <v>63</v>
      </c>
      <c r="JSZ30" s="12" t="s">
        <v>89</v>
      </c>
      <c r="JTA30" s="12" t="s">
        <v>63</v>
      </c>
      <c r="JTB30" s="12" t="s">
        <v>89</v>
      </c>
      <c r="JTC30" s="12" t="s">
        <v>63</v>
      </c>
      <c r="JTD30" s="12" t="s">
        <v>89</v>
      </c>
      <c r="JTE30" s="12" t="s">
        <v>63</v>
      </c>
      <c r="JTF30" s="12" t="s">
        <v>89</v>
      </c>
      <c r="JTG30" s="12" t="s">
        <v>63</v>
      </c>
      <c r="JTH30" s="12" t="s">
        <v>89</v>
      </c>
      <c r="JTI30" s="12" t="s">
        <v>63</v>
      </c>
      <c r="JTJ30" s="12" t="s">
        <v>89</v>
      </c>
      <c r="JTK30" s="12" t="s">
        <v>63</v>
      </c>
      <c r="JTL30" s="12" t="s">
        <v>89</v>
      </c>
      <c r="JTM30" s="12" t="s">
        <v>63</v>
      </c>
      <c r="JTN30" s="12" t="s">
        <v>89</v>
      </c>
      <c r="JTO30" s="12" t="s">
        <v>63</v>
      </c>
      <c r="JTP30" s="12" t="s">
        <v>89</v>
      </c>
      <c r="JTQ30" s="12" t="s">
        <v>63</v>
      </c>
      <c r="JTR30" s="12" t="s">
        <v>89</v>
      </c>
      <c r="JTS30" s="12" t="s">
        <v>63</v>
      </c>
      <c r="JTT30" s="12" t="s">
        <v>89</v>
      </c>
      <c r="JTU30" s="12" t="s">
        <v>63</v>
      </c>
      <c r="JTV30" s="12" t="s">
        <v>89</v>
      </c>
      <c r="JTW30" s="12" t="s">
        <v>63</v>
      </c>
      <c r="JTX30" s="12" t="s">
        <v>89</v>
      </c>
      <c r="JTY30" s="12" t="s">
        <v>63</v>
      </c>
      <c r="JTZ30" s="12" t="s">
        <v>89</v>
      </c>
      <c r="JUA30" s="12" t="s">
        <v>63</v>
      </c>
      <c r="JUB30" s="12" t="s">
        <v>89</v>
      </c>
      <c r="JUC30" s="12" t="s">
        <v>63</v>
      </c>
      <c r="JUD30" s="12" t="s">
        <v>89</v>
      </c>
      <c r="JUE30" s="12" t="s">
        <v>63</v>
      </c>
      <c r="JUF30" s="12" t="s">
        <v>89</v>
      </c>
      <c r="JUG30" s="12" t="s">
        <v>63</v>
      </c>
      <c r="JUH30" s="12" t="s">
        <v>89</v>
      </c>
      <c r="JUI30" s="12" t="s">
        <v>63</v>
      </c>
      <c r="JUJ30" s="12" t="s">
        <v>89</v>
      </c>
      <c r="JUK30" s="12" t="s">
        <v>63</v>
      </c>
      <c r="JUL30" s="12" t="s">
        <v>89</v>
      </c>
      <c r="JUM30" s="12" t="s">
        <v>63</v>
      </c>
      <c r="JUN30" s="12" t="s">
        <v>89</v>
      </c>
      <c r="JUO30" s="12" t="s">
        <v>63</v>
      </c>
      <c r="JUP30" s="12" t="s">
        <v>89</v>
      </c>
      <c r="JUQ30" s="12" t="s">
        <v>63</v>
      </c>
      <c r="JUR30" s="12" t="s">
        <v>89</v>
      </c>
      <c r="JUS30" s="12" t="s">
        <v>63</v>
      </c>
      <c r="JUT30" s="12" t="s">
        <v>89</v>
      </c>
      <c r="JUU30" s="12" t="s">
        <v>63</v>
      </c>
      <c r="JUV30" s="12" t="s">
        <v>89</v>
      </c>
      <c r="JUW30" s="12" t="s">
        <v>63</v>
      </c>
      <c r="JUX30" s="12" t="s">
        <v>89</v>
      </c>
      <c r="JUY30" s="12" t="s">
        <v>63</v>
      </c>
      <c r="JUZ30" s="12" t="s">
        <v>89</v>
      </c>
      <c r="JVA30" s="12" t="s">
        <v>63</v>
      </c>
      <c r="JVB30" s="12" t="s">
        <v>89</v>
      </c>
      <c r="JVC30" s="12" t="s">
        <v>63</v>
      </c>
      <c r="JVD30" s="12" t="s">
        <v>89</v>
      </c>
      <c r="JVE30" s="12" t="s">
        <v>63</v>
      </c>
      <c r="JVF30" s="12" t="s">
        <v>89</v>
      </c>
      <c r="JVG30" s="12" t="s">
        <v>63</v>
      </c>
      <c r="JVH30" s="12" t="s">
        <v>89</v>
      </c>
      <c r="JVI30" s="12" t="s">
        <v>63</v>
      </c>
      <c r="JVJ30" s="12" t="s">
        <v>89</v>
      </c>
      <c r="JVK30" s="12" t="s">
        <v>63</v>
      </c>
      <c r="JVL30" s="12" t="s">
        <v>89</v>
      </c>
      <c r="JVM30" s="12" t="s">
        <v>63</v>
      </c>
      <c r="JVN30" s="12" t="s">
        <v>89</v>
      </c>
      <c r="JVO30" s="12" t="s">
        <v>63</v>
      </c>
      <c r="JVP30" s="12" t="s">
        <v>89</v>
      </c>
      <c r="JVQ30" s="12" t="s">
        <v>63</v>
      </c>
      <c r="JVR30" s="12" t="s">
        <v>89</v>
      </c>
      <c r="JVS30" s="12" t="s">
        <v>63</v>
      </c>
      <c r="JVT30" s="12" t="s">
        <v>89</v>
      </c>
      <c r="JVU30" s="12" t="s">
        <v>63</v>
      </c>
      <c r="JVV30" s="12" t="s">
        <v>89</v>
      </c>
      <c r="JVW30" s="12" t="s">
        <v>63</v>
      </c>
      <c r="JVX30" s="12" t="s">
        <v>89</v>
      </c>
      <c r="JVY30" s="12" t="s">
        <v>63</v>
      </c>
      <c r="JVZ30" s="12" t="s">
        <v>89</v>
      </c>
      <c r="JWA30" s="12" t="s">
        <v>63</v>
      </c>
      <c r="JWB30" s="12" t="s">
        <v>89</v>
      </c>
      <c r="JWC30" s="12" t="s">
        <v>63</v>
      </c>
      <c r="JWD30" s="12" t="s">
        <v>89</v>
      </c>
      <c r="JWE30" s="12" t="s">
        <v>63</v>
      </c>
      <c r="JWF30" s="12" t="s">
        <v>89</v>
      </c>
      <c r="JWG30" s="12" t="s">
        <v>63</v>
      </c>
      <c r="JWH30" s="12" t="s">
        <v>89</v>
      </c>
      <c r="JWI30" s="12" t="s">
        <v>63</v>
      </c>
      <c r="JWJ30" s="12" t="s">
        <v>89</v>
      </c>
      <c r="JWK30" s="12" t="s">
        <v>63</v>
      </c>
      <c r="JWL30" s="12" t="s">
        <v>89</v>
      </c>
      <c r="JWM30" s="12" t="s">
        <v>63</v>
      </c>
      <c r="JWN30" s="12" t="s">
        <v>89</v>
      </c>
      <c r="JWO30" s="12" t="s">
        <v>63</v>
      </c>
      <c r="JWP30" s="12" t="s">
        <v>89</v>
      </c>
      <c r="JWQ30" s="12" t="s">
        <v>63</v>
      </c>
      <c r="JWR30" s="12" t="s">
        <v>89</v>
      </c>
      <c r="JWS30" s="12" t="s">
        <v>63</v>
      </c>
      <c r="JWT30" s="12" t="s">
        <v>89</v>
      </c>
      <c r="JWU30" s="12" t="s">
        <v>63</v>
      </c>
      <c r="JWV30" s="12" t="s">
        <v>89</v>
      </c>
      <c r="JWW30" s="12" t="s">
        <v>63</v>
      </c>
      <c r="JWX30" s="12" t="s">
        <v>89</v>
      </c>
      <c r="JWY30" s="12" t="s">
        <v>63</v>
      </c>
      <c r="JWZ30" s="12" t="s">
        <v>89</v>
      </c>
      <c r="JXA30" s="12" t="s">
        <v>63</v>
      </c>
      <c r="JXB30" s="12" t="s">
        <v>89</v>
      </c>
      <c r="JXC30" s="12" t="s">
        <v>63</v>
      </c>
      <c r="JXD30" s="12" t="s">
        <v>89</v>
      </c>
      <c r="JXE30" s="12" t="s">
        <v>63</v>
      </c>
      <c r="JXF30" s="12" t="s">
        <v>89</v>
      </c>
      <c r="JXG30" s="12" t="s">
        <v>63</v>
      </c>
      <c r="JXH30" s="12" t="s">
        <v>89</v>
      </c>
      <c r="JXI30" s="12" t="s">
        <v>63</v>
      </c>
      <c r="JXJ30" s="12" t="s">
        <v>89</v>
      </c>
      <c r="JXK30" s="12" t="s">
        <v>63</v>
      </c>
      <c r="JXL30" s="12" t="s">
        <v>89</v>
      </c>
      <c r="JXM30" s="12" t="s">
        <v>63</v>
      </c>
      <c r="JXN30" s="12" t="s">
        <v>89</v>
      </c>
      <c r="JXO30" s="12" t="s">
        <v>63</v>
      </c>
      <c r="JXP30" s="12" t="s">
        <v>89</v>
      </c>
      <c r="JXQ30" s="12" t="s">
        <v>63</v>
      </c>
      <c r="JXR30" s="12" t="s">
        <v>89</v>
      </c>
      <c r="JXS30" s="12" t="s">
        <v>63</v>
      </c>
      <c r="JXT30" s="12" t="s">
        <v>89</v>
      </c>
      <c r="JXU30" s="12" t="s">
        <v>63</v>
      </c>
      <c r="JXV30" s="12" t="s">
        <v>89</v>
      </c>
      <c r="JXW30" s="12" t="s">
        <v>63</v>
      </c>
      <c r="JXX30" s="12" t="s">
        <v>89</v>
      </c>
      <c r="JXY30" s="12" t="s">
        <v>63</v>
      </c>
      <c r="JXZ30" s="12" t="s">
        <v>89</v>
      </c>
      <c r="JYA30" s="12" t="s">
        <v>63</v>
      </c>
      <c r="JYB30" s="12" t="s">
        <v>89</v>
      </c>
      <c r="JYC30" s="12" t="s">
        <v>63</v>
      </c>
      <c r="JYD30" s="12" t="s">
        <v>89</v>
      </c>
      <c r="JYE30" s="12" t="s">
        <v>63</v>
      </c>
      <c r="JYF30" s="12" t="s">
        <v>89</v>
      </c>
      <c r="JYG30" s="12" t="s">
        <v>63</v>
      </c>
      <c r="JYH30" s="12" t="s">
        <v>89</v>
      </c>
      <c r="JYI30" s="12" t="s">
        <v>63</v>
      </c>
      <c r="JYJ30" s="12" t="s">
        <v>89</v>
      </c>
      <c r="JYK30" s="12" t="s">
        <v>63</v>
      </c>
      <c r="JYL30" s="12" t="s">
        <v>89</v>
      </c>
      <c r="JYM30" s="12" t="s">
        <v>63</v>
      </c>
      <c r="JYN30" s="12" t="s">
        <v>89</v>
      </c>
      <c r="JYO30" s="12" t="s">
        <v>63</v>
      </c>
      <c r="JYP30" s="12" t="s">
        <v>89</v>
      </c>
      <c r="JYQ30" s="12" t="s">
        <v>63</v>
      </c>
      <c r="JYR30" s="12" t="s">
        <v>89</v>
      </c>
      <c r="JYS30" s="12" t="s">
        <v>63</v>
      </c>
      <c r="JYT30" s="12" t="s">
        <v>89</v>
      </c>
      <c r="JYU30" s="12" t="s">
        <v>63</v>
      </c>
      <c r="JYV30" s="12" t="s">
        <v>89</v>
      </c>
      <c r="JYW30" s="12" t="s">
        <v>63</v>
      </c>
      <c r="JYX30" s="12" t="s">
        <v>89</v>
      </c>
      <c r="JYY30" s="12" t="s">
        <v>63</v>
      </c>
      <c r="JYZ30" s="12" t="s">
        <v>89</v>
      </c>
      <c r="JZA30" s="12" t="s">
        <v>63</v>
      </c>
      <c r="JZB30" s="12" t="s">
        <v>89</v>
      </c>
      <c r="JZC30" s="12" t="s">
        <v>63</v>
      </c>
      <c r="JZD30" s="12" t="s">
        <v>89</v>
      </c>
      <c r="JZE30" s="12" t="s">
        <v>63</v>
      </c>
      <c r="JZF30" s="12" t="s">
        <v>89</v>
      </c>
      <c r="JZG30" s="12" t="s">
        <v>63</v>
      </c>
      <c r="JZH30" s="12" t="s">
        <v>89</v>
      </c>
      <c r="JZI30" s="12" t="s">
        <v>63</v>
      </c>
      <c r="JZJ30" s="12" t="s">
        <v>89</v>
      </c>
      <c r="JZK30" s="12" t="s">
        <v>63</v>
      </c>
      <c r="JZL30" s="12" t="s">
        <v>89</v>
      </c>
      <c r="JZM30" s="12" t="s">
        <v>63</v>
      </c>
      <c r="JZN30" s="12" t="s">
        <v>89</v>
      </c>
      <c r="JZO30" s="12" t="s">
        <v>63</v>
      </c>
      <c r="JZP30" s="12" t="s">
        <v>89</v>
      </c>
      <c r="JZQ30" s="12" t="s">
        <v>63</v>
      </c>
      <c r="JZR30" s="12" t="s">
        <v>89</v>
      </c>
      <c r="JZS30" s="12" t="s">
        <v>63</v>
      </c>
      <c r="JZT30" s="12" t="s">
        <v>89</v>
      </c>
      <c r="JZU30" s="12" t="s">
        <v>63</v>
      </c>
      <c r="JZV30" s="12" t="s">
        <v>89</v>
      </c>
      <c r="JZW30" s="12" t="s">
        <v>63</v>
      </c>
      <c r="JZX30" s="12" t="s">
        <v>89</v>
      </c>
      <c r="JZY30" s="12" t="s">
        <v>63</v>
      </c>
      <c r="JZZ30" s="12" t="s">
        <v>89</v>
      </c>
      <c r="KAA30" s="12" t="s">
        <v>63</v>
      </c>
      <c r="KAB30" s="12" t="s">
        <v>89</v>
      </c>
      <c r="KAC30" s="12" t="s">
        <v>63</v>
      </c>
      <c r="KAD30" s="12" t="s">
        <v>89</v>
      </c>
      <c r="KAE30" s="12" t="s">
        <v>63</v>
      </c>
      <c r="KAF30" s="12" t="s">
        <v>89</v>
      </c>
      <c r="KAG30" s="12" t="s">
        <v>63</v>
      </c>
      <c r="KAH30" s="12" t="s">
        <v>89</v>
      </c>
      <c r="KAI30" s="12" t="s">
        <v>63</v>
      </c>
      <c r="KAJ30" s="12" t="s">
        <v>89</v>
      </c>
      <c r="KAK30" s="12" t="s">
        <v>63</v>
      </c>
      <c r="KAL30" s="12" t="s">
        <v>89</v>
      </c>
      <c r="KAM30" s="12" t="s">
        <v>63</v>
      </c>
      <c r="KAN30" s="12" t="s">
        <v>89</v>
      </c>
      <c r="KAO30" s="12" t="s">
        <v>63</v>
      </c>
      <c r="KAP30" s="12" t="s">
        <v>89</v>
      </c>
      <c r="KAQ30" s="12" t="s">
        <v>63</v>
      </c>
      <c r="KAR30" s="12" t="s">
        <v>89</v>
      </c>
      <c r="KAS30" s="12" t="s">
        <v>63</v>
      </c>
      <c r="KAT30" s="12" t="s">
        <v>89</v>
      </c>
      <c r="KAU30" s="12" t="s">
        <v>63</v>
      </c>
      <c r="KAV30" s="12" t="s">
        <v>89</v>
      </c>
      <c r="KAW30" s="12" t="s">
        <v>63</v>
      </c>
      <c r="KAX30" s="12" t="s">
        <v>89</v>
      </c>
      <c r="KAY30" s="12" t="s">
        <v>63</v>
      </c>
      <c r="KAZ30" s="12" t="s">
        <v>89</v>
      </c>
      <c r="KBA30" s="12" t="s">
        <v>63</v>
      </c>
      <c r="KBB30" s="12" t="s">
        <v>89</v>
      </c>
      <c r="KBC30" s="12" t="s">
        <v>63</v>
      </c>
      <c r="KBD30" s="12" t="s">
        <v>89</v>
      </c>
      <c r="KBE30" s="12" t="s">
        <v>63</v>
      </c>
      <c r="KBF30" s="12" t="s">
        <v>89</v>
      </c>
      <c r="KBG30" s="12" t="s">
        <v>63</v>
      </c>
      <c r="KBH30" s="12" t="s">
        <v>89</v>
      </c>
      <c r="KBI30" s="12" t="s">
        <v>63</v>
      </c>
      <c r="KBJ30" s="12" t="s">
        <v>89</v>
      </c>
      <c r="KBK30" s="12" t="s">
        <v>63</v>
      </c>
      <c r="KBL30" s="12" t="s">
        <v>89</v>
      </c>
      <c r="KBM30" s="12" t="s">
        <v>63</v>
      </c>
      <c r="KBN30" s="12" t="s">
        <v>89</v>
      </c>
      <c r="KBO30" s="12" t="s">
        <v>63</v>
      </c>
      <c r="KBP30" s="12" t="s">
        <v>89</v>
      </c>
      <c r="KBQ30" s="12" t="s">
        <v>63</v>
      </c>
      <c r="KBR30" s="12" t="s">
        <v>89</v>
      </c>
      <c r="KBS30" s="12" t="s">
        <v>63</v>
      </c>
      <c r="KBT30" s="12" t="s">
        <v>89</v>
      </c>
      <c r="KBU30" s="12" t="s">
        <v>63</v>
      </c>
      <c r="KBV30" s="12" t="s">
        <v>89</v>
      </c>
      <c r="KBW30" s="12" t="s">
        <v>63</v>
      </c>
      <c r="KBX30" s="12" t="s">
        <v>89</v>
      </c>
      <c r="KBY30" s="12" t="s">
        <v>63</v>
      </c>
      <c r="KBZ30" s="12" t="s">
        <v>89</v>
      </c>
      <c r="KCA30" s="12" t="s">
        <v>63</v>
      </c>
      <c r="KCB30" s="12" t="s">
        <v>89</v>
      </c>
      <c r="KCC30" s="12" t="s">
        <v>63</v>
      </c>
      <c r="KCD30" s="12" t="s">
        <v>89</v>
      </c>
      <c r="KCE30" s="12" t="s">
        <v>63</v>
      </c>
      <c r="KCF30" s="12" t="s">
        <v>89</v>
      </c>
      <c r="KCG30" s="12" t="s">
        <v>63</v>
      </c>
      <c r="KCH30" s="12" t="s">
        <v>89</v>
      </c>
      <c r="KCI30" s="12" t="s">
        <v>63</v>
      </c>
      <c r="KCJ30" s="12" t="s">
        <v>89</v>
      </c>
      <c r="KCK30" s="12" t="s">
        <v>63</v>
      </c>
      <c r="KCL30" s="12" t="s">
        <v>89</v>
      </c>
      <c r="KCM30" s="12" t="s">
        <v>63</v>
      </c>
      <c r="KCN30" s="12" t="s">
        <v>89</v>
      </c>
      <c r="KCO30" s="12" t="s">
        <v>63</v>
      </c>
      <c r="KCP30" s="12" t="s">
        <v>89</v>
      </c>
      <c r="KCQ30" s="12" t="s">
        <v>63</v>
      </c>
      <c r="KCR30" s="12" t="s">
        <v>89</v>
      </c>
      <c r="KCS30" s="12" t="s">
        <v>63</v>
      </c>
      <c r="KCT30" s="12" t="s">
        <v>89</v>
      </c>
      <c r="KCU30" s="12" t="s">
        <v>63</v>
      </c>
      <c r="KCV30" s="12" t="s">
        <v>89</v>
      </c>
      <c r="KCW30" s="12" t="s">
        <v>63</v>
      </c>
      <c r="KCX30" s="12" t="s">
        <v>89</v>
      </c>
      <c r="KCY30" s="12" t="s">
        <v>63</v>
      </c>
      <c r="KCZ30" s="12" t="s">
        <v>89</v>
      </c>
      <c r="KDA30" s="12" t="s">
        <v>63</v>
      </c>
      <c r="KDB30" s="12" t="s">
        <v>89</v>
      </c>
      <c r="KDC30" s="12" t="s">
        <v>63</v>
      </c>
      <c r="KDD30" s="12" t="s">
        <v>89</v>
      </c>
      <c r="KDE30" s="12" t="s">
        <v>63</v>
      </c>
      <c r="KDF30" s="12" t="s">
        <v>89</v>
      </c>
      <c r="KDG30" s="12" t="s">
        <v>63</v>
      </c>
      <c r="KDH30" s="12" t="s">
        <v>89</v>
      </c>
      <c r="KDI30" s="12" t="s">
        <v>63</v>
      </c>
      <c r="KDJ30" s="12" t="s">
        <v>89</v>
      </c>
      <c r="KDK30" s="12" t="s">
        <v>63</v>
      </c>
      <c r="KDL30" s="12" t="s">
        <v>89</v>
      </c>
      <c r="KDM30" s="12" t="s">
        <v>63</v>
      </c>
      <c r="KDN30" s="12" t="s">
        <v>89</v>
      </c>
      <c r="KDO30" s="12" t="s">
        <v>63</v>
      </c>
      <c r="KDP30" s="12" t="s">
        <v>89</v>
      </c>
      <c r="KDQ30" s="12" t="s">
        <v>63</v>
      </c>
      <c r="KDR30" s="12" t="s">
        <v>89</v>
      </c>
      <c r="KDS30" s="12" t="s">
        <v>63</v>
      </c>
      <c r="KDT30" s="12" t="s">
        <v>89</v>
      </c>
      <c r="KDU30" s="12" t="s">
        <v>63</v>
      </c>
      <c r="KDV30" s="12" t="s">
        <v>89</v>
      </c>
      <c r="KDW30" s="12" t="s">
        <v>63</v>
      </c>
      <c r="KDX30" s="12" t="s">
        <v>89</v>
      </c>
      <c r="KDY30" s="12" t="s">
        <v>63</v>
      </c>
      <c r="KDZ30" s="12" t="s">
        <v>89</v>
      </c>
      <c r="KEA30" s="12" t="s">
        <v>63</v>
      </c>
      <c r="KEB30" s="12" t="s">
        <v>89</v>
      </c>
      <c r="KEC30" s="12" t="s">
        <v>63</v>
      </c>
      <c r="KED30" s="12" t="s">
        <v>89</v>
      </c>
      <c r="KEE30" s="12" t="s">
        <v>63</v>
      </c>
      <c r="KEF30" s="12" t="s">
        <v>89</v>
      </c>
      <c r="KEG30" s="12" t="s">
        <v>63</v>
      </c>
      <c r="KEH30" s="12" t="s">
        <v>89</v>
      </c>
      <c r="KEI30" s="12" t="s">
        <v>63</v>
      </c>
      <c r="KEJ30" s="12" t="s">
        <v>89</v>
      </c>
      <c r="KEK30" s="12" t="s">
        <v>63</v>
      </c>
      <c r="KEL30" s="12" t="s">
        <v>89</v>
      </c>
      <c r="KEM30" s="12" t="s">
        <v>63</v>
      </c>
      <c r="KEN30" s="12" t="s">
        <v>89</v>
      </c>
      <c r="KEO30" s="12" t="s">
        <v>63</v>
      </c>
      <c r="KEP30" s="12" t="s">
        <v>89</v>
      </c>
      <c r="KEQ30" s="12" t="s">
        <v>63</v>
      </c>
      <c r="KER30" s="12" t="s">
        <v>89</v>
      </c>
      <c r="KES30" s="12" t="s">
        <v>63</v>
      </c>
      <c r="KET30" s="12" t="s">
        <v>89</v>
      </c>
      <c r="KEU30" s="12" t="s">
        <v>63</v>
      </c>
      <c r="KEV30" s="12" t="s">
        <v>89</v>
      </c>
      <c r="KEW30" s="12" t="s">
        <v>63</v>
      </c>
      <c r="KEX30" s="12" t="s">
        <v>89</v>
      </c>
      <c r="KEY30" s="12" t="s">
        <v>63</v>
      </c>
      <c r="KEZ30" s="12" t="s">
        <v>89</v>
      </c>
      <c r="KFA30" s="12" t="s">
        <v>63</v>
      </c>
      <c r="KFB30" s="12" t="s">
        <v>89</v>
      </c>
      <c r="KFC30" s="12" t="s">
        <v>63</v>
      </c>
      <c r="KFD30" s="12" t="s">
        <v>89</v>
      </c>
      <c r="KFE30" s="12" t="s">
        <v>63</v>
      </c>
      <c r="KFF30" s="12" t="s">
        <v>89</v>
      </c>
      <c r="KFG30" s="12" t="s">
        <v>63</v>
      </c>
      <c r="KFH30" s="12" t="s">
        <v>89</v>
      </c>
      <c r="KFI30" s="12" t="s">
        <v>63</v>
      </c>
      <c r="KFJ30" s="12" t="s">
        <v>89</v>
      </c>
      <c r="KFK30" s="12" t="s">
        <v>63</v>
      </c>
      <c r="KFL30" s="12" t="s">
        <v>89</v>
      </c>
      <c r="KFM30" s="12" t="s">
        <v>63</v>
      </c>
      <c r="KFN30" s="12" t="s">
        <v>89</v>
      </c>
      <c r="KFO30" s="12" t="s">
        <v>63</v>
      </c>
      <c r="KFP30" s="12" t="s">
        <v>89</v>
      </c>
      <c r="KFQ30" s="12" t="s">
        <v>63</v>
      </c>
      <c r="KFR30" s="12" t="s">
        <v>89</v>
      </c>
      <c r="KFS30" s="12" t="s">
        <v>63</v>
      </c>
      <c r="KFT30" s="12" t="s">
        <v>89</v>
      </c>
      <c r="KFU30" s="12" t="s">
        <v>63</v>
      </c>
      <c r="KFV30" s="12" t="s">
        <v>89</v>
      </c>
      <c r="KFW30" s="12" t="s">
        <v>63</v>
      </c>
      <c r="KFX30" s="12" t="s">
        <v>89</v>
      </c>
      <c r="KFY30" s="12" t="s">
        <v>63</v>
      </c>
      <c r="KFZ30" s="12" t="s">
        <v>89</v>
      </c>
      <c r="KGA30" s="12" t="s">
        <v>63</v>
      </c>
      <c r="KGB30" s="12" t="s">
        <v>89</v>
      </c>
      <c r="KGC30" s="12" t="s">
        <v>63</v>
      </c>
      <c r="KGD30" s="12" t="s">
        <v>89</v>
      </c>
      <c r="KGE30" s="12" t="s">
        <v>63</v>
      </c>
      <c r="KGF30" s="12" t="s">
        <v>89</v>
      </c>
      <c r="KGG30" s="12" t="s">
        <v>63</v>
      </c>
      <c r="KGH30" s="12" t="s">
        <v>89</v>
      </c>
      <c r="KGI30" s="12" t="s">
        <v>63</v>
      </c>
      <c r="KGJ30" s="12" t="s">
        <v>89</v>
      </c>
      <c r="KGK30" s="12" t="s">
        <v>63</v>
      </c>
      <c r="KGL30" s="12" t="s">
        <v>89</v>
      </c>
      <c r="KGM30" s="12" t="s">
        <v>63</v>
      </c>
      <c r="KGN30" s="12" t="s">
        <v>89</v>
      </c>
      <c r="KGO30" s="12" t="s">
        <v>63</v>
      </c>
      <c r="KGP30" s="12" t="s">
        <v>89</v>
      </c>
      <c r="KGQ30" s="12" t="s">
        <v>63</v>
      </c>
      <c r="KGR30" s="12" t="s">
        <v>89</v>
      </c>
      <c r="KGS30" s="12" t="s">
        <v>63</v>
      </c>
      <c r="KGT30" s="12" t="s">
        <v>89</v>
      </c>
      <c r="KGU30" s="12" t="s">
        <v>63</v>
      </c>
      <c r="KGV30" s="12" t="s">
        <v>89</v>
      </c>
      <c r="KGW30" s="12" t="s">
        <v>63</v>
      </c>
      <c r="KGX30" s="12" t="s">
        <v>89</v>
      </c>
      <c r="KGY30" s="12" t="s">
        <v>63</v>
      </c>
      <c r="KGZ30" s="12" t="s">
        <v>89</v>
      </c>
      <c r="KHA30" s="12" t="s">
        <v>63</v>
      </c>
      <c r="KHB30" s="12" t="s">
        <v>89</v>
      </c>
      <c r="KHC30" s="12" t="s">
        <v>63</v>
      </c>
      <c r="KHD30" s="12" t="s">
        <v>89</v>
      </c>
      <c r="KHE30" s="12" t="s">
        <v>63</v>
      </c>
      <c r="KHF30" s="12" t="s">
        <v>89</v>
      </c>
      <c r="KHG30" s="12" t="s">
        <v>63</v>
      </c>
      <c r="KHH30" s="12" t="s">
        <v>89</v>
      </c>
      <c r="KHI30" s="12" t="s">
        <v>63</v>
      </c>
      <c r="KHJ30" s="12" t="s">
        <v>89</v>
      </c>
      <c r="KHK30" s="12" t="s">
        <v>63</v>
      </c>
      <c r="KHL30" s="12" t="s">
        <v>89</v>
      </c>
      <c r="KHM30" s="12" t="s">
        <v>63</v>
      </c>
      <c r="KHN30" s="12" t="s">
        <v>89</v>
      </c>
      <c r="KHO30" s="12" t="s">
        <v>63</v>
      </c>
      <c r="KHP30" s="12" t="s">
        <v>89</v>
      </c>
      <c r="KHQ30" s="12" t="s">
        <v>63</v>
      </c>
      <c r="KHR30" s="12" t="s">
        <v>89</v>
      </c>
      <c r="KHS30" s="12" t="s">
        <v>63</v>
      </c>
      <c r="KHT30" s="12" t="s">
        <v>89</v>
      </c>
      <c r="KHU30" s="12" t="s">
        <v>63</v>
      </c>
      <c r="KHV30" s="12" t="s">
        <v>89</v>
      </c>
      <c r="KHW30" s="12" t="s">
        <v>63</v>
      </c>
      <c r="KHX30" s="12" t="s">
        <v>89</v>
      </c>
      <c r="KHY30" s="12" t="s">
        <v>63</v>
      </c>
      <c r="KHZ30" s="12" t="s">
        <v>89</v>
      </c>
      <c r="KIA30" s="12" t="s">
        <v>63</v>
      </c>
      <c r="KIB30" s="12" t="s">
        <v>89</v>
      </c>
      <c r="KIC30" s="12" t="s">
        <v>63</v>
      </c>
      <c r="KID30" s="12" t="s">
        <v>89</v>
      </c>
      <c r="KIE30" s="12" t="s">
        <v>63</v>
      </c>
      <c r="KIF30" s="12" t="s">
        <v>89</v>
      </c>
      <c r="KIG30" s="12" t="s">
        <v>63</v>
      </c>
      <c r="KIH30" s="12" t="s">
        <v>89</v>
      </c>
      <c r="KII30" s="12" t="s">
        <v>63</v>
      </c>
      <c r="KIJ30" s="12" t="s">
        <v>89</v>
      </c>
      <c r="KIK30" s="12" t="s">
        <v>63</v>
      </c>
      <c r="KIL30" s="12" t="s">
        <v>89</v>
      </c>
      <c r="KIM30" s="12" t="s">
        <v>63</v>
      </c>
      <c r="KIN30" s="12" t="s">
        <v>89</v>
      </c>
      <c r="KIO30" s="12" t="s">
        <v>63</v>
      </c>
      <c r="KIP30" s="12" t="s">
        <v>89</v>
      </c>
      <c r="KIQ30" s="12" t="s">
        <v>63</v>
      </c>
      <c r="KIR30" s="12" t="s">
        <v>89</v>
      </c>
      <c r="KIS30" s="12" t="s">
        <v>63</v>
      </c>
      <c r="KIT30" s="12" t="s">
        <v>89</v>
      </c>
      <c r="KIU30" s="12" t="s">
        <v>63</v>
      </c>
      <c r="KIV30" s="12" t="s">
        <v>89</v>
      </c>
      <c r="KIW30" s="12" t="s">
        <v>63</v>
      </c>
      <c r="KIX30" s="12" t="s">
        <v>89</v>
      </c>
      <c r="KIY30" s="12" t="s">
        <v>63</v>
      </c>
      <c r="KIZ30" s="12" t="s">
        <v>89</v>
      </c>
      <c r="KJA30" s="12" t="s">
        <v>63</v>
      </c>
      <c r="KJB30" s="12" t="s">
        <v>89</v>
      </c>
      <c r="KJC30" s="12" t="s">
        <v>63</v>
      </c>
      <c r="KJD30" s="12" t="s">
        <v>89</v>
      </c>
      <c r="KJE30" s="12" t="s">
        <v>63</v>
      </c>
      <c r="KJF30" s="12" t="s">
        <v>89</v>
      </c>
      <c r="KJG30" s="12" t="s">
        <v>63</v>
      </c>
      <c r="KJH30" s="12" t="s">
        <v>89</v>
      </c>
      <c r="KJI30" s="12" t="s">
        <v>63</v>
      </c>
      <c r="KJJ30" s="12" t="s">
        <v>89</v>
      </c>
      <c r="KJK30" s="12" t="s">
        <v>63</v>
      </c>
      <c r="KJL30" s="12" t="s">
        <v>89</v>
      </c>
      <c r="KJM30" s="12" t="s">
        <v>63</v>
      </c>
      <c r="KJN30" s="12" t="s">
        <v>89</v>
      </c>
      <c r="KJO30" s="12" t="s">
        <v>63</v>
      </c>
      <c r="KJP30" s="12" t="s">
        <v>89</v>
      </c>
      <c r="KJQ30" s="12" t="s">
        <v>63</v>
      </c>
      <c r="KJR30" s="12" t="s">
        <v>89</v>
      </c>
      <c r="KJS30" s="12" t="s">
        <v>63</v>
      </c>
      <c r="KJT30" s="12" t="s">
        <v>89</v>
      </c>
      <c r="KJU30" s="12" t="s">
        <v>63</v>
      </c>
      <c r="KJV30" s="12" t="s">
        <v>89</v>
      </c>
      <c r="KJW30" s="12" t="s">
        <v>63</v>
      </c>
      <c r="KJX30" s="12" t="s">
        <v>89</v>
      </c>
      <c r="KJY30" s="12" t="s">
        <v>63</v>
      </c>
      <c r="KJZ30" s="12" t="s">
        <v>89</v>
      </c>
      <c r="KKA30" s="12" t="s">
        <v>63</v>
      </c>
      <c r="KKB30" s="12" t="s">
        <v>89</v>
      </c>
      <c r="KKC30" s="12" t="s">
        <v>63</v>
      </c>
      <c r="KKD30" s="12" t="s">
        <v>89</v>
      </c>
      <c r="KKE30" s="12" t="s">
        <v>63</v>
      </c>
      <c r="KKF30" s="12" t="s">
        <v>89</v>
      </c>
      <c r="KKG30" s="12" t="s">
        <v>63</v>
      </c>
      <c r="KKH30" s="12" t="s">
        <v>89</v>
      </c>
      <c r="KKI30" s="12" t="s">
        <v>63</v>
      </c>
      <c r="KKJ30" s="12" t="s">
        <v>89</v>
      </c>
      <c r="KKK30" s="12" t="s">
        <v>63</v>
      </c>
      <c r="KKL30" s="12" t="s">
        <v>89</v>
      </c>
      <c r="KKM30" s="12" t="s">
        <v>63</v>
      </c>
      <c r="KKN30" s="12" t="s">
        <v>89</v>
      </c>
      <c r="KKO30" s="12" t="s">
        <v>63</v>
      </c>
      <c r="KKP30" s="12" t="s">
        <v>89</v>
      </c>
      <c r="KKQ30" s="12" t="s">
        <v>63</v>
      </c>
      <c r="KKR30" s="12" t="s">
        <v>89</v>
      </c>
      <c r="KKS30" s="12" t="s">
        <v>63</v>
      </c>
      <c r="KKT30" s="12" t="s">
        <v>89</v>
      </c>
      <c r="KKU30" s="12" t="s">
        <v>63</v>
      </c>
      <c r="KKV30" s="12" t="s">
        <v>89</v>
      </c>
      <c r="KKW30" s="12" t="s">
        <v>63</v>
      </c>
      <c r="KKX30" s="12" t="s">
        <v>89</v>
      </c>
      <c r="KKY30" s="12" t="s">
        <v>63</v>
      </c>
      <c r="KKZ30" s="12" t="s">
        <v>89</v>
      </c>
      <c r="KLA30" s="12" t="s">
        <v>63</v>
      </c>
      <c r="KLB30" s="12" t="s">
        <v>89</v>
      </c>
      <c r="KLC30" s="12" t="s">
        <v>63</v>
      </c>
      <c r="KLD30" s="12" t="s">
        <v>89</v>
      </c>
      <c r="KLE30" s="12" t="s">
        <v>63</v>
      </c>
      <c r="KLF30" s="12" t="s">
        <v>89</v>
      </c>
      <c r="KLG30" s="12" t="s">
        <v>63</v>
      </c>
      <c r="KLH30" s="12" t="s">
        <v>89</v>
      </c>
      <c r="KLI30" s="12" t="s">
        <v>63</v>
      </c>
      <c r="KLJ30" s="12" t="s">
        <v>89</v>
      </c>
      <c r="KLK30" s="12" t="s">
        <v>63</v>
      </c>
      <c r="KLL30" s="12" t="s">
        <v>89</v>
      </c>
      <c r="KLM30" s="12" t="s">
        <v>63</v>
      </c>
      <c r="KLN30" s="12" t="s">
        <v>89</v>
      </c>
      <c r="KLO30" s="12" t="s">
        <v>63</v>
      </c>
      <c r="KLP30" s="12" t="s">
        <v>89</v>
      </c>
      <c r="KLQ30" s="12" t="s">
        <v>63</v>
      </c>
      <c r="KLR30" s="12" t="s">
        <v>89</v>
      </c>
      <c r="KLS30" s="12" t="s">
        <v>63</v>
      </c>
      <c r="KLT30" s="12" t="s">
        <v>89</v>
      </c>
      <c r="KLU30" s="12" t="s">
        <v>63</v>
      </c>
      <c r="KLV30" s="12" t="s">
        <v>89</v>
      </c>
      <c r="KLW30" s="12" t="s">
        <v>63</v>
      </c>
      <c r="KLX30" s="12" t="s">
        <v>89</v>
      </c>
      <c r="KLY30" s="12" t="s">
        <v>63</v>
      </c>
      <c r="KLZ30" s="12" t="s">
        <v>89</v>
      </c>
      <c r="KMA30" s="12" t="s">
        <v>63</v>
      </c>
      <c r="KMB30" s="12" t="s">
        <v>89</v>
      </c>
      <c r="KMC30" s="12" t="s">
        <v>63</v>
      </c>
      <c r="KMD30" s="12" t="s">
        <v>89</v>
      </c>
      <c r="KME30" s="12" t="s">
        <v>63</v>
      </c>
      <c r="KMF30" s="12" t="s">
        <v>89</v>
      </c>
      <c r="KMG30" s="12" t="s">
        <v>63</v>
      </c>
      <c r="KMH30" s="12" t="s">
        <v>89</v>
      </c>
      <c r="KMI30" s="12" t="s">
        <v>63</v>
      </c>
      <c r="KMJ30" s="12" t="s">
        <v>89</v>
      </c>
      <c r="KMK30" s="12" t="s">
        <v>63</v>
      </c>
      <c r="KML30" s="12" t="s">
        <v>89</v>
      </c>
      <c r="KMM30" s="12" t="s">
        <v>63</v>
      </c>
      <c r="KMN30" s="12" t="s">
        <v>89</v>
      </c>
      <c r="KMO30" s="12" t="s">
        <v>63</v>
      </c>
      <c r="KMP30" s="12" t="s">
        <v>89</v>
      </c>
      <c r="KMQ30" s="12" t="s">
        <v>63</v>
      </c>
      <c r="KMR30" s="12" t="s">
        <v>89</v>
      </c>
      <c r="KMS30" s="12" t="s">
        <v>63</v>
      </c>
      <c r="KMT30" s="12" t="s">
        <v>89</v>
      </c>
      <c r="KMU30" s="12" t="s">
        <v>63</v>
      </c>
      <c r="KMV30" s="12" t="s">
        <v>89</v>
      </c>
      <c r="KMW30" s="12" t="s">
        <v>63</v>
      </c>
      <c r="KMX30" s="12" t="s">
        <v>89</v>
      </c>
      <c r="KMY30" s="12" t="s">
        <v>63</v>
      </c>
      <c r="KMZ30" s="12" t="s">
        <v>89</v>
      </c>
      <c r="KNA30" s="12" t="s">
        <v>63</v>
      </c>
      <c r="KNB30" s="12" t="s">
        <v>89</v>
      </c>
      <c r="KNC30" s="12" t="s">
        <v>63</v>
      </c>
      <c r="KND30" s="12" t="s">
        <v>89</v>
      </c>
      <c r="KNE30" s="12" t="s">
        <v>63</v>
      </c>
      <c r="KNF30" s="12" t="s">
        <v>89</v>
      </c>
      <c r="KNG30" s="12" t="s">
        <v>63</v>
      </c>
      <c r="KNH30" s="12" t="s">
        <v>89</v>
      </c>
      <c r="KNI30" s="12" t="s">
        <v>63</v>
      </c>
      <c r="KNJ30" s="12" t="s">
        <v>89</v>
      </c>
      <c r="KNK30" s="12" t="s">
        <v>63</v>
      </c>
      <c r="KNL30" s="12" t="s">
        <v>89</v>
      </c>
      <c r="KNM30" s="12" t="s">
        <v>63</v>
      </c>
      <c r="KNN30" s="12" t="s">
        <v>89</v>
      </c>
      <c r="KNO30" s="12" t="s">
        <v>63</v>
      </c>
      <c r="KNP30" s="12" t="s">
        <v>89</v>
      </c>
      <c r="KNQ30" s="12" t="s">
        <v>63</v>
      </c>
      <c r="KNR30" s="12" t="s">
        <v>89</v>
      </c>
      <c r="KNS30" s="12" t="s">
        <v>63</v>
      </c>
      <c r="KNT30" s="12" t="s">
        <v>89</v>
      </c>
      <c r="KNU30" s="12" t="s">
        <v>63</v>
      </c>
      <c r="KNV30" s="12" t="s">
        <v>89</v>
      </c>
      <c r="KNW30" s="12" t="s">
        <v>63</v>
      </c>
      <c r="KNX30" s="12" t="s">
        <v>89</v>
      </c>
      <c r="KNY30" s="12" t="s">
        <v>63</v>
      </c>
      <c r="KNZ30" s="12" t="s">
        <v>89</v>
      </c>
      <c r="KOA30" s="12" t="s">
        <v>63</v>
      </c>
      <c r="KOB30" s="12" t="s">
        <v>89</v>
      </c>
      <c r="KOC30" s="12" t="s">
        <v>63</v>
      </c>
      <c r="KOD30" s="12" t="s">
        <v>89</v>
      </c>
      <c r="KOE30" s="12" t="s">
        <v>63</v>
      </c>
      <c r="KOF30" s="12" t="s">
        <v>89</v>
      </c>
      <c r="KOG30" s="12" t="s">
        <v>63</v>
      </c>
      <c r="KOH30" s="12" t="s">
        <v>89</v>
      </c>
      <c r="KOI30" s="12" t="s">
        <v>63</v>
      </c>
      <c r="KOJ30" s="12" t="s">
        <v>89</v>
      </c>
      <c r="KOK30" s="12" t="s">
        <v>63</v>
      </c>
      <c r="KOL30" s="12" t="s">
        <v>89</v>
      </c>
      <c r="KOM30" s="12" t="s">
        <v>63</v>
      </c>
      <c r="KON30" s="12" t="s">
        <v>89</v>
      </c>
      <c r="KOO30" s="12" t="s">
        <v>63</v>
      </c>
      <c r="KOP30" s="12" t="s">
        <v>89</v>
      </c>
      <c r="KOQ30" s="12" t="s">
        <v>63</v>
      </c>
      <c r="KOR30" s="12" t="s">
        <v>89</v>
      </c>
      <c r="KOS30" s="12" t="s">
        <v>63</v>
      </c>
      <c r="KOT30" s="12" t="s">
        <v>89</v>
      </c>
      <c r="KOU30" s="12" t="s">
        <v>63</v>
      </c>
      <c r="KOV30" s="12" t="s">
        <v>89</v>
      </c>
      <c r="KOW30" s="12" t="s">
        <v>63</v>
      </c>
      <c r="KOX30" s="12" t="s">
        <v>89</v>
      </c>
      <c r="KOY30" s="12" t="s">
        <v>63</v>
      </c>
      <c r="KOZ30" s="12" t="s">
        <v>89</v>
      </c>
      <c r="KPA30" s="12" t="s">
        <v>63</v>
      </c>
      <c r="KPB30" s="12" t="s">
        <v>89</v>
      </c>
      <c r="KPC30" s="12" t="s">
        <v>63</v>
      </c>
      <c r="KPD30" s="12" t="s">
        <v>89</v>
      </c>
      <c r="KPE30" s="12" t="s">
        <v>63</v>
      </c>
      <c r="KPF30" s="12" t="s">
        <v>89</v>
      </c>
      <c r="KPG30" s="12" t="s">
        <v>63</v>
      </c>
      <c r="KPH30" s="12" t="s">
        <v>89</v>
      </c>
      <c r="KPI30" s="12" t="s">
        <v>63</v>
      </c>
      <c r="KPJ30" s="12" t="s">
        <v>89</v>
      </c>
      <c r="KPK30" s="12" t="s">
        <v>63</v>
      </c>
      <c r="KPL30" s="12" t="s">
        <v>89</v>
      </c>
      <c r="KPM30" s="12" t="s">
        <v>63</v>
      </c>
      <c r="KPN30" s="12" t="s">
        <v>89</v>
      </c>
      <c r="KPO30" s="12" t="s">
        <v>63</v>
      </c>
      <c r="KPP30" s="12" t="s">
        <v>89</v>
      </c>
      <c r="KPQ30" s="12" t="s">
        <v>63</v>
      </c>
      <c r="KPR30" s="12" t="s">
        <v>89</v>
      </c>
      <c r="KPS30" s="12" t="s">
        <v>63</v>
      </c>
      <c r="KPT30" s="12" t="s">
        <v>89</v>
      </c>
      <c r="KPU30" s="12" t="s">
        <v>63</v>
      </c>
      <c r="KPV30" s="12" t="s">
        <v>89</v>
      </c>
      <c r="KPW30" s="12" t="s">
        <v>63</v>
      </c>
      <c r="KPX30" s="12" t="s">
        <v>89</v>
      </c>
      <c r="KPY30" s="12" t="s">
        <v>63</v>
      </c>
      <c r="KPZ30" s="12" t="s">
        <v>89</v>
      </c>
      <c r="KQA30" s="12" t="s">
        <v>63</v>
      </c>
      <c r="KQB30" s="12" t="s">
        <v>89</v>
      </c>
      <c r="KQC30" s="12" t="s">
        <v>63</v>
      </c>
      <c r="KQD30" s="12" t="s">
        <v>89</v>
      </c>
      <c r="KQE30" s="12" t="s">
        <v>63</v>
      </c>
      <c r="KQF30" s="12" t="s">
        <v>89</v>
      </c>
      <c r="KQG30" s="12" t="s">
        <v>63</v>
      </c>
      <c r="KQH30" s="12" t="s">
        <v>89</v>
      </c>
      <c r="KQI30" s="12" t="s">
        <v>63</v>
      </c>
      <c r="KQJ30" s="12" t="s">
        <v>89</v>
      </c>
      <c r="KQK30" s="12" t="s">
        <v>63</v>
      </c>
      <c r="KQL30" s="12" t="s">
        <v>89</v>
      </c>
      <c r="KQM30" s="12" t="s">
        <v>63</v>
      </c>
      <c r="KQN30" s="12" t="s">
        <v>89</v>
      </c>
      <c r="KQO30" s="12" t="s">
        <v>63</v>
      </c>
      <c r="KQP30" s="12" t="s">
        <v>89</v>
      </c>
      <c r="KQQ30" s="12" t="s">
        <v>63</v>
      </c>
      <c r="KQR30" s="12" t="s">
        <v>89</v>
      </c>
      <c r="KQS30" s="12" t="s">
        <v>63</v>
      </c>
      <c r="KQT30" s="12" t="s">
        <v>89</v>
      </c>
      <c r="KQU30" s="12" t="s">
        <v>63</v>
      </c>
      <c r="KQV30" s="12" t="s">
        <v>89</v>
      </c>
      <c r="KQW30" s="12" t="s">
        <v>63</v>
      </c>
      <c r="KQX30" s="12" t="s">
        <v>89</v>
      </c>
      <c r="KQY30" s="12" t="s">
        <v>63</v>
      </c>
      <c r="KQZ30" s="12" t="s">
        <v>89</v>
      </c>
      <c r="KRA30" s="12" t="s">
        <v>63</v>
      </c>
      <c r="KRB30" s="12" t="s">
        <v>89</v>
      </c>
      <c r="KRC30" s="12" t="s">
        <v>63</v>
      </c>
      <c r="KRD30" s="12" t="s">
        <v>89</v>
      </c>
      <c r="KRE30" s="12" t="s">
        <v>63</v>
      </c>
      <c r="KRF30" s="12" t="s">
        <v>89</v>
      </c>
      <c r="KRG30" s="12" t="s">
        <v>63</v>
      </c>
      <c r="KRH30" s="12" t="s">
        <v>89</v>
      </c>
      <c r="KRI30" s="12" t="s">
        <v>63</v>
      </c>
      <c r="KRJ30" s="12" t="s">
        <v>89</v>
      </c>
      <c r="KRK30" s="12" t="s">
        <v>63</v>
      </c>
      <c r="KRL30" s="12" t="s">
        <v>89</v>
      </c>
      <c r="KRM30" s="12" t="s">
        <v>63</v>
      </c>
      <c r="KRN30" s="12" t="s">
        <v>89</v>
      </c>
      <c r="KRO30" s="12" t="s">
        <v>63</v>
      </c>
      <c r="KRP30" s="12" t="s">
        <v>89</v>
      </c>
      <c r="KRQ30" s="12" t="s">
        <v>63</v>
      </c>
      <c r="KRR30" s="12" t="s">
        <v>89</v>
      </c>
      <c r="KRS30" s="12" t="s">
        <v>63</v>
      </c>
      <c r="KRT30" s="12" t="s">
        <v>89</v>
      </c>
      <c r="KRU30" s="12" t="s">
        <v>63</v>
      </c>
      <c r="KRV30" s="12" t="s">
        <v>89</v>
      </c>
      <c r="KRW30" s="12" t="s">
        <v>63</v>
      </c>
      <c r="KRX30" s="12" t="s">
        <v>89</v>
      </c>
      <c r="KRY30" s="12" t="s">
        <v>63</v>
      </c>
      <c r="KRZ30" s="12" t="s">
        <v>89</v>
      </c>
      <c r="KSA30" s="12" t="s">
        <v>63</v>
      </c>
      <c r="KSB30" s="12" t="s">
        <v>89</v>
      </c>
      <c r="KSC30" s="12" t="s">
        <v>63</v>
      </c>
      <c r="KSD30" s="12" t="s">
        <v>89</v>
      </c>
      <c r="KSE30" s="12" t="s">
        <v>63</v>
      </c>
      <c r="KSF30" s="12" t="s">
        <v>89</v>
      </c>
      <c r="KSG30" s="12" t="s">
        <v>63</v>
      </c>
      <c r="KSH30" s="12" t="s">
        <v>89</v>
      </c>
      <c r="KSI30" s="12" t="s">
        <v>63</v>
      </c>
      <c r="KSJ30" s="12" t="s">
        <v>89</v>
      </c>
      <c r="KSK30" s="12" t="s">
        <v>63</v>
      </c>
      <c r="KSL30" s="12" t="s">
        <v>89</v>
      </c>
      <c r="KSM30" s="12" t="s">
        <v>63</v>
      </c>
      <c r="KSN30" s="12" t="s">
        <v>89</v>
      </c>
      <c r="KSO30" s="12" t="s">
        <v>63</v>
      </c>
      <c r="KSP30" s="12" t="s">
        <v>89</v>
      </c>
      <c r="KSQ30" s="12" t="s">
        <v>63</v>
      </c>
      <c r="KSR30" s="12" t="s">
        <v>89</v>
      </c>
      <c r="KSS30" s="12" t="s">
        <v>63</v>
      </c>
      <c r="KST30" s="12" t="s">
        <v>89</v>
      </c>
      <c r="KSU30" s="12" t="s">
        <v>63</v>
      </c>
      <c r="KSV30" s="12" t="s">
        <v>89</v>
      </c>
      <c r="KSW30" s="12" t="s">
        <v>63</v>
      </c>
      <c r="KSX30" s="12" t="s">
        <v>89</v>
      </c>
      <c r="KSY30" s="12" t="s">
        <v>63</v>
      </c>
      <c r="KSZ30" s="12" t="s">
        <v>89</v>
      </c>
      <c r="KTA30" s="12" t="s">
        <v>63</v>
      </c>
      <c r="KTB30" s="12" t="s">
        <v>89</v>
      </c>
      <c r="KTC30" s="12" t="s">
        <v>63</v>
      </c>
      <c r="KTD30" s="12" t="s">
        <v>89</v>
      </c>
      <c r="KTE30" s="12" t="s">
        <v>63</v>
      </c>
      <c r="KTF30" s="12" t="s">
        <v>89</v>
      </c>
      <c r="KTG30" s="12" t="s">
        <v>63</v>
      </c>
      <c r="KTH30" s="12" t="s">
        <v>89</v>
      </c>
      <c r="KTI30" s="12" t="s">
        <v>63</v>
      </c>
      <c r="KTJ30" s="12" t="s">
        <v>89</v>
      </c>
      <c r="KTK30" s="12" t="s">
        <v>63</v>
      </c>
      <c r="KTL30" s="12" t="s">
        <v>89</v>
      </c>
      <c r="KTM30" s="12" t="s">
        <v>63</v>
      </c>
      <c r="KTN30" s="12" t="s">
        <v>89</v>
      </c>
      <c r="KTO30" s="12" t="s">
        <v>63</v>
      </c>
      <c r="KTP30" s="12" t="s">
        <v>89</v>
      </c>
      <c r="KTQ30" s="12" t="s">
        <v>63</v>
      </c>
      <c r="KTR30" s="12" t="s">
        <v>89</v>
      </c>
      <c r="KTS30" s="12" t="s">
        <v>63</v>
      </c>
      <c r="KTT30" s="12" t="s">
        <v>89</v>
      </c>
      <c r="KTU30" s="12" t="s">
        <v>63</v>
      </c>
      <c r="KTV30" s="12" t="s">
        <v>89</v>
      </c>
      <c r="KTW30" s="12" t="s">
        <v>63</v>
      </c>
      <c r="KTX30" s="12" t="s">
        <v>89</v>
      </c>
      <c r="KTY30" s="12" t="s">
        <v>63</v>
      </c>
      <c r="KTZ30" s="12" t="s">
        <v>89</v>
      </c>
      <c r="KUA30" s="12" t="s">
        <v>63</v>
      </c>
      <c r="KUB30" s="12" t="s">
        <v>89</v>
      </c>
      <c r="KUC30" s="12" t="s">
        <v>63</v>
      </c>
      <c r="KUD30" s="12" t="s">
        <v>89</v>
      </c>
      <c r="KUE30" s="12" t="s">
        <v>63</v>
      </c>
      <c r="KUF30" s="12" t="s">
        <v>89</v>
      </c>
      <c r="KUG30" s="12" t="s">
        <v>63</v>
      </c>
      <c r="KUH30" s="12" t="s">
        <v>89</v>
      </c>
      <c r="KUI30" s="12" t="s">
        <v>63</v>
      </c>
      <c r="KUJ30" s="12" t="s">
        <v>89</v>
      </c>
      <c r="KUK30" s="12" t="s">
        <v>63</v>
      </c>
      <c r="KUL30" s="12" t="s">
        <v>89</v>
      </c>
      <c r="KUM30" s="12" t="s">
        <v>63</v>
      </c>
      <c r="KUN30" s="12" t="s">
        <v>89</v>
      </c>
      <c r="KUO30" s="12" t="s">
        <v>63</v>
      </c>
      <c r="KUP30" s="12" t="s">
        <v>89</v>
      </c>
      <c r="KUQ30" s="12" t="s">
        <v>63</v>
      </c>
      <c r="KUR30" s="12" t="s">
        <v>89</v>
      </c>
      <c r="KUS30" s="12" t="s">
        <v>63</v>
      </c>
      <c r="KUT30" s="12" t="s">
        <v>89</v>
      </c>
      <c r="KUU30" s="12" t="s">
        <v>63</v>
      </c>
      <c r="KUV30" s="12" t="s">
        <v>89</v>
      </c>
      <c r="KUW30" s="12" t="s">
        <v>63</v>
      </c>
      <c r="KUX30" s="12" t="s">
        <v>89</v>
      </c>
      <c r="KUY30" s="12" t="s">
        <v>63</v>
      </c>
      <c r="KUZ30" s="12" t="s">
        <v>89</v>
      </c>
      <c r="KVA30" s="12" t="s">
        <v>63</v>
      </c>
      <c r="KVB30" s="12" t="s">
        <v>89</v>
      </c>
      <c r="KVC30" s="12" t="s">
        <v>63</v>
      </c>
      <c r="KVD30" s="12" t="s">
        <v>89</v>
      </c>
      <c r="KVE30" s="12" t="s">
        <v>63</v>
      </c>
      <c r="KVF30" s="12" t="s">
        <v>89</v>
      </c>
      <c r="KVG30" s="12" t="s">
        <v>63</v>
      </c>
      <c r="KVH30" s="12" t="s">
        <v>89</v>
      </c>
      <c r="KVI30" s="12" t="s">
        <v>63</v>
      </c>
      <c r="KVJ30" s="12" t="s">
        <v>89</v>
      </c>
      <c r="KVK30" s="12" t="s">
        <v>63</v>
      </c>
      <c r="KVL30" s="12" t="s">
        <v>89</v>
      </c>
      <c r="KVM30" s="12" t="s">
        <v>63</v>
      </c>
      <c r="KVN30" s="12" t="s">
        <v>89</v>
      </c>
      <c r="KVO30" s="12" t="s">
        <v>63</v>
      </c>
      <c r="KVP30" s="12" t="s">
        <v>89</v>
      </c>
      <c r="KVQ30" s="12" t="s">
        <v>63</v>
      </c>
      <c r="KVR30" s="12" t="s">
        <v>89</v>
      </c>
      <c r="KVS30" s="12" t="s">
        <v>63</v>
      </c>
      <c r="KVT30" s="12" t="s">
        <v>89</v>
      </c>
      <c r="KVU30" s="12" t="s">
        <v>63</v>
      </c>
      <c r="KVV30" s="12" t="s">
        <v>89</v>
      </c>
      <c r="KVW30" s="12" t="s">
        <v>63</v>
      </c>
      <c r="KVX30" s="12" t="s">
        <v>89</v>
      </c>
      <c r="KVY30" s="12" t="s">
        <v>63</v>
      </c>
      <c r="KVZ30" s="12" t="s">
        <v>89</v>
      </c>
      <c r="KWA30" s="12" t="s">
        <v>63</v>
      </c>
      <c r="KWB30" s="12" t="s">
        <v>89</v>
      </c>
      <c r="KWC30" s="12" t="s">
        <v>63</v>
      </c>
      <c r="KWD30" s="12" t="s">
        <v>89</v>
      </c>
      <c r="KWE30" s="12" t="s">
        <v>63</v>
      </c>
      <c r="KWF30" s="12" t="s">
        <v>89</v>
      </c>
      <c r="KWG30" s="12" t="s">
        <v>63</v>
      </c>
      <c r="KWH30" s="12" t="s">
        <v>89</v>
      </c>
      <c r="KWI30" s="12" t="s">
        <v>63</v>
      </c>
      <c r="KWJ30" s="12" t="s">
        <v>89</v>
      </c>
      <c r="KWK30" s="12" t="s">
        <v>63</v>
      </c>
      <c r="KWL30" s="12" t="s">
        <v>89</v>
      </c>
      <c r="KWM30" s="12" t="s">
        <v>63</v>
      </c>
      <c r="KWN30" s="12" t="s">
        <v>89</v>
      </c>
      <c r="KWO30" s="12" t="s">
        <v>63</v>
      </c>
      <c r="KWP30" s="12" t="s">
        <v>89</v>
      </c>
      <c r="KWQ30" s="12" t="s">
        <v>63</v>
      </c>
      <c r="KWR30" s="12" t="s">
        <v>89</v>
      </c>
      <c r="KWS30" s="12" t="s">
        <v>63</v>
      </c>
      <c r="KWT30" s="12" t="s">
        <v>89</v>
      </c>
      <c r="KWU30" s="12" t="s">
        <v>63</v>
      </c>
      <c r="KWV30" s="12" t="s">
        <v>89</v>
      </c>
      <c r="KWW30" s="12" t="s">
        <v>63</v>
      </c>
      <c r="KWX30" s="12" t="s">
        <v>89</v>
      </c>
      <c r="KWY30" s="12" t="s">
        <v>63</v>
      </c>
      <c r="KWZ30" s="12" t="s">
        <v>89</v>
      </c>
      <c r="KXA30" s="12" t="s">
        <v>63</v>
      </c>
      <c r="KXB30" s="12" t="s">
        <v>89</v>
      </c>
      <c r="KXC30" s="12" t="s">
        <v>63</v>
      </c>
      <c r="KXD30" s="12" t="s">
        <v>89</v>
      </c>
      <c r="KXE30" s="12" t="s">
        <v>63</v>
      </c>
      <c r="KXF30" s="12" t="s">
        <v>89</v>
      </c>
      <c r="KXG30" s="12" t="s">
        <v>63</v>
      </c>
      <c r="KXH30" s="12" t="s">
        <v>89</v>
      </c>
      <c r="KXI30" s="12" t="s">
        <v>63</v>
      </c>
      <c r="KXJ30" s="12" t="s">
        <v>89</v>
      </c>
      <c r="KXK30" s="12" t="s">
        <v>63</v>
      </c>
      <c r="KXL30" s="12" t="s">
        <v>89</v>
      </c>
      <c r="KXM30" s="12" t="s">
        <v>63</v>
      </c>
      <c r="KXN30" s="12" t="s">
        <v>89</v>
      </c>
      <c r="KXO30" s="12" t="s">
        <v>63</v>
      </c>
      <c r="KXP30" s="12" t="s">
        <v>89</v>
      </c>
      <c r="KXQ30" s="12" t="s">
        <v>63</v>
      </c>
      <c r="KXR30" s="12" t="s">
        <v>89</v>
      </c>
      <c r="KXS30" s="12" t="s">
        <v>63</v>
      </c>
      <c r="KXT30" s="12" t="s">
        <v>89</v>
      </c>
      <c r="KXU30" s="12" t="s">
        <v>63</v>
      </c>
      <c r="KXV30" s="12" t="s">
        <v>89</v>
      </c>
      <c r="KXW30" s="12" t="s">
        <v>63</v>
      </c>
      <c r="KXX30" s="12" t="s">
        <v>89</v>
      </c>
      <c r="KXY30" s="12" t="s">
        <v>63</v>
      </c>
      <c r="KXZ30" s="12" t="s">
        <v>89</v>
      </c>
      <c r="KYA30" s="12" t="s">
        <v>63</v>
      </c>
      <c r="KYB30" s="12" t="s">
        <v>89</v>
      </c>
      <c r="KYC30" s="12" t="s">
        <v>63</v>
      </c>
      <c r="KYD30" s="12" t="s">
        <v>89</v>
      </c>
      <c r="KYE30" s="12" t="s">
        <v>63</v>
      </c>
      <c r="KYF30" s="12" t="s">
        <v>89</v>
      </c>
      <c r="KYG30" s="12" t="s">
        <v>63</v>
      </c>
      <c r="KYH30" s="12" t="s">
        <v>89</v>
      </c>
      <c r="KYI30" s="12" t="s">
        <v>63</v>
      </c>
      <c r="KYJ30" s="12" t="s">
        <v>89</v>
      </c>
      <c r="KYK30" s="12" t="s">
        <v>63</v>
      </c>
      <c r="KYL30" s="12" t="s">
        <v>89</v>
      </c>
      <c r="KYM30" s="12" t="s">
        <v>63</v>
      </c>
      <c r="KYN30" s="12" t="s">
        <v>89</v>
      </c>
      <c r="KYO30" s="12" t="s">
        <v>63</v>
      </c>
      <c r="KYP30" s="12" t="s">
        <v>89</v>
      </c>
      <c r="KYQ30" s="12" t="s">
        <v>63</v>
      </c>
      <c r="KYR30" s="12" t="s">
        <v>89</v>
      </c>
      <c r="KYS30" s="12" t="s">
        <v>63</v>
      </c>
      <c r="KYT30" s="12" t="s">
        <v>89</v>
      </c>
      <c r="KYU30" s="12" t="s">
        <v>63</v>
      </c>
      <c r="KYV30" s="12" t="s">
        <v>89</v>
      </c>
      <c r="KYW30" s="12" t="s">
        <v>63</v>
      </c>
      <c r="KYX30" s="12" t="s">
        <v>89</v>
      </c>
      <c r="KYY30" s="12" t="s">
        <v>63</v>
      </c>
      <c r="KYZ30" s="12" t="s">
        <v>89</v>
      </c>
      <c r="KZA30" s="12" t="s">
        <v>63</v>
      </c>
      <c r="KZB30" s="12" t="s">
        <v>89</v>
      </c>
      <c r="KZC30" s="12" t="s">
        <v>63</v>
      </c>
      <c r="KZD30" s="12" t="s">
        <v>89</v>
      </c>
      <c r="KZE30" s="12" t="s">
        <v>63</v>
      </c>
      <c r="KZF30" s="12" t="s">
        <v>89</v>
      </c>
      <c r="KZG30" s="12" t="s">
        <v>63</v>
      </c>
      <c r="KZH30" s="12" t="s">
        <v>89</v>
      </c>
      <c r="KZI30" s="12" t="s">
        <v>63</v>
      </c>
      <c r="KZJ30" s="12" t="s">
        <v>89</v>
      </c>
      <c r="KZK30" s="12" t="s">
        <v>63</v>
      </c>
      <c r="KZL30" s="12" t="s">
        <v>89</v>
      </c>
      <c r="KZM30" s="12" t="s">
        <v>63</v>
      </c>
      <c r="KZN30" s="12" t="s">
        <v>89</v>
      </c>
      <c r="KZO30" s="12" t="s">
        <v>63</v>
      </c>
      <c r="KZP30" s="12" t="s">
        <v>89</v>
      </c>
      <c r="KZQ30" s="12" t="s">
        <v>63</v>
      </c>
      <c r="KZR30" s="12" t="s">
        <v>89</v>
      </c>
      <c r="KZS30" s="12" t="s">
        <v>63</v>
      </c>
      <c r="KZT30" s="12" t="s">
        <v>89</v>
      </c>
      <c r="KZU30" s="12" t="s">
        <v>63</v>
      </c>
      <c r="KZV30" s="12" t="s">
        <v>89</v>
      </c>
      <c r="KZW30" s="12" t="s">
        <v>63</v>
      </c>
      <c r="KZX30" s="12" t="s">
        <v>89</v>
      </c>
      <c r="KZY30" s="12" t="s">
        <v>63</v>
      </c>
      <c r="KZZ30" s="12" t="s">
        <v>89</v>
      </c>
      <c r="LAA30" s="12" t="s">
        <v>63</v>
      </c>
      <c r="LAB30" s="12" t="s">
        <v>89</v>
      </c>
      <c r="LAC30" s="12" t="s">
        <v>63</v>
      </c>
      <c r="LAD30" s="12" t="s">
        <v>89</v>
      </c>
      <c r="LAE30" s="12" t="s">
        <v>63</v>
      </c>
      <c r="LAF30" s="12" t="s">
        <v>89</v>
      </c>
      <c r="LAG30" s="12" t="s">
        <v>63</v>
      </c>
      <c r="LAH30" s="12" t="s">
        <v>89</v>
      </c>
      <c r="LAI30" s="12" t="s">
        <v>63</v>
      </c>
      <c r="LAJ30" s="12" t="s">
        <v>89</v>
      </c>
      <c r="LAK30" s="12" t="s">
        <v>63</v>
      </c>
      <c r="LAL30" s="12" t="s">
        <v>89</v>
      </c>
      <c r="LAM30" s="12" t="s">
        <v>63</v>
      </c>
      <c r="LAN30" s="12" t="s">
        <v>89</v>
      </c>
      <c r="LAO30" s="12" t="s">
        <v>63</v>
      </c>
      <c r="LAP30" s="12" t="s">
        <v>89</v>
      </c>
      <c r="LAQ30" s="12" t="s">
        <v>63</v>
      </c>
      <c r="LAR30" s="12" t="s">
        <v>89</v>
      </c>
      <c r="LAS30" s="12" t="s">
        <v>63</v>
      </c>
      <c r="LAT30" s="12" t="s">
        <v>89</v>
      </c>
      <c r="LAU30" s="12" t="s">
        <v>63</v>
      </c>
      <c r="LAV30" s="12" t="s">
        <v>89</v>
      </c>
      <c r="LAW30" s="12" t="s">
        <v>63</v>
      </c>
      <c r="LAX30" s="12" t="s">
        <v>89</v>
      </c>
      <c r="LAY30" s="12" t="s">
        <v>63</v>
      </c>
      <c r="LAZ30" s="12" t="s">
        <v>89</v>
      </c>
      <c r="LBA30" s="12" t="s">
        <v>63</v>
      </c>
      <c r="LBB30" s="12" t="s">
        <v>89</v>
      </c>
      <c r="LBC30" s="12" t="s">
        <v>63</v>
      </c>
      <c r="LBD30" s="12" t="s">
        <v>89</v>
      </c>
      <c r="LBE30" s="12" t="s">
        <v>63</v>
      </c>
      <c r="LBF30" s="12" t="s">
        <v>89</v>
      </c>
      <c r="LBG30" s="12" t="s">
        <v>63</v>
      </c>
      <c r="LBH30" s="12" t="s">
        <v>89</v>
      </c>
      <c r="LBI30" s="12" t="s">
        <v>63</v>
      </c>
      <c r="LBJ30" s="12" t="s">
        <v>89</v>
      </c>
      <c r="LBK30" s="12" t="s">
        <v>63</v>
      </c>
      <c r="LBL30" s="12" t="s">
        <v>89</v>
      </c>
      <c r="LBM30" s="12" t="s">
        <v>63</v>
      </c>
      <c r="LBN30" s="12" t="s">
        <v>89</v>
      </c>
      <c r="LBO30" s="12" t="s">
        <v>63</v>
      </c>
      <c r="LBP30" s="12" t="s">
        <v>89</v>
      </c>
      <c r="LBQ30" s="12" t="s">
        <v>63</v>
      </c>
      <c r="LBR30" s="12" t="s">
        <v>89</v>
      </c>
      <c r="LBS30" s="12" t="s">
        <v>63</v>
      </c>
      <c r="LBT30" s="12" t="s">
        <v>89</v>
      </c>
      <c r="LBU30" s="12" t="s">
        <v>63</v>
      </c>
      <c r="LBV30" s="12" t="s">
        <v>89</v>
      </c>
      <c r="LBW30" s="12" t="s">
        <v>63</v>
      </c>
      <c r="LBX30" s="12" t="s">
        <v>89</v>
      </c>
      <c r="LBY30" s="12" t="s">
        <v>63</v>
      </c>
      <c r="LBZ30" s="12" t="s">
        <v>89</v>
      </c>
      <c r="LCA30" s="12" t="s">
        <v>63</v>
      </c>
      <c r="LCB30" s="12" t="s">
        <v>89</v>
      </c>
      <c r="LCC30" s="12" t="s">
        <v>63</v>
      </c>
      <c r="LCD30" s="12" t="s">
        <v>89</v>
      </c>
      <c r="LCE30" s="12" t="s">
        <v>63</v>
      </c>
      <c r="LCF30" s="12" t="s">
        <v>89</v>
      </c>
      <c r="LCG30" s="12" t="s">
        <v>63</v>
      </c>
      <c r="LCH30" s="12" t="s">
        <v>89</v>
      </c>
      <c r="LCI30" s="12" t="s">
        <v>63</v>
      </c>
      <c r="LCJ30" s="12" t="s">
        <v>89</v>
      </c>
      <c r="LCK30" s="12" t="s">
        <v>63</v>
      </c>
      <c r="LCL30" s="12" t="s">
        <v>89</v>
      </c>
      <c r="LCM30" s="12" t="s">
        <v>63</v>
      </c>
      <c r="LCN30" s="12" t="s">
        <v>89</v>
      </c>
      <c r="LCO30" s="12" t="s">
        <v>63</v>
      </c>
      <c r="LCP30" s="12" t="s">
        <v>89</v>
      </c>
      <c r="LCQ30" s="12" t="s">
        <v>63</v>
      </c>
      <c r="LCR30" s="12" t="s">
        <v>89</v>
      </c>
      <c r="LCS30" s="12" t="s">
        <v>63</v>
      </c>
      <c r="LCT30" s="12" t="s">
        <v>89</v>
      </c>
      <c r="LCU30" s="12" t="s">
        <v>63</v>
      </c>
      <c r="LCV30" s="12" t="s">
        <v>89</v>
      </c>
      <c r="LCW30" s="12" t="s">
        <v>63</v>
      </c>
      <c r="LCX30" s="12" t="s">
        <v>89</v>
      </c>
      <c r="LCY30" s="12" t="s">
        <v>63</v>
      </c>
      <c r="LCZ30" s="12" t="s">
        <v>89</v>
      </c>
      <c r="LDA30" s="12" t="s">
        <v>63</v>
      </c>
      <c r="LDB30" s="12" t="s">
        <v>89</v>
      </c>
      <c r="LDC30" s="12" t="s">
        <v>63</v>
      </c>
      <c r="LDD30" s="12" t="s">
        <v>89</v>
      </c>
      <c r="LDE30" s="12" t="s">
        <v>63</v>
      </c>
      <c r="LDF30" s="12" t="s">
        <v>89</v>
      </c>
      <c r="LDG30" s="12" t="s">
        <v>63</v>
      </c>
      <c r="LDH30" s="12" t="s">
        <v>89</v>
      </c>
      <c r="LDI30" s="12" t="s">
        <v>63</v>
      </c>
      <c r="LDJ30" s="12" t="s">
        <v>89</v>
      </c>
      <c r="LDK30" s="12" t="s">
        <v>63</v>
      </c>
      <c r="LDL30" s="12" t="s">
        <v>89</v>
      </c>
      <c r="LDM30" s="12" t="s">
        <v>63</v>
      </c>
      <c r="LDN30" s="12" t="s">
        <v>89</v>
      </c>
      <c r="LDO30" s="12" t="s">
        <v>63</v>
      </c>
      <c r="LDP30" s="12" t="s">
        <v>89</v>
      </c>
      <c r="LDQ30" s="12" t="s">
        <v>63</v>
      </c>
      <c r="LDR30" s="12" t="s">
        <v>89</v>
      </c>
      <c r="LDS30" s="12" t="s">
        <v>63</v>
      </c>
      <c r="LDT30" s="12" t="s">
        <v>89</v>
      </c>
      <c r="LDU30" s="12" t="s">
        <v>63</v>
      </c>
      <c r="LDV30" s="12" t="s">
        <v>89</v>
      </c>
      <c r="LDW30" s="12" t="s">
        <v>63</v>
      </c>
      <c r="LDX30" s="12" t="s">
        <v>89</v>
      </c>
      <c r="LDY30" s="12" t="s">
        <v>63</v>
      </c>
      <c r="LDZ30" s="12" t="s">
        <v>89</v>
      </c>
      <c r="LEA30" s="12" t="s">
        <v>63</v>
      </c>
      <c r="LEB30" s="12" t="s">
        <v>89</v>
      </c>
      <c r="LEC30" s="12" t="s">
        <v>63</v>
      </c>
      <c r="LED30" s="12" t="s">
        <v>89</v>
      </c>
      <c r="LEE30" s="12" t="s">
        <v>63</v>
      </c>
      <c r="LEF30" s="12" t="s">
        <v>89</v>
      </c>
      <c r="LEG30" s="12" t="s">
        <v>63</v>
      </c>
      <c r="LEH30" s="12" t="s">
        <v>89</v>
      </c>
      <c r="LEI30" s="12" t="s">
        <v>63</v>
      </c>
      <c r="LEJ30" s="12" t="s">
        <v>89</v>
      </c>
      <c r="LEK30" s="12" t="s">
        <v>63</v>
      </c>
      <c r="LEL30" s="12" t="s">
        <v>89</v>
      </c>
      <c r="LEM30" s="12" t="s">
        <v>63</v>
      </c>
      <c r="LEN30" s="12" t="s">
        <v>89</v>
      </c>
      <c r="LEO30" s="12" t="s">
        <v>63</v>
      </c>
      <c r="LEP30" s="12" t="s">
        <v>89</v>
      </c>
      <c r="LEQ30" s="12" t="s">
        <v>63</v>
      </c>
      <c r="LER30" s="12" t="s">
        <v>89</v>
      </c>
      <c r="LES30" s="12" t="s">
        <v>63</v>
      </c>
      <c r="LET30" s="12" t="s">
        <v>89</v>
      </c>
      <c r="LEU30" s="12" t="s">
        <v>63</v>
      </c>
      <c r="LEV30" s="12" t="s">
        <v>89</v>
      </c>
      <c r="LEW30" s="12" t="s">
        <v>63</v>
      </c>
      <c r="LEX30" s="12" t="s">
        <v>89</v>
      </c>
      <c r="LEY30" s="12" t="s">
        <v>63</v>
      </c>
      <c r="LEZ30" s="12" t="s">
        <v>89</v>
      </c>
      <c r="LFA30" s="12" t="s">
        <v>63</v>
      </c>
      <c r="LFB30" s="12" t="s">
        <v>89</v>
      </c>
      <c r="LFC30" s="12" t="s">
        <v>63</v>
      </c>
      <c r="LFD30" s="12" t="s">
        <v>89</v>
      </c>
      <c r="LFE30" s="12" t="s">
        <v>63</v>
      </c>
      <c r="LFF30" s="12" t="s">
        <v>89</v>
      </c>
      <c r="LFG30" s="12" t="s">
        <v>63</v>
      </c>
      <c r="LFH30" s="12" t="s">
        <v>89</v>
      </c>
      <c r="LFI30" s="12" t="s">
        <v>63</v>
      </c>
      <c r="LFJ30" s="12" t="s">
        <v>89</v>
      </c>
      <c r="LFK30" s="12" t="s">
        <v>63</v>
      </c>
      <c r="LFL30" s="12" t="s">
        <v>89</v>
      </c>
      <c r="LFM30" s="12" t="s">
        <v>63</v>
      </c>
      <c r="LFN30" s="12" t="s">
        <v>89</v>
      </c>
      <c r="LFO30" s="12" t="s">
        <v>63</v>
      </c>
      <c r="LFP30" s="12" t="s">
        <v>89</v>
      </c>
      <c r="LFQ30" s="12" t="s">
        <v>63</v>
      </c>
      <c r="LFR30" s="12" t="s">
        <v>89</v>
      </c>
      <c r="LFS30" s="12" t="s">
        <v>63</v>
      </c>
      <c r="LFT30" s="12" t="s">
        <v>89</v>
      </c>
      <c r="LFU30" s="12" t="s">
        <v>63</v>
      </c>
      <c r="LFV30" s="12" t="s">
        <v>89</v>
      </c>
      <c r="LFW30" s="12" t="s">
        <v>63</v>
      </c>
      <c r="LFX30" s="12" t="s">
        <v>89</v>
      </c>
      <c r="LFY30" s="12" t="s">
        <v>63</v>
      </c>
      <c r="LFZ30" s="12" t="s">
        <v>89</v>
      </c>
      <c r="LGA30" s="12" t="s">
        <v>63</v>
      </c>
      <c r="LGB30" s="12" t="s">
        <v>89</v>
      </c>
      <c r="LGC30" s="12" t="s">
        <v>63</v>
      </c>
      <c r="LGD30" s="12" t="s">
        <v>89</v>
      </c>
      <c r="LGE30" s="12" t="s">
        <v>63</v>
      </c>
      <c r="LGF30" s="12" t="s">
        <v>89</v>
      </c>
      <c r="LGG30" s="12" t="s">
        <v>63</v>
      </c>
      <c r="LGH30" s="12" t="s">
        <v>89</v>
      </c>
      <c r="LGI30" s="12" t="s">
        <v>63</v>
      </c>
      <c r="LGJ30" s="12" t="s">
        <v>89</v>
      </c>
      <c r="LGK30" s="12" t="s">
        <v>63</v>
      </c>
      <c r="LGL30" s="12" t="s">
        <v>89</v>
      </c>
      <c r="LGM30" s="12" t="s">
        <v>63</v>
      </c>
      <c r="LGN30" s="12" t="s">
        <v>89</v>
      </c>
      <c r="LGO30" s="12" t="s">
        <v>63</v>
      </c>
      <c r="LGP30" s="12" t="s">
        <v>89</v>
      </c>
      <c r="LGQ30" s="12" t="s">
        <v>63</v>
      </c>
      <c r="LGR30" s="12" t="s">
        <v>89</v>
      </c>
      <c r="LGS30" s="12" t="s">
        <v>63</v>
      </c>
      <c r="LGT30" s="12" t="s">
        <v>89</v>
      </c>
      <c r="LGU30" s="12" t="s">
        <v>63</v>
      </c>
      <c r="LGV30" s="12" t="s">
        <v>89</v>
      </c>
      <c r="LGW30" s="12" t="s">
        <v>63</v>
      </c>
      <c r="LGX30" s="12" t="s">
        <v>89</v>
      </c>
      <c r="LGY30" s="12" t="s">
        <v>63</v>
      </c>
      <c r="LGZ30" s="12" t="s">
        <v>89</v>
      </c>
      <c r="LHA30" s="12" t="s">
        <v>63</v>
      </c>
      <c r="LHB30" s="12" t="s">
        <v>89</v>
      </c>
      <c r="LHC30" s="12" t="s">
        <v>63</v>
      </c>
      <c r="LHD30" s="12" t="s">
        <v>89</v>
      </c>
      <c r="LHE30" s="12" t="s">
        <v>63</v>
      </c>
      <c r="LHF30" s="12" t="s">
        <v>89</v>
      </c>
      <c r="LHG30" s="12" t="s">
        <v>63</v>
      </c>
      <c r="LHH30" s="12" t="s">
        <v>89</v>
      </c>
      <c r="LHI30" s="12" t="s">
        <v>63</v>
      </c>
      <c r="LHJ30" s="12" t="s">
        <v>89</v>
      </c>
      <c r="LHK30" s="12" t="s">
        <v>63</v>
      </c>
      <c r="LHL30" s="12" t="s">
        <v>89</v>
      </c>
      <c r="LHM30" s="12" t="s">
        <v>63</v>
      </c>
      <c r="LHN30" s="12" t="s">
        <v>89</v>
      </c>
      <c r="LHO30" s="12" t="s">
        <v>63</v>
      </c>
      <c r="LHP30" s="12" t="s">
        <v>89</v>
      </c>
      <c r="LHQ30" s="12" t="s">
        <v>63</v>
      </c>
      <c r="LHR30" s="12" t="s">
        <v>89</v>
      </c>
      <c r="LHS30" s="12" t="s">
        <v>63</v>
      </c>
      <c r="LHT30" s="12" t="s">
        <v>89</v>
      </c>
      <c r="LHU30" s="12" t="s">
        <v>63</v>
      </c>
      <c r="LHV30" s="12" t="s">
        <v>89</v>
      </c>
      <c r="LHW30" s="12" t="s">
        <v>63</v>
      </c>
      <c r="LHX30" s="12" t="s">
        <v>89</v>
      </c>
      <c r="LHY30" s="12" t="s">
        <v>63</v>
      </c>
      <c r="LHZ30" s="12" t="s">
        <v>89</v>
      </c>
      <c r="LIA30" s="12" t="s">
        <v>63</v>
      </c>
      <c r="LIB30" s="12" t="s">
        <v>89</v>
      </c>
      <c r="LIC30" s="12" t="s">
        <v>63</v>
      </c>
      <c r="LID30" s="12" t="s">
        <v>89</v>
      </c>
      <c r="LIE30" s="12" t="s">
        <v>63</v>
      </c>
      <c r="LIF30" s="12" t="s">
        <v>89</v>
      </c>
      <c r="LIG30" s="12" t="s">
        <v>63</v>
      </c>
      <c r="LIH30" s="12" t="s">
        <v>89</v>
      </c>
      <c r="LII30" s="12" t="s">
        <v>63</v>
      </c>
      <c r="LIJ30" s="12" t="s">
        <v>89</v>
      </c>
      <c r="LIK30" s="12" t="s">
        <v>63</v>
      </c>
      <c r="LIL30" s="12" t="s">
        <v>89</v>
      </c>
      <c r="LIM30" s="12" t="s">
        <v>63</v>
      </c>
      <c r="LIN30" s="12" t="s">
        <v>89</v>
      </c>
      <c r="LIO30" s="12" t="s">
        <v>63</v>
      </c>
      <c r="LIP30" s="12" t="s">
        <v>89</v>
      </c>
      <c r="LIQ30" s="12" t="s">
        <v>63</v>
      </c>
      <c r="LIR30" s="12" t="s">
        <v>89</v>
      </c>
      <c r="LIS30" s="12" t="s">
        <v>63</v>
      </c>
      <c r="LIT30" s="12" t="s">
        <v>89</v>
      </c>
      <c r="LIU30" s="12" t="s">
        <v>63</v>
      </c>
      <c r="LIV30" s="12" t="s">
        <v>89</v>
      </c>
      <c r="LIW30" s="12" t="s">
        <v>63</v>
      </c>
      <c r="LIX30" s="12" t="s">
        <v>89</v>
      </c>
      <c r="LIY30" s="12" t="s">
        <v>63</v>
      </c>
      <c r="LIZ30" s="12" t="s">
        <v>89</v>
      </c>
      <c r="LJA30" s="12" t="s">
        <v>63</v>
      </c>
      <c r="LJB30" s="12" t="s">
        <v>89</v>
      </c>
      <c r="LJC30" s="12" t="s">
        <v>63</v>
      </c>
      <c r="LJD30" s="12" t="s">
        <v>89</v>
      </c>
      <c r="LJE30" s="12" t="s">
        <v>63</v>
      </c>
      <c r="LJF30" s="12" t="s">
        <v>89</v>
      </c>
      <c r="LJG30" s="12" t="s">
        <v>63</v>
      </c>
      <c r="LJH30" s="12" t="s">
        <v>89</v>
      </c>
      <c r="LJI30" s="12" t="s">
        <v>63</v>
      </c>
      <c r="LJJ30" s="12" t="s">
        <v>89</v>
      </c>
      <c r="LJK30" s="12" t="s">
        <v>63</v>
      </c>
      <c r="LJL30" s="12" t="s">
        <v>89</v>
      </c>
      <c r="LJM30" s="12" t="s">
        <v>63</v>
      </c>
      <c r="LJN30" s="12" t="s">
        <v>89</v>
      </c>
      <c r="LJO30" s="12" t="s">
        <v>63</v>
      </c>
      <c r="LJP30" s="12" t="s">
        <v>89</v>
      </c>
      <c r="LJQ30" s="12" t="s">
        <v>63</v>
      </c>
      <c r="LJR30" s="12" t="s">
        <v>89</v>
      </c>
      <c r="LJS30" s="12" t="s">
        <v>63</v>
      </c>
      <c r="LJT30" s="12" t="s">
        <v>89</v>
      </c>
      <c r="LJU30" s="12" t="s">
        <v>63</v>
      </c>
      <c r="LJV30" s="12" t="s">
        <v>89</v>
      </c>
      <c r="LJW30" s="12" t="s">
        <v>63</v>
      </c>
      <c r="LJX30" s="12" t="s">
        <v>89</v>
      </c>
      <c r="LJY30" s="12" t="s">
        <v>63</v>
      </c>
      <c r="LJZ30" s="12" t="s">
        <v>89</v>
      </c>
      <c r="LKA30" s="12" t="s">
        <v>63</v>
      </c>
      <c r="LKB30" s="12" t="s">
        <v>89</v>
      </c>
      <c r="LKC30" s="12" t="s">
        <v>63</v>
      </c>
      <c r="LKD30" s="12" t="s">
        <v>89</v>
      </c>
      <c r="LKE30" s="12" t="s">
        <v>63</v>
      </c>
      <c r="LKF30" s="12" t="s">
        <v>89</v>
      </c>
      <c r="LKG30" s="12" t="s">
        <v>63</v>
      </c>
      <c r="LKH30" s="12" t="s">
        <v>89</v>
      </c>
      <c r="LKI30" s="12" t="s">
        <v>63</v>
      </c>
      <c r="LKJ30" s="12" t="s">
        <v>89</v>
      </c>
      <c r="LKK30" s="12" t="s">
        <v>63</v>
      </c>
      <c r="LKL30" s="12" t="s">
        <v>89</v>
      </c>
      <c r="LKM30" s="12" t="s">
        <v>63</v>
      </c>
      <c r="LKN30" s="12" t="s">
        <v>89</v>
      </c>
      <c r="LKO30" s="12" t="s">
        <v>63</v>
      </c>
      <c r="LKP30" s="12" t="s">
        <v>89</v>
      </c>
      <c r="LKQ30" s="12" t="s">
        <v>63</v>
      </c>
      <c r="LKR30" s="12" t="s">
        <v>89</v>
      </c>
      <c r="LKS30" s="12" t="s">
        <v>63</v>
      </c>
      <c r="LKT30" s="12" t="s">
        <v>89</v>
      </c>
      <c r="LKU30" s="12" t="s">
        <v>63</v>
      </c>
      <c r="LKV30" s="12" t="s">
        <v>89</v>
      </c>
      <c r="LKW30" s="12" t="s">
        <v>63</v>
      </c>
      <c r="LKX30" s="12" t="s">
        <v>89</v>
      </c>
      <c r="LKY30" s="12" t="s">
        <v>63</v>
      </c>
      <c r="LKZ30" s="12" t="s">
        <v>89</v>
      </c>
      <c r="LLA30" s="12" t="s">
        <v>63</v>
      </c>
      <c r="LLB30" s="12" t="s">
        <v>89</v>
      </c>
      <c r="LLC30" s="12" t="s">
        <v>63</v>
      </c>
      <c r="LLD30" s="12" t="s">
        <v>89</v>
      </c>
      <c r="LLE30" s="12" t="s">
        <v>63</v>
      </c>
      <c r="LLF30" s="12" t="s">
        <v>89</v>
      </c>
      <c r="LLG30" s="12" t="s">
        <v>63</v>
      </c>
      <c r="LLH30" s="12" t="s">
        <v>89</v>
      </c>
      <c r="LLI30" s="12" t="s">
        <v>63</v>
      </c>
      <c r="LLJ30" s="12" t="s">
        <v>89</v>
      </c>
      <c r="LLK30" s="12" t="s">
        <v>63</v>
      </c>
      <c r="LLL30" s="12" t="s">
        <v>89</v>
      </c>
      <c r="LLM30" s="12" t="s">
        <v>63</v>
      </c>
      <c r="LLN30" s="12" t="s">
        <v>89</v>
      </c>
      <c r="LLO30" s="12" t="s">
        <v>63</v>
      </c>
      <c r="LLP30" s="12" t="s">
        <v>89</v>
      </c>
      <c r="LLQ30" s="12" t="s">
        <v>63</v>
      </c>
      <c r="LLR30" s="12" t="s">
        <v>89</v>
      </c>
      <c r="LLS30" s="12" t="s">
        <v>63</v>
      </c>
      <c r="LLT30" s="12" t="s">
        <v>89</v>
      </c>
      <c r="LLU30" s="12" t="s">
        <v>63</v>
      </c>
      <c r="LLV30" s="12" t="s">
        <v>89</v>
      </c>
      <c r="LLW30" s="12" t="s">
        <v>63</v>
      </c>
      <c r="LLX30" s="12" t="s">
        <v>89</v>
      </c>
      <c r="LLY30" s="12" t="s">
        <v>63</v>
      </c>
      <c r="LLZ30" s="12" t="s">
        <v>89</v>
      </c>
      <c r="LMA30" s="12" t="s">
        <v>63</v>
      </c>
      <c r="LMB30" s="12" t="s">
        <v>89</v>
      </c>
      <c r="LMC30" s="12" t="s">
        <v>63</v>
      </c>
      <c r="LMD30" s="12" t="s">
        <v>89</v>
      </c>
      <c r="LME30" s="12" t="s">
        <v>63</v>
      </c>
      <c r="LMF30" s="12" t="s">
        <v>89</v>
      </c>
      <c r="LMG30" s="12" t="s">
        <v>63</v>
      </c>
      <c r="LMH30" s="12" t="s">
        <v>89</v>
      </c>
      <c r="LMI30" s="12" t="s">
        <v>63</v>
      </c>
      <c r="LMJ30" s="12" t="s">
        <v>89</v>
      </c>
      <c r="LMK30" s="12" t="s">
        <v>63</v>
      </c>
      <c r="LML30" s="12" t="s">
        <v>89</v>
      </c>
      <c r="LMM30" s="12" t="s">
        <v>63</v>
      </c>
      <c r="LMN30" s="12" t="s">
        <v>89</v>
      </c>
      <c r="LMO30" s="12" t="s">
        <v>63</v>
      </c>
      <c r="LMP30" s="12" t="s">
        <v>89</v>
      </c>
      <c r="LMQ30" s="12" t="s">
        <v>63</v>
      </c>
      <c r="LMR30" s="12" t="s">
        <v>89</v>
      </c>
      <c r="LMS30" s="12" t="s">
        <v>63</v>
      </c>
      <c r="LMT30" s="12" t="s">
        <v>89</v>
      </c>
      <c r="LMU30" s="12" t="s">
        <v>63</v>
      </c>
      <c r="LMV30" s="12" t="s">
        <v>89</v>
      </c>
      <c r="LMW30" s="12" t="s">
        <v>63</v>
      </c>
      <c r="LMX30" s="12" t="s">
        <v>89</v>
      </c>
      <c r="LMY30" s="12" t="s">
        <v>63</v>
      </c>
      <c r="LMZ30" s="12" t="s">
        <v>89</v>
      </c>
      <c r="LNA30" s="12" t="s">
        <v>63</v>
      </c>
      <c r="LNB30" s="12" t="s">
        <v>89</v>
      </c>
      <c r="LNC30" s="12" t="s">
        <v>63</v>
      </c>
      <c r="LND30" s="12" t="s">
        <v>89</v>
      </c>
      <c r="LNE30" s="12" t="s">
        <v>63</v>
      </c>
      <c r="LNF30" s="12" t="s">
        <v>89</v>
      </c>
      <c r="LNG30" s="12" t="s">
        <v>63</v>
      </c>
      <c r="LNH30" s="12" t="s">
        <v>89</v>
      </c>
      <c r="LNI30" s="12" t="s">
        <v>63</v>
      </c>
      <c r="LNJ30" s="12" t="s">
        <v>89</v>
      </c>
      <c r="LNK30" s="12" t="s">
        <v>63</v>
      </c>
      <c r="LNL30" s="12" t="s">
        <v>89</v>
      </c>
      <c r="LNM30" s="12" t="s">
        <v>63</v>
      </c>
      <c r="LNN30" s="12" t="s">
        <v>89</v>
      </c>
      <c r="LNO30" s="12" t="s">
        <v>63</v>
      </c>
      <c r="LNP30" s="12" t="s">
        <v>89</v>
      </c>
      <c r="LNQ30" s="12" t="s">
        <v>63</v>
      </c>
      <c r="LNR30" s="12" t="s">
        <v>89</v>
      </c>
      <c r="LNS30" s="12" t="s">
        <v>63</v>
      </c>
      <c r="LNT30" s="12" t="s">
        <v>89</v>
      </c>
      <c r="LNU30" s="12" t="s">
        <v>63</v>
      </c>
      <c r="LNV30" s="12" t="s">
        <v>89</v>
      </c>
      <c r="LNW30" s="12" t="s">
        <v>63</v>
      </c>
      <c r="LNX30" s="12" t="s">
        <v>89</v>
      </c>
      <c r="LNY30" s="12" t="s">
        <v>63</v>
      </c>
      <c r="LNZ30" s="12" t="s">
        <v>89</v>
      </c>
      <c r="LOA30" s="12" t="s">
        <v>63</v>
      </c>
      <c r="LOB30" s="12" t="s">
        <v>89</v>
      </c>
      <c r="LOC30" s="12" t="s">
        <v>63</v>
      </c>
      <c r="LOD30" s="12" t="s">
        <v>89</v>
      </c>
      <c r="LOE30" s="12" t="s">
        <v>63</v>
      </c>
      <c r="LOF30" s="12" t="s">
        <v>89</v>
      </c>
      <c r="LOG30" s="12" t="s">
        <v>63</v>
      </c>
      <c r="LOH30" s="12" t="s">
        <v>89</v>
      </c>
      <c r="LOI30" s="12" t="s">
        <v>63</v>
      </c>
      <c r="LOJ30" s="12" t="s">
        <v>89</v>
      </c>
      <c r="LOK30" s="12" t="s">
        <v>63</v>
      </c>
      <c r="LOL30" s="12" t="s">
        <v>89</v>
      </c>
      <c r="LOM30" s="12" t="s">
        <v>63</v>
      </c>
      <c r="LON30" s="12" t="s">
        <v>89</v>
      </c>
      <c r="LOO30" s="12" t="s">
        <v>63</v>
      </c>
      <c r="LOP30" s="12" t="s">
        <v>89</v>
      </c>
      <c r="LOQ30" s="12" t="s">
        <v>63</v>
      </c>
      <c r="LOR30" s="12" t="s">
        <v>89</v>
      </c>
      <c r="LOS30" s="12" t="s">
        <v>63</v>
      </c>
      <c r="LOT30" s="12" t="s">
        <v>89</v>
      </c>
      <c r="LOU30" s="12" t="s">
        <v>63</v>
      </c>
      <c r="LOV30" s="12" t="s">
        <v>89</v>
      </c>
      <c r="LOW30" s="12" t="s">
        <v>63</v>
      </c>
      <c r="LOX30" s="12" t="s">
        <v>89</v>
      </c>
      <c r="LOY30" s="12" t="s">
        <v>63</v>
      </c>
      <c r="LOZ30" s="12" t="s">
        <v>89</v>
      </c>
      <c r="LPA30" s="12" t="s">
        <v>63</v>
      </c>
      <c r="LPB30" s="12" t="s">
        <v>89</v>
      </c>
      <c r="LPC30" s="12" t="s">
        <v>63</v>
      </c>
      <c r="LPD30" s="12" t="s">
        <v>89</v>
      </c>
      <c r="LPE30" s="12" t="s">
        <v>63</v>
      </c>
      <c r="LPF30" s="12" t="s">
        <v>89</v>
      </c>
      <c r="LPG30" s="12" t="s">
        <v>63</v>
      </c>
      <c r="LPH30" s="12" t="s">
        <v>89</v>
      </c>
      <c r="LPI30" s="12" t="s">
        <v>63</v>
      </c>
      <c r="LPJ30" s="12" t="s">
        <v>89</v>
      </c>
      <c r="LPK30" s="12" t="s">
        <v>63</v>
      </c>
      <c r="LPL30" s="12" t="s">
        <v>89</v>
      </c>
      <c r="LPM30" s="12" t="s">
        <v>63</v>
      </c>
      <c r="LPN30" s="12" t="s">
        <v>89</v>
      </c>
      <c r="LPO30" s="12" t="s">
        <v>63</v>
      </c>
      <c r="LPP30" s="12" t="s">
        <v>89</v>
      </c>
      <c r="LPQ30" s="12" t="s">
        <v>63</v>
      </c>
      <c r="LPR30" s="12" t="s">
        <v>89</v>
      </c>
      <c r="LPS30" s="12" t="s">
        <v>63</v>
      </c>
      <c r="LPT30" s="12" t="s">
        <v>89</v>
      </c>
      <c r="LPU30" s="12" t="s">
        <v>63</v>
      </c>
      <c r="LPV30" s="12" t="s">
        <v>89</v>
      </c>
      <c r="LPW30" s="12" t="s">
        <v>63</v>
      </c>
      <c r="LPX30" s="12" t="s">
        <v>89</v>
      </c>
      <c r="LPY30" s="12" t="s">
        <v>63</v>
      </c>
      <c r="LPZ30" s="12" t="s">
        <v>89</v>
      </c>
      <c r="LQA30" s="12" t="s">
        <v>63</v>
      </c>
      <c r="LQB30" s="12" t="s">
        <v>89</v>
      </c>
      <c r="LQC30" s="12" t="s">
        <v>63</v>
      </c>
      <c r="LQD30" s="12" t="s">
        <v>89</v>
      </c>
      <c r="LQE30" s="12" t="s">
        <v>63</v>
      </c>
      <c r="LQF30" s="12" t="s">
        <v>89</v>
      </c>
      <c r="LQG30" s="12" t="s">
        <v>63</v>
      </c>
      <c r="LQH30" s="12" t="s">
        <v>89</v>
      </c>
      <c r="LQI30" s="12" t="s">
        <v>63</v>
      </c>
      <c r="LQJ30" s="12" t="s">
        <v>89</v>
      </c>
      <c r="LQK30" s="12" t="s">
        <v>63</v>
      </c>
      <c r="LQL30" s="12" t="s">
        <v>89</v>
      </c>
      <c r="LQM30" s="12" t="s">
        <v>63</v>
      </c>
      <c r="LQN30" s="12" t="s">
        <v>89</v>
      </c>
      <c r="LQO30" s="12" t="s">
        <v>63</v>
      </c>
      <c r="LQP30" s="12" t="s">
        <v>89</v>
      </c>
      <c r="LQQ30" s="12" t="s">
        <v>63</v>
      </c>
      <c r="LQR30" s="12" t="s">
        <v>89</v>
      </c>
      <c r="LQS30" s="12" t="s">
        <v>63</v>
      </c>
      <c r="LQT30" s="12" t="s">
        <v>89</v>
      </c>
      <c r="LQU30" s="12" t="s">
        <v>63</v>
      </c>
      <c r="LQV30" s="12" t="s">
        <v>89</v>
      </c>
      <c r="LQW30" s="12" t="s">
        <v>63</v>
      </c>
      <c r="LQX30" s="12" t="s">
        <v>89</v>
      </c>
      <c r="LQY30" s="12" t="s">
        <v>63</v>
      </c>
      <c r="LQZ30" s="12" t="s">
        <v>89</v>
      </c>
      <c r="LRA30" s="12" t="s">
        <v>63</v>
      </c>
      <c r="LRB30" s="12" t="s">
        <v>89</v>
      </c>
      <c r="LRC30" s="12" t="s">
        <v>63</v>
      </c>
      <c r="LRD30" s="12" t="s">
        <v>89</v>
      </c>
      <c r="LRE30" s="12" t="s">
        <v>63</v>
      </c>
      <c r="LRF30" s="12" t="s">
        <v>89</v>
      </c>
      <c r="LRG30" s="12" t="s">
        <v>63</v>
      </c>
      <c r="LRH30" s="12" t="s">
        <v>89</v>
      </c>
      <c r="LRI30" s="12" t="s">
        <v>63</v>
      </c>
      <c r="LRJ30" s="12" t="s">
        <v>89</v>
      </c>
      <c r="LRK30" s="12" t="s">
        <v>63</v>
      </c>
      <c r="LRL30" s="12" t="s">
        <v>89</v>
      </c>
      <c r="LRM30" s="12" t="s">
        <v>63</v>
      </c>
      <c r="LRN30" s="12" t="s">
        <v>89</v>
      </c>
      <c r="LRO30" s="12" t="s">
        <v>63</v>
      </c>
      <c r="LRP30" s="12" t="s">
        <v>89</v>
      </c>
      <c r="LRQ30" s="12" t="s">
        <v>63</v>
      </c>
      <c r="LRR30" s="12" t="s">
        <v>89</v>
      </c>
      <c r="LRS30" s="12" t="s">
        <v>63</v>
      </c>
      <c r="LRT30" s="12" t="s">
        <v>89</v>
      </c>
      <c r="LRU30" s="12" t="s">
        <v>63</v>
      </c>
      <c r="LRV30" s="12" t="s">
        <v>89</v>
      </c>
      <c r="LRW30" s="12" t="s">
        <v>63</v>
      </c>
      <c r="LRX30" s="12" t="s">
        <v>89</v>
      </c>
      <c r="LRY30" s="12" t="s">
        <v>63</v>
      </c>
      <c r="LRZ30" s="12" t="s">
        <v>89</v>
      </c>
      <c r="LSA30" s="12" t="s">
        <v>63</v>
      </c>
      <c r="LSB30" s="12" t="s">
        <v>89</v>
      </c>
      <c r="LSC30" s="12" t="s">
        <v>63</v>
      </c>
      <c r="LSD30" s="12" t="s">
        <v>89</v>
      </c>
      <c r="LSE30" s="12" t="s">
        <v>63</v>
      </c>
      <c r="LSF30" s="12" t="s">
        <v>89</v>
      </c>
      <c r="LSG30" s="12" t="s">
        <v>63</v>
      </c>
      <c r="LSH30" s="12" t="s">
        <v>89</v>
      </c>
      <c r="LSI30" s="12" t="s">
        <v>63</v>
      </c>
      <c r="LSJ30" s="12" t="s">
        <v>89</v>
      </c>
      <c r="LSK30" s="12" t="s">
        <v>63</v>
      </c>
      <c r="LSL30" s="12" t="s">
        <v>89</v>
      </c>
      <c r="LSM30" s="12" t="s">
        <v>63</v>
      </c>
      <c r="LSN30" s="12" t="s">
        <v>89</v>
      </c>
      <c r="LSO30" s="12" t="s">
        <v>63</v>
      </c>
      <c r="LSP30" s="12" t="s">
        <v>89</v>
      </c>
      <c r="LSQ30" s="12" t="s">
        <v>63</v>
      </c>
      <c r="LSR30" s="12" t="s">
        <v>89</v>
      </c>
      <c r="LSS30" s="12" t="s">
        <v>63</v>
      </c>
      <c r="LST30" s="12" t="s">
        <v>89</v>
      </c>
      <c r="LSU30" s="12" t="s">
        <v>63</v>
      </c>
      <c r="LSV30" s="12" t="s">
        <v>89</v>
      </c>
      <c r="LSW30" s="12" t="s">
        <v>63</v>
      </c>
      <c r="LSX30" s="12" t="s">
        <v>89</v>
      </c>
      <c r="LSY30" s="12" t="s">
        <v>63</v>
      </c>
      <c r="LSZ30" s="12" t="s">
        <v>89</v>
      </c>
      <c r="LTA30" s="12" t="s">
        <v>63</v>
      </c>
      <c r="LTB30" s="12" t="s">
        <v>89</v>
      </c>
      <c r="LTC30" s="12" t="s">
        <v>63</v>
      </c>
      <c r="LTD30" s="12" t="s">
        <v>89</v>
      </c>
      <c r="LTE30" s="12" t="s">
        <v>63</v>
      </c>
      <c r="LTF30" s="12" t="s">
        <v>89</v>
      </c>
      <c r="LTG30" s="12" t="s">
        <v>63</v>
      </c>
      <c r="LTH30" s="12" t="s">
        <v>89</v>
      </c>
      <c r="LTI30" s="12" t="s">
        <v>63</v>
      </c>
      <c r="LTJ30" s="12" t="s">
        <v>89</v>
      </c>
      <c r="LTK30" s="12" t="s">
        <v>63</v>
      </c>
      <c r="LTL30" s="12" t="s">
        <v>89</v>
      </c>
      <c r="LTM30" s="12" t="s">
        <v>63</v>
      </c>
      <c r="LTN30" s="12" t="s">
        <v>89</v>
      </c>
      <c r="LTO30" s="12" t="s">
        <v>63</v>
      </c>
      <c r="LTP30" s="12" t="s">
        <v>89</v>
      </c>
      <c r="LTQ30" s="12" t="s">
        <v>63</v>
      </c>
      <c r="LTR30" s="12" t="s">
        <v>89</v>
      </c>
      <c r="LTS30" s="12" t="s">
        <v>63</v>
      </c>
      <c r="LTT30" s="12" t="s">
        <v>89</v>
      </c>
      <c r="LTU30" s="12" t="s">
        <v>63</v>
      </c>
      <c r="LTV30" s="12" t="s">
        <v>89</v>
      </c>
      <c r="LTW30" s="12" t="s">
        <v>63</v>
      </c>
      <c r="LTX30" s="12" t="s">
        <v>89</v>
      </c>
      <c r="LTY30" s="12" t="s">
        <v>63</v>
      </c>
      <c r="LTZ30" s="12" t="s">
        <v>89</v>
      </c>
      <c r="LUA30" s="12" t="s">
        <v>63</v>
      </c>
      <c r="LUB30" s="12" t="s">
        <v>89</v>
      </c>
      <c r="LUC30" s="12" t="s">
        <v>63</v>
      </c>
      <c r="LUD30" s="12" t="s">
        <v>89</v>
      </c>
      <c r="LUE30" s="12" t="s">
        <v>63</v>
      </c>
      <c r="LUF30" s="12" t="s">
        <v>89</v>
      </c>
      <c r="LUG30" s="12" t="s">
        <v>63</v>
      </c>
      <c r="LUH30" s="12" t="s">
        <v>89</v>
      </c>
      <c r="LUI30" s="12" t="s">
        <v>63</v>
      </c>
      <c r="LUJ30" s="12" t="s">
        <v>89</v>
      </c>
      <c r="LUK30" s="12" t="s">
        <v>63</v>
      </c>
      <c r="LUL30" s="12" t="s">
        <v>89</v>
      </c>
      <c r="LUM30" s="12" t="s">
        <v>63</v>
      </c>
      <c r="LUN30" s="12" t="s">
        <v>89</v>
      </c>
      <c r="LUO30" s="12" t="s">
        <v>63</v>
      </c>
      <c r="LUP30" s="12" t="s">
        <v>89</v>
      </c>
      <c r="LUQ30" s="12" t="s">
        <v>63</v>
      </c>
      <c r="LUR30" s="12" t="s">
        <v>89</v>
      </c>
      <c r="LUS30" s="12" t="s">
        <v>63</v>
      </c>
      <c r="LUT30" s="12" t="s">
        <v>89</v>
      </c>
      <c r="LUU30" s="12" t="s">
        <v>63</v>
      </c>
      <c r="LUV30" s="12" t="s">
        <v>89</v>
      </c>
      <c r="LUW30" s="12" t="s">
        <v>63</v>
      </c>
      <c r="LUX30" s="12" t="s">
        <v>89</v>
      </c>
      <c r="LUY30" s="12" t="s">
        <v>63</v>
      </c>
      <c r="LUZ30" s="12" t="s">
        <v>89</v>
      </c>
      <c r="LVA30" s="12" t="s">
        <v>63</v>
      </c>
      <c r="LVB30" s="12" t="s">
        <v>89</v>
      </c>
      <c r="LVC30" s="12" t="s">
        <v>63</v>
      </c>
      <c r="LVD30" s="12" t="s">
        <v>89</v>
      </c>
      <c r="LVE30" s="12" t="s">
        <v>63</v>
      </c>
      <c r="LVF30" s="12" t="s">
        <v>89</v>
      </c>
      <c r="LVG30" s="12" t="s">
        <v>63</v>
      </c>
      <c r="LVH30" s="12" t="s">
        <v>89</v>
      </c>
      <c r="LVI30" s="12" t="s">
        <v>63</v>
      </c>
      <c r="LVJ30" s="12" t="s">
        <v>89</v>
      </c>
      <c r="LVK30" s="12" t="s">
        <v>63</v>
      </c>
      <c r="LVL30" s="12" t="s">
        <v>89</v>
      </c>
      <c r="LVM30" s="12" t="s">
        <v>63</v>
      </c>
      <c r="LVN30" s="12" t="s">
        <v>89</v>
      </c>
      <c r="LVO30" s="12" t="s">
        <v>63</v>
      </c>
      <c r="LVP30" s="12" t="s">
        <v>89</v>
      </c>
      <c r="LVQ30" s="12" t="s">
        <v>63</v>
      </c>
      <c r="LVR30" s="12" t="s">
        <v>89</v>
      </c>
      <c r="LVS30" s="12" t="s">
        <v>63</v>
      </c>
      <c r="LVT30" s="12" t="s">
        <v>89</v>
      </c>
      <c r="LVU30" s="12" t="s">
        <v>63</v>
      </c>
      <c r="LVV30" s="12" t="s">
        <v>89</v>
      </c>
      <c r="LVW30" s="12" t="s">
        <v>63</v>
      </c>
      <c r="LVX30" s="12" t="s">
        <v>89</v>
      </c>
      <c r="LVY30" s="12" t="s">
        <v>63</v>
      </c>
      <c r="LVZ30" s="12" t="s">
        <v>89</v>
      </c>
      <c r="LWA30" s="12" t="s">
        <v>63</v>
      </c>
      <c r="LWB30" s="12" t="s">
        <v>89</v>
      </c>
      <c r="LWC30" s="12" t="s">
        <v>63</v>
      </c>
      <c r="LWD30" s="12" t="s">
        <v>89</v>
      </c>
      <c r="LWE30" s="12" t="s">
        <v>63</v>
      </c>
      <c r="LWF30" s="12" t="s">
        <v>89</v>
      </c>
      <c r="LWG30" s="12" t="s">
        <v>63</v>
      </c>
      <c r="LWH30" s="12" t="s">
        <v>89</v>
      </c>
      <c r="LWI30" s="12" t="s">
        <v>63</v>
      </c>
      <c r="LWJ30" s="12" t="s">
        <v>89</v>
      </c>
      <c r="LWK30" s="12" t="s">
        <v>63</v>
      </c>
      <c r="LWL30" s="12" t="s">
        <v>89</v>
      </c>
      <c r="LWM30" s="12" t="s">
        <v>63</v>
      </c>
      <c r="LWN30" s="12" t="s">
        <v>89</v>
      </c>
      <c r="LWO30" s="12" t="s">
        <v>63</v>
      </c>
      <c r="LWP30" s="12" t="s">
        <v>89</v>
      </c>
      <c r="LWQ30" s="12" t="s">
        <v>63</v>
      </c>
      <c r="LWR30" s="12" t="s">
        <v>89</v>
      </c>
      <c r="LWS30" s="12" t="s">
        <v>63</v>
      </c>
      <c r="LWT30" s="12" t="s">
        <v>89</v>
      </c>
      <c r="LWU30" s="12" t="s">
        <v>63</v>
      </c>
      <c r="LWV30" s="12" t="s">
        <v>89</v>
      </c>
      <c r="LWW30" s="12" t="s">
        <v>63</v>
      </c>
      <c r="LWX30" s="12" t="s">
        <v>89</v>
      </c>
      <c r="LWY30" s="12" t="s">
        <v>63</v>
      </c>
      <c r="LWZ30" s="12" t="s">
        <v>89</v>
      </c>
      <c r="LXA30" s="12" t="s">
        <v>63</v>
      </c>
      <c r="LXB30" s="12" t="s">
        <v>89</v>
      </c>
      <c r="LXC30" s="12" t="s">
        <v>63</v>
      </c>
      <c r="LXD30" s="12" t="s">
        <v>89</v>
      </c>
      <c r="LXE30" s="12" t="s">
        <v>63</v>
      </c>
      <c r="LXF30" s="12" t="s">
        <v>89</v>
      </c>
      <c r="LXG30" s="12" t="s">
        <v>63</v>
      </c>
      <c r="LXH30" s="12" t="s">
        <v>89</v>
      </c>
      <c r="LXI30" s="12" t="s">
        <v>63</v>
      </c>
      <c r="LXJ30" s="12" t="s">
        <v>89</v>
      </c>
      <c r="LXK30" s="12" t="s">
        <v>63</v>
      </c>
      <c r="LXL30" s="12" t="s">
        <v>89</v>
      </c>
      <c r="LXM30" s="12" t="s">
        <v>63</v>
      </c>
      <c r="LXN30" s="12" t="s">
        <v>89</v>
      </c>
      <c r="LXO30" s="12" t="s">
        <v>63</v>
      </c>
      <c r="LXP30" s="12" t="s">
        <v>89</v>
      </c>
      <c r="LXQ30" s="12" t="s">
        <v>63</v>
      </c>
      <c r="LXR30" s="12" t="s">
        <v>89</v>
      </c>
      <c r="LXS30" s="12" t="s">
        <v>63</v>
      </c>
      <c r="LXT30" s="12" t="s">
        <v>89</v>
      </c>
      <c r="LXU30" s="12" t="s">
        <v>63</v>
      </c>
      <c r="LXV30" s="12" t="s">
        <v>89</v>
      </c>
      <c r="LXW30" s="12" t="s">
        <v>63</v>
      </c>
      <c r="LXX30" s="12" t="s">
        <v>89</v>
      </c>
      <c r="LXY30" s="12" t="s">
        <v>63</v>
      </c>
      <c r="LXZ30" s="12" t="s">
        <v>89</v>
      </c>
      <c r="LYA30" s="12" t="s">
        <v>63</v>
      </c>
      <c r="LYB30" s="12" t="s">
        <v>89</v>
      </c>
      <c r="LYC30" s="12" t="s">
        <v>63</v>
      </c>
      <c r="LYD30" s="12" t="s">
        <v>89</v>
      </c>
      <c r="LYE30" s="12" t="s">
        <v>63</v>
      </c>
      <c r="LYF30" s="12" t="s">
        <v>89</v>
      </c>
      <c r="LYG30" s="12" t="s">
        <v>63</v>
      </c>
      <c r="LYH30" s="12" t="s">
        <v>89</v>
      </c>
      <c r="LYI30" s="12" t="s">
        <v>63</v>
      </c>
      <c r="LYJ30" s="12" t="s">
        <v>89</v>
      </c>
      <c r="LYK30" s="12" t="s">
        <v>63</v>
      </c>
      <c r="LYL30" s="12" t="s">
        <v>89</v>
      </c>
      <c r="LYM30" s="12" t="s">
        <v>63</v>
      </c>
      <c r="LYN30" s="12" t="s">
        <v>89</v>
      </c>
      <c r="LYO30" s="12" t="s">
        <v>63</v>
      </c>
      <c r="LYP30" s="12" t="s">
        <v>89</v>
      </c>
      <c r="LYQ30" s="12" t="s">
        <v>63</v>
      </c>
      <c r="LYR30" s="12" t="s">
        <v>89</v>
      </c>
      <c r="LYS30" s="12" t="s">
        <v>63</v>
      </c>
      <c r="LYT30" s="12" t="s">
        <v>89</v>
      </c>
      <c r="LYU30" s="12" t="s">
        <v>63</v>
      </c>
      <c r="LYV30" s="12" t="s">
        <v>89</v>
      </c>
      <c r="LYW30" s="12" t="s">
        <v>63</v>
      </c>
      <c r="LYX30" s="12" t="s">
        <v>89</v>
      </c>
      <c r="LYY30" s="12" t="s">
        <v>63</v>
      </c>
      <c r="LYZ30" s="12" t="s">
        <v>89</v>
      </c>
      <c r="LZA30" s="12" t="s">
        <v>63</v>
      </c>
      <c r="LZB30" s="12" t="s">
        <v>89</v>
      </c>
      <c r="LZC30" s="12" t="s">
        <v>63</v>
      </c>
      <c r="LZD30" s="12" t="s">
        <v>89</v>
      </c>
      <c r="LZE30" s="12" t="s">
        <v>63</v>
      </c>
      <c r="LZF30" s="12" t="s">
        <v>89</v>
      </c>
      <c r="LZG30" s="12" t="s">
        <v>63</v>
      </c>
      <c r="LZH30" s="12" t="s">
        <v>89</v>
      </c>
      <c r="LZI30" s="12" t="s">
        <v>63</v>
      </c>
      <c r="LZJ30" s="12" t="s">
        <v>89</v>
      </c>
      <c r="LZK30" s="12" t="s">
        <v>63</v>
      </c>
      <c r="LZL30" s="12" t="s">
        <v>89</v>
      </c>
      <c r="LZM30" s="12" t="s">
        <v>63</v>
      </c>
      <c r="LZN30" s="12" t="s">
        <v>89</v>
      </c>
      <c r="LZO30" s="12" t="s">
        <v>63</v>
      </c>
      <c r="LZP30" s="12" t="s">
        <v>89</v>
      </c>
      <c r="LZQ30" s="12" t="s">
        <v>63</v>
      </c>
      <c r="LZR30" s="12" t="s">
        <v>89</v>
      </c>
      <c r="LZS30" s="12" t="s">
        <v>63</v>
      </c>
      <c r="LZT30" s="12" t="s">
        <v>89</v>
      </c>
      <c r="LZU30" s="12" t="s">
        <v>63</v>
      </c>
      <c r="LZV30" s="12" t="s">
        <v>89</v>
      </c>
      <c r="LZW30" s="12" t="s">
        <v>63</v>
      </c>
      <c r="LZX30" s="12" t="s">
        <v>89</v>
      </c>
      <c r="LZY30" s="12" t="s">
        <v>63</v>
      </c>
      <c r="LZZ30" s="12" t="s">
        <v>89</v>
      </c>
      <c r="MAA30" s="12" t="s">
        <v>63</v>
      </c>
      <c r="MAB30" s="12" t="s">
        <v>89</v>
      </c>
      <c r="MAC30" s="12" t="s">
        <v>63</v>
      </c>
      <c r="MAD30" s="12" t="s">
        <v>89</v>
      </c>
      <c r="MAE30" s="12" t="s">
        <v>63</v>
      </c>
      <c r="MAF30" s="12" t="s">
        <v>89</v>
      </c>
      <c r="MAG30" s="12" t="s">
        <v>63</v>
      </c>
      <c r="MAH30" s="12" t="s">
        <v>89</v>
      </c>
      <c r="MAI30" s="12" t="s">
        <v>63</v>
      </c>
      <c r="MAJ30" s="12" t="s">
        <v>89</v>
      </c>
      <c r="MAK30" s="12" t="s">
        <v>63</v>
      </c>
      <c r="MAL30" s="12" t="s">
        <v>89</v>
      </c>
      <c r="MAM30" s="12" t="s">
        <v>63</v>
      </c>
      <c r="MAN30" s="12" t="s">
        <v>89</v>
      </c>
      <c r="MAO30" s="12" t="s">
        <v>63</v>
      </c>
      <c r="MAP30" s="12" t="s">
        <v>89</v>
      </c>
      <c r="MAQ30" s="12" t="s">
        <v>63</v>
      </c>
      <c r="MAR30" s="12" t="s">
        <v>89</v>
      </c>
      <c r="MAS30" s="12" t="s">
        <v>63</v>
      </c>
      <c r="MAT30" s="12" t="s">
        <v>89</v>
      </c>
      <c r="MAU30" s="12" t="s">
        <v>63</v>
      </c>
      <c r="MAV30" s="12" t="s">
        <v>89</v>
      </c>
      <c r="MAW30" s="12" t="s">
        <v>63</v>
      </c>
      <c r="MAX30" s="12" t="s">
        <v>89</v>
      </c>
      <c r="MAY30" s="12" t="s">
        <v>63</v>
      </c>
      <c r="MAZ30" s="12" t="s">
        <v>89</v>
      </c>
      <c r="MBA30" s="12" t="s">
        <v>63</v>
      </c>
      <c r="MBB30" s="12" t="s">
        <v>89</v>
      </c>
      <c r="MBC30" s="12" t="s">
        <v>63</v>
      </c>
      <c r="MBD30" s="12" t="s">
        <v>89</v>
      </c>
      <c r="MBE30" s="12" t="s">
        <v>63</v>
      </c>
      <c r="MBF30" s="12" t="s">
        <v>89</v>
      </c>
      <c r="MBG30" s="12" t="s">
        <v>63</v>
      </c>
      <c r="MBH30" s="12" t="s">
        <v>89</v>
      </c>
      <c r="MBI30" s="12" t="s">
        <v>63</v>
      </c>
      <c r="MBJ30" s="12" t="s">
        <v>89</v>
      </c>
      <c r="MBK30" s="12" t="s">
        <v>63</v>
      </c>
      <c r="MBL30" s="12" t="s">
        <v>89</v>
      </c>
      <c r="MBM30" s="12" t="s">
        <v>63</v>
      </c>
      <c r="MBN30" s="12" t="s">
        <v>89</v>
      </c>
      <c r="MBO30" s="12" t="s">
        <v>63</v>
      </c>
      <c r="MBP30" s="12" t="s">
        <v>89</v>
      </c>
      <c r="MBQ30" s="12" t="s">
        <v>63</v>
      </c>
      <c r="MBR30" s="12" t="s">
        <v>89</v>
      </c>
      <c r="MBS30" s="12" t="s">
        <v>63</v>
      </c>
      <c r="MBT30" s="12" t="s">
        <v>89</v>
      </c>
      <c r="MBU30" s="12" t="s">
        <v>63</v>
      </c>
      <c r="MBV30" s="12" t="s">
        <v>89</v>
      </c>
      <c r="MBW30" s="12" t="s">
        <v>63</v>
      </c>
      <c r="MBX30" s="12" t="s">
        <v>89</v>
      </c>
      <c r="MBY30" s="12" t="s">
        <v>63</v>
      </c>
      <c r="MBZ30" s="12" t="s">
        <v>89</v>
      </c>
      <c r="MCA30" s="12" t="s">
        <v>63</v>
      </c>
      <c r="MCB30" s="12" t="s">
        <v>89</v>
      </c>
      <c r="MCC30" s="12" t="s">
        <v>63</v>
      </c>
      <c r="MCD30" s="12" t="s">
        <v>89</v>
      </c>
      <c r="MCE30" s="12" t="s">
        <v>63</v>
      </c>
      <c r="MCF30" s="12" t="s">
        <v>89</v>
      </c>
      <c r="MCG30" s="12" t="s">
        <v>63</v>
      </c>
      <c r="MCH30" s="12" t="s">
        <v>89</v>
      </c>
      <c r="MCI30" s="12" t="s">
        <v>63</v>
      </c>
      <c r="MCJ30" s="12" t="s">
        <v>89</v>
      </c>
      <c r="MCK30" s="12" t="s">
        <v>63</v>
      </c>
      <c r="MCL30" s="12" t="s">
        <v>89</v>
      </c>
      <c r="MCM30" s="12" t="s">
        <v>63</v>
      </c>
      <c r="MCN30" s="12" t="s">
        <v>89</v>
      </c>
      <c r="MCO30" s="12" t="s">
        <v>63</v>
      </c>
      <c r="MCP30" s="12" t="s">
        <v>89</v>
      </c>
      <c r="MCQ30" s="12" t="s">
        <v>63</v>
      </c>
      <c r="MCR30" s="12" t="s">
        <v>89</v>
      </c>
      <c r="MCS30" s="12" t="s">
        <v>63</v>
      </c>
      <c r="MCT30" s="12" t="s">
        <v>89</v>
      </c>
      <c r="MCU30" s="12" t="s">
        <v>63</v>
      </c>
      <c r="MCV30" s="12" t="s">
        <v>89</v>
      </c>
      <c r="MCW30" s="12" t="s">
        <v>63</v>
      </c>
      <c r="MCX30" s="12" t="s">
        <v>89</v>
      </c>
      <c r="MCY30" s="12" t="s">
        <v>63</v>
      </c>
      <c r="MCZ30" s="12" t="s">
        <v>89</v>
      </c>
      <c r="MDA30" s="12" t="s">
        <v>63</v>
      </c>
      <c r="MDB30" s="12" t="s">
        <v>89</v>
      </c>
      <c r="MDC30" s="12" t="s">
        <v>63</v>
      </c>
      <c r="MDD30" s="12" t="s">
        <v>89</v>
      </c>
      <c r="MDE30" s="12" t="s">
        <v>63</v>
      </c>
      <c r="MDF30" s="12" t="s">
        <v>89</v>
      </c>
      <c r="MDG30" s="12" t="s">
        <v>63</v>
      </c>
      <c r="MDH30" s="12" t="s">
        <v>89</v>
      </c>
      <c r="MDI30" s="12" t="s">
        <v>63</v>
      </c>
      <c r="MDJ30" s="12" t="s">
        <v>89</v>
      </c>
      <c r="MDK30" s="12" t="s">
        <v>63</v>
      </c>
      <c r="MDL30" s="12" t="s">
        <v>89</v>
      </c>
      <c r="MDM30" s="12" t="s">
        <v>63</v>
      </c>
      <c r="MDN30" s="12" t="s">
        <v>89</v>
      </c>
      <c r="MDO30" s="12" t="s">
        <v>63</v>
      </c>
      <c r="MDP30" s="12" t="s">
        <v>89</v>
      </c>
      <c r="MDQ30" s="12" t="s">
        <v>63</v>
      </c>
      <c r="MDR30" s="12" t="s">
        <v>89</v>
      </c>
      <c r="MDS30" s="12" t="s">
        <v>63</v>
      </c>
      <c r="MDT30" s="12" t="s">
        <v>89</v>
      </c>
      <c r="MDU30" s="12" t="s">
        <v>63</v>
      </c>
      <c r="MDV30" s="12" t="s">
        <v>89</v>
      </c>
      <c r="MDW30" s="12" t="s">
        <v>63</v>
      </c>
      <c r="MDX30" s="12" t="s">
        <v>89</v>
      </c>
      <c r="MDY30" s="12" t="s">
        <v>63</v>
      </c>
      <c r="MDZ30" s="12" t="s">
        <v>89</v>
      </c>
      <c r="MEA30" s="12" t="s">
        <v>63</v>
      </c>
      <c r="MEB30" s="12" t="s">
        <v>89</v>
      </c>
      <c r="MEC30" s="12" t="s">
        <v>63</v>
      </c>
      <c r="MED30" s="12" t="s">
        <v>89</v>
      </c>
      <c r="MEE30" s="12" t="s">
        <v>63</v>
      </c>
      <c r="MEF30" s="12" t="s">
        <v>89</v>
      </c>
      <c r="MEG30" s="12" t="s">
        <v>63</v>
      </c>
      <c r="MEH30" s="12" t="s">
        <v>89</v>
      </c>
      <c r="MEI30" s="12" t="s">
        <v>63</v>
      </c>
      <c r="MEJ30" s="12" t="s">
        <v>89</v>
      </c>
      <c r="MEK30" s="12" t="s">
        <v>63</v>
      </c>
      <c r="MEL30" s="12" t="s">
        <v>89</v>
      </c>
      <c r="MEM30" s="12" t="s">
        <v>63</v>
      </c>
      <c r="MEN30" s="12" t="s">
        <v>89</v>
      </c>
      <c r="MEO30" s="12" t="s">
        <v>63</v>
      </c>
      <c r="MEP30" s="12" t="s">
        <v>89</v>
      </c>
      <c r="MEQ30" s="12" t="s">
        <v>63</v>
      </c>
      <c r="MER30" s="12" t="s">
        <v>89</v>
      </c>
      <c r="MES30" s="12" t="s">
        <v>63</v>
      </c>
      <c r="MET30" s="12" t="s">
        <v>89</v>
      </c>
      <c r="MEU30" s="12" t="s">
        <v>63</v>
      </c>
      <c r="MEV30" s="12" t="s">
        <v>89</v>
      </c>
      <c r="MEW30" s="12" t="s">
        <v>63</v>
      </c>
      <c r="MEX30" s="12" t="s">
        <v>89</v>
      </c>
      <c r="MEY30" s="12" t="s">
        <v>63</v>
      </c>
      <c r="MEZ30" s="12" t="s">
        <v>89</v>
      </c>
      <c r="MFA30" s="12" t="s">
        <v>63</v>
      </c>
      <c r="MFB30" s="12" t="s">
        <v>89</v>
      </c>
      <c r="MFC30" s="12" t="s">
        <v>63</v>
      </c>
      <c r="MFD30" s="12" t="s">
        <v>89</v>
      </c>
      <c r="MFE30" s="12" t="s">
        <v>63</v>
      </c>
      <c r="MFF30" s="12" t="s">
        <v>89</v>
      </c>
      <c r="MFG30" s="12" t="s">
        <v>63</v>
      </c>
      <c r="MFH30" s="12" t="s">
        <v>89</v>
      </c>
      <c r="MFI30" s="12" t="s">
        <v>63</v>
      </c>
      <c r="MFJ30" s="12" t="s">
        <v>89</v>
      </c>
      <c r="MFK30" s="12" t="s">
        <v>63</v>
      </c>
      <c r="MFL30" s="12" t="s">
        <v>89</v>
      </c>
      <c r="MFM30" s="12" t="s">
        <v>63</v>
      </c>
      <c r="MFN30" s="12" t="s">
        <v>89</v>
      </c>
      <c r="MFO30" s="12" t="s">
        <v>63</v>
      </c>
      <c r="MFP30" s="12" t="s">
        <v>89</v>
      </c>
      <c r="MFQ30" s="12" t="s">
        <v>63</v>
      </c>
      <c r="MFR30" s="12" t="s">
        <v>89</v>
      </c>
      <c r="MFS30" s="12" t="s">
        <v>63</v>
      </c>
      <c r="MFT30" s="12" t="s">
        <v>89</v>
      </c>
      <c r="MFU30" s="12" t="s">
        <v>63</v>
      </c>
      <c r="MFV30" s="12" t="s">
        <v>89</v>
      </c>
      <c r="MFW30" s="12" t="s">
        <v>63</v>
      </c>
      <c r="MFX30" s="12" t="s">
        <v>89</v>
      </c>
      <c r="MFY30" s="12" t="s">
        <v>63</v>
      </c>
      <c r="MFZ30" s="12" t="s">
        <v>89</v>
      </c>
      <c r="MGA30" s="12" t="s">
        <v>63</v>
      </c>
      <c r="MGB30" s="12" t="s">
        <v>89</v>
      </c>
      <c r="MGC30" s="12" t="s">
        <v>63</v>
      </c>
      <c r="MGD30" s="12" t="s">
        <v>89</v>
      </c>
      <c r="MGE30" s="12" t="s">
        <v>63</v>
      </c>
      <c r="MGF30" s="12" t="s">
        <v>89</v>
      </c>
      <c r="MGG30" s="12" t="s">
        <v>63</v>
      </c>
      <c r="MGH30" s="12" t="s">
        <v>89</v>
      </c>
      <c r="MGI30" s="12" t="s">
        <v>63</v>
      </c>
      <c r="MGJ30" s="12" t="s">
        <v>89</v>
      </c>
      <c r="MGK30" s="12" t="s">
        <v>63</v>
      </c>
      <c r="MGL30" s="12" t="s">
        <v>89</v>
      </c>
      <c r="MGM30" s="12" t="s">
        <v>63</v>
      </c>
      <c r="MGN30" s="12" t="s">
        <v>89</v>
      </c>
      <c r="MGO30" s="12" t="s">
        <v>63</v>
      </c>
      <c r="MGP30" s="12" t="s">
        <v>89</v>
      </c>
      <c r="MGQ30" s="12" t="s">
        <v>63</v>
      </c>
      <c r="MGR30" s="12" t="s">
        <v>89</v>
      </c>
      <c r="MGS30" s="12" t="s">
        <v>63</v>
      </c>
      <c r="MGT30" s="12" t="s">
        <v>89</v>
      </c>
      <c r="MGU30" s="12" t="s">
        <v>63</v>
      </c>
      <c r="MGV30" s="12" t="s">
        <v>89</v>
      </c>
      <c r="MGW30" s="12" t="s">
        <v>63</v>
      </c>
      <c r="MGX30" s="12" t="s">
        <v>89</v>
      </c>
      <c r="MGY30" s="12" t="s">
        <v>63</v>
      </c>
      <c r="MGZ30" s="12" t="s">
        <v>89</v>
      </c>
      <c r="MHA30" s="12" t="s">
        <v>63</v>
      </c>
      <c r="MHB30" s="12" t="s">
        <v>89</v>
      </c>
      <c r="MHC30" s="12" t="s">
        <v>63</v>
      </c>
      <c r="MHD30" s="12" t="s">
        <v>89</v>
      </c>
      <c r="MHE30" s="12" t="s">
        <v>63</v>
      </c>
      <c r="MHF30" s="12" t="s">
        <v>89</v>
      </c>
      <c r="MHG30" s="12" t="s">
        <v>63</v>
      </c>
      <c r="MHH30" s="12" t="s">
        <v>89</v>
      </c>
      <c r="MHI30" s="12" t="s">
        <v>63</v>
      </c>
      <c r="MHJ30" s="12" t="s">
        <v>89</v>
      </c>
      <c r="MHK30" s="12" t="s">
        <v>63</v>
      </c>
      <c r="MHL30" s="12" t="s">
        <v>89</v>
      </c>
      <c r="MHM30" s="12" t="s">
        <v>63</v>
      </c>
      <c r="MHN30" s="12" t="s">
        <v>89</v>
      </c>
      <c r="MHO30" s="12" t="s">
        <v>63</v>
      </c>
      <c r="MHP30" s="12" t="s">
        <v>89</v>
      </c>
      <c r="MHQ30" s="12" t="s">
        <v>63</v>
      </c>
      <c r="MHR30" s="12" t="s">
        <v>89</v>
      </c>
      <c r="MHS30" s="12" t="s">
        <v>63</v>
      </c>
      <c r="MHT30" s="12" t="s">
        <v>89</v>
      </c>
      <c r="MHU30" s="12" t="s">
        <v>63</v>
      </c>
      <c r="MHV30" s="12" t="s">
        <v>89</v>
      </c>
      <c r="MHW30" s="12" t="s">
        <v>63</v>
      </c>
      <c r="MHX30" s="12" t="s">
        <v>89</v>
      </c>
      <c r="MHY30" s="12" t="s">
        <v>63</v>
      </c>
      <c r="MHZ30" s="12" t="s">
        <v>89</v>
      </c>
      <c r="MIA30" s="12" t="s">
        <v>63</v>
      </c>
      <c r="MIB30" s="12" t="s">
        <v>89</v>
      </c>
      <c r="MIC30" s="12" t="s">
        <v>63</v>
      </c>
      <c r="MID30" s="12" t="s">
        <v>89</v>
      </c>
      <c r="MIE30" s="12" t="s">
        <v>63</v>
      </c>
      <c r="MIF30" s="12" t="s">
        <v>89</v>
      </c>
      <c r="MIG30" s="12" t="s">
        <v>63</v>
      </c>
      <c r="MIH30" s="12" t="s">
        <v>89</v>
      </c>
      <c r="MII30" s="12" t="s">
        <v>63</v>
      </c>
      <c r="MIJ30" s="12" t="s">
        <v>89</v>
      </c>
      <c r="MIK30" s="12" t="s">
        <v>63</v>
      </c>
      <c r="MIL30" s="12" t="s">
        <v>89</v>
      </c>
      <c r="MIM30" s="12" t="s">
        <v>63</v>
      </c>
      <c r="MIN30" s="12" t="s">
        <v>89</v>
      </c>
      <c r="MIO30" s="12" t="s">
        <v>63</v>
      </c>
      <c r="MIP30" s="12" t="s">
        <v>89</v>
      </c>
      <c r="MIQ30" s="12" t="s">
        <v>63</v>
      </c>
      <c r="MIR30" s="12" t="s">
        <v>89</v>
      </c>
      <c r="MIS30" s="12" t="s">
        <v>63</v>
      </c>
      <c r="MIT30" s="12" t="s">
        <v>89</v>
      </c>
      <c r="MIU30" s="12" t="s">
        <v>63</v>
      </c>
      <c r="MIV30" s="12" t="s">
        <v>89</v>
      </c>
      <c r="MIW30" s="12" t="s">
        <v>63</v>
      </c>
      <c r="MIX30" s="12" t="s">
        <v>89</v>
      </c>
      <c r="MIY30" s="12" t="s">
        <v>63</v>
      </c>
      <c r="MIZ30" s="12" t="s">
        <v>89</v>
      </c>
      <c r="MJA30" s="12" t="s">
        <v>63</v>
      </c>
      <c r="MJB30" s="12" t="s">
        <v>89</v>
      </c>
      <c r="MJC30" s="12" t="s">
        <v>63</v>
      </c>
      <c r="MJD30" s="12" t="s">
        <v>89</v>
      </c>
      <c r="MJE30" s="12" t="s">
        <v>63</v>
      </c>
      <c r="MJF30" s="12" t="s">
        <v>89</v>
      </c>
      <c r="MJG30" s="12" t="s">
        <v>63</v>
      </c>
      <c r="MJH30" s="12" t="s">
        <v>89</v>
      </c>
      <c r="MJI30" s="12" t="s">
        <v>63</v>
      </c>
      <c r="MJJ30" s="12" t="s">
        <v>89</v>
      </c>
      <c r="MJK30" s="12" t="s">
        <v>63</v>
      </c>
      <c r="MJL30" s="12" t="s">
        <v>89</v>
      </c>
      <c r="MJM30" s="12" t="s">
        <v>63</v>
      </c>
      <c r="MJN30" s="12" t="s">
        <v>89</v>
      </c>
      <c r="MJO30" s="12" t="s">
        <v>63</v>
      </c>
      <c r="MJP30" s="12" t="s">
        <v>89</v>
      </c>
      <c r="MJQ30" s="12" t="s">
        <v>63</v>
      </c>
      <c r="MJR30" s="12" t="s">
        <v>89</v>
      </c>
      <c r="MJS30" s="12" t="s">
        <v>63</v>
      </c>
      <c r="MJT30" s="12" t="s">
        <v>89</v>
      </c>
      <c r="MJU30" s="12" t="s">
        <v>63</v>
      </c>
      <c r="MJV30" s="12" t="s">
        <v>89</v>
      </c>
      <c r="MJW30" s="12" t="s">
        <v>63</v>
      </c>
      <c r="MJX30" s="12" t="s">
        <v>89</v>
      </c>
      <c r="MJY30" s="12" t="s">
        <v>63</v>
      </c>
      <c r="MJZ30" s="12" t="s">
        <v>89</v>
      </c>
      <c r="MKA30" s="12" t="s">
        <v>63</v>
      </c>
      <c r="MKB30" s="12" t="s">
        <v>89</v>
      </c>
      <c r="MKC30" s="12" t="s">
        <v>63</v>
      </c>
      <c r="MKD30" s="12" t="s">
        <v>89</v>
      </c>
      <c r="MKE30" s="12" t="s">
        <v>63</v>
      </c>
      <c r="MKF30" s="12" t="s">
        <v>89</v>
      </c>
      <c r="MKG30" s="12" t="s">
        <v>63</v>
      </c>
      <c r="MKH30" s="12" t="s">
        <v>89</v>
      </c>
      <c r="MKI30" s="12" t="s">
        <v>63</v>
      </c>
      <c r="MKJ30" s="12" t="s">
        <v>89</v>
      </c>
      <c r="MKK30" s="12" t="s">
        <v>63</v>
      </c>
      <c r="MKL30" s="12" t="s">
        <v>89</v>
      </c>
      <c r="MKM30" s="12" t="s">
        <v>63</v>
      </c>
      <c r="MKN30" s="12" t="s">
        <v>89</v>
      </c>
      <c r="MKO30" s="12" t="s">
        <v>63</v>
      </c>
      <c r="MKP30" s="12" t="s">
        <v>89</v>
      </c>
      <c r="MKQ30" s="12" t="s">
        <v>63</v>
      </c>
      <c r="MKR30" s="12" t="s">
        <v>89</v>
      </c>
      <c r="MKS30" s="12" t="s">
        <v>63</v>
      </c>
      <c r="MKT30" s="12" t="s">
        <v>89</v>
      </c>
      <c r="MKU30" s="12" t="s">
        <v>63</v>
      </c>
      <c r="MKV30" s="12" t="s">
        <v>89</v>
      </c>
      <c r="MKW30" s="12" t="s">
        <v>63</v>
      </c>
      <c r="MKX30" s="12" t="s">
        <v>89</v>
      </c>
      <c r="MKY30" s="12" t="s">
        <v>63</v>
      </c>
      <c r="MKZ30" s="12" t="s">
        <v>89</v>
      </c>
      <c r="MLA30" s="12" t="s">
        <v>63</v>
      </c>
      <c r="MLB30" s="12" t="s">
        <v>89</v>
      </c>
      <c r="MLC30" s="12" t="s">
        <v>63</v>
      </c>
      <c r="MLD30" s="12" t="s">
        <v>89</v>
      </c>
      <c r="MLE30" s="12" t="s">
        <v>63</v>
      </c>
      <c r="MLF30" s="12" t="s">
        <v>89</v>
      </c>
      <c r="MLG30" s="12" t="s">
        <v>63</v>
      </c>
      <c r="MLH30" s="12" t="s">
        <v>89</v>
      </c>
      <c r="MLI30" s="12" t="s">
        <v>63</v>
      </c>
      <c r="MLJ30" s="12" t="s">
        <v>89</v>
      </c>
      <c r="MLK30" s="12" t="s">
        <v>63</v>
      </c>
      <c r="MLL30" s="12" t="s">
        <v>89</v>
      </c>
      <c r="MLM30" s="12" t="s">
        <v>63</v>
      </c>
      <c r="MLN30" s="12" t="s">
        <v>89</v>
      </c>
      <c r="MLO30" s="12" t="s">
        <v>63</v>
      </c>
      <c r="MLP30" s="12" t="s">
        <v>89</v>
      </c>
      <c r="MLQ30" s="12" t="s">
        <v>63</v>
      </c>
      <c r="MLR30" s="12" t="s">
        <v>89</v>
      </c>
      <c r="MLS30" s="12" t="s">
        <v>63</v>
      </c>
      <c r="MLT30" s="12" t="s">
        <v>89</v>
      </c>
      <c r="MLU30" s="12" t="s">
        <v>63</v>
      </c>
      <c r="MLV30" s="12" t="s">
        <v>89</v>
      </c>
      <c r="MLW30" s="12" t="s">
        <v>63</v>
      </c>
      <c r="MLX30" s="12" t="s">
        <v>89</v>
      </c>
      <c r="MLY30" s="12" t="s">
        <v>63</v>
      </c>
      <c r="MLZ30" s="12" t="s">
        <v>89</v>
      </c>
      <c r="MMA30" s="12" t="s">
        <v>63</v>
      </c>
      <c r="MMB30" s="12" t="s">
        <v>89</v>
      </c>
      <c r="MMC30" s="12" t="s">
        <v>63</v>
      </c>
      <c r="MMD30" s="12" t="s">
        <v>89</v>
      </c>
      <c r="MME30" s="12" t="s">
        <v>63</v>
      </c>
      <c r="MMF30" s="12" t="s">
        <v>89</v>
      </c>
      <c r="MMG30" s="12" t="s">
        <v>63</v>
      </c>
      <c r="MMH30" s="12" t="s">
        <v>89</v>
      </c>
      <c r="MMI30" s="12" t="s">
        <v>63</v>
      </c>
      <c r="MMJ30" s="12" t="s">
        <v>89</v>
      </c>
      <c r="MMK30" s="12" t="s">
        <v>63</v>
      </c>
      <c r="MML30" s="12" t="s">
        <v>89</v>
      </c>
      <c r="MMM30" s="12" t="s">
        <v>63</v>
      </c>
      <c r="MMN30" s="12" t="s">
        <v>89</v>
      </c>
      <c r="MMO30" s="12" t="s">
        <v>63</v>
      </c>
      <c r="MMP30" s="12" t="s">
        <v>89</v>
      </c>
      <c r="MMQ30" s="12" t="s">
        <v>63</v>
      </c>
      <c r="MMR30" s="12" t="s">
        <v>89</v>
      </c>
      <c r="MMS30" s="12" t="s">
        <v>63</v>
      </c>
      <c r="MMT30" s="12" t="s">
        <v>89</v>
      </c>
      <c r="MMU30" s="12" t="s">
        <v>63</v>
      </c>
      <c r="MMV30" s="12" t="s">
        <v>89</v>
      </c>
      <c r="MMW30" s="12" t="s">
        <v>63</v>
      </c>
      <c r="MMX30" s="12" t="s">
        <v>89</v>
      </c>
      <c r="MMY30" s="12" t="s">
        <v>63</v>
      </c>
      <c r="MMZ30" s="12" t="s">
        <v>89</v>
      </c>
      <c r="MNA30" s="12" t="s">
        <v>63</v>
      </c>
      <c r="MNB30" s="12" t="s">
        <v>89</v>
      </c>
      <c r="MNC30" s="12" t="s">
        <v>63</v>
      </c>
      <c r="MND30" s="12" t="s">
        <v>89</v>
      </c>
      <c r="MNE30" s="12" t="s">
        <v>63</v>
      </c>
      <c r="MNF30" s="12" t="s">
        <v>89</v>
      </c>
      <c r="MNG30" s="12" t="s">
        <v>63</v>
      </c>
      <c r="MNH30" s="12" t="s">
        <v>89</v>
      </c>
      <c r="MNI30" s="12" t="s">
        <v>63</v>
      </c>
      <c r="MNJ30" s="12" t="s">
        <v>89</v>
      </c>
      <c r="MNK30" s="12" t="s">
        <v>63</v>
      </c>
      <c r="MNL30" s="12" t="s">
        <v>89</v>
      </c>
      <c r="MNM30" s="12" t="s">
        <v>63</v>
      </c>
      <c r="MNN30" s="12" t="s">
        <v>89</v>
      </c>
      <c r="MNO30" s="12" t="s">
        <v>63</v>
      </c>
      <c r="MNP30" s="12" t="s">
        <v>89</v>
      </c>
      <c r="MNQ30" s="12" t="s">
        <v>63</v>
      </c>
      <c r="MNR30" s="12" t="s">
        <v>89</v>
      </c>
      <c r="MNS30" s="12" t="s">
        <v>63</v>
      </c>
      <c r="MNT30" s="12" t="s">
        <v>89</v>
      </c>
      <c r="MNU30" s="12" t="s">
        <v>63</v>
      </c>
      <c r="MNV30" s="12" t="s">
        <v>89</v>
      </c>
      <c r="MNW30" s="12" t="s">
        <v>63</v>
      </c>
      <c r="MNX30" s="12" t="s">
        <v>89</v>
      </c>
      <c r="MNY30" s="12" t="s">
        <v>63</v>
      </c>
      <c r="MNZ30" s="12" t="s">
        <v>89</v>
      </c>
      <c r="MOA30" s="12" t="s">
        <v>63</v>
      </c>
      <c r="MOB30" s="12" t="s">
        <v>89</v>
      </c>
      <c r="MOC30" s="12" t="s">
        <v>63</v>
      </c>
      <c r="MOD30" s="12" t="s">
        <v>89</v>
      </c>
      <c r="MOE30" s="12" t="s">
        <v>63</v>
      </c>
      <c r="MOF30" s="12" t="s">
        <v>89</v>
      </c>
      <c r="MOG30" s="12" t="s">
        <v>63</v>
      </c>
      <c r="MOH30" s="12" t="s">
        <v>89</v>
      </c>
      <c r="MOI30" s="12" t="s">
        <v>63</v>
      </c>
      <c r="MOJ30" s="12" t="s">
        <v>89</v>
      </c>
      <c r="MOK30" s="12" t="s">
        <v>63</v>
      </c>
      <c r="MOL30" s="12" t="s">
        <v>89</v>
      </c>
      <c r="MOM30" s="12" t="s">
        <v>63</v>
      </c>
      <c r="MON30" s="12" t="s">
        <v>89</v>
      </c>
      <c r="MOO30" s="12" t="s">
        <v>63</v>
      </c>
      <c r="MOP30" s="12" t="s">
        <v>89</v>
      </c>
      <c r="MOQ30" s="12" t="s">
        <v>63</v>
      </c>
      <c r="MOR30" s="12" t="s">
        <v>89</v>
      </c>
      <c r="MOS30" s="12" t="s">
        <v>63</v>
      </c>
      <c r="MOT30" s="12" t="s">
        <v>89</v>
      </c>
      <c r="MOU30" s="12" t="s">
        <v>63</v>
      </c>
      <c r="MOV30" s="12" t="s">
        <v>89</v>
      </c>
      <c r="MOW30" s="12" t="s">
        <v>63</v>
      </c>
      <c r="MOX30" s="12" t="s">
        <v>89</v>
      </c>
      <c r="MOY30" s="12" t="s">
        <v>63</v>
      </c>
      <c r="MOZ30" s="12" t="s">
        <v>89</v>
      </c>
      <c r="MPA30" s="12" t="s">
        <v>63</v>
      </c>
      <c r="MPB30" s="12" t="s">
        <v>89</v>
      </c>
      <c r="MPC30" s="12" t="s">
        <v>63</v>
      </c>
      <c r="MPD30" s="12" t="s">
        <v>89</v>
      </c>
      <c r="MPE30" s="12" t="s">
        <v>63</v>
      </c>
      <c r="MPF30" s="12" t="s">
        <v>89</v>
      </c>
      <c r="MPG30" s="12" t="s">
        <v>63</v>
      </c>
      <c r="MPH30" s="12" t="s">
        <v>89</v>
      </c>
      <c r="MPI30" s="12" t="s">
        <v>63</v>
      </c>
      <c r="MPJ30" s="12" t="s">
        <v>89</v>
      </c>
      <c r="MPK30" s="12" t="s">
        <v>63</v>
      </c>
      <c r="MPL30" s="12" t="s">
        <v>89</v>
      </c>
      <c r="MPM30" s="12" t="s">
        <v>63</v>
      </c>
      <c r="MPN30" s="12" t="s">
        <v>89</v>
      </c>
      <c r="MPO30" s="12" t="s">
        <v>63</v>
      </c>
      <c r="MPP30" s="12" t="s">
        <v>89</v>
      </c>
      <c r="MPQ30" s="12" t="s">
        <v>63</v>
      </c>
      <c r="MPR30" s="12" t="s">
        <v>89</v>
      </c>
      <c r="MPS30" s="12" t="s">
        <v>63</v>
      </c>
      <c r="MPT30" s="12" t="s">
        <v>89</v>
      </c>
      <c r="MPU30" s="12" t="s">
        <v>63</v>
      </c>
      <c r="MPV30" s="12" t="s">
        <v>89</v>
      </c>
      <c r="MPW30" s="12" t="s">
        <v>63</v>
      </c>
      <c r="MPX30" s="12" t="s">
        <v>89</v>
      </c>
      <c r="MPY30" s="12" t="s">
        <v>63</v>
      </c>
      <c r="MPZ30" s="12" t="s">
        <v>89</v>
      </c>
      <c r="MQA30" s="12" t="s">
        <v>63</v>
      </c>
      <c r="MQB30" s="12" t="s">
        <v>89</v>
      </c>
      <c r="MQC30" s="12" t="s">
        <v>63</v>
      </c>
      <c r="MQD30" s="12" t="s">
        <v>89</v>
      </c>
      <c r="MQE30" s="12" t="s">
        <v>63</v>
      </c>
      <c r="MQF30" s="12" t="s">
        <v>89</v>
      </c>
      <c r="MQG30" s="12" t="s">
        <v>63</v>
      </c>
      <c r="MQH30" s="12" t="s">
        <v>89</v>
      </c>
      <c r="MQI30" s="12" t="s">
        <v>63</v>
      </c>
      <c r="MQJ30" s="12" t="s">
        <v>89</v>
      </c>
      <c r="MQK30" s="12" t="s">
        <v>63</v>
      </c>
      <c r="MQL30" s="12" t="s">
        <v>89</v>
      </c>
      <c r="MQM30" s="12" t="s">
        <v>63</v>
      </c>
      <c r="MQN30" s="12" t="s">
        <v>89</v>
      </c>
      <c r="MQO30" s="12" t="s">
        <v>63</v>
      </c>
      <c r="MQP30" s="12" t="s">
        <v>89</v>
      </c>
      <c r="MQQ30" s="12" t="s">
        <v>63</v>
      </c>
      <c r="MQR30" s="12" t="s">
        <v>89</v>
      </c>
      <c r="MQS30" s="12" t="s">
        <v>63</v>
      </c>
      <c r="MQT30" s="12" t="s">
        <v>89</v>
      </c>
      <c r="MQU30" s="12" t="s">
        <v>63</v>
      </c>
      <c r="MQV30" s="12" t="s">
        <v>89</v>
      </c>
      <c r="MQW30" s="12" t="s">
        <v>63</v>
      </c>
      <c r="MQX30" s="12" t="s">
        <v>89</v>
      </c>
      <c r="MQY30" s="12" t="s">
        <v>63</v>
      </c>
      <c r="MQZ30" s="12" t="s">
        <v>89</v>
      </c>
      <c r="MRA30" s="12" t="s">
        <v>63</v>
      </c>
      <c r="MRB30" s="12" t="s">
        <v>89</v>
      </c>
      <c r="MRC30" s="12" t="s">
        <v>63</v>
      </c>
      <c r="MRD30" s="12" t="s">
        <v>89</v>
      </c>
      <c r="MRE30" s="12" t="s">
        <v>63</v>
      </c>
      <c r="MRF30" s="12" t="s">
        <v>89</v>
      </c>
      <c r="MRG30" s="12" t="s">
        <v>63</v>
      </c>
      <c r="MRH30" s="12" t="s">
        <v>89</v>
      </c>
      <c r="MRI30" s="12" t="s">
        <v>63</v>
      </c>
      <c r="MRJ30" s="12" t="s">
        <v>89</v>
      </c>
      <c r="MRK30" s="12" t="s">
        <v>63</v>
      </c>
      <c r="MRL30" s="12" t="s">
        <v>89</v>
      </c>
      <c r="MRM30" s="12" t="s">
        <v>63</v>
      </c>
      <c r="MRN30" s="12" t="s">
        <v>89</v>
      </c>
      <c r="MRO30" s="12" t="s">
        <v>63</v>
      </c>
      <c r="MRP30" s="12" t="s">
        <v>89</v>
      </c>
      <c r="MRQ30" s="12" t="s">
        <v>63</v>
      </c>
      <c r="MRR30" s="12" t="s">
        <v>89</v>
      </c>
      <c r="MRS30" s="12" t="s">
        <v>63</v>
      </c>
      <c r="MRT30" s="12" t="s">
        <v>89</v>
      </c>
      <c r="MRU30" s="12" t="s">
        <v>63</v>
      </c>
      <c r="MRV30" s="12" t="s">
        <v>89</v>
      </c>
      <c r="MRW30" s="12" t="s">
        <v>63</v>
      </c>
      <c r="MRX30" s="12" t="s">
        <v>89</v>
      </c>
      <c r="MRY30" s="12" t="s">
        <v>63</v>
      </c>
      <c r="MRZ30" s="12" t="s">
        <v>89</v>
      </c>
      <c r="MSA30" s="12" t="s">
        <v>63</v>
      </c>
      <c r="MSB30" s="12" t="s">
        <v>89</v>
      </c>
      <c r="MSC30" s="12" t="s">
        <v>63</v>
      </c>
      <c r="MSD30" s="12" t="s">
        <v>89</v>
      </c>
      <c r="MSE30" s="12" t="s">
        <v>63</v>
      </c>
      <c r="MSF30" s="12" t="s">
        <v>89</v>
      </c>
      <c r="MSG30" s="12" t="s">
        <v>63</v>
      </c>
      <c r="MSH30" s="12" t="s">
        <v>89</v>
      </c>
      <c r="MSI30" s="12" t="s">
        <v>63</v>
      </c>
      <c r="MSJ30" s="12" t="s">
        <v>89</v>
      </c>
      <c r="MSK30" s="12" t="s">
        <v>63</v>
      </c>
      <c r="MSL30" s="12" t="s">
        <v>89</v>
      </c>
      <c r="MSM30" s="12" t="s">
        <v>63</v>
      </c>
      <c r="MSN30" s="12" t="s">
        <v>89</v>
      </c>
      <c r="MSO30" s="12" t="s">
        <v>63</v>
      </c>
      <c r="MSP30" s="12" t="s">
        <v>89</v>
      </c>
      <c r="MSQ30" s="12" t="s">
        <v>63</v>
      </c>
      <c r="MSR30" s="12" t="s">
        <v>89</v>
      </c>
      <c r="MSS30" s="12" t="s">
        <v>63</v>
      </c>
      <c r="MST30" s="12" t="s">
        <v>89</v>
      </c>
      <c r="MSU30" s="12" t="s">
        <v>63</v>
      </c>
      <c r="MSV30" s="12" t="s">
        <v>89</v>
      </c>
      <c r="MSW30" s="12" t="s">
        <v>63</v>
      </c>
      <c r="MSX30" s="12" t="s">
        <v>89</v>
      </c>
      <c r="MSY30" s="12" t="s">
        <v>63</v>
      </c>
      <c r="MSZ30" s="12" t="s">
        <v>89</v>
      </c>
      <c r="MTA30" s="12" t="s">
        <v>63</v>
      </c>
      <c r="MTB30" s="12" t="s">
        <v>89</v>
      </c>
      <c r="MTC30" s="12" t="s">
        <v>63</v>
      </c>
      <c r="MTD30" s="12" t="s">
        <v>89</v>
      </c>
      <c r="MTE30" s="12" t="s">
        <v>63</v>
      </c>
      <c r="MTF30" s="12" t="s">
        <v>89</v>
      </c>
      <c r="MTG30" s="12" t="s">
        <v>63</v>
      </c>
      <c r="MTH30" s="12" t="s">
        <v>89</v>
      </c>
      <c r="MTI30" s="12" t="s">
        <v>63</v>
      </c>
      <c r="MTJ30" s="12" t="s">
        <v>89</v>
      </c>
      <c r="MTK30" s="12" t="s">
        <v>63</v>
      </c>
      <c r="MTL30" s="12" t="s">
        <v>89</v>
      </c>
      <c r="MTM30" s="12" t="s">
        <v>63</v>
      </c>
      <c r="MTN30" s="12" t="s">
        <v>89</v>
      </c>
      <c r="MTO30" s="12" t="s">
        <v>63</v>
      </c>
      <c r="MTP30" s="12" t="s">
        <v>89</v>
      </c>
      <c r="MTQ30" s="12" t="s">
        <v>63</v>
      </c>
      <c r="MTR30" s="12" t="s">
        <v>89</v>
      </c>
      <c r="MTS30" s="12" t="s">
        <v>63</v>
      </c>
      <c r="MTT30" s="12" t="s">
        <v>89</v>
      </c>
      <c r="MTU30" s="12" t="s">
        <v>63</v>
      </c>
      <c r="MTV30" s="12" t="s">
        <v>89</v>
      </c>
      <c r="MTW30" s="12" t="s">
        <v>63</v>
      </c>
      <c r="MTX30" s="12" t="s">
        <v>89</v>
      </c>
      <c r="MTY30" s="12" t="s">
        <v>63</v>
      </c>
      <c r="MTZ30" s="12" t="s">
        <v>89</v>
      </c>
      <c r="MUA30" s="12" t="s">
        <v>63</v>
      </c>
      <c r="MUB30" s="12" t="s">
        <v>89</v>
      </c>
      <c r="MUC30" s="12" t="s">
        <v>63</v>
      </c>
      <c r="MUD30" s="12" t="s">
        <v>89</v>
      </c>
      <c r="MUE30" s="12" t="s">
        <v>63</v>
      </c>
      <c r="MUF30" s="12" t="s">
        <v>89</v>
      </c>
      <c r="MUG30" s="12" t="s">
        <v>63</v>
      </c>
      <c r="MUH30" s="12" t="s">
        <v>89</v>
      </c>
      <c r="MUI30" s="12" t="s">
        <v>63</v>
      </c>
      <c r="MUJ30" s="12" t="s">
        <v>89</v>
      </c>
      <c r="MUK30" s="12" t="s">
        <v>63</v>
      </c>
      <c r="MUL30" s="12" t="s">
        <v>89</v>
      </c>
      <c r="MUM30" s="12" t="s">
        <v>63</v>
      </c>
      <c r="MUN30" s="12" t="s">
        <v>89</v>
      </c>
      <c r="MUO30" s="12" t="s">
        <v>63</v>
      </c>
      <c r="MUP30" s="12" t="s">
        <v>89</v>
      </c>
      <c r="MUQ30" s="12" t="s">
        <v>63</v>
      </c>
      <c r="MUR30" s="12" t="s">
        <v>89</v>
      </c>
      <c r="MUS30" s="12" t="s">
        <v>63</v>
      </c>
      <c r="MUT30" s="12" t="s">
        <v>89</v>
      </c>
      <c r="MUU30" s="12" t="s">
        <v>63</v>
      </c>
      <c r="MUV30" s="12" t="s">
        <v>89</v>
      </c>
      <c r="MUW30" s="12" t="s">
        <v>63</v>
      </c>
      <c r="MUX30" s="12" t="s">
        <v>89</v>
      </c>
      <c r="MUY30" s="12" t="s">
        <v>63</v>
      </c>
      <c r="MUZ30" s="12" t="s">
        <v>89</v>
      </c>
      <c r="MVA30" s="12" t="s">
        <v>63</v>
      </c>
      <c r="MVB30" s="12" t="s">
        <v>89</v>
      </c>
      <c r="MVC30" s="12" t="s">
        <v>63</v>
      </c>
      <c r="MVD30" s="12" t="s">
        <v>89</v>
      </c>
      <c r="MVE30" s="12" t="s">
        <v>63</v>
      </c>
      <c r="MVF30" s="12" t="s">
        <v>89</v>
      </c>
      <c r="MVG30" s="12" t="s">
        <v>63</v>
      </c>
      <c r="MVH30" s="12" t="s">
        <v>89</v>
      </c>
      <c r="MVI30" s="12" t="s">
        <v>63</v>
      </c>
      <c r="MVJ30" s="12" t="s">
        <v>89</v>
      </c>
      <c r="MVK30" s="12" t="s">
        <v>63</v>
      </c>
      <c r="MVL30" s="12" t="s">
        <v>89</v>
      </c>
      <c r="MVM30" s="12" t="s">
        <v>63</v>
      </c>
      <c r="MVN30" s="12" t="s">
        <v>89</v>
      </c>
      <c r="MVO30" s="12" t="s">
        <v>63</v>
      </c>
      <c r="MVP30" s="12" t="s">
        <v>89</v>
      </c>
      <c r="MVQ30" s="12" t="s">
        <v>63</v>
      </c>
      <c r="MVR30" s="12" t="s">
        <v>89</v>
      </c>
      <c r="MVS30" s="12" t="s">
        <v>63</v>
      </c>
      <c r="MVT30" s="12" t="s">
        <v>89</v>
      </c>
      <c r="MVU30" s="12" t="s">
        <v>63</v>
      </c>
      <c r="MVV30" s="12" t="s">
        <v>89</v>
      </c>
      <c r="MVW30" s="12" t="s">
        <v>63</v>
      </c>
      <c r="MVX30" s="12" t="s">
        <v>89</v>
      </c>
      <c r="MVY30" s="12" t="s">
        <v>63</v>
      </c>
      <c r="MVZ30" s="12" t="s">
        <v>89</v>
      </c>
      <c r="MWA30" s="12" t="s">
        <v>63</v>
      </c>
      <c r="MWB30" s="12" t="s">
        <v>89</v>
      </c>
      <c r="MWC30" s="12" t="s">
        <v>63</v>
      </c>
      <c r="MWD30" s="12" t="s">
        <v>89</v>
      </c>
      <c r="MWE30" s="12" t="s">
        <v>63</v>
      </c>
      <c r="MWF30" s="12" t="s">
        <v>89</v>
      </c>
      <c r="MWG30" s="12" t="s">
        <v>63</v>
      </c>
      <c r="MWH30" s="12" t="s">
        <v>89</v>
      </c>
      <c r="MWI30" s="12" t="s">
        <v>63</v>
      </c>
      <c r="MWJ30" s="12" t="s">
        <v>89</v>
      </c>
      <c r="MWK30" s="12" t="s">
        <v>63</v>
      </c>
      <c r="MWL30" s="12" t="s">
        <v>89</v>
      </c>
      <c r="MWM30" s="12" t="s">
        <v>63</v>
      </c>
      <c r="MWN30" s="12" t="s">
        <v>89</v>
      </c>
      <c r="MWO30" s="12" t="s">
        <v>63</v>
      </c>
      <c r="MWP30" s="12" t="s">
        <v>89</v>
      </c>
      <c r="MWQ30" s="12" t="s">
        <v>63</v>
      </c>
      <c r="MWR30" s="12" t="s">
        <v>89</v>
      </c>
      <c r="MWS30" s="12" t="s">
        <v>63</v>
      </c>
      <c r="MWT30" s="12" t="s">
        <v>89</v>
      </c>
      <c r="MWU30" s="12" t="s">
        <v>63</v>
      </c>
      <c r="MWV30" s="12" t="s">
        <v>89</v>
      </c>
      <c r="MWW30" s="12" t="s">
        <v>63</v>
      </c>
      <c r="MWX30" s="12" t="s">
        <v>89</v>
      </c>
      <c r="MWY30" s="12" t="s">
        <v>63</v>
      </c>
      <c r="MWZ30" s="12" t="s">
        <v>89</v>
      </c>
      <c r="MXA30" s="12" t="s">
        <v>63</v>
      </c>
      <c r="MXB30" s="12" t="s">
        <v>89</v>
      </c>
      <c r="MXC30" s="12" t="s">
        <v>63</v>
      </c>
      <c r="MXD30" s="12" t="s">
        <v>89</v>
      </c>
      <c r="MXE30" s="12" t="s">
        <v>63</v>
      </c>
      <c r="MXF30" s="12" t="s">
        <v>89</v>
      </c>
      <c r="MXG30" s="12" t="s">
        <v>63</v>
      </c>
      <c r="MXH30" s="12" t="s">
        <v>89</v>
      </c>
      <c r="MXI30" s="12" t="s">
        <v>63</v>
      </c>
      <c r="MXJ30" s="12" t="s">
        <v>89</v>
      </c>
      <c r="MXK30" s="12" t="s">
        <v>63</v>
      </c>
      <c r="MXL30" s="12" t="s">
        <v>89</v>
      </c>
      <c r="MXM30" s="12" t="s">
        <v>63</v>
      </c>
      <c r="MXN30" s="12" t="s">
        <v>89</v>
      </c>
      <c r="MXO30" s="12" t="s">
        <v>63</v>
      </c>
      <c r="MXP30" s="12" t="s">
        <v>89</v>
      </c>
      <c r="MXQ30" s="12" t="s">
        <v>63</v>
      </c>
      <c r="MXR30" s="12" t="s">
        <v>89</v>
      </c>
      <c r="MXS30" s="12" t="s">
        <v>63</v>
      </c>
      <c r="MXT30" s="12" t="s">
        <v>89</v>
      </c>
      <c r="MXU30" s="12" t="s">
        <v>63</v>
      </c>
      <c r="MXV30" s="12" t="s">
        <v>89</v>
      </c>
      <c r="MXW30" s="12" t="s">
        <v>63</v>
      </c>
      <c r="MXX30" s="12" t="s">
        <v>89</v>
      </c>
      <c r="MXY30" s="12" t="s">
        <v>63</v>
      </c>
      <c r="MXZ30" s="12" t="s">
        <v>89</v>
      </c>
      <c r="MYA30" s="12" t="s">
        <v>63</v>
      </c>
      <c r="MYB30" s="12" t="s">
        <v>89</v>
      </c>
      <c r="MYC30" s="12" t="s">
        <v>63</v>
      </c>
      <c r="MYD30" s="12" t="s">
        <v>89</v>
      </c>
      <c r="MYE30" s="12" t="s">
        <v>63</v>
      </c>
      <c r="MYF30" s="12" t="s">
        <v>89</v>
      </c>
      <c r="MYG30" s="12" t="s">
        <v>63</v>
      </c>
      <c r="MYH30" s="12" t="s">
        <v>89</v>
      </c>
      <c r="MYI30" s="12" t="s">
        <v>63</v>
      </c>
      <c r="MYJ30" s="12" t="s">
        <v>89</v>
      </c>
      <c r="MYK30" s="12" t="s">
        <v>63</v>
      </c>
      <c r="MYL30" s="12" t="s">
        <v>89</v>
      </c>
      <c r="MYM30" s="12" t="s">
        <v>63</v>
      </c>
      <c r="MYN30" s="12" t="s">
        <v>89</v>
      </c>
      <c r="MYO30" s="12" t="s">
        <v>63</v>
      </c>
      <c r="MYP30" s="12" t="s">
        <v>89</v>
      </c>
      <c r="MYQ30" s="12" t="s">
        <v>63</v>
      </c>
      <c r="MYR30" s="12" t="s">
        <v>89</v>
      </c>
      <c r="MYS30" s="12" t="s">
        <v>63</v>
      </c>
      <c r="MYT30" s="12" t="s">
        <v>89</v>
      </c>
      <c r="MYU30" s="12" t="s">
        <v>63</v>
      </c>
      <c r="MYV30" s="12" t="s">
        <v>89</v>
      </c>
      <c r="MYW30" s="12" t="s">
        <v>63</v>
      </c>
      <c r="MYX30" s="12" t="s">
        <v>89</v>
      </c>
      <c r="MYY30" s="12" t="s">
        <v>63</v>
      </c>
      <c r="MYZ30" s="12" t="s">
        <v>89</v>
      </c>
      <c r="MZA30" s="12" t="s">
        <v>63</v>
      </c>
      <c r="MZB30" s="12" t="s">
        <v>89</v>
      </c>
      <c r="MZC30" s="12" t="s">
        <v>63</v>
      </c>
      <c r="MZD30" s="12" t="s">
        <v>89</v>
      </c>
      <c r="MZE30" s="12" t="s">
        <v>63</v>
      </c>
      <c r="MZF30" s="12" t="s">
        <v>89</v>
      </c>
      <c r="MZG30" s="12" t="s">
        <v>63</v>
      </c>
      <c r="MZH30" s="12" t="s">
        <v>89</v>
      </c>
      <c r="MZI30" s="12" t="s">
        <v>63</v>
      </c>
      <c r="MZJ30" s="12" t="s">
        <v>89</v>
      </c>
      <c r="MZK30" s="12" t="s">
        <v>63</v>
      </c>
      <c r="MZL30" s="12" t="s">
        <v>89</v>
      </c>
      <c r="MZM30" s="12" t="s">
        <v>63</v>
      </c>
      <c r="MZN30" s="12" t="s">
        <v>89</v>
      </c>
      <c r="MZO30" s="12" t="s">
        <v>63</v>
      </c>
      <c r="MZP30" s="12" t="s">
        <v>89</v>
      </c>
      <c r="MZQ30" s="12" t="s">
        <v>63</v>
      </c>
      <c r="MZR30" s="12" t="s">
        <v>89</v>
      </c>
      <c r="MZS30" s="12" t="s">
        <v>63</v>
      </c>
      <c r="MZT30" s="12" t="s">
        <v>89</v>
      </c>
      <c r="MZU30" s="12" t="s">
        <v>63</v>
      </c>
      <c r="MZV30" s="12" t="s">
        <v>89</v>
      </c>
      <c r="MZW30" s="12" t="s">
        <v>63</v>
      </c>
      <c r="MZX30" s="12" t="s">
        <v>89</v>
      </c>
      <c r="MZY30" s="12" t="s">
        <v>63</v>
      </c>
      <c r="MZZ30" s="12" t="s">
        <v>89</v>
      </c>
      <c r="NAA30" s="12" t="s">
        <v>63</v>
      </c>
      <c r="NAB30" s="12" t="s">
        <v>89</v>
      </c>
      <c r="NAC30" s="12" t="s">
        <v>63</v>
      </c>
      <c r="NAD30" s="12" t="s">
        <v>89</v>
      </c>
      <c r="NAE30" s="12" t="s">
        <v>63</v>
      </c>
      <c r="NAF30" s="12" t="s">
        <v>89</v>
      </c>
      <c r="NAG30" s="12" t="s">
        <v>63</v>
      </c>
      <c r="NAH30" s="12" t="s">
        <v>89</v>
      </c>
      <c r="NAI30" s="12" t="s">
        <v>63</v>
      </c>
      <c r="NAJ30" s="12" t="s">
        <v>89</v>
      </c>
      <c r="NAK30" s="12" t="s">
        <v>63</v>
      </c>
      <c r="NAL30" s="12" t="s">
        <v>89</v>
      </c>
      <c r="NAM30" s="12" t="s">
        <v>63</v>
      </c>
      <c r="NAN30" s="12" t="s">
        <v>89</v>
      </c>
      <c r="NAO30" s="12" t="s">
        <v>63</v>
      </c>
      <c r="NAP30" s="12" t="s">
        <v>89</v>
      </c>
      <c r="NAQ30" s="12" t="s">
        <v>63</v>
      </c>
      <c r="NAR30" s="12" t="s">
        <v>89</v>
      </c>
      <c r="NAS30" s="12" t="s">
        <v>63</v>
      </c>
      <c r="NAT30" s="12" t="s">
        <v>89</v>
      </c>
      <c r="NAU30" s="12" t="s">
        <v>63</v>
      </c>
      <c r="NAV30" s="12" t="s">
        <v>89</v>
      </c>
      <c r="NAW30" s="12" t="s">
        <v>63</v>
      </c>
      <c r="NAX30" s="12" t="s">
        <v>89</v>
      </c>
      <c r="NAY30" s="12" t="s">
        <v>63</v>
      </c>
      <c r="NAZ30" s="12" t="s">
        <v>89</v>
      </c>
      <c r="NBA30" s="12" t="s">
        <v>63</v>
      </c>
      <c r="NBB30" s="12" t="s">
        <v>89</v>
      </c>
      <c r="NBC30" s="12" t="s">
        <v>63</v>
      </c>
      <c r="NBD30" s="12" t="s">
        <v>89</v>
      </c>
      <c r="NBE30" s="12" t="s">
        <v>63</v>
      </c>
      <c r="NBF30" s="12" t="s">
        <v>89</v>
      </c>
      <c r="NBG30" s="12" t="s">
        <v>63</v>
      </c>
      <c r="NBH30" s="12" t="s">
        <v>89</v>
      </c>
      <c r="NBI30" s="12" t="s">
        <v>63</v>
      </c>
      <c r="NBJ30" s="12" t="s">
        <v>89</v>
      </c>
      <c r="NBK30" s="12" t="s">
        <v>63</v>
      </c>
      <c r="NBL30" s="12" t="s">
        <v>89</v>
      </c>
      <c r="NBM30" s="12" t="s">
        <v>63</v>
      </c>
      <c r="NBN30" s="12" t="s">
        <v>89</v>
      </c>
      <c r="NBO30" s="12" t="s">
        <v>63</v>
      </c>
      <c r="NBP30" s="12" t="s">
        <v>89</v>
      </c>
      <c r="NBQ30" s="12" t="s">
        <v>63</v>
      </c>
      <c r="NBR30" s="12" t="s">
        <v>89</v>
      </c>
      <c r="NBS30" s="12" t="s">
        <v>63</v>
      </c>
      <c r="NBT30" s="12" t="s">
        <v>89</v>
      </c>
      <c r="NBU30" s="12" t="s">
        <v>63</v>
      </c>
      <c r="NBV30" s="12" t="s">
        <v>89</v>
      </c>
      <c r="NBW30" s="12" t="s">
        <v>63</v>
      </c>
      <c r="NBX30" s="12" t="s">
        <v>89</v>
      </c>
      <c r="NBY30" s="12" t="s">
        <v>63</v>
      </c>
      <c r="NBZ30" s="12" t="s">
        <v>89</v>
      </c>
      <c r="NCA30" s="12" t="s">
        <v>63</v>
      </c>
      <c r="NCB30" s="12" t="s">
        <v>89</v>
      </c>
      <c r="NCC30" s="12" t="s">
        <v>63</v>
      </c>
      <c r="NCD30" s="12" t="s">
        <v>89</v>
      </c>
      <c r="NCE30" s="12" t="s">
        <v>63</v>
      </c>
      <c r="NCF30" s="12" t="s">
        <v>89</v>
      </c>
      <c r="NCG30" s="12" t="s">
        <v>63</v>
      </c>
      <c r="NCH30" s="12" t="s">
        <v>89</v>
      </c>
      <c r="NCI30" s="12" t="s">
        <v>63</v>
      </c>
      <c r="NCJ30" s="12" t="s">
        <v>89</v>
      </c>
      <c r="NCK30" s="12" t="s">
        <v>63</v>
      </c>
      <c r="NCL30" s="12" t="s">
        <v>89</v>
      </c>
      <c r="NCM30" s="12" t="s">
        <v>63</v>
      </c>
      <c r="NCN30" s="12" t="s">
        <v>89</v>
      </c>
      <c r="NCO30" s="12" t="s">
        <v>63</v>
      </c>
      <c r="NCP30" s="12" t="s">
        <v>89</v>
      </c>
      <c r="NCQ30" s="12" t="s">
        <v>63</v>
      </c>
      <c r="NCR30" s="12" t="s">
        <v>89</v>
      </c>
      <c r="NCS30" s="12" t="s">
        <v>63</v>
      </c>
      <c r="NCT30" s="12" t="s">
        <v>89</v>
      </c>
      <c r="NCU30" s="12" t="s">
        <v>63</v>
      </c>
      <c r="NCV30" s="12" t="s">
        <v>89</v>
      </c>
      <c r="NCW30" s="12" t="s">
        <v>63</v>
      </c>
      <c r="NCX30" s="12" t="s">
        <v>89</v>
      </c>
      <c r="NCY30" s="12" t="s">
        <v>63</v>
      </c>
      <c r="NCZ30" s="12" t="s">
        <v>89</v>
      </c>
      <c r="NDA30" s="12" t="s">
        <v>63</v>
      </c>
      <c r="NDB30" s="12" t="s">
        <v>89</v>
      </c>
      <c r="NDC30" s="12" t="s">
        <v>63</v>
      </c>
      <c r="NDD30" s="12" t="s">
        <v>89</v>
      </c>
      <c r="NDE30" s="12" t="s">
        <v>63</v>
      </c>
      <c r="NDF30" s="12" t="s">
        <v>89</v>
      </c>
      <c r="NDG30" s="12" t="s">
        <v>63</v>
      </c>
      <c r="NDH30" s="12" t="s">
        <v>89</v>
      </c>
      <c r="NDI30" s="12" t="s">
        <v>63</v>
      </c>
      <c r="NDJ30" s="12" t="s">
        <v>89</v>
      </c>
      <c r="NDK30" s="12" t="s">
        <v>63</v>
      </c>
      <c r="NDL30" s="12" t="s">
        <v>89</v>
      </c>
      <c r="NDM30" s="12" t="s">
        <v>63</v>
      </c>
      <c r="NDN30" s="12" t="s">
        <v>89</v>
      </c>
      <c r="NDO30" s="12" t="s">
        <v>63</v>
      </c>
      <c r="NDP30" s="12" t="s">
        <v>89</v>
      </c>
      <c r="NDQ30" s="12" t="s">
        <v>63</v>
      </c>
      <c r="NDR30" s="12" t="s">
        <v>89</v>
      </c>
      <c r="NDS30" s="12" t="s">
        <v>63</v>
      </c>
      <c r="NDT30" s="12" t="s">
        <v>89</v>
      </c>
      <c r="NDU30" s="12" t="s">
        <v>63</v>
      </c>
      <c r="NDV30" s="12" t="s">
        <v>89</v>
      </c>
      <c r="NDW30" s="12" t="s">
        <v>63</v>
      </c>
      <c r="NDX30" s="12" t="s">
        <v>89</v>
      </c>
      <c r="NDY30" s="12" t="s">
        <v>63</v>
      </c>
      <c r="NDZ30" s="12" t="s">
        <v>89</v>
      </c>
      <c r="NEA30" s="12" t="s">
        <v>63</v>
      </c>
      <c r="NEB30" s="12" t="s">
        <v>89</v>
      </c>
      <c r="NEC30" s="12" t="s">
        <v>63</v>
      </c>
      <c r="NED30" s="12" t="s">
        <v>89</v>
      </c>
      <c r="NEE30" s="12" t="s">
        <v>63</v>
      </c>
      <c r="NEF30" s="12" t="s">
        <v>89</v>
      </c>
      <c r="NEG30" s="12" t="s">
        <v>63</v>
      </c>
      <c r="NEH30" s="12" t="s">
        <v>89</v>
      </c>
      <c r="NEI30" s="12" t="s">
        <v>63</v>
      </c>
      <c r="NEJ30" s="12" t="s">
        <v>89</v>
      </c>
      <c r="NEK30" s="12" t="s">
        <v>63</v>
      </c>
      <c r="NEL30" s="12" t="s">
        <v>89</v>
      </c>
      <c r="NEM30" s="12" t="s">
        <v>63</v>
      </c>
      <c r="NEN30" s="12" t="s">
        <v>89</v>
      </c>
      <c r="NEO30" s="12" t="s">
        <v>63</v>
      </c>
      <c r="NEP30" s="12" t="s">
        <v>89</v>
      </c>
      <c r="NEQ30" s="12" t="s">
        <v>63</v>
      </c>
      <c r="NER30" s="12" t="s">
        <v>89</v>
      </c>
      <c r="NES30" s="12" t="s">
        <v>63</v>
      </c>
      <c r="NET30" s="12" t="s">
        <v>89</v>
      </c>
      <c r="NEU30" s="12" t="s">
        <v>63</v>
      </c>
      <c r="NEV30" s="12" t="s">
        <v>89</v>
      </c>
      <c r="NEW30" s="12" t="s">
        <v>63</v>
      </c>
      <c r="NEX30" s="12" t="s">
        <v>89</v>
      </c>
      <c r="NEY30" s="12" t="s">
        <v>63</v>
      </c>
      <c r="NEZ30" s="12" t="s">
        <v>89</v>
      </c>
      <c r="NFA30" s="12" t="s">
        <v>63</v>
      </c>
      <c r="NFB30" s="12" t="s">
        <v>89</v>
      </c>
      <c r="NFC30" s="12" t="s">
        <v>63</v>
      </c>
      <c r="NFD30" s="12" t="s">
        <v>89</v>
      </c>
      <c r="NFE30" s="12" t="s">
        <v>63</v>
      </c>
      <c r="NFF30" s="12" t="s">
        <v>89</v>
      </c>
      <c r="NFG30" s="12" t="s">
        <v>63</v>
      </c>
      <c r="NFH30" s="12" t="s">
        <v>89</v>
      </c>
      <c r="NFI30" s="12" t="s">
        <v>63</v>
      </c>
      <c r="NFJ30" s="12" t="s">
        <v>89</v>
      </c>
      <c r="NFK30" s="12" t="s">
        <v>63</v>
      </c>
      <c r="NFL30" s="12" t="s">
        <v>89</v>
      </c>
      <c r="NFM30" s="12" t="s">
        <v>63</v>
      </c>
      <c r="NFN30" s="12" t="s">
        <v>89</v>
      </c>
      <c r="NFO30" s="12" t="s">
        <v>63</v>
      </c>
      <c r="NFP30" s="12" t="s">
        <v>89</v>
      </c>
      <c r="NFQ30" s="12" t="s">
        <v>63</v>
      </c>
      <c r="NFR30" s="12" t="s">
        <v>89</v>
      </c>
      <c r="NFS30" s="12" t="s">
        <v>63</v>
      </c>
      <c r="NFT30" s="12" t="s">
        <v>89</v>
      </c>
      <c r="NFU30" s="12" t="s">
        <v>63</v>
      </c>
      <c r="NFV30" s="12" t="s">
        <v>89</v>
      </c>
      <c r="NFW30" s="12" t="s">
        <v>63</v>
      </c>
      <c r="NFX30" s="12" t="s">
        <v>89</v>
      </c>
      <c r="NFY30" s="12" t="s">
        <v>63</v>
      </c>
      <c r="NFZ30" s="12" t="s">
        <v>89</v>
      </c>
      <c r="NGA30" s="12" t="s">
        <v>63</v>
      </c>
      <c r="NGB30" s="12" t="s">
        <v>89</v>
      </c>
      <c r="NGC30" s="12" t="s">
        <v>63</v>
      </c>
      <c r="NGD30" s="12" t="s">
        <v>89</v>
      </c>
      <c r="NGE30" s="12" t="s">
        <v>63</v>
      </c>
      <c r="NGF30" s="12" t="s">
        <v>89</v>
      </c>
      <c r="NGG30" s="12" t="s">
        <v>63</v>
      </c>
      <c r="NGH30" s="12" t="s">
        <v>89</v>
      </c>
      <c r="NGI30" s="12" t="s">
        <v>63</v>
      </c>
      <c r="NGJ30" s="12" t="s">
        <v>89</v>
      </c>
      <c r="NGK30" s="12" t="s">
        <v>63</v>
      </c>
      <c r="NGL30" s="12" t="s">
        <v>89</v>
      </c>
      <c r="NGM30" s="12" t="s">
        <v>63</v>
      </c>
      <c r="NGN30" s="12" t="s">
        <v>89</v>
      </c>
      <c r="NGO30" s="12" t="s">
        <v>63</v>
      </c>
      <c r="NGP30" s="12" t="s">
        <v>89</v>
      </c>
      <c r="NGQ30" s="12" t="s">
        <v>63</v>
      </c>
      <c r="NGR30" s="12" t="s">
        <v>89</v>
      </c>
      <c r="NGS30" s="12" t="s">
        <v>63</v>
      </c>
      <c r="NGT30" s="12" t="s">
        <v>89</v>
      </c>
      <c r="NGU30" s="12" t="s">
        <v>63</v>
      </c>
      <c r="NGV30" s="12" t="s">
        <v>89</v>
      </c>
      <c r="NGW30" s="12" t="s">
        <v>63</v>
      </c>
      <c r="NGX30" s="12" t="s">
        <v>89</v>
      </c>
      <c r="NGY30" s="12" t="s">
        <v>63</v>
      </c>
      <c r="NGZ30" s="12" t="s">
        <v>89</v>
      </c>
      <c r="NHA30" s="12" t="s">
        <v>63</v>
      </c>
      <c r="NHB30" s="12" t="s">
        <v>89</v>
      </c>
      <c r="NHC30" s="12" t="s">
        <v>63</v>
      </c>
      <c r="NHD30" s="12" t="s">
        <v>89</v>
      </c>
      <c r="NHE30" s="12" t="s">
        <v>63</v>
      </c>
      <c r="NHF30" s="12" t="s">
        <v>89</v>
      </c>
      <c r="NHG30" s="12" t="s">
        <v>63</v>
      </c>
      <c r="NHH30" s="12" t="s">
        <v>89</v>
      </c>
      <c r="NHI30" s="12" t="s">
        <v>63</v>
      </c>
      <c r="NHJ30" s="12" t="s">
        <v>89</v>
      </c>
      <c r="NHK30" s="12" t="s">
        <v>63</v>
      </c>
      <c r="NHL30" s="12" t="s">
        <v>89</v>
      </c>
      <c r="NHM30" s="12" t="s">
        <v>63</v>
      </c>
      <c r="NHN30" s="12" t="s">
        <v>89</v>
      </c>
      <c r="NHO30" s="12" t="s">
        <v>63</v>
      </c>
      <c r="NHP30" s="12" t="s">
        <v>89</v>
      </c>
      <c r="NHQ30" s="12" t="s">
        <v>63</v>
      </c>
      <c r="NHR30" s="12" t="s">
        <v>89</v>
      </c>
      <c r="NHS30" s="12" t="s">
        <v>63</v>
      </c>
      <c r="NHT30" s="12" t="s">
        <v>89</v>
      </c>
      <c r="NHU30" s="12" t="s">
        <v>63</v>
      </c>
      <c r="NHV30" s="12" t="s">
        <v>89</v>
      </c>
      <c r="NHW30" s="12" t="s">
        <v>63</v>
      </c>
      <c r="NHX30" s="12" t="s">
        <v>89</v>
      </c>
      <c r="NHY30" s="12" t="s">
        <v>63</v>
      </c>
      <c r="NHZ30" s="12" t="s">
        <v>89</v>
      </c>
      <c r="NIA30" s="12" t="s">
        <v>63</v>
      </c>
      <c r="NIB30" s="12" t="s">
        <v>89</v>
      </c>
      <c r="NIC30" s="12" t="s">
        <v>63</v>
      </c>
      <c r="NID30" s="12" t="s">
        <v>89</v>
      </c>
      <c r="NIE30" s="12" t="s">
        <v>63</v>
      </c>
      <c r="NIF30" s="12" t="s">
        <v>89</v>
      </c>
      <c r="NIG30" s="12" t="s">
        <v>63</v>
      </c>
      <c r="NIH30" s="12" t="s">
        <v>89</v>
      </c>
      <c r="NII30" s="12" t="s">
        <v>63</v>
      </c>
      <c r="NIJ30" s="12" t="s">
        <v>89</v>
      </c>
      <c r="NIK30" s="12" t="s">
        <v>63</v>
      </c>
      <c r="NIL30" s="12" t="s">
        <v>89</v>
      </c>
      <c r="NIM30" s="12" t="s">
        <v>63</v>
      </c>
      <c r="NIN30" s="12" t="s">
        <v>89</v>
      </c>
      <c r="NIO30" s="12" t="s">
        <v>63</v>
      </c>
      <c r="NIP30" s="12" t="s">
        <v>89</v>
      </c>
      <c r="NIQ30" s="12" t="s">
        <v>63</v>
      </c>
      <c r="NIR30" s="12" t="s">
        <v>89</v>
      </c>
      <c r="NIS30" s="12" t="s">
        <v>63</v>
      </c>
      <c r="NIT30" s="12" t="s">
        <v>89</v>
      </c>
      <c r="NIU30" s="12" t="s">
        <v>63</v>
      </c>
      <c r="NIV30" s="12" t="s">
        <v>89</v>
      </c>
      <c r="NIW30" s="12" t="s">
        <v>63</v>
      </c>
      <c r="NIX30" s="12" t="s">
        <v>89</v>
      </c>
      <c r="NIY30" s="12" t="s">
        <v>63</v>
      </c>
      <c r="NIZ30" s="12" t="s">
        <v>89</v>
      </c>
      <c r="NJA30" s="12" t="s">
        <v>63</v>
      </c>
      <c r="NJB30" s="12" t="s">
        <v>89</v>
      </c>
      <c r="NJC30" s="12" t="s">
        <v>63</v>
      </c>
      <c r="NJD30" s="12" t="s">
        <v>89</v>
      </c>
      <c r="NJE30" s="12" t="s">
        <v>63</v>
      </c>
      <c r="NJF30" s="12" t="s">
        <v>89</v>
      </c>
      <c r="NJG30" s="12" t="s">
        <v>63</v>
      </c>
      <c r="NJH30" s="12" t="s">
        <v>89</v>
      </c>
      <c r="NJI30" s="12" t="s">
        <v>63</v>
      </c>
      <c r="NJJ30" s="12" t="s">
        <v>89</v>
      </c>
      <c r="NJK30" s="12" t="s">
        <v>63</v>
      </c>
      <c r="NJL30" s="12" t="s">
        <v>89</v>
      </c>
      <c r="NJM30" s="12" t="s">
        <v>63</v>
      </c>
      <c r="NJN30" s="12" t="s">
        <v>89</v>
      </c>
      <c r="NJO30" s="12" t="s">
        <v>63</v>
      </c>
      <c r="NJP30" s="12" t="s">
        <v>89</v>
      </c>
      <c r="NJQ30" s="12" t="s">
        <v>63</v>
      </c>
      <c r="NJR30" s="12" t="s">
        <v>89</v>
      </c>
      <c r="NJS30" s="12" t="s">
        <v>63</v>
      </c>
      <c r="NJT30" s="12" t="s">
        <v>89</v>
      </c>
      <c r="NJU30" s="12" t="s">
        <v>63</v>
      </c>
      <c r="NJV30" s="12" t="s">
        <v>89</v>
      </c>
      <c r="NJW30" s="12" t="s">
        <v>63</v>
      </c>
      <c r="NJX30" s="12" t="s">
        <v>89</v>
      </c>
      <c r="NJY30" s="12" t="s">
        <v>63</v>
      </c>
      <c r="NJZ30" s="12" t="s">
        <v>89</v>
      </c>
      <c r="NKA30" s="12" t="s">
        <v>63</v>
      </c>
      <c r="NKB30" s="12" t="s">
        <v>89</v>
      </c>
      <c r="NKC30" s="12" t="s">
        <v>63</v>
      </c>
      <c r="NKD30" s="12" t="s">
        <v>89</v>
      </c>
      <c r="NKE30" s="12" t="s">
        <v>63</v>
      </c>
      <c r="NKF30" s="12" t="s">
        <v>89</v>
      </c>
      <c r="NKG30" s="12" t="s">
        <v>63</v>
      </c>
      <c r="NKH30" s="12" t="s">
        <v>89</v>
      </c>
      <c r="NKI30" s="12" t="s">
        <v>63</v>
      </c>
      <c r="NKJ30" s="12" t="s">
        <v>89</v>
      </c>
      <c r="NKK30" s="12" t="s">
        <v>63</v>
      </c>
      <c r="NKL30" s="12" t="s">
        <v>89</v>
      </c>
      <c r="NKM30" s="12" t="s">
        <v>63</v>
      </c>
      <c r="NKN30" s="12" t="s">
        <v>89</v>
      </c>
      <c r="NKO30" s="12" t="s">
        <v>63</v>
      </c>
      <c r="NKP30" s="12" t="s">
        <v>89</v>
      </c>
      <c r="NKQ30" s="12" t="s">
        <v>63</v>
      </c>
      <c r="NKR30" s="12" t="s">
        <v>89</v>
      </c>
      <c r="NKS30" s="12" t="s">
        <v>63</v>
      </c>
      <c r="NKT30" s="12" t="s">
        <v>89</v>
      </c>
      <c r="NKU30" s="12" t="s">
        <v>63</v>
      </c>
      <c r="NKV30" s="12" t="s">
        <v>89</v>
      </c>
      <c r="NKW30" s="12" t="s">
        <v>63</v>
      </c>
      <c r="NKX30" s="12" t="s">
        <v>89</v>
      </c>
      <c r="NKY30" s="12" t="s">
        <v>63</v>
      </c>
      <c r="NKZ30" s="12" t="s">
        <v>89</v>
      </c>
      <c r="NLA30" s="12" t="s">
        <v>63</v>
      </c>
      <c r="NLB30" s="12" t="s">
        <v>89</v>
      </c>
      <c r="NLC30" s="12" t="s">
        <v>63</v>
      </c>
      <c r="NLD30" s="12" t="s">
        <v>89</v>
      </c>
      <c r="NLE30" s="12" t="s">
        <v>63</v>
      </c>
      <c r="NLF30" s="12" t="s">
        <v>89</v>
      </c>
      <c r="NLG30" s="12" t="s">
        <v>63</v>
      </c>
      <c r="NLH30" s="12" t="s">
        <v>89</v>
      </c>
      <c r="NLI30" s="12" t="s">
        <v>63</v>
      </c>
      <c r="NLJ30" s="12" t="s">
        <v>89</v>
      </c>
      <c r="NLK30" s="12" t="s">
        <v>63</v>
      </c>
      <c r="NLL30" s="12" t="s">
        <v>89</v>
      </c>
      <c r="NLM30" s="12" t="s">
        <v>63</v>
      </c>
      <c r="NLN30" s="12" t="s">
        <v>89</v>
      </c>
      <c r="NLO30" s="12" t="s">
        <v>63</v>
      </c>
      <c r="NLP30" s="12" t="s">
        <v>89</v>
      </c>
      <c r="NLQ30" s="12" t="s">
        <v>63</v>
      </c>
      <c r="NLR30" s="12" t="s">
        <v>89</v>
      </c>
      <c r="NLS30" s="12" t="s">
        <v>63</v>
      </c>
      <c r="NLT30" s="12" t="s">
        <v>89</v>
      </c>
      <c r="NLU30" s="12" t="s">
        <v>63</v>
      </c>
      <c r="NLV30" s="12" t="s">
        <v>89</v>
      </c>
      <c r="NLW30" s="12" t="s">
        <v>63</v>
      </c>
      <c r="NLX30" s="12" t="s">
        <v>89</v>
      </c>
      <c r="NLY30" s="12" t="s">
        <v>63</v>
      </c>
      <c r="NLZ30" s="12" t="s">
        <v>89</v>
      </c>
      <c r="NMA30" s="12" t="s">
        <v>63</v>
      </c>
      <c r="NMB30" s="12" t="s">
        <v>89</v>
      </c>
      <c r="NMC30" s="12" t="s">
        <v>63</v>
      </c>
      <c r="NMD30" s="12" t="s">
        <v>89</v>
      </c>
      <c r="NME30" s="12" t="s">
        <v>63</v>
      </c>
      <c r="NMF30" s="12" t="s">
        <v>89</v>
      </c>
      <c r="NMG30" s="12" t="s">
        <v>63</v>
      </c>
      <c r="NMH30" s="12" t="s">
        <v>89</v>
      </c>
      <c r="NMI30" s="12" t="s">
        <v>63</v>
      </c>
      <c r="NMJ30" s="12" t="s">
        <v>89</v>
      </c>
      <c r="NMK30" s="12" t="s">
        <v>63</v>
      </c>
      <c r="NML30" s="12" t="s">
        <v>89</v>
      </c>
      <c r="NMM30" s="12" t="s">
        <v>63</v>
      </c>
      <c r="NMN30" s="12" t="s">
        <v>89</v>
      </c>
      <c r="NMO30" s="12" t="s">
        <v>63</v>
      </c>
      <c r="NMP30" s="12" t="s">
        <v>89</v>
      </c>
      <c r="NMQ30" s="12" t="s">
        <v>63</v>
      </c>
      <c r="NMR30" s="12" t="s">
        <v>89</v>
      </c>
      <c r="NMS30" s="12" t="s">
        <v>63</v>
      </c>
      <c r="NMT30" s="12" t="s">
        <v>89</v>
      </c>
      <c r="NMU30" s="12" t="s">
        <v>63</v>
      </c>
      <c r="NMV30" s="12" t="s">
        <v>89</v>
      </c>
      <c r="NMW30" s="12" t="s">
        <v>63</v>
      </c>
      <c r="NMX30" s="12" t="s">
        <v>89</v>
      </c>
      <c r="NMY30" s="12" t="s">
        <v>63</v>
      </c>
      <c r="NMZ30" s="12" t="s">
        <v>89</v>
      </c>
      <c r="NNA30" s="12" t="s">
        <v>63</v>
      </c>
      <c r="NNB30" s="12" t="s">
        <v>89</v>
      </c>
      <c r="NNC30" s="12" t="s">
        <v>63</v>
      </c>
      <c r="NND30" s="12" t="s">
        <v>89</v>
      </c>
      <c r="NNE30" s="12" t="s">
        <v>63</v>
      </c>
      <c r="NNF30" s="12" t="s">
        <v>89</v>
      </c>
      <c r="NNG30" s="12" t="s">
        <v>63</v>
      </c>
      <c r="NNH30" s="12" t="s">
        <v>89</v>
      </c>
      <c r="NNI30" s="12" t="s">
        <v>63</v>
      </c>
      <c r="NNJ30" s="12" t="s">
        <v>89</v>
      </c>
      <c r="NNK30" s="12" t="s">
        <v>63</v>
      </c>
      <c r="NNL30" s="12" t="s">
        <v>89</v>
      </c>
      <c r="NNM30" s="12" t="s">
        <v>63</v>
      </c>
      <c r="NNN30" s="12" t="s">
        <v>89</v>
      </c>
      <c r="NNO30" s="12" t="s">
        <v>63</v>
      </c>
      <c r="NNP30" s="12" t="s">
        <v>89</v>
      </c>
      <c r="NNQ30" s="12" t="s">
        <v>63</v>
      </c>
      <c r="NNR30" s="12" t="s">
        <v>89</v>
      </c>
      <c r="NNS30" s="12" t="s">
        <v>63</v>
      </c>
      <c r="NNT30" s="12" t="s">
        <v>89</v>
      </c>
      <c r="NNU30" s="12" t="s">
        <v>63</v>
      </c>
      <c r="NNV30" s="12" t="s">
        <v>89</v>
      </c>
      <c r="NNW30" s="12" t="s">
        <v>63</v>
      </c>
      <c r="NNX30" s="12" t="s">
        <v>89</v>
      </c>
      <c r="NNY30" s="12" t="s">
        <v>63</v>
      </c>
      <c r="NNZ30" s="12" t="s">
        <v>89</v>
      </c>
      <c r="NOA30" s="12" t="s">
        <v>63</v>
      </c>
      <c r="NOB30" s="12" t="s">
        <v>89</v>
      </c>
      <c r="NOC30" s="12" t="s">
        <v>63</v>
      </c>
      <c r="NOD30" s="12" t="s">
        <v>89</v>
      </c>
      <c r="NOE30" s="12" t="s">
        <v>63</v>
      </c>
      <c r="NOF30" s="12" t="s">
        <v>89</v>
      </c>
      <c r="NOG30" s="12" t="s">
        <v>63</v>
      </c>
      <c r="NOH30" s="12" t="s">
        <v>89</v>
      </c>
      <c r="NOI30" s="12" t="s">
        <v>63</v>
      </c>
      <c r="NOJ30" s="12" t="s">
        <v>89</v>
      </c>
      <c r="NOK30" s="12" t="s">
        <v>63</v>
      </c>
      <c r="NOL30" s="12" t="s">
        <v>89</v>
      </c>
      <c r="NOM30" s="12" t="s">
        <v>63</v>
      </c>
      <c r="NON30" s="12" t="s">
        <v>89</v>
      </c>
      <c r="NOO30" s="12" t="s">
        <v>63</v>
      </c>
      <c r="NOP30" s="12" t="s">
        <v>89</v>
      </c>
      <c r="NOQ30" s="12" t="s">
        <v>63</v>
      </c>
      <c r="NOR30" s="12" t="s">
        <v>89</v>
      </c>
      <c r="NOS30" s="12" t="s">
        <v>63</v>
      </c>
      <c r="NOT30" s="12" t="s">
        <v>89</v>
      </c>
      <c r="NOU30" s="12" t="s">
        <v>63</v>
      </c>
      <c r="NOV30" s="12" t="s">
        <v>89</v>
      </c>
      <c r="NOW30" s="12" t="s">
        <v>63</v>
      </c>
      <c r="NOX30" s="12" t="s">
        <v>89</v>
      </c>
      <c r="NOY30" s="12" t="s">
        <v>63</v>
      </c>
      <c r="NOZ30" s="12" t="s">
        <v>89</v>
      </c>
      <c r="NPA30" s="12" t="s">
        <v>63</v>
      </c>
      <c r="NPB30" s="12" t="s">
        <v>89</v>
      </c>
      <c r="NPC30" s="12" t="s">
        <v>63</v>
      </c>
      <c r="NPD30" s="12" t="s">
        <v>89</v>
      </c>
      <c r="NPE30" s="12" t="s">
        <v>63</v>
      </c>
      <c r="NPF30" s="12" t="s">
        <v>89</v>
      </c>
      <c r="NPG30" s="12" t="s">
        <v>63</v>
      </c>
      <c r="NPH30" s="12" t="s">
        <v>89</v>
      </c>
      <c r="NPI30" s="12" t="s">
        <v>63</v>
      </c>
      <c r="NPJ30" s="12" t="s">
        <v>89</v>
      </c>
      <c r="NPK30" s="12" t="s">
        <v>63</v>
      </c>
      <c r="NPL30" s="12" t="s">
        <v>89</v>
      </c>
      <c r="NPM30" s="12" t="s">
        <v>63</v>
      </c>
      <c r="NPN30" s="12" t="s">
        <v>89</v>
      </c>
      <c r="NPO30" s="12" t="s">
        <v>63</v>
      </c>
      <c r="NPP30" s="12" t="s">
        <v>89</v>
      </c>
      <c r="NPQ30" s="12" t="s">
        <v>63</v>
      </c>
      <c r="NPR30" s="12" t="s">
        <v>89</v>
      </c>
      <c r="NPS30" s="12" t="s">
        <v>63</v>
      </c>
      <c r="NPT30" s="12" t="s">
        <v>89</v>
      </c>
      <c r="NPU30" s="12" t="s">
        <v>63</v>
      </c>
      <c r="NPV30" s="12" t="s">
        <v>89</v>
      </c>
      <c r="NPW30" s="12" t="s">
        <v>63</v>
      </c>
      <c r="NPX30" s="12" t="s">
        <v>89</v>
      </c>
      <c r="NPY30" s="12" t="s">
        <v>63</v>
      </c>
      <c r="NPZ30" s="12" t="s">
        <v>89</v>
      </c>
      <c r="NQA30" s="12" t="s">
        <v>63</v>
      </c>
      <c r="NQB30" s="12" t="s">
        <v>89</v>
      </c>
      <c r="NQC30" s="12" t="s">
        <v>63</v>
      </c>
      <c r="NQD30" s="12" t="s">
        <v>89</v>
      </c>
      <c r="NQE30" s="12" t="s">
        <v>63</v>
      </c>
      <c r="NQF30" s="12" t="s">
        <v>89</v>
      </c>
      <c r="NQG30" s="12" t="s">
        <v>63</v>
      </c>
      <c r="NQH30" s="12" t="s">
        <v>89</v>
      </c>
      <c r="NQI30" s="12" t="s">
        <v>63</v>
      </c>
      <c r="NQJ30" s="12" t="s">
        <v>89</v>
      </c>
      <c r="NQK30" s="12" t="s">
        <v>63</v>
      </c>
      <c r="NQL30" s="12" t="s">
        <v>89</v>
      </c>
      <c r="NQM30" s="12" t="s">
        <v>63</v>
      </c>
      <c r="NQN30" s="12" t="s">
        <v>89</v>
      </c>
      <c r="NQO30" s="12" t="s">
        <v>63</v>
      </c>
      <c r="NQP30" s="12" t="s">
        <v>89</v>
      </c>
      <c r="NQQ30" s="12" t="s">
        <v>63</v>
      </c>
      <c r="NQR30" s="12" t="s">
        <v>89</v>
      </c>
      <c r="NQS30" s="12" t="s">
        <v>63</v>
      </c>
      <c r="NQT30" s="12" t="s">
        <v>89</v>
      </c>
      <c r="NQU30" s="12" t="s">
        <v>63</v>
      </c>
      <c r="NQV30" s="12" t="s">
        <v>89</v>
      </c>
      <c r="NQW30" s="12" t="s">
        <v>63</v>
      </c>
      <c r="NQX30" s="12" t="s">
        <v>89</v>
      </c>
      <c r="NQY30" s="12" t="s">
        <v>63</v>
      </c>
      <c r="NQZ30" s="12" t="s">
        <v>89</v>
      </c>
      <c r="NRA30" s="12" t="s">
        <v>63</v>
      </c>
      <c r="NRB30" s="12" t="s">
        <v>89</v>
      </c>
      <c r="NRC30" s="12" t="s">
        <v>63</v>
      </c>
      <c r="NRD30" s="12" t="s">
        <v>89</v>
      </c>
      <c r="NRE30" s="12" t="s">
        <v>63</v>
      </c>
      <c r="NRF30" s="12" t="s">
        <v>89</v>
      </c>
      <c r="NRG30" s="12" t="s">
        <v>63</v>
      </c>
      <c r="NRH30" s="12" t="s">
        <v>89</v>
      </c>
      <c r="NRI30" s="12" t="s">
        <v>63</v>
      </c>
      <c r="NRJ30" s="12" t="s">
        <v>89</v>
      </c>
      <c r="NRK30" s="12" t="s">
        <v>63</v>
      </c>
      <c r="NRL30" s="12" t="s">
        <v>89</v>
      </c>
      <c r="NRM30" s="12" t="s">
        <v>63</v>
      </c>
      <c r="NRN30" s="12" t="s">
        <v>89</v>
      </c>
      <c r="NRO30" s="12" t="s">
        <v>63</v>
      </c>
      <c r="NRP30" s="12" t="s">
        <v>89</v>
      </c>
      <c r="NRQ30" s="12" t="s">
        <v>63</v>
      </c>
      <c r="NRR30" s="12" t="s">
        <v>89</v>
      </c>
      <c r="NRS30" s="12" t="s">
        <v>63</v>
      </c>
      <c r="NRT30" s="12" t="s">
        <v>89</v>
      </c>
      <c r="NRU30" s="12" t="s">
        <v>63</v>
      </c>
      <c r="NRV30" s="12" t="s">
        <v>89</v>
      </c>
      <c r="NRW30" s="12" t="s">
        <v>63</v>
      </c>
      <c r="NRX30" s="12" t="s">
        <v>89</v>
      </c>
      <c r="NRY30" s="12" t="s">
        <v>63</v>
      </c>
      <c r="NRZ30" s="12" t="s">
        <v>89</v>
      </c>
      <c r="NSA30" s="12" t="s">
        <v>63</v>
      </c>
      <c r="NSB30" s="12" t="s">
        <v>89</v>
      </c>
      <c r="NSC30" s="12" t="s">
        <v>63</v>
      </c>
      <c r="NSD30" s="12" t="s">
        <v>89</v>
      </c>
      <c r="NSE30" s="12" t="s">
        <v>63</v>
      </c>
      <c r="NSF30" s="12" t="s">
        <v>89</v>
      </c>
      <c r="NSG30" s="12" t="s">
        <v>63</v>
      </c>
      <c r="NSH30" s="12" t="s">
        <v>89</v>
      </c>
      <c r="NSI30" s="12" t="s">
        <v>63</v>
      </c>
      <c r="NSJ30" s="12" t="s">
        <v>89</v>
      </c>
      <c r="NSK30" s="12" t="s">
        <v>63</v>
      </c>
      <c r="NSL30" s="12" t="s">
        <v>89</v>
      </c>
      <c r="NSM30" s="12" t="s">
        <v>63</v>
      </c>
      <c r="NSN30" s="12" t="s">
        <v>89</v>
      </c>
      <c r="NSO30" s="12" t="s">
        <v>63</v>
      </c>
      <c r="NSP30" s="12" t="s">
        <v>89</v>
      </c>
      <c r="NSQ30" s="12" t="s">
        <v>63</v>
      </c>
      <c r="NSR30" s="12" t="s">
        <v>89</v>
      </c>
      <c r="NSS30" s="12" t="s">
        <v>63</v>
      </c>
      <c r="NST30" s="12" t="s">
        <v>89</v>
      </c>
      <c r="NSU30" s="12" t="s">
        <v>63</v>
      </c>
      <c r="NSV30" s="12" t="s">
        <v>89</v>
      </c>
      <c r="NSW30" s="12" t="s">
        <v>63</v>
      </c>
      <c r="NSX30" s="12" t="s">
        <v>89</v>
      </c>
      <c r="NSY30" s="12" t="s">
        <v>63</v>
      </c>
      <c r="NSZ30" s="12" t="s">
        <v>89</v>
      </c>
      <c r="NTA30" s="12" t="s">
        <v>63</v>
      </c>
      <c r="NTB30" s="12" t="s">
        <v>89</v>
      </c>
      <c r="NTC30" s="12" t="s">
        <v>63</v>
      </c>
      <c r="NTD30" s="12" t="s">
        <v>89</v>
      </c>
      <c r="NTE30" s="12" t="s">
        <v>63</v>
      </c>
      <c r="NTF30" s="12" t="s">
        <v>89</v>
      </c>
      <c r="NTG30" s="12" t="s">
        <v>63</v>
      </c>
      <c r="NTH30" s="12" t="s">
        <v>89</v>
      </c>
      <c r="NTI30" s="12" t="s">
        <v>63</v>
      </c>
      <c r="NTJ30" s="12" t="s">
        <v>89</v>
      </c>
      <c r="NTK30" s="12" t="s">
        <v>63</v>
      </c>
      <c r="NTL30" s="12" t="s">
        <v>89</v>
      </c>
      <c r="NTM30" s="12" t="s">
        <v>63</v>
      </c>
      <c r="NTN30" s="12" t="s">
        <v>89</v>
      </c>
      <c r="NTO30" s="12" t="s">
        <v>63</v>
      </c>
      <c r="NTP30" s="12" t="s">
        <v>89</v>
      </c>
      <c r="NTQ30" s="12" t="s">
        <v>63</v>
      </c>
      <c r="NTR30" s="12" t="s">
        <v>89</v>
      </c>
      <c r="NTS30" s="12" t="s">
        <v>63</v>
      </c>
      <c r="NTT30" s="12" t="s">
        <v>89</v>
      </c>
      <c r="NTU30" s="12" t="s">
        <v>63</v>
      </c>
      <c r="NTV30" s="12" t="s">
        <v>89</v>
      </c>
      <c r="NTW30" s="12" t="s">
        <v>63</v>
      </c>
      <c r="NTX30" s="12" t="s">
        <v>89</v>
      </c>
      <c r="NTY30" s="12" t="s">
        <v>63</v>
      </c>
      <c r="NTZ30" s="12" t="s">
        <v>89</v>
      </c>
      <c r="NUA30" s="12" t="s">
        <v>63</v>
      </c>
      <c r="NUB30" s="12" t="s">
        <v>89</v>
      </c>
      <c r="NUC30" s="12" t="s">
        <v>63</v>
      </c>
      <c r="NUD30" s="12" t="s">
        <v>89</v>
      </c>
      <c r="NUE30" s="12" t="s">
        <v>63</v>
      </c>
      <c r="NUF30" s="12" t="s">
        <v>89</v>
      </c>
      <c r="NUG30" s="12" t="s">
        <v>63</v>
      </c>
      <c r="NUH30" s="12" t="s">
        <v>89</v>
      </c>
      <c r="NUI30" s="12" t="s">
        <v>63</v>
      </c>
      <c r="NUJ30" s="12" t="s">
        <v>89</v>
      </c>
      <c r="NUK30" s="12" t="s">
        <v>63</v>
      </c>
      <c r="NUL30" s="12" t="s">
        <v>89</v>
      </c>
      <c r="NUM30" s="12" t="s">
        <v>63</v>
      </c>
      <c r="NUN30" s="12" t="s">
        <v>89</v>
      </c>
      <c r="NUO30" s="12" t="s">
        <v>63</v>
      </c>
      <c r="NUP30" s="12" t="s">
        <v>89</v>
      </c>
      <c r="NUQ30" s="12" t="s">
        <v>63</v>
      </c>
      <c r="NUR30" s="12" t="s">
        <v>89</v>
      </c>
      <c r="NUS30" s="12" t="s">
        <v>63</v>
      </c>
      <c r="NUT30" s="12" t="s">
        <v>89</v>
      </c>
      <c r="NUU30" s="12" t="s">
        <v>63</v>
      </c>
      <c r="NUV30" s="12" t="s">
        <v>89</v>
      </c>
      <c r="NUW30" s="12" t="s">
        <v>63</v>
      </c>
      <c r="NUX30" s="12" t="s">
        <v>89</v>
      </c>
      <c r="NUY30" s="12" t="s">
        <v>63</v>
      </c>
      <c r="NUZ30" s="12" t="s">
        <v>89</v>
      </c>
      <c r="NVA30" s="12" t="s">
        <v>63</v>
      </c>
      <c r="NVB30" s="12" t="s">
        <v>89</v>
      </c>
      <c r="NVC30" s="12" t="s">
        <v>63</v>
      </c>
      <c r="NVD30" s="12" t="s">
        <v>89</v>
      </c>
      <c r="NVE30" s="12" t="s">
        <v>63</v>
      </c>
      <c r="NVF30" s="12" t="s">
        <v>89</v>
      </c>
      <c r="NVG30" s="12" t="s">
        <v>63</v>
      </c>
      <c r="NVH30" s="12" t="s">
        <v>89</v>
      </c>
      <c r="NVI30" s="12" t="s">
        <v>63</v>
      </c>
      <c r="NVJ30" s="12" t="s">
        <v>89</v>
      </c>
      <c r="NVK30" s="12" t="s">
        <v>63</v>
      </c>
      <c r="NVL30" s="12" t="s">
        <v>89</v>
      </c>
      <c r="NVM30" s="12" t="s">
        <v>63</v>
      </c>
      <c r="NVN30" s="12" t="s">
        <v>89</v>
      </c>
      <c r="NVO30" s="12" t="s">
        <v>63</v>
      </c>
      <c r="NVP30" s="12" t="s">
        <v>89</v>
      </c>
      <c r="NVQ30" s="12" t="s">
        <v>63</v>
      </c>
      <c r="NVR30" s="12" t="s">
        <v>89</v>
      </c>
      <c r="NVS30" s="12" t="s">
        <v>63</v>
      </c>
      <c r="NVT30" s="12" t="s">
        <v>89</v>
      </c>
      <c r="NVU30" s="12" t="s">
        <v>63</v>
      </c>
      <c r="NVV30" s="12" t="s">
        <v>89</v>
      </c>
      <c r="NVW30" s="12" t="s">
        <v>63</v>
      </c>
      <c r="NVX30" s="12" t="s">
        <v>89</v>
      </c>
      <c r="NVY30" s="12" t="s">
        <v>63</v>
      </c>
      <c r="NVZ30" s="12" t="s">
        <v>89</v>
      </c>
      <c r="NWA30" s="12" t="s">
        <v>63</v>
      </c>
      <c r="NWB30" s="12" t="s">
        <v>89</v>
      </c>
      <c r="NWC30" s="12" t="s">
        <v>63</v>
      </c>
      <c r="NWD30" s="12" t="s">
        <v>89</v>
      </c>
      <c r="NWE30" s="12" t="s">
        <v>63</v>
      </c>
      <c r="NWF30" s="12" t="s">
        <v>89</v>
      </c>
      <c r="NWG30" s="12" t="s">
        <v>63</v>
      </c>
      <c r="NWH30" s="12" t="s">
        <v>89</v>
      </c>
      <c r="NWI30" s="12" t="s">
        <v>63</v>
      </c>
      <c r="NWJ30" s="12" t="s">
        <v>89</v>
      </c>
      <c r="NWK30" s="12" t="s">
        <v>63</v>
      </c>
      <c r="NWL30" s="12" t="s">
        <v>89</v>
      </c>
      <c r="NWM30" s="12" t="s">
        <v>63</v>
      </c>
      <c r="NWN30" s="12" t="s">
        <v>89</v>
      </c>
      <c r="NWO30" s="12" t="s">
        <v>63</v>
      </c>
      <c r="NWP30" s="12" t="s">
        <v>89</v>
      </c>
      <c r="NWQ30" s="12" t="s">
        <v>63</v>
      </c>
      <c r="NWR30" s="12" t="s">
        <v>89</v>
      </c>
      <c r="NWS30" s="12" t="s">
        <v>63</v>
      </c>
      <c r="NWT30" s="12" t="s">
        <v>89</v>
      </c>
      <c r="NWU30" s="12" t="s">
        <v>63</v>
      </c>
      <c r="NWV30" s="12" t="s">
        <v>89</v>
      </c>
      <c r="NWW30" s="12" t="s">
        <v>63</v>
      </c>
      <c r="NWX30" s="12" t="s">
        <v>89</v>
      </c>
      <c r="NWY30" s="12" t="s">
        <v>63</v>
      </c>
      <c r="NWZ30" s="12" t="s">
        <v>89</v>
      </c>
      <c r="NXA30" s="12" t="s">
        <v>63</v>
      </c>
      <c r="NXB30" s="12" t="s">
        <v>89</v>
      </c>
      <c r="NXC30" s="12" t="s">
        <v>63</v>
      </c>
      <c r="NXD30" s="12" t="s">
        <v>89</v>
      </c>
      <c r="NXE30" s="12" t="s">
        <v>63</v>
      </c>
      <c r="NXF30" s="12" t="s">
        <v>89</v>
      </c>
      <c r="NXG30" s="12" t="s">
        <v>63</v>
      </c>
      <c r="NXH30" s="12" t="s">
        <v>89</v>
      </c>
      <c r="NXI30" s="12" t="s">
        <v>63</v>
      </c>
      <c r="NXJ30" s="12" t="s">
        <v>89</v>
      </c>
      <c r="NXK30" s="12" t="s">
        <v>63</v>
      </c>
      <c r="NXL30" s="12" t="s">
        <v>89</v>
      </c>
      <c r="NXM30" s="12" t="s">
        <v>63</v>
      </c>
      <c r="NXN30" s="12" t="s">
        <v>89</v>
      </c>
      <c r="NXO30" s="12" t="s">
        <v>63</v>
      </c>
      <c r="NXP30" s="12" t="s">
        <v>89</v>
      </c>
      <c r="NXQ30" s="12" t="s">
        <v>63</v>
      </c>
      <c r="NXR30" s="12" t="s">
        <v>89</v>
      </c>
      <c r="NXS30" s="12" t="s">
        <v>63</v>
      </c>
      <c r="NXT30" s="12" t="s">
        <v>89</v>
      </c>
      <c r="NXU30" s="12" t="s">
        <v>63</v>
      </c>
      <c r="NXV30" s="12" t="s">
        <v>89</v>
      </c>
      <c r="NXW30" s="12" t="s">
        <v>63</v>
      </c>
      <c r="NXX30" s="12" t="s">
        <v>89</v>
      </c>
      <c r="NXY30" s="12" t="s">
        <v>63</v>
      </c>
      <c r="NXZ30" s="12" t="s">
        <v>89</v>
      </c>
      <c r="NYA30" s="12" t="s">
        <v>63</v>
      </c>
      <c r="NYB30" s="12" t="s">
        <v>89</v>
      </c>
      <c r="NYC30" s="12" t="s">
        <v>63</v>
      </c>
      <c r="NYD30" s="12" t="s">
        <v>89</v>
      </c>
      <c r="NYE30" s="12" t="s">
        <v>63</v>
      </c>
      <c r="NYF30" s="12" t="s">
        <v>89</v>
      </c>
      <c r="NYG30" s="12" t="s">
        <v>63</v>
      </c>
      <c r="NYH30" s="12" t="s">
        <v>89</v>
      </c>
      <c r="NYI30" s="12" t="s">
        <v>63</v>
      </c>
      <c r="NYJ30" s="12" t="s">
        <v>89</v>
      </c>
      <c r="NYK30" s="12" t="s">
        <v>63</v>
      </c>
      <c r="NYL30" s="12" t="s">
        <v>89</v>
      </c>
      <c r="NYM30" s="12" t="s">
        <v>63</v>
      </c>
      <c r="NYN30" s="12" t="s">
        <v>89</v>
      </c>
      <c r="NYO30" s="12" t="s">
        <v>63</v>
      </c>
      <c r="NYP30" s="12" t="s">
        <v>89</v>
      </c>
      <c r="NYQ30" s="12" t="s">
        <v>63</v>
      </c>
      <c r="NYR30" s="12" t="s">
        <v>89</v>
      </c>
      <c r="NYS30" s="12" t="s">
        <v>63</v>
      </c>
      <c r="NYT30" s="12" t="s">
        <v>89</v>
      </c>
      <c r="NYU30" s="12" t="s">
        <v>63</v>
      </c>
      <c r="NYV30" s="12" t="s">
        <v>89</v>
      </c>
      <c r="NYW30" s="12" t="s">
        <v>63</v>
      </c>
      <c r="NYX30" s="12" t="s">
        <v>89</v>
      </c>
      <c r="NYY30" s="12" t="s">
        <v>63</v>
      </c>
      <c r="NYZ30" s="12" t="s">
        <v>89</v>
      </c>
      <c r="NZA30" s="12" t="s">
        <v>63</v>
      </c>
      <c r="NZB30" s="12" t="s">
        <v>89</v>
      </c>
      <c r="NZC30" s="12" t="s">
        <v>63</v>
      </c>
      <c r="NZD30" s="12" t="s">
        <v>89</v>
      </c>
      <c r="NZE30" s="12" t="s">
        <v>63</v>
      </c>
      <c r="NZF30" s="12" t="s">
        <v>89</v>
      </c>
      <c r="NZG30" s="12" t="s">
        <v>63</v>
      </c>
      <c r="NZH30" s="12" t="s">
        <v>89</v>
      </c>
      <c r="NZI30" s="12" t="s">
        <v>63</v>
      </c>
      <c r="NZJ30" s="12" t="s">
        <v>89</v>
      </c>
      <c r="NZK30" s="12" t="s">
        <v>63</v>
      </c>
      <c r="NZL30" s="12" t="s">
        <v>89</v>
      </c>
      <c r="NZM30" s="12" t="s">
        <v>63</v>
      </c>
      <c r="NZN30" s="12" t="s">
        <v>89</v>
      </c>
      <c r="NZO30" s="12" t="s">
        <v>63</v>
      </c>
      <c r="NZP30" s="12" t="s">
        <v>89</v>
      </c>
      <c r="NZQ30" s="12" t="s">
        <v>63</v>
      </c>
      <c r="NZR30" s="12" t="s">
        <v>89</v>
      </c>
      <c r="NZS30" s="12" t="s">
        <v>63</v>
      </c>
      <c r="NZT30" s="12" t="s">
        <v>89</v>
      </c>
      <c r="NZU30" s="12" t="s">
        <v>63</v>
      </c>
      <c r="NZV30" s="12" t="s">
        <v>89</v>
      </c>
      <c r="NZW30" s="12" t="s">
        <v>63</v>
      </c>
      <c r="NZX30" s="12" t="s">
        <v>89</v>
      </c>
      <c r="NZY30" s="12" t="s">
        <v>63</v>
      </c>
      <c r="NZZ30" s="12" t="s">
        <v>89</v>
      </c>
      <c r="OAA30" s="12" t="s">
        <v>63</v>
      </c>
      <c r="OAB30" s="12" t="s">
        <v>89</v>
      </c>
      <c r="OAC30" s="12" t="s">
        <v>63</v>
      </c>
      <c r="OAD30" s="12" t="s">
        <v>89</v>
      </c>
      <c r="OAE30" s="12" t="s">
        <v>63</v>
      </c>
      <c r="OAF30" s="12" t="s">
        <v>89</v>
      </c>
      <c r="OAG30" s="12" t="s">
        <v>63</v>
      </c>
      <c r="OAH30" s="12" t="s">
        <v>89</v>
      </c>
      <c r="OAI30" s="12" t="s">
        <v>63</v>
      </c>
      <c r="OAJ30" s="12" t="s">
        <v>89</v>
      </c>
      <c r="OAK30" s="12" t="s">
        <v>63</v>
      </c>
      <c r="OAL30" s="12" t="s">
        <v>89</v>
      </c>
      <c r="OAM30" s="12" t="s">
        <v>63</v>
      </c>
      <c r="OAN30" s="12" t="s">
        <v>89</v>
      </c>
      <c r="OAO30" s="12" t="s">
        <v>63</v>
      </c>
      <c r="OAP30" s="12" t="s">
        <v>89</v>
      </c>
      <c r="OAQ30" s="12" t="s">
        <v>63</v>
      </c>
      <c r="OAR30" s="12" t="s">
        <v>89</v>
      </c>
      <c r="OAS30" s="12" t="s">
        <v>63</v>
      </c>
      <c r="OAT30" s="12" t="s">
        <v>89</v>
      </c>
      <c r="OAU30" s="12" t="s">
        <v>63</v>
      </c>
      <c r="OAV30" s="12" t="s">
        <v>89</v>
      </c>
      <c r="OAW30" s="12" t="s">
        <v>63</v>
      </c>
      <c r="OAX30" s="12" t="s">
        <v>89</v>
      </c>
      <c r="OAY30" s="12" t="s">
        <v>63</v>
      </c>
      <c r="OAZ30" s="12" t="s">
        <v>89</v>
      </c>
      <c r="OBA30" s="12" t="s">
        <v>63</v>
      </c>
      <c r="OBB30" s="12" t="s">
        <v>89</v>
      </c>
      <c r="OBC30" s="12" t="s">
        <v>63</v>
      </c>
      <c r="OBD30" s="12" t="s">
        <v>89</v>
      </c>
      <c r="OBE30" s="12" t="s">
        <v>63</v>
      </c>
      <c r="OBF30" s="12" t="s">
        <v>89</v>
      </c>
      <c r="OBG30" s="12" t="s">
        <v>63</v>
      </c>
      <c r="OBH30" s="12" t="s">
        <v>89</v>
      </c>
      <c r="OBI30" s="12" t="s">
        <v>63</v>
      </c>
      <c r="OBJ30" s="12" t="s">
        <v>89</v>
      </c>
      <c r="OBK30" s="12" t="s">
        <v>63</v>
      </c>
      <c r="OBL30" s="12" t="s">
        <v>89</v>
      </c>
      <c r="OBM30" s="12" t="s">
        <v>63</v>
      </c>
      <c r="OBN30" s="12" t="s">
        <v>89</v>
      </c>
      <c r="OBO30" s="12" t="s">
        <v>63</v>
      </c>
      <c r="OBP30" s="12" t="s">
        <v>89</v>
      </c>
      <c r="OBQ30" s="12" t="s">
        <v>63</v>
      </c>
      <c r="OBR30" s="12" t="s">
        <v>89</v>
      </c>
      <c r="OBS30" s="12" t="s">
        <v>63</v>
      </c>
      <c r="OBT30" s="12" t="s">
        <v>89</v>
      </c>
      <c r="OBU30" s="12" t="s">
        <v>63</v>
      </c>
      <c r="OBV30" s="12" t="s">
        <v>89</v>
      </c>
      <c r="OBW30" s="12" t="s">
        <v>63</v>
      </c>
      <c r="OBX30" s="12" t="s">
        <v>89</v>
      </c>
      <c r="OBY30" s="12" t="s">
        <v>63</v>
      </c>
      <c r="OBZ30" s="12" t="s">
        <v>89</v>
      </c>
      <c r="OCA30" s="12" t="s">
        <v>63</v>
      </c>
      <c r="OCB30" s="12" t="s">
        <v>89</v>
      </c>
      <c r="OCC30" s="12" t="s">
        <v>63</v>
      </c>
      <c r="OCD30" s="12" t="s">
        <v>89</v>
      </c>
      <c r="OCE30" s="12" t="s">
        <v>63</v>
      </c>
      <c r="OCF30" s="12" t="s">
        <v>89</v>
      </c>
      <c r="OCG30" s="12" t="s">
        <v>63</v>
      </c>
      <c r="OCH30" s="12" t="s">
        <v>89</v>
      </c>
      <c r="OCI30" s="12" t="s">
        <v>63</v>
      </c>
      <c r="OCJ30" s="12" t="s">
        <v>89</v>
      </c>
      <c r="OCK30" s="12" t="s">
        <v>63</v>
      </c>
      <c r="OCL30" s="12" t="s">
        <v>89</v>
      </c>
      <c r="OCM30" s="12" t="s">
        <v>63</v>
      </c>
      <c r="OCN30" s="12" t="s">
        <v>89</v>
      </c>
      <c r="OCO30" s="12" t="s">
        <v>63</v>
      </c>
      <c r="OCP30" s="12" t="s">
        <v>89</v>
      </c>
      <c r="OCQ30" s="12" t="s">
        <v>63</v>
      </c>
      <c r="OCR30" s="12" t="s">
        <v>89</v>
      </c>
      <c r="OCS30" s="12" t="s">
        <v>63</v>
      </c>
      <c r="OCT30" s="12" t="s">
        <v>89</v>
      </c>
      <c r="OCU30" s="12" t="s">
        <v>63</v>
      </c>
      <c r="OCV30" s="12" t="s">
        <v>89</v>
      </c>
      <c r="OCW30" s="12" t="s">
        <v>63</v>
      </c>
      <c r="OCX30" s="12" t="s">
        <v>89</v>
      </c>
      <c r="OCY30" s="12" t="s">
        <v>63</v>
      </c>
      <c r="OCZ30" s="12" t="s">
        <v>89</v>
      </c>
      <c r="ODA30" s="12" t="s">
        <v>63</v>
      </c>
      <c r="ODB30" s="12" t="s">
        <v>89</v>
      </c>
      <c r="ODC30" s="12" t="s">
        <v>63</v>
      </c>
      <c r="ODD30" s="12" t="s">
        <v>89</v>
      </c>
      <c r="ODE30" s="12" t="s">
        <v>63</v>
      </c>
      <c r="ODF30" s="12" t="s">
        <v>89</v>
      </c>
      <c r="ODG30" s="12" t="s">
        <v>63</v>
      </c>
      <c r="ODH30" s="12" t="s">
        <v>89</v>
      </c>
      <c r="ODI30" s="12" t="s">
        <v>63</v>
      </c>
      <c r="ODJ30" s="12" t="s">
        <v>89</v>
      </c>
      <c r="ODK30" s="12" t="s">
        <v>63</v>
      </c>
      <c r="ODL30" s="12" t="s">
        <v>89</v>
      </c>
      <c r="ODM30" s="12" t="s">
        <v>63</v>
      </c>
      <c r="ODN30" s="12" t="s">
        <v>89</v>
      </c>
      <c r="ODO30" s="12" t="s">
        <v>63</v>
      </c>
      <c r="ODP30" s="12" t="s">
        <v>89</v>
      </c>
      <c r="ODQ30" s="12" t="s">
        <v>63</v>
      </c>
      <c r="ODR30" s="12" t="s">
        <v>89</v>
      </c>
      <c r="ODS30" s="12" t="s">
        <v>63</v>
      </c>
      <c r="ODT30" s="12" t="s">
        <v>89</v>
      </c>
      <c r="ODU30" s="12" t="s">
        <v>63</v>
      </c>
      <c r="ODV30" s="12" t="s">
        <v>89</v>
      </c>
      <c r="ODW30" s="12" t="s">
        <v>63</v>
      </c>
      <c r="ODX30" s="12" t="s">
        <v>89</v>
      </c>
      <c r="ODY30" s="12" t="s">
        <v>63</v>
      </c>
      <c r="ODZ30" s="12" t="s">
        <v>89</v>
      </c>
      <c r="OEA30" s="12" t="s">
        <v>63</v>
      </c>
      <c r="OEB30" s="12" t="s">
        <v>89</v>
      </c>
      <c r="OEC30" s="12" t="s">
        <v>63</v>
      </c>
      <c r="OED30" s="12" t="s">
        <v>89</v>
      </c>
      <c r="OEE30" s="12" t="s">
        <v>63</v>
      </c>
      <c r="OEF30" s="12" t="s">
        <v>89</v>
      </c>
      <c r="OEG30" s="12" t="s">
        <v>63</v>
      </c>
      <c r="OEH30" s="12" t="s">
        <v>89</v>
      </c>
      <c r="OEI30" s="12" t="s">
        <v>63</v>
      </c>
      <c r="OEJ30" s="12" t="s">
        <v>89</v>
      </c>
      <c r="OEK30" s="12" t="s">
        <v>63</v>
      </c>
      <c r="OEL30" s="12" t="s">
        <v>89</v>
      </c>
      <c r="OEM30" s="12" t="s">
        <v>63</v>
      </c>
      <c r="OEN30" s="12" t="s">
        <v>89</v>
      </c>
      <c r="OEO30" s="12" t="s">
        <v>63</v>
      </c>
      <c r="OEP30" s="12" t="s">
        <v>89</v>
      </c>
      <c r="OEQ30" s="12" t="s">
        <v>63</v>
      </c>
      <c r="OER30" s="12" t="s">
        <v>89</v>
      </c>
      <c r="OES30" s="12" t="s">
        <v>63</v>
      </c>
      <c r="OET30" s="12" t="s">
        <v>89</v>
      </c>
      <c r="OEU30" s="12" t="s">
        <v>63</v>
      </c>
      <c r="OEV30" s="12" t="s">
        <v>89</v>
      </c>
      <c r="OEW30" s="12" t="s">
        <v>63</v>
      </c>
      <c r="OEX30" s="12" t="s">
        <v>89</v>
      </c>
      <c r="OEY30" s="12" t="s">
        <v>63</v>
      </c>
      <c r="OEZ30" s="12" t="s">
        <v>89</v>
      </c>
      <c r="OFA30" s="12" t="s">
        <v>63</v>
      </c>
      <c r="OFB30" s="12" t="s">
        <v>89</v>
      </c>
      <c r="OFC30" s="12" t="s">
        <v>63</v>
      </c>
      <c r="OFD30" s="12" t="s">
        <v>89</v>
      </c>
      <c r="OFE30" s="12" t="s">
        <v>63</v>
      </c>
      <c r="OFF30" s="12" t="s">
        <v>89</v>
      </c>
      <c r="OFG30" s="12" t="s">
        <v>63</v>
      </c>
      <c r="OFH30" s="12" t="s">
        <v>89</v>
      </c>
      <c r="OFI30" s="12" t="s">
        <v>63</v>
      </c>
      <c r="OFJ30" s="12" t="s">
        <v>89</v>
      </c>
      <c r="OFK30" s="12" t="s">
        <v>63</v>
      </c>
      <c r="OFL30" s="12" t="s">
        <v>89</v>
      </c>
      <c r="OFM30" s="12" t="s">
        <v>63</v>
      </c>
      <c r="OFN30" s="12" t="s">
        <v>89</v>
      </c>
      <c r="OFO30" s="12" t="s">
        <v>63</v>
      </c>
      <c r="OFP30" s="12" t="s">
        <v>89</v>
      </c>
      <c r="OFQ30" s="12" t="s">
        <v>63</v>
      </c>
      <c r="OFR30" s="12" t="s">
        <v>89</v>
      </c>
      <c r="OFS30" s="12" t="s">
        <v>63</v>
      </c>
      <c r="OFT30" s="12" t="s">
        <v>89</v>
      </c>
      <c r="OFU30" s="12" t="s">
        <v>63</v>
      </c>
      <c r="OFV30" s="12" t="s">
        <v>89</v>
      </c>
      <c r="OFW30" s="12" t="s">
        <v>63</v>
      </c>
      <c r="OFX30" s="12" t="s">
        <v>89</v>
      </c>
      <c r="OFY30" s="12" t="s">
        <v>63</v>
      </c>
      <c r="OFZ30" s="12" t="s">
        <v>89</v>
      </c>
      <c r="OGA30" s="12" t="s">
        <v>63</v>
      </c>
      <c r="OGB30" s="12" t="s">
        <v>89</v>
      </c>
      <c r="OGC30" s="12" t="s">
        <v>63</v>
      </c>
      <c r="OGD30" s="12" t="s">
        <v>89</v>
      </c>
      <c r="OGE30" s="12" t="s">
        <v>63</v>
      </c>
      <c r="OGF30" s="12" t="s">
        <v>89</v>
      </c>
      <c r="OGG30" s="12" t="s">
        <v>63</v>
      </c>
      <c r="OGH30" s="12" t="s">
        <v>89</v>
      </c>
      <c r="OGI30" s="12" t="s">
        <v>63</v>
      </c>
      <c r="OGJ30" s="12" t="s">
        <v>89</v>
      </c>
      <c r="OGK30" s="12" t="s">
        <v>63</v>
      </c>
      <c r="OGL30" s="12" t="s">
        <v>89</v>
      </c>
      <c r="OGM30" s="12" t="s">
        <v>63</v>
      </c>
      <c r="OGN30" s="12" t="s">
        <v>89</v>
      </c>
      <c r="OGO30" s="12" t="s">
        <v>63</v>
      </c>
      <c r="OGP30" s="12" t="s">
        <v>89</v>
      </c>
      <c r="OGQ30" s="12" t="s">
        <v>63</v>
      </c>
      <c r="OGR30" s="12" t="s">
        <v>89</v>
      </c>
      <c r="OGS30" s="12" t="s">
        <v>63</v>
      </c>
      <c r="OGT30" s="12" t="s">
        <v>89</v>
      </c>
      <c r="OGU30" s="12" t="s">
        <v>63</v>
      </c>
      <c r="OGV30" s="12" t="s">
        <v>89</v>
      </c>
      <c r="OGW30" s="12" t="s">
        <v>63</v>
      </c>
      <c r="OGX30" s="12" t="s">
        <v>89</v>
      </c>
      <c r="OGY30" s="12" t="s">
        <v>63</v>
      </c>
      <c r="OGZ30" s="12" t="s">
        <v>89</v>
      </c>
      <c r="OHA30" s="12" t="s">
        <v>63</v>
      </c>
      <c r="OHB30" s="12" t="s">
        <v>89</v>
      </c>
      <c r="OHC30" s="12" t="s">
        <v>63</v>
      </c>
      <c r="OHD30" s="12" t="s">
        <v>89</v>
      </c>
      <c r="OHE30" s="12" t="s">
        <v>63</v>
      </c>
      <c r="OHF30" s="12" t="s">
        <v>89</v>
      </c>
      <c r="OHG30" s="12" t="s">
        <v>63</v>
      </c>
      <c r="OHH30" s="12" t="s">
        <v>89</v>
      </c>
      <c r="OHI30" s="12" t="s">
        <v>63</v>
      </c>
      <c r="OHJ30" s="12" t="s">
        <v>89</v>
      </c>
      <c r="OHK30" s="12" t="s">
        <v>63</v>
      </c>
      <c r="OHL30" s="12" t="s">
        <v>89</v>
      </c>
      <c r="OHM30" s="12" t="s">
        <v>63</v>
      </c>
      <c r="OHN30" s="12" t="s">
        <v>89</v>
      </c>
      <c r="OHO30" s="12" t="s">
        <v>63</v>
      </c>
      <c r="OHP30" s="12" t="s">
        <v>89</v>
      </c>
      <c r="OHQ30" s="12" t="s">
        <v>63</v>
      </c>
      <c r="OHR30" s="12" t="s">
        <v>89</v>
      </c>
      <c r="OHS30" s="12" t="s">
        <v>63</v>
      </c>
      <c r="OHT30" s="12" t="s">
        <v>89</v>
      </c>
      <c r="OHU30" s="12" t="s">
        <v>63</v>
      </c>
      <c r="OHV30" s="12" t="s">
        <v>89</v>
      </c>
      <c r="OHW30" s="12" t="s">
        <v>63</v>
      </c>
      <c r="OHX30" s="12" t="s">
        <v>89</v>
      </c>
      <c r="OHY30" s="12" t="s">
        <v>63</v>
      </c>
      <c r="OHZ30" s="12" t="s">
        <v>89</v>
      </c>
      <c r="OIA30" s="12" t="s">
        <v>63</v>
      </c>
      <c r="OIB30" s="12" t="s">
        <v>89</v>
      </c>
      <c r="OIC30" s="12" t="s">
        <v>63</v>
      </c>
      <c r="OID30" s="12" t="s">
        <v>89</v>
      </c>
      <c r="OIE30" s="12" t="s">
        <v>63</v>
      </c>
      <c r="OIF30" s="12" t="s">
        <v>89</v>
      </c>
      <c r="OIG30" s="12" t="s">
        <v>63</v>
      </c>
      <c r="OIH30" s="12" t="s">
        <v>89</v>
      </c>
      <c r="OII30" s="12" t="s">
        <v>63</v>
      </c>
      <c r="OIJ30" s="12" t="s">
        <v>89</v>
      </c>
      <c r="OIK30" s="12" t="s">
        <v>63</v>
      </c>
      <c r="OIL30" s="12" t="s">
        <v>89</v>
      </c>
      <c r="OIM30" s="12" t="s">
        <v>63</v>
      </c>
      <c r="OIN30" s="12" t="s">
        <v>89</v>
      </c>
      <c r="OIO30" s="12" t="s">
        <v>63</v>
      </c>
      <c r="OIP30" s="12" t="s">
        <v>89</v>
      </c>
      <c r="OIQ30" s="12" t="s">
        <v>63</v>
      </c>
      <c r="OIR30" s="12" t="s">
        <v>89</v>
      </c>
      <c r="OIS30" s="12" t="s">
        <v>63</v>
      </c>
      <c r="OIT30" s="12" t="s">
        <v>89</v>
      </c>
      <c r="OIU30" s="12" t="s">
        <v>63</v>
      </c>
      <c r="OIV30" s="12" t="s">
        <v>89</v>
      </c>
      <c r="OIW30" s="12" t="s">
        <v>63</v>
      </c>
      <c r="OIX30" s="12" t="s">
        <v>89</v>
      </c>
      <c r="OIY30" s="12" t="s">
        <v>63</v>
      </c>
      <c r="OIZ30" s="12" t="s">
        <v>89</v>
      </c>
      <c r="OJA30" s="12" t="s">
        <v>63</v>
      </c>
      <c r="OJB30" s="12" t="s">
        <v>89</v>
      </c>
      <c r="OJC30" s="12" t="s">
        <v>63</v>
      </c>
      <c r="OJD30" s="12" t="s">
        <v>89</v>
      </c>
      <c r="OJE30" s="12" t="s">
        <v>63</v>
      </c>
      <c r="OJF30" s="12" t="s">
        <v>89</v>
      </c>
      <c r="OJG30" s="12" t="s">
        <v>63</v>
      </c>
      <c r="OJH30" s="12" t="s">
        <v>89</v>
      </c>
      <c r="OJI30" s="12" t="s">
        <v>63</v>
      </c>
      <c r="OJJ30" s="12" t="s">
        <v>89</v>
      </c>
      <c r="OJK30" s="12" t="s">
        <v>63</v>
      </c>
      <c r="OJL30" s="12" t="s">
        <v>89</v>
      </c>
      <c r="OJM30" s="12" t="s">
        <v>63</v>
      </c>
      <c r="OJN30" s="12" t="s">
        <v>89</v>
      </c>
      <c r="OJO30" s="12" t="s">
        <v>63</v>
      </c>
      <c r="OJP30" s="12" t="s">
        <v>89</v>
      </c>
      <c r="OJQ30" s="12" t="s">
        <v>63</v>
      </c>
      <c r="OJR30" s="12" t="s">
        <v>89</v>
      </c>
      <c r="OJS30" s="12" t="s">
        <v>63</v>
      </c>
      <c r="OJT30" s="12" t="s">
        <v>89</v>
      </c>
      <c r="OJU30" s="12" t="s">
        <v>63</v>
      </c>
      <c r="OJV30" s="12" t="s">
        <v>89</v>
      </c>
      <c r="OJW30" s="12" t="s">
        <v>63</v>
      </c>
      <c r="OJX30" s="12" t="s">
        <v>89</v>
      </c>
      <c r="OJY30" s="12" t="s">
        <v>63</v>
      </c>
      <c r="OJZ30" s="12" t="s">
        <v>89</v>
      </c>
      <c r="OKA30" s="12" t="s">
        <v>63</v>
      </c>
      <c r="OKB30" s="12" t="s">
        <v>89</v>
      </c>
      <c r="OKC30" s="12" t="s">
        <v>63</v>
      </c>
      <c r="OKD30" s="12" t="s">
        <v>89</v>
      </c>
      <c r="OKE30" s="12" t="s">
        <v>63</v>
      </c>
      <c r="OKF30" s="12" t="s">
        <v>89</v>
      </c>
      <c r="OKG30" s="12" t="s">
        <v>63</v>
      </c>
      <c r="OKH30" s="12" t="s">
        <v>89</v>
      </c>
      <c r="OKI30" s="12" t="s">
        <v>63</v>
      </c>
      <c r="OKJ30" s="12" t="s">
        <v>89</v>
      </c>
      <c r="OKK30" s="12" t="s">
        <v>63</v>
      </c>
      <c r="OKL30" s="12" t="s">
        <v>89</v>
      </c>
      <c r="OKM30" s="12" t="s">
        <v>63</v>
      </c>
      <c r="OKN30" s="12" t="s">
        <v>89</v>
      </c>
      <c r="OKO30" s="12" t="s">
        <v>63</v>
      </c>
      <c r="OKP30" s="12" t="s">
        <v>89</v>
      </c>
      <c r="OKQ30" s="12" t="s">
        <v>63</v>
      </c>
      <c r="OKR30" s="12" t="s">
        <v>89</v>
      </c>
      <c r="OKS30" s="12" t="s">
        <v>63</v>
      </c>
      <c r="OKT30" s="12" t="s">
        <v>89</v>
      </c>
      <c r="OKU30" s="12" t="s">
        <v>63</v>
      </c>
      <c r="OKV30" s="12" t="s">
        <v>89</v>
      </c>
      <c r="OKW30" s="12" t="s">
        <v>63</v>
      </c>
      <c r="OKX30" s="12" t="s">
        <v>89</v>
      </c>
      <c r="OKY30" s="12" t="s">
        <v>63</v>
      </c>
      <c r="OKZ30" s="12" t="s">
        <v>89</v>
      </c>
      <c r="OLA30" s="12" t="s">
        <v>63</v>
      </c>
      <c r="OLB30" s="12" t="s">
        <v>89</v>
      </c>
      <c r="OLC30" s="12" t="s">
        <v>63</v>
      </c>
      <c r="OLD30" s="12" t="s">
        <v>89</v>
      </c>
      <c r="OLE30" s="12" t="s">
        <v>63</v>
      </c>
      <c r="OLF30" s="12" t="s">
        <v>89</v>
      </c>
      <c r="OLG30" s="12" t="s">
        <v>63</v>
      </c>
      <c r="OLH30" s="12" t="s">
        <v>89</v>
      </c>
      <c r="OLI30" s="12" t="s">
        <v>63</v>
      </c>
      <c r="OLJ30" s="12" t="s">
        <v>89</v>
      </c>
      <c r="OLK30" s="12" t="s">
        <v>63</v>
      </c>
      <c r="OLL30" s="12" t="s">
        <v>89</v>
      </c>
      <c r="OLM30" s="12" t="s">
        <v>63</v>
      </c>
      <c r="OLN30" s="12" t="s">
        <v>89</v>
      </c>
      <c r="OLO30" s="12" t="s">
        <v>63</v>
      </c>
      <c r="OLP30" s="12" t="s">
        <v>89</v>
      </c>
      <c r="OLQ30" s="12" t="s">
        <v>63</v>
      </c>
      <c r="OLR30" s="12" t="s">
        <v>89</v>
      </c>
      <c r="OLS30" s="12" t="s">
        <v>63</v>
      </c>
      <c r="OLT30" s="12" t="s">
        <v>89</v>
      </c>
      <c r="OLU30" s="12" t="s">
        <v>63</v>
      </c>
      <c r="OLV30" s="12" t="s">
        <v>89</v>
      </c>
      <c r="OLW30" s="12" t="s">
        <v>63</v>
      </c>
      <c r="OLX30" s="12" t="s">
        <v>89</v>
      </c>
      <c r="OLY30" s="12" t="s">
        <v>63</v>
      </c>
      <c r="OLZ30" s="12" t="s">
        <v>89</v>
      </c>
      <c r="OMA30" s="12" t="s">
        <v>63</v>
      </c>
      <c r="OMB30" s="12" t="s">
        <v>89</v>
      </c>
      <c r="OMC30" s="12" t="s">
        <v>63</v>
      </c>
      <c r="OMD30" s="12" t="s">
        <v>89</v>
      </c>
      <c r="OME30" s="12" t="s">
        <v>63</v>
      </c>
      <c r="OMF30" s="12" t="s">
        <v>89</v>
      </c>
      <c r="OMG30" s="12" t="s">
        <v>63</v>
      </c>
      <c r="OMH30" s="12" t="s">
        <v>89</v>
      </c>
      <c r="OMI30" s="12" t="s">
        <v>63</v>
      </c>
      <c r="OMJ30" s="12" t="s">
        <v>89</v>
      </c>
      <c r="OMK30" s="12" t="s">
        <v>63</v>
      </c>
      <c r="OML30" s="12" t="s">
        <v>89</v>
      </c>
      <c r="OMM30" s="12" t="s">
        <v>63</v>
      </c>
      <c r="OMN30" s="12" t="s">
        <v>89</v>
      </c>
      <c r="OMO30" s="12" t="s">
        <v>63</v>
      </c>
      <c r="OMP30" s="12" t="s">
        <v>89</v>
      </c>
      <c r="OMQ30" s="12" t="s">
        <v>63</v>
      </c>
      <c r="OMR30" s="12" t="s">
        <v>89</v>
      </c>
      <c r="OMS30" s="12" t="s">
        <v>63</v>
      </c>
      <c r="OMT30" s="12" t="s">
        <v>89</v>
      </c>
      <c r="OMU30" s="12" t="s">
        <v>63</v>
      </c>
      <c r="OMV30" s="12" t="s">
        <v>89</v>
      </c>
      <c r="OMW30" s="12" t="s">
        <v>63</v>
      </c>
      <c r="OMX30" s="12" t="s">
        <v>89</v>
      </c>
      <c r="OMY30" s="12" t="s">
        <v>63</v>
      </c>
      <c r="OMZ30" s="12" t="s">
        <v>89</v>
      </c>
      <c r="ONA30" s="12" t="s">
        <v>63</v>
      </c>
      <c r="ONB30" s="12" t="s">
        <v>89</v>
      </c>
      <c r="ONC30" s="12" t="s">
        <v>63</v>
      </c>
      <c r="OND30" s="12" t="s">
        <v>89</v>
      </c>
      <c r="ONE30" s="12" t="s">
        <v>63</v>
      </c>
      <c r="ONF30" s="12" t="s">
        <v>89</v>
      </c>
      <c r="ONG30" s="12" t="s">
        <v>63</v>
      </c>
      <c r="ONH30" s="12" t="s">
        <v>89</v>
      </c>
      <c r="ONI30" s="12" t="s">
        <v>63</v>
      </c>
      <c r="ONJ30" s="12" t="s">
        <v>89</v>
      </c>
      <c r="ONK30" s="12" t="s">
        <v>63</v>
      </c>
      <c r="ONL30" s="12" t="s">
        <v>89</v>
      </c>
      <c r="ONM30" s="12" t="s">
        <v>63</v>
      </c>
      <c r="ONN30" s="12" t="s">
        <v>89</v>
      </c>
      <c r="ONO30" s="12" t="s">
        <v>63</v>
      </c>
      <c r="ONP30" s="12" t="s">
        <v>89</v>
      </c>
      <c r="ONQ30" s="12" t="s">
        <v>63</v>
      </c>
      <c r="ONR30" s="12" t="s">
        <v>89</v>
      </c>
      <c r="ONS30" s="12" t="s">
        <v>63</v>
      </c>
      <c r="ONT30" s="12" t="s">
        <v>89</v>
      </c>
      <c r="ONU30" s="12" t="s">
        <v>63</v>
      </c>
      <c r="ONV30" s="12" t="s">
        <v>89</v>
      </c>
      <c r="ONW30" s="12" t="s">
        <v>63</v>
      </c>
      <c r="ONX30" s="12" t="s">
        <v>89</v>
      </c>
      <c r="ONY30" s="12" t="s">
        <v>63</v>
      </c>
      <c r="ONZ30" s="12" t="s">
        <v>89</v>
      </c>
      <c r="OOA30" s="12" t="s">
        <v>63</v>
      </c>
      <c r="OOB30" s="12" t="s">
        <v>89</v>
      </c>
      <c r="OOC30" s="12" t="s">
        <v>63</v>
      </c>
      <c r="OOD30" s="12" t="s">
        <v>89</v>
      </c>
      <c r="OOE30" s="12" t="s">
        <v>63</v>
      </c>
      <c r="OOF30" s="12" t="s">
        <v>89</v>
      </c>
      <c r="OOG30" s="12" t="s">
        <v>63</v>
      </c>
      <c r="OOH30" s="12" t="s">
        <v>89</v>
      </c>
      <c r="OOI30" s="12" t="s">
        <v>63</v>
      </c>
      <c r="OOJ30" s="12" t="s">
        <v>89</v>
      </c>
      <c r="OOK30" s="12" t="s">
        <v>63</v>
      </c>
      <c r="OOL30" s="12" t="s">
        <v>89</v>
      </c>
      <c r="OOM30" s="12" t="s">
        <v>63</v>
      </c>
      <c r="OON30" s="12" t="s">
        <v>89</v>
      </c>
      <c r="OOO30" s="12" t="s">
        <v>63</v>
      </c>
      <c r="OOP30" s="12" t="s">
        <v>89</v>
      </c>
      <c r="OOQ30" s="12" t="s">
        <v>63</v>
      </c>
      <c r="OOR30" s="12" t="s">
        <v>89</v>
      </c>
      <c r="OOS30" s="12" t="s">
        <v>63</v>
      </c>
      <c r="OOT30" s="12" t="s">
        <v>89</v>
      </c>
      <c r="OOU30" s="12" t="s">
        <v>63</v>
      </c>
      <c r="OOV30" s="12" t="s">
        <v>89</v>
      </c>
      <c r="OOW30" s="12" t="s">
        <v>63</v>
      </c>
      <c r="OOX30" s="12" t="s">
        <v>89</v>
      </c>
      <c r="OOY30" s="12" t="s">
        <v>63</v>
      </c>
      <c r="OOZ30" s="12" t="s">
        <v>89</v>
      </c>
      <c r="OPA30" s="12" t="s">
        <v>63</v>
      </c>
      <c r="OPB30" s="12" t="s">
        <v>89</v>
      </c>
      <c r="OPC30" s="12" t="s">
        <v>63</v>
      </c>
      <c r="OPD30" s="12" t="s">
        <v>89</v>
      </c>
      <c r="OPE30" s="12" t="s">
        <v>63</v>
      </c>
      <c r="OPF30" s="12" t="s">
        <v>89</v>
      </c>
      <c r="OPG30" s="12" t="s">
        <v>63</v>
      </c>
      <c r="OPH30" s="12" t="s">
        <v>89</v>
      </c>
      <c r="OPI30" s="12" t="s">
        <v>63</v>
      </c>
      <c r="OPJ30" s="12" t="s">
        <v>89</v>
      </c>
      <c r="OPK30" s="12" t="s">
        <v>63</v>
      </c>
      <c r="OPL30" s="12" t="s">
        <v>89</v>
      </c>
      <c r="OPM30" s="12" t="s">
        <v>63</v>
      </c>
      <c r="OPN30" s="12" t="s">
        <v>89</v>
      </c>
      <c r="OPO30" s="12" t="s">
        <v>63</v>
      </c>
      <c r="OPP30" s="12" t="s">
        <v>89</v>
      </c>
      <c r="OPQ30" s="12" t="s">
        <v>63</v>
      </c>
      <c r="OPR30" s="12" t="s">
        <v>89</v>
      </c>
      <c r="OPS30" s="12" t="s">
        <v>63</v>
      </c>
      <c r="OPT30" s="12" t="s">
        <v>89</v>
      </c>
      <c r="OPU30" s="12" t="s">
        <v>63</v>
      </c>
      <c r="OPV30" s="12" t="s">
        <v>89</v>
      </c>
      <c r="OPW30" s="12" t="s">
        <v>63</v>
      </c>
      <c r="OPX30" s="12" t="s">
        <v>89</v>
      </c>
      <c r="OPY30" s="12" t="s">
        <v>63</v>
      </c>
      <c r="OPZ30" s="12" t="s">
        <v>89</v>
      </c>
      <c r="OQA30" s="12" t="s">
        <v>63</v>
      </c>
      <c r="OQB30" s="12" t="s">
        <v>89</v>
      </c>
      <c r="OQC30" s="12" t="s">
        <v>63</v>
      </c>
      <c r="OQD30" s="12" t="s">
        <v>89</v>
      </c>
      <c r="OQE30" s="12" t="s">
        <v>63</v>
      </c>
      <c r="OQF30" s="12" t="s">
        <v>89</v>
      </c>
      <c r="OQG30" s="12" t="s">
        <v>63</v>
      </c>
      <c r="OQH30" s="12" t="s">
        <v>89</v>
      </c>
      <c r="OQI30" s="12" t="s">
        <v>63</v>
      </c>
      <c r="OQJ30" s="12" t="s">
        <v>89</v>
      </c>
      <c r="OQK30" s="12" t="s">
        <v>63</v>
      </c>
      <c r="OQL30" s="12" t="s">
        <v>89</v>
      </c>
      <c r="OQM30" s="12" t="s">
        <v>63</v>
      </c>
      <c r="OQN30" s="12" t="s">
        <v>89</v>
      </c>
      <c r="OQO30" s="12" t="s">
        <v>63</v>
      </c>
      <c r="OQP30" s="12" t="s">
        <v>89</v>
      </c>
      <c r="OQQ30" s="12" t="s">
        <v>63</v>
      </c>
      <c r="OQR30" s="12" t="s">
        <v>89</v>
      </c>
      <c r="OQS30" s="12" t="s">
        <v>63</v>
      </c>
      <c r="OQT30" s="12" t="s">
        <v>89</v>
      </c>
      <c r="OQU30" s="12" t="s">
        <v>63</v>
      </c>
      <c r="OQV30" s="12" t="s">
        <v>89</v>
      </c>
      <c r="OQW30" s="12" t="s">
        <v>63</v>
      </c>
      <c r="OQX30" s="12" t="s">
        <v>89</v>
      </c>
      <c r="OQY30" s="12" t="s">
        <v>63</v>
      </c>
      <c r="OQZ30" s="12" t="s">
        <v>89</v>
      </c>
      <c r="ORA30" s="12" t="s">
        <v>63</v>
      </c>
      <c r="ORB30" s="12" t="s">
        <v>89</v>
      </c>
      <c r="ORC30" s="12" t="s">
        <v>63</v>
      </c>
      <c r="ORD30" s="12" t="s">
        <v>89</v>
      </c>
      <c r="ORE30" s="12" t="s">
        <v>63</v>
      </c>
      <c r="ORF30" s="12" t="s">
        <v>89</v>
      </c>
      <c r="ORG30" s="12" t="s">
        <v>63</v>
      </c>
      <c r="ORH30" s="12" t="s">
        <v>89</v>
      </c>
      <c r="ORI30" s="12" t="s">
        <v>63</v>
      </c>
      <c r="ORJ30" s="12" t="s">
        <v>89</v>
      </c>
      <c r="ORK30" s="12" t="s">
        <v>63</v>
      </c>
      <c r="ORL30" s="12" t="s">
        <v>89</v>
      </c>
      <c r="ORM30" s="12" t="s">
        <v>63</v>
      </c>
      <c r="ORN30" s="12" t="s">
        <v>89</v>
      </c>
      <c r="ORO30" s="12" t="s">
        <v>63</v>
      </c>
      <c r="ORP30" s="12" t="s">
        <v>89</v>
      </c>
      <c r="ORQ30" s="12" t="s">
        <v>63</v>
      </c>
      <c r="ORR30" s="12" t="s">
        <v>89</v>
      </c>
      <c r="ORS30" s="12" t="s">
        <v>63</v>
      </c>
      <c r="ORT30" s="12" t="s">
        <v>89</v>
      </c>
      <c r="ORU30" s="12" t="s">
        <v>63</v>
      </c>
      <c r="ORV30" s="12" t="s">
        <v>89</v>
      </c>
      <c r="ORW30" s="12" t="s">
        <v>63</v>
      </c>
      <c r="ORX30" s="12" t="s">
        <v>89</v>
      </c>
      <c r="ORY30" s="12" t="s">
        <v>63</v>
      </c>
      <c r="ORZ30" s="12" t="s">
        <v>89</v>
      </c>
      <c r="OSA30" s="12" t="s">
        <v>63</v>
      </c>
      <c r="OSB30" s="12" t="s">
        <v>89</v>
      </c>
      <c r="OSC30" s="12" t="s">
        <v>63</v>
      </c>
      <c r="OSD30" s="12" t="s">
        <v>89</v>
      </c>
      <c r="OSE30" s="12" t="s">
        <v>63</v>
      </c>
      <c r="OSF30" s="12" t="s">
        <v>89</v>
      </c>
      <c r="OSG30" s="12" t="s">
        <v>63</v>
      </c>
      <c r="OSH30" s="12" t="s">
        <v>89</v>
      </c>
      <c r="OSI30" s="12" t="s">
        <v>63</v>
      </c>
      <c r="OSJ30" s="12" t="s">
        <v>89</v>
      </c>
      <c r="OSK30" s="12" t="s">
        <v>63</v>
      </c>
      <c r="OSL30" s="12" t="s">
        <v>89</v>
      </c>
      <c r="OSM30" s="12" t="s">
        <v>63</v>
      </c>
      <c r="OSN30" s="12" t="s">
        <v>89</v>
      </c>
      <c r="OSO30" s="12" t="s">
        <v>63</v>
      </c>
      <c r="OSP30" s="12" t="s">
        <v>89</v>
      </c>
      <c r="OSQ30" s="12" t="s">
        <v>63</v>
      </c>
      <c r="OSR30" s="12" t="s">
        <v>89</v>
      </c>
      <c r="OSS30" s="12" t="s">
        <v>63</v>
      </c>
      <c r="OST30" s="12" t="s">
        <v>89</v>
      </c>
      <c r="OSU30" s="12" t="s">
        <v>63</v>
      </c>
      <c r="OSV30" s="12" t="s">
        <v>89</v>
      </c>
      <c r="OSW30" s="12" t="s">
        <v>63</v>
      </c>
      <c r="OSX30" s="12" t="s">
        <v>89</v>
      </c>
      <c r="OSY30" s="12" t="s">
        <v>63</v>
      </c>
      <c r="OSZ30" s="12" t="s">
        <v>89</v>
      </c>
      <c r="OTA30" s="12" t="s">
        <v>63</v>
      </c>
      <c r="OTB30" s="12" t="s">
        <v>89</v>
      </c>
      <c r="OTC30" s="12" t="s">
        <v>63</v>
      </c>
      <c r="OTD30" s="12" t="s">
        <v>89</v>
      </c>
      <c r="OTE30" s="12" t="s">
        <v>63</v>
      </c>
      <c r="OTF30" s="12" t="s">
        <v>89</v>
      </c>
      <c r="OTG30" s="12" t="s">
        <v>63</v>
      </c>
      <c r="OTH30" s="12" t="s">
        <v>89</v>
      </c>
      <c r="OTI30" s="12" t="s">
        <v>63</v>
      </c>
      <c r="OTJ30" s="12" t="s">
        <v>89</v>
      </c>
      <c r="OTK30" s="12" t="s">
        <v>63</v>
      </c>
      <c r="OTL30" s="12" t="s">
        <v>89</v>
      </c>
      <c r="OTM30" s="12" t="s">
        <v>63</v>
      </c>
      <c r="OTN30" s="12" t="s">
        <v>89</v>
      </c>
      <c r="OTO30" s="12" t="s">
        <v>63</v>
      </c>
      <c r="OTP30" s="12" t="s">
        <v>89</v>
      </c>
      <c r="OTQ30" s="12" t="s">
        <v>63</v>
      </c>
      <c r="OTR30" s="12" t="s">
        <v>89</v>
      </c>
      <c r="OTS30" s="12" t="s">
        <v>63</v>
      </c>
      <c r="OTT30" s="12" t="s">
        <v>89</v>
      </c>
      <c r="OTU30" s="12" t="s">
        <v>63</v>
      </c>
      <c r="OTV30" s="12" t="s">
        <v>89</v>
      </c>
      <c r="OTW30" s="12" t="s">
        <v>63</v>
      </c>
      <c r="OTX30" s="12" t="s">
        <v>89</v>
      </c>
      <c r="OTY30" s="12" t="s">
        <v>63</v>
      </c>
      <c r="OTZ30" s="12" t="s">
        <v>89</v>
      </c>
      <c r="OUA30" s="12" t="s">
        <v>63</v>
      </c>
      <c r="OUB30" s="12" t="s">
        <v>89</v>
      </c>
      <c r="OUC30" s="12" t="s">
        <v>63</v>
      </c>
      <c r="OUD30" s="12" t="s">
        <v>89</v>
      </c>
      <c r="OUE30" s="12" t="s">
        <v>63</v>
      </c>
      <c r="OUF30" s="12" t="s">
        <v>89</v>
      </c>
      <c r="OUG30" s="12" t="s">
        <v>63</v>
      </c>
      <c r="OUH30" s="12" t="s">
        <v>89</v>
      </c>
      <c r="OUI30" s="12" t="s">
        <v>63</v>
      </c>
      <c r="OUJ30" s="12" t="s">
        <v>89</v>
      </c>
      <c r="OUK30" s="12" t="s">
        <v>63</v>
      </c>
      <c r="OUL30" s="12" t="s">
        <v>89</v>
      </c>
      <c r="OUM30" s="12" t="s">
        <v>63</v>
      </c>
      <c r="OUN30" s="12" t="s">
        <v>89</v>
      </c>
      <c r="OUO30" s="12" t="s">
        <v>63</v>
      </c>
      <c r="OUP30" s="12" t="s">
        <v>89</v>
      </c>
      <c r="OUQ30" s="12" t="s">
        <v>63</v>
      </c>
      <c r="OUR30" s="12" t="s">
        <v>89</v>
      </c>
      <c r="OUS30" s="12" t="s">
        <v>63</v>
      </c>
      <c r="OUT30" s="12" t="s">
        <v>89</v>
      </c>
      <c r="OUU30" s="12" t="s">
        <v>63</v>
      </c>
      <c r="OUV30" s="12" t="s">
        <v>89</v>
      </c>
      <c r="OUW30" s="12" t="s">
        <v>63</v>
      </c>
      <c r="OUX30" s="12" t="s">
        <v>89</v>
      </c>
      <c r="OUY30" s="12" t="s">
        <v>63</v>
      </c>
      <c r="OUZ30" s="12" t="s">
        <v>89</v>
      </c>
      <c r="OVA30" s="12" t="s">
        <v>63</v>
      </c>
      <c r="OVB30" s="12" t="s">
        <v>89</v>
      </c>
      <c r="OVC30" s="12" t="s">
        <v>63</v>
      </c>
      <c r="OVD30" s="12" t="s">
        <v>89</v>
      </c>
      <c r="OVE30" s="12" t="s">
        <v>63</v>
      </c>
      <c r="OVF30" s="12" t="s">
        <v>89</v>
      </c>
      <c r="OVG30" s="12" t="s">
        <v>63</v>
      </c>
      <c r="OVH30" s="12" t="s">
        <v>89</v>
      </c>
      <c r="OVI30" s="12" t="s">
        <v>63</v>
      </c>
      <c r="OVJ30" s="12" t="s">
        <v>89</v>
      </c>
      <c r="OVK30" s="12" t="s">
        <v>63</v>
      </c>
      <c r="OVL30" s="12" t="s">
        <v>89</v>
      </c>
      <c r="OVM30" s="12" t="s">
        <v>63</v>
      </c>
      <c r="OVN30" s="12" t="s">
        <v>89</v>
      </c>
      <c r="OVO30" s="12" t="s">
        <v>63</v>
      </c>
      <c r="OVP30" s="12" t="s">
        <v>89</v>
      </c>
      <c r="OVQ30" s="12" t="s">
        <v>63</v>
      </c>
      <c r="OVR30" s="12" t="s">
        <v>89</v>
      </c>
      <c r="OVS30" s="12" t="s">
        <v>63</v>
      </c>
      <c r="OVT30" s="12" t="s">
        <v>89</v>
      </c>
      <c r="OVU30" s="12" t="s">
        <v>63</v>
      </c>
      <c r="OVV30" s="12" t="s">
        <v>89</v>
      </c>
      <c r="OVW30" s="12" t="s">
        <v>63</v>
      </c>
      <c r="OVX30" s="12" t="s">
        <v>89</v>
      </c>
      <c r="OVY30" s="12" t="s">
        <v>63</v>
      </c>
      <c r="OVZ30" s="12" t="s">
        <v>89</v>
      </c>
      <c r="OWA30" s="12" t="s">
        <v>63</v>
      </c>
      <c r="OWB30" s="12" t="s">
        <v>89</v>
      </c>
      <c r="OWC30" s="12" t="s">
        <v>63</v>
      </c>
      <c r="OWD30" s="12" t="s">
        <v>89</v>
      </c>
      <c r="OWE30" s="12" t="s">
        <v>63</v>
      </c>
      <c r="OWF30" s="12" t="s">
        <v>89</v>
      </c>
      <c r="OWG30" s="12" t="s">
        <v>63</v>
      </c>
      <c r="OWH30" s="12" t="s">
        <v>89</v>
      </c>
      <c r="OWI30" s="12" t="s">
        <v>63</v>
      </c>
      <c r="OWJ30" s="12" t="s">
        <v>89</v>
      </c>
      <c r="OWK30" s="12" t="s">
        <v>63</v>
      </c>
      <c r="OWL30" s="12" t="s">
        <v>89</v>
      </c>
      <c r="OWM30" s="12" t="s">
        <v>63</v>
      </c>
      <c r="OWN30" s="12" t="s">
        <v>89</v>
      </c>
      <c r="OWO30" s="12" t="s">
        <v>63</v>
      </c>
      <c r="OWP30" s="12" t="s">
        <v>89</v>
      </c>
      <c r="OWQ30" s="12" t="s">
        <v>63</v>
      </c>
      <c r="OWR30" s="12" t="s">
        <v>89</v>
      </c>
      <c r="OWS30" s="12" t="s">
        <v>63</v>
      </c>
      <c r="OWT30" s="12" t="s">
        <v>89</v>
      </c>
      <c r="OWU30" s="12" t="s">
        <v>63</v>
      </c>
      <c r="OWV30" s="12" t="s">
        <v>89</v>
      </c>
      <c r="OWW30" s="12" t="s">
        <v>63</v>
      </c>
      <c r="OWX30" s="12" t="s">
        <v>89</v>
      </c>
      <c r="OWY30" s="12" t="s">
        <v>63</v>
      </c>
      <c r="OWZ30" s="12" t="s">
        <v>89</v>
      </c>
      <c r="OXA30" s="12" t="s">
        <v>63</v>
      </c>
      <c r="OXB30" s="12" t="s">
        <v>89</v>
      </c>
      <c r="OXC30" s="12" t="s">
        <v>63</v>
      </c>
      <c r="OXD30" s="12" t="s">
        <v>89</v>
      </c>
      <c r="OXE30" s="12" t="s">
        <v>63</v>
      </c>
      <c r="OXF30" s="12" t="s">
        <v>89</v>
      </c>
      <c r="OXG30" s="12" t="s">
        <v>63</v>
      </c>
      <c r="OXH30" s="12" t="s">
        <v>89</v>
      </c>
      <c r="OXI30" s="12" t="s">
        <v>63</v>
      </c>
      <c r="OXJ30" s="12" t="s">
        <v>89</v>
      </c>
      <c r="OXK30" s="12" t="s">
        <v>63</v>
      </c>
      <c r="OXL30" s="12" t="s">
        <v>89</v>
      </c>
      <c r="OXM30" s="12" t="s">
        <v>63</v>
      </c>
      <c r="OXN30" s="12" t="s">
        <v>89</v>
      </c>
      <c r="OXO30" s="12" t="s">
        <v>63</v>
      </c>
      <c r="OXP30" s="12" t="s">
        <v>89</v>
      </c>
      <c r="OXQ30" s="12" t="s">
        <v>63</v>
      </c>
      <c r="OXR30" s="12" t="s">
        <v>89</v>
      </c>
      <c r="OXS30" s="12" t="s">
        <v>63</v>
      </c>
      <c r="OXT30" s="12" t="s">
        <v>89</v>
      </c>
      <c r="OXU30" s="12" t="s">
        <v>63</v>
      </c>
      <c r="OXV30" s="12" t="s">
        <v>89</v>
      </c>
      <c r="OXW30" s="12" t="s">
        <v>63</v>
      </c>
      <c r="OXX30" s="12" t="s">
        <v>89</v>
      </c>
      <c r="OXY30" s="12" t="s">
        <v>63</v>
      </c>
      <c r="OXZ30" s="12" t="s">
        <v>89</v>
      </c>
      <c r="OYA30" s="12" t="s">
        <v>63</v>
      </c>
      <c r="OYB30" s="12" t="s">
        <v>89</v>
      </c>
      <c r="OYC30" s="12" t="s">
        <v>63</v>
      </c>
      <c r="OYD30" s="12" t="s">
        <v>89</v>
      </c>
      <c r="OYE30" s="12" t="s">
        <v>63</v>
      </c>
      <c r="OYF30" s="12" t="s">
        <v>89</v>
      </c>
      <c r="OYG30" s="12" t="s">
        <v>63</v>
      </c>
      <c r="OYH30" s="12" t="s">
        <v>89</v>
      </c>
      <c r="OYI30" s="12" t="s">
        <v>63</v>
      </c>
      <c r="OYJ30" s="12" t="s">
        <v>89</v>
      </c>
      <c r="OYK30" s="12" t="s">
        <v>63</v>
      </c>
      <c r="OYL30" s="12" t="s">
        <v>89</v>
      </c>
      <c r="OYM30" s="12" t="s">
        <v>63</v>
      </c>
      <c r="OYN30" s="12" t="s">
        <v>89</v>
      </c>
      <c r="OYO30" s="12" t="s">
        <v>63</v>
      </c>
      <c r="OYP30" s="12" t="s">
        <v>89</v>
      </c>
      <c r="OYQ30" s="12" t="s">
        <v>63</v>
      </c>
      <c r="OYR30" s="12" t="s">
        <v>89</v>
      </c>
      <c r="OYS30" s="12" t="s">
        <v>63</v>
      </c>
      <c r="OYT30" s="12" t="s">
        <v>89</v>
      </c>
      <c r="OYU30" s="12" t="s">
        <v>63</v>
      </c>
      <c r="OYV30" s="12" t="s">
        <v>89</v>
      </c>
      <c r="OYW30" s="12" t="s">
        <v>63</v>
      </c>
      <c r="OYX30" s="12" t="s">
        <v>89</v>
      </c>
      <c r="OYY30" s="12" t="s">
        <v>63</v>
      </c>
      <c r="OYZ30" s="12" t="s">
        <v>89</v>
      </c>
      <c r="OZA30" s="12" t="s">
        <v>63</v>
      </c>
      <c r="OZB30" s="12" t="s">
        <v>89</v>
      </c>
      <c r="OZC30" s="12" t="s">
        <v>63</v>
      </c>
      <c r="OZD30" s="12" t="s">
        <v>89</v>
      </c>
      <c r="OZE30" s="12" t="s">
        <v>63</v>
      </c>
      <c r="OZF30" s="12" t="s">
        <v>89</v>
      </c>
      <c r="OZG30" s="12" t="s">
        <v>63</v>
      </c>
      <c r="OZH30" s="12" t="s">
        <v>89</v>
      </c>
      <c r="OZI30" s="12" t="s">
        <v>63</v>
      </c>
      <c r="OZJ30" s="12" t="s">
        <v>89</v>
      </c>
      <c r="OZK30" s="12" t="s">
        <v>63</v>
      </c>
      <c r="OZL30" s="12" t="s">
        <v>89</v>
      </c>
      <c r="OZM30" s="12" t="s">
        <v>63</v>
      </c>
      <c r="OZN30" s="12" t="s">
        <v>89</v>
      </c>
      <c r="OZO30" s="12" t="s">
        <v>63</v>
      </c>
      <c r="OZP30" s="12" t="s">
        <v>89</v>
      </c>
      <c r="OZQ30" s="12" t="s">
        <v>63</v>
      </c>
      <c r="OZR30" s="12" t="s">
        <v>89</v>
      </c>
      <c r="OZS30" s="12" t="s">
        <v>63</v>
      </c>
      <c r="OZT30" s="12" t="s">
        <v>89</v>
      </c>
      <c r="OZU30" s="12" t="s">
        <v>63</v>
      </c>
      <c r="OZV30" s="12" t="s">
        <v>89</v>
      </c>
      <c r="OZW30" s="12" t="s">
        <v>63</v>
      </c>
      <c r="OZX30" s="12" t="s">
        <v>89</v>
      </c>
      <c r="OZY30" s="12" t="s">
        <v>63</v>
      </c>
      <c r="OZZ30" s="12" t="s">
        <v>89</v>
      </c>
      <c r="PAA30" s="12" t="s">
        <v>63</v>
      </c>
      <c r="PAB30" s="12" t="s">
        <v>89</v>
      </c>
      <c r="PAC30" s="12" t="s">
        <v>63</v>
      </c>
      <c r="PAD30" s="12" t="s">
        <v>89</v>
      </c>
      <c r="PAE30" s="12" t="s">
        <v>63</v>
      </c>
      <c r="PAF30" s="12" t="s">
        <v>89</v>
      </c>
      <c r="PAG30" s="12" t="s">
        <v>63</v>
      </c>
      <c r="PAH30" s="12" t="s">
        <v>89</v>
      </c>
      <c r="PAI30" s="12" t="s">
        <v>63</v>
      </c>
      <c r="PAJ30" s="12" t="s">
        <v>89</v>
      </c>
      <c r="PAK30" s="12" t="s">
        <v>63</v>
      </c>
      <c r="PAL30" s="12" t="s">
        <v>89</v>
      </c>
      <c r="PAM30" s="12" t="s">
        <v>63</v>
      </c>
      <c r="PAN30" s="12" t="s">
        <v>89</v>
      </c>
      <c r="PAO30" s="12" t="s">
        <v>63</v>
      </c>
      <c r="PAP30" s="12" t="s">
        <v>89</v>
      </c>
      <c r="PAQ30" s="12" t="s">
        <v>63</v>
      </c>
      <c r="PAR30" s="12" t="s">
        <v>89</v>
      </c>
      <c r="PAS30" s="12" t="s">
        <v>63</v>
      </c>
      <c r="PAT30" s="12" t="s">
        <v>89</v>
      </c>
      <c r="PAU30" s="12" t="s">
        <v>63</v>
      </c>
      <c r="PAV30" s="12" t="s">
        <v>89</v>
      </c>
      <c r="PAW30" s="12" t="s">
        <v>63</v>
      </c>
      <c r="PAX30" s="12" t="s">
        <v>89</v>
      </c>
      <c r="PAY30" s="12" t="s">
        <v>63</v>
      </c>
      <c r="PAZ30" s="12" t="s">
        <v>89</v>
      </c>
      <c r="PBA30" s="12" t="s">
        <v>63</v>
      </c>
      <c r="PBB30" s="12" t="s">
        <v>89</v>
      </c>
      <c r="PBC30" s="12" t="s">
        <v>63</v>
      </c>
      <c r="PBD30" s="12" t="s">
        <v>89</v>
      </c>
      <c r="PBE30" s="12" t="s">
        <v>63</v>
      </c>
      <c r="PBF30" s="12" t="s">
        <v>89</v>
      </c>
      <c r="PBG30" s="12" t="s">
        <v>63</v>
      </c>
      <c r="PBH30" s="12" t="s">
        <v>89</v>
      </c>
      <c r="PBI30" s="12" t="s">
        <v>63</v>
      </c>
      <c r="PBJ30" s="12" t="s">
        <v>89</v>
      </c>
      <c r="PBK30" s="12" t="s">
        <v>63</v>
      </c>
      <c r="PBL30" s="12" t="s">
        <v>89</v>
      </c>
      <c r="PBM30" s="12" t="s">
        <v>63</v>
      </c>
      <c r="PBN30" s="12" t="s">
        <v>89</v>
      </c>
      <c r="PBO30" s="12" t="s">
        <v>63</v>
      </c>
      <c r="PBP30" s="12" t="s">
        <v>89</v>
      </c>
      <c r="PBQ30" s="12" t="s">
        <v>63</v>
      </c>
      <c r="PBR30" s="12" t="s">
        <v>89</v>
      </c>
      <c r="PBS30" s="12" t="s">
        <v>63</v>
      </c>
      <c r="PBT30" s="12" t="s">
        <v>89</v>
      </c>
      <c r="PBU30" s="12" t="s">
        <v>63</v>
      </c>
      <c r="PBV30" s="12" t="s">
        <v>89</v>
      </c>
      <c r="PBW30" s="12" t="s">
        <v>63</v>
      </c>
      <c r="PBX30" s="12" t="s">
        <v>89</v>
      </c>
      <c r="PBY30" s="12" t="s">
        <v>63</v>
      </c>
      <c r="PBZ30" s="12" t="s">
        <v>89</v>
      </c>
      <c r="PCA30" s="12" t="s">
        <v>63</v>
      </c>
      <c r="PCB30" s="12" t="s">
        <v>89</v>
      </c>
      <c r="PCC30" s="12" t="s">
        <v>63</v>
      </c>
      <c r="PCD30" s="12" t="s">
        <v>89</v>
      </c>
      <c r="PCE30" s="12" t="s">
        <v>63</v>
      </c>
      <c r="PCF30" s="12" t="s">
        <v>89</v>
      </c>
      <c r="PCG30" s="12" t="s">
        <v>63</v>
      </c>
      <c r="PCH30" s="12" t="s">
        <v>89</v>
      </c>
      <c r="PCI30" s="12" t="s">
        <v>63</v>
      </c>
      <c r="PCJ30" s="12" t="s">
        <v>89</v>
      </c>
      <c r="PCK30" s="12" t="s">
        <v>63</v>
      </c>
      <c r="PCL30" s="12" t="s">
        <v>89</v>
      </c>
      <c r="PCM30" s="12" t="s">
        <v>63</v>
      </c>
      <c r="PCN30" s="12" t="s">
        <v>89</v>
      </c>
      <c r="PCO30" s="12" t="s">
        <v>63</v>
      </c>
      <c r="PCP30" s="12" t="s">
        <v>89</v>
      </c>
      <c r="PCQ30" s="12" t="s">
        <v>63</v>
      </c>
      <c r="PCR30" s="12" t="s">
        <v>89</v>
      </c>
      <c r="PCS30" s="12" t="s">
        <v>63</v>
      </c>
      <c r="PCT30" s="12" t="s">
        <v>89</v>
      </c>
      <c r="PCU30" s="12" t="s">
        <v>63</v>
      </c>
      <c r="PCV30" s="12" t="s">
        <v>89</v>
      </c>
      <c r="PCW30" s="12" t="s">
        <v>63</v>
      </c>
      <c r="PCX30" s="12" t="s">
        <v>89</v>
      </c>
      <c r="PCY30" s="12" t="s">
        <v>63</v>
      </c>
      <c r="PCZ30" s="12" t="s">
        <v>89</v>
      </c>
      <c r="PDA30" s="12" t="s">
        <v>63</v>
      </c>
      <c r="PDB30" s="12" t="s">
        <v>89</v>
      </c>
      <c r="PDC30" s="12" t="s">
        <v>63</v>
      </c>
      <c r="PDD30" s="12" t="s">
        <v>89</v>
      </c>
      <c r="PDE30" s="12" t="s">
        <v>63</v>
      </c>
      <c r="PDF30" s="12" t="s">
        <v>89</v>
      </c>
      <c r="PDG30" s="12" t="s">
        <v>63</v>
      </c>
      <c r="PDH30" s="12" t="s">
        <v>89</v>
      </c>
      <c r="PDI30" s="12" t="s">
        <v>63</v>
      </c>
      <c r="PDJ30" s="12" t="s">
        <v>89</v>
      </c>
      <c r="PDK30" s="12" t="s">
        <v>63</v>
      </c>
      <c r="PDL30" s="12" t="s">
        <v>89</v>
      </c>
      <c r="PDM30" s="12" t="s">
        <v>63</v>
      </c>
      <c r="PDN30" s="12" t="s">
        <v>89</v>
      </c>
      <c r="PDO30" s="12" t="s">
        <v>63</v>
      </c>
      <c r="PDP30" s="12" t="s">
        <v>89</v>
      </c>
      <c r="PDQ30" s="12" t="s">
        <v>63</v>
      </c>
      <c r="PDR30" s="12" t="s">
        <v>89</v>
      </c>
      <c r="PDS30" s="12" t="s">
        <v>63</v>
      </c>
      <c r="PDT30" s="12" t="s">
        <v>89</v>
      </c>
      <c r="PDU30" s="12" t="s">
        <v>63</v>
      </c>
      <c r="PDV30" s="12" t="s">
        <v>89</v>
      </c>
      <c r="PDW30" s="12" t="s">
        <v>63</v>
      </c>
      <c r="PDX30" s="12" t="s">
        <v>89</v>
      </c>
      <c r="PDY30" s="12" t="s">
        <v>63</v>
      </c>
      <c r="PDZ30" s="12" t="s">
        <v>89</v>
      </c>
      <c r="PEA30" s="12" t="s">
        <v>63</v>
      </c>
      <c r="PEB30" s="12" t="s">
        <v>89</v>
      </c>
      <c r="PEC30" s="12" t="s">
        <v>63</v>
      </c>
      <c r="PED30" s="12" t="s">
        <v>89</v>
      </c>
      <c r="PEE30" s="12" t="s">
        <v>63</v>
      </c>
      <c r="PEF30" s="12" t="s">
        <v>89</v>
      </c>
      <c r="PEG30" s="12" t="s">
        <v>63</v>
      </c>
      <c r="PEH30" s="12" t="s">
        <v>89</v>
      </c>
      <c r="PEI30" s="12" t="s">
        <v>63</v>
      </c>
      <c r="PEJ30" s="12" t="s">
        <v>89</v>
      </c>
      <c r="PEK30" s="12" t="s">
        <v>63</v>
      </c>
      <c r="PEL30" s="12" t="s">
        <v>89</v>
      </c>
      <c r="PEM30" s="12" t="s">
        <v>63</v>
      </c>
      <c r="PEN30" s="12" t="s">
        <v>89</v>
      </c>
      <c r="PEO30" s="12" t="s">
        <v>63</v>
      </c>
      <c r="PEP30" s="12" t="s">
        <v>89</v>
      </c>
      <c r="PEQ30" s="12" t="s">
        <v>63</v>
      </c>
      <c r="PER30" s="12" t="s">
        <v>89</v>
      </c>
      <c r="PES30" s="12" t="s">
        <v>63</v>
      </c>
      <c r="PET30" s="12" t="s">
        <v>89</v>
      </c>
      <c r="PEU30" s="12" t="s">
        <v>63</v>
      </c>
      <c r="PEV30" s="12" t="s">
        <v>89</v>
      </c>
      <c r="PEW30" s="12" t="s">
        <v>63</v>
      </c>
      <c r="PEX30" s="12" t="s">
        <v>89</v>
      </c>
      <c r="PEY30" s="12" t="s">
        <v>63</v>
      </c>
      <c r="PEZ30" s="12" t="s">
        <v>89</v>
      </c>
      <c r="PFA30" s="12" t="s">
        <v>63</v>
      </c>
      <c r="PFB30" s="12" t="s">
        <v>89</v>
      </c>
      <c r="PFC30" s="12" t="s">
        <v>63</v>
      </c>
      <c r="PFD30" s="12" t="s">
        <v>89</v>
      </c>
      <c r="PFE30" s="12" t="s">
        <v>63</v>
      </c>
      <c r="PFF30" s="12" t="s">
        <v>89</v>
      </c>
      <c r="PFG30" s="12" t="s">
        <v>63</v>
      </c>
      <c r="PFH30" s="12" t="s">
        <v>89</v>
      </c>
      <c r="PFI30" s="12" t="s">
        <v>63</v>
      </c>
      <c r="PFJ30" s="12" t="s">
        <v>89</v>
      </c>
      <c r="PFK30" s="12" t="s">
        <v>63</v>
      </c>
      <c r="PFL30" s="12" t="s">
        <v>89</v>
      </c>
      <c r="PFM30" s="12" t="s">
        <v>63</v>
      </c>
      <c r="PFN30" s="12" t="s">
        <v>89</v>
      </c>
      <c r="PFO30" s="12" t="s">
        <v>63</v>
      </c>
      <c r="PFP30" s="12" t="s">
        <v>89</v>
      </c>
      <c r="PFQ30" s="12" t="s">
        <v>63</v>
      </c>
      <c r="PFR30" s="12" t="s">
        <v>89</v>
      </c>
      <c r="PFS30" s="12" t="s">
        <v>63</v>
      </c>
      <c r="PFT30" s="12" t="s">
        <v>89</v>
      </c>
      <c r="PFU30" s="12" t="s">
        <v>63</v>
      </c>
      <c r="PFV30" s="12" t="s">
        <v>89</v>
      </c>
      <c r="PFW30" s="12" t="s">
        <v>63</v>
      </c>
      <c r="PFX30" s="12" t="s">
        <v>89</v>
      </c>
      <c r="PFY30" s="12" t="s">
        <v>63</v>
      </c>
      <c r="PFZ30" s="12" t="s">
        <v>89</v>
      </c>
      <c r="PGA30" s="12" t="s">
        <v>63</v>
      </c>
      <c r="PGB30" s="12" t="s">
        <v>89</v>
      </c>
      <c r="PGC30" s="12" t="s">
        <v>63</v>
      </c>
      <c r="PGD30" s="12" t="s">
        <v>89</v>
      </c>
      <c r="PGE30" s="12" t="s">
        <v>63</v>
      </c>
      <c r="PGF30" s="12" t="s">
        <v>89</v>
      </c>
      <c r="PGG30" s="12" t="s">
        <v>63</v>
      </c>
      <c r="PGH30" s="12" t="s">
        <v>89</v>
      </c>
      <c r="PGI30" s="12" t="s">
        <v>63</v>
      </c>
      <c r="PGJ30" s="12" t="s">
        <v>89</v>
      </c>
      <c r="PGK30" s="12" t="s">
        <v>63</v>
      </c>
      <c r="PGL30" s="12" t="s">
        <v>89</v>
      </c>
      <c r="PGM30" s="12" t="s">
        <v>63</v>
      </c>
      <c r="PGN30" s="12" t="s">
        <v>89</v>
      </c>
      <c r="PGO30" s="12" t="s">
        <v>63</v>
      </c>
      <c r="PGP30" s="12" t="s">
        <v>89</v>
      </c>
      <c r="PGQ30" s="12" t="s">
        <v>63</v>
      </c>
      <c r="PGR30" s="12" t="s">
        <v>89</v>
      </c>
      <c r="PGS30" s="12" t="s">
        <v>63</v>
      </c>
      <c r="PGT30" s="12" t="s">
        <v>89</v>
      </c>
      <c r="PGU30" s="12" t="s">
        <v>63</v>
      </c>
      <c r="PGV30" s="12" t="s">
        <v>89</v>
      </c>
      <c r="PGW30" s="12" t="s">
        <v>63</v>
      </c>
      <c r="PGX30" s="12" t="s">
        <v>89</v>
      </c>
      <c r="PGY30" s="12" t="s">
        <v>63</v>
      </c>
      <c r="PGZ30" s="12" t="s">
        <v>89</v>
      </c>
      <c r="PHA30" s="12" t="s">
        <v>63</v>
      </c>
      <c r="PHB30" s="12" t="s">
        <v>89</v>
      </c>
      <c r="PHC30" s="12" t="s">
        <v>63</v>
      </c>
      <c r="PHD30" s="12" t="s">
        <v>89</v>
      </c>
      <c r="PHE30" s="12" t="s">
        <v>63</v>
      </c>
      <c r="PHF30" s="12" t="s">
        <v>89</v>
      </c>
      <c r="PHG30" s="12" t="s">
        <v>63</v>
      </c>
      <c r="PHH30" s="12" t="s">
        <v>89</v>
      </c>
      <c r="PHI30" s="12" t="s">
        <v>63</v>
      </c>
      <c r="PHJ30" s="12" t="s">
        <v>89</v>
      </c>
      <c r="PHK30" s="12" t="s">
        <v>63</v>
      </c>
      <c r="PHL30" s="12" t="s">
        <v>89</v>
      </c>
      <c r="PHM30" s="12" t="s">
        <v>63</v>
      </c>
      <c r="PHN30" s="12" t="s">
        <v>89</v>
      </c>
      <c r="PHO30" s="12" t="s">
        <v>63</v>
      </c>
      <c r="PHP30" s="12" t="s">
        <v>89</v>
      </c>
      <c r="PHQ30" s="12" t="s">
        <v>63</v>
      </c>
      <c r="PHR30" s="12" t="s">
        <v>89</v>
      </c>
      <c r="PHS30" s="12" t="s">
        <v>63</v>
      </c>
      <c r="PHT30" s="12" t="s">
        <v>89</v>
      </c>
      <c r="PHU30" s="12" t="s">
        <v>63</v>
      </c>
      <c r="PHV30" s="12" t="s">
        <v>89</v>
      </c>
      <c r="PHW30" s="12" t="s">
        <v>63</v>
      </c>
      <c r="PHX30" s="12" t="s">
        <v>89</v>
      </c>
      <c r="PHY30" s="12" t="s">
        <v>63</v>
      </c>
      <c r="PHZ30" s="12" t="s">
        <v>89</v>
      </c>
      <c r="PIA30" s="12" t="s">
        <v>63</v>
      </c>
      <c r="PIB30" s="12" t="s">
        <v>89</v>
      </c>
      <c r="PIC30" s="12" t="s">
        <v>63</v>
      </c>
      <c r="PID30" s="12" t="s">
        <v>89</v>
      </c>
      <c r="PIE30" s="12" t="s">
        <v>63</v>
      </c>
      <c r="PIF30" s="12" t="s">
        <v>89</v>
      </c>
      <c r="PIG30" s="12" t="s">
        <v>63</v>
      </c>
      <c r="PIH30" s="12" t="s">
        <v>89</v>
      </c>
      <c r="PII30" s="12" t="s">
        <v>63</v>
      </c>
      <c r="PIJ30" s="12" t="s">
        <v>89</v>
      </c>
      <c r="PIK30" s="12" t="s">
        <v>63</v>
      </c>
      <c r="PIL30" s="12" t="s">
        <v>89</v>
      </c>
      <c r="PIM30" s="12" t="s">
        <v>63</v>
      </c>
      <c r="PIN30" s="12" t="s">
        <v>89</v>
      </c>
      <c r="PIO30" s="12" t="s">
        <v>63</v>
      </c>
      <c r="PIP30" s="12" t="s">
        <v>89</v>
      </c>
      <c r="PIQ30" s="12" t="s">
        <v>63</v>
      </c>
      <c r="PIR30" s="12" t="s">
        <v>89</v>
      </c>
      <c r="PIS30" s="12" t="s">
        <v>63</v>
      </c>
      <c r="PIT30" s="12" t="s">
        <v>89</v>
      </c>
      <c r="PIU30" s="12" t="s">
        <v>63</v>
      </c>
      <c r="PIV30" s="12" t="s">
        <v>89</v>
      </c>
      <c r="PIW30" s="12" t="s">
        <v>63</v>
      </c>
      <c r="PIX30" s="12" t="s">
        <v>89</v>
      </c>
      <c r="PIY30" s="12" t="s">
        <v>63</v>
      </c>
      <c r="PIZ30" s="12" t="s">
        <v>89</v>
      </c>
      <c r="PJA30" s="12" t="s">
        <v>63</v>
      </c>
      <c r="PJB30" s="12" t="s">
        <v>89</v>
      </c>
      <c r="PJC30" s="12" t="s">
        <v>63</v>
      </c>
      <c r="PJD30" s="12" t="s">
        <v>89</v>
      </c>
      <c r="PJE30" s="12" t="s">
        <v>63</v>
      </c>
      <c r="PJF30" s="12" t="s">
        <v>89</v>
      </c>
      <c r="PJG30" s="12" t="s">
        <v>63</v>
      </c>
      <c r="PJH30" s="12" t="s">
        <v>89</v>
      </c>
      <c r="PJI30" s="12" t="s">
        <v>63</v>
      </c>
      <c r="PJJ30" s="12" t="s">
        <v>89</v>
      </c>
      <c r="PJK30" s="12" t="s">
        <v>63</v>
      </c>
      <c r="PJL30" s="12" t="s">
        <v>89</v>
      </c>
      <c r="PJM30" s="12" t="s">
        <v>63</v>
      </c>
      <c r="PJN30" s="12" t="s">
        <v>89</v>
      </c>
      <c r="PJO30" s="12" t="s">
        <v>63</v>
      </c>
      <c r="PJP30" s="12" t="s">
        <v>89</v>
      </c>
      <c r="PJQ30" s="12" t="s">
        <v>63</v>
      </c>
      <c r="PJR30" s="12" t="s">
        <v>89</v>
      </c>
      <c r="PJS30" s="12" t="s">
        <v>63</v>
      </c>
      <c r="PJT30" s="12" t="s">
        <v>89</v>
      </c>
      <c r="PJU30" s="12" t="s">
        <v>63</v>
      </c>
      <c r="PJV30" s="12" t="s">
        <v>89</v>
      </c>
      <c r="PJW30" s="12" t="s">
        <v>63</v>
      </c>
      <c r="PJX30" s="12" t="s">
        <v>89</v>
      </c>
      <c r="PJY30" s="12" t="s">
        <v>63</v>
      </c>
      <c r="PJZ30" s="12" t="s">
        <v>89</v>
      </c>
      <c r="PKA30" s="12" t="s">
        <v>63</v>
      </c>
      <c r="PKB30" s="12" t="s">
        <v>89</v>
      </c>
      <c r="PKC30" s="12" t="s">
        <v>63</v>
      </c>
      <c r="PKD30" s="12" t="s">
        <v>89</v>
      </c>
      <c r="PKE30" s="12" t="s">
        <v>63</v>
      </c>
      <c r="PKF30" s="12" t="s">
        <v>89</v>
      </c>
      <c r="PKG30" s="12" t="s">
        <v>63</v>
      </c>
      <c r="PKH30" s="12" t="s">
        <v>89</v>
      </c>
      <c r="PKI30" s="12" t="s">
        <v>63</v>
      </c>
      <c r="PKJ30" s="12" t="s">
        <v>89</v>
      </c>
      <c r="PKK30" s="12" t="s">
        <v>63</v>
      </c>
      <c r="PKL30" s="12" t="s">
        <v>89</v>
      </c>
      <c r="PKM30" s="12" t="s">
        <v>63</v>
      </c>
      <c r="PKN30" s="12" t="s">
        <v>89</v>
      </c>
      <c r="PKO30" s="12" t="s">
        <v>63</v>
      </c>
      <c r="PKP30" s="12" t="s">
        <v>89</v>
      </c>
      <c r="PKQ30" s="12" t="s">
        <v>63</v>
      </c>
      <c r="PKR30" s="12" t="s">
        <v>89</v>
      </c>
      <c r="PKS30" s="12" t="s">
        <v>63</v>
      </c>
      <c r="PKT30" s="12" t="s">
        <v>89</v>
      </c>
      <c r="PKU30" s="12" t="s">
        <v>63</v>
      </c>
      <c r="PKV30" s="12" t="s">
        <v>89</v>
      </c>
      <c r="PKW30" s="12" t="s">
        <v>63</v>
      </c>
      <c r="PKX30" s="12" t="s">
        <v>89</v>
      </c>
      <c r="PKY30" s="12" t="s">
        <v>63</v>
      </c>
      <c r="PKZ30" s="12" t="s">
        <v>89</v>
      </c>
      <c r="PLA30" s="12" t="s">
        <v>63</v>
      </c>
      <c r="PLB30" s="12" t="s">
        <v>89</v>
      </c>
      <c r="PLC30" s="12" t="s">
        <v>63</v>
      </c>
      <c r="PLD30" s="12" t="s">
        <v>89</v>
      </c>
      <c r="PLE30" s="12" t="s">
        <v>63</v>
      </c>
      <c r="PLF30" s="12" t="s">
        <v>89</v>
      </c>
      <c r="PLG30" s="12" t="s">
        <v>63</v>
      </c>
      <c r="PLH30" s="12" t="s">
        <v>89</v>
      </c>
      <c r="PLI30" s="12" t="s">
        <v>63</v>
      </c>
      <c r="PLJ30" s="12" t="s">
        <v>89</v>
      </c>
      <c r="PLK30" s="12" t="s">
        <v>63</v>
      </c>
      <c r="PLL30" s="12" t="s">
        <v>89</v>
      </c>
      <c r="PLM30" s="12" t="s">
        <v>63</v>
      </c>
      <c r="PLN30" s="12" t="s">
        <v>89</v>
      </c>
      <c r="PLO30" s="12" t="s">
        <v>63</v>
      </c>
      <c r="PLP30" s="12" t="s">
        <v>89</v>
      </c>
      <c r="PLQ30" s="12" t="s">
        <v>63</v>
      </c>
      <c r="PLR30" s="12" t="s">
        <v>89</v>
      </c>
      <c r="PLS30" s="12" t="s">
        <v>63</v>
      </c>
      <c r="PLT30" s="12" t="s">
        <v>89</v>
      </c>
      <c r="PLU30" s="12" t="s">
        <v>63</v>
      </c>
      <c r="PLV30" s="12" t="s">
        <v>89</v>
      </c>
      <c r="PLW30" s="12" t="s">
        <v>63</v>
      </c>
      <c r="PLX30" s="12" t="s">
        <v>89</v>
      </c>
      <c r="PLY30" s="12" t="s">
        <v>63</v>
      </c>
      <c r="PLZ30" s="12" t="s">
        <v>89</v>
      </c>
      <c r="PMA30" s="12" t="s">
        <v>63</v>
      </c>
      <c r="PMB30" s="12" t="s">
        <v>89</v>
      </c>
      <c r="PMC30" s="12" t="s">
        <v>63</v>
      </c>
      <c r="PMD30" s="12" t="s">
        <v>89</v>
      </c>
      <c r="PME30" s="12" t="s">
        <v>63</v>
      </c>
      <c r="PMF30" s="12" t="s">
        <v>89</v>
      </c>
      <c r="PMG30" s="12" t="s">
        <v>63</v>
      </c>
      <c r="PMH30" s="12" t="s">
        <v>89</v>
      </c>
      <c r="PMI30" s="12" t="s">
        <v>63</v>
      </c>
      <c r="PMJ30" s="12" t="s">
        <v>89</v>
      </c>
      <c r="PMK30" s="12" t="s">
        <v>63</v>
      </c>
      <c r="PML30" s="12" t="s">
        <v>89</v>
      </c>
      <c r="PMM30" s="12" t="s">
        <v>63</v>
      </c>
      <c r="PMN30" s="12" t="s">
        <v>89</v>
      </c>
      <c r="PMO30" s="12" t="s">
        <v>63</v>
      </c>
      <c r="PMP30" s="12" t="s">
        <v>89</v>
      </c>
      <c r="PMQ30" s="12" t="s">
        <v>63</v>
      </c>
      <c r="PMR30" s="12" t="s">
        <v>89</v>
      </c>
      <c r="PMS30" s="12" t="s">
        <v>63</v>
      </c>
      <c r="PMT30" s="12" t="s">
        <v>89</v>
      </c>
      <c r="PMU30" s="12" t="s">
        <v>63</v>
      </c>
      <c r="PMV30" s="12" t="s">
        <v>89</v>
      </c>
      <c r="PMW30" s="12" t="s">
        <v>63</v>
      </c>
      <c r="PMX30" s="12" t="s">
        <v>89</v>
      </c>
      <c r="PMY30" s="12" t="s">
        <v>63</v>
      </c>
      <c r="PMZ30" s="12" t="s">
        <v>89</v>
      </c>
      <c r="PNA30" s="12" t="s">
        <v>63</v>
      </c>
      <c r="PNB30" s="12" t="s">
        <v>89</v>
      </c>
      <c r="PNC30" s="12" t="s">
        <v>63</v>
      </c>
      <c r="PND30" s="12" t="s">
        <v>89</v>
      </c>
      <c r="PNE30" s="12" t="s">
        <v>63</v>
      </c>
      <c r="PNF30" s="12" t="s">
        <v>89</v>
      </c>
      <c r="PNG30" s="12" t="s">
        <v>63</v>
      </c>
      <c r="PNH30" s="12" t="s">
        <v>89</v>
      </c>
      <c r="PNI30" s="12" t="s">
        <v>63</v>
      </c>
      <c r="PNJ30" s="12" t="s">
        <v>89</v>
      </c>
      <c r="PNK30" s="12" t="s">
        <v>63</v>
      </c>
      <c r="PNL30" s="12" t="s">
        <v>89</v>
      </c>
      <c r="PNM30" s="12" t="s">
        <v>63</v>
      </c>
      <c r="PNN30" s="12" t="s">
        <v>89</v>
      </c>
      <c r="PNO30" s="12" t="s">
        <v>63</v>
      </c>
      <c r="PNP30" s="12" t="s">
        <v>89</v>
      </c>
      <c r="PNQ30" s="12" t="s">
        <v>63</v>
      </c>
      <c r="PNR30" s="12" t="s">
        <v>89</v>
      </c>
      <c r="PNS30" s="12" t="s">
        <v>63</v>
      </c>
      <c r="PNT30" s="12" t="s">
        <v>89</v>
      </c>
      <c r="PNU30" s="12" t="s">
        <v>63</v>
      </c>
      <c r="PNV30" s="12" t="s">
        <v>89</v>
      </c>
      <c r="PNW30" s="12" t="s">
        <v>63</v>
      </c>
      <c r="PNX30" s="12" t="s">
        <v>89</v>
      </c>
      <c r="PNY30" s="12" t="s">
        <v>63</v>
      </c>
      <c r="PNZ30" s="12" t="s">
        <v>89</v>
      </c>
      <c r="POA30" s="12" t="s">
        <v>63</v>
      </c>
      <c r="POB30" s="12" t="s">
        <v>89</v>
      </c>
      <c r="POC30" s="12" t="s">
        <v>63</v>
      </c>
      <c r="POD30" s="12" t="s">
        <v>89</v>
      </c>
      <c r="POE30" s="12" t="s">
        <v>63</v>
      </c>
      <c r="POF30" s="12" t="s">
        <v>89</v>
      </c>
      <c r="POG30" s="12" t="s">
        <v>63</v>
      </c>
      <c r="POH30" s="12" t="s">
        <v>89</v>
      </c>
      <c r="POI30" s="12" t="s">
        <v>63</v>
      </c>
      <c r="POJ30" s="12" t="s">
        <v>89</v>
      </c>
      <c r="POK30" s="12" t="s">
        <v>63</v>
      </c>
      <c r="POL30" s="12" t="s">
        <v>89</v>
      </c>
      <c r="POM30" s="12" t="s">
        <v>63</v>
      </c>
      <c r="PON30" s="12" t="s">
        <v>89</v>
      </c>
      <c r="POO30" s="12" t="s">
        <v>63</v>
      </c>
      <c r="POP30" s="12" t="s">
        <v>89</v>
      </c>
      <c r="POQ30" s="12" t="s">
        <v>63</v>
      </c>
      <c r="POR30" s="12" t="s">
        <v>89</v>
      </c>
      <c r="POS30" s="12" t="s">
        <v>63</v>
      </c>
      <c r="POT30" s="12" t="s">
        <v>89</v>
      </c>
      <c r="POU30" s="12" t="s">
        <v>63</v>
      </c>
      <c r="POV30" s="12" t="s">
        <v>89</v>
      </c>
      <c r="POW30" s="12" t="s">
        <v>63</v>
      </c>
      <c r="POX30" s="12" t="s">
        <v>89</v>
      </c>
      <c r="POY30" s="12" t="s">
        <v>63</v>
      </c>
      <c r="POZ30" s="12" t="s">
        <v>89</v>
      </c>
      <c r="PPA30" s="12" t="s">
        <v>63</v>
      </c>
      <c r="PPB30" s="12" t="s">
        <v>89</v>
      </c>
      <c r="PPC30" s="12" t="s">
        <v>63</v>
      </c>
      <c r="PPD30" s="12" t="s">
        <v>89</v>
      </c>
      <c r="PPE30" s="12" t="s">
        <v>63</v>
      </c>
      <c r="PPF30" s="12" t="s">
        <v>89</v>
      </c>
      <c r="PPG30" s="12" t="s">
        <v>63</v>
      </c>
      <c r="PPH30" s="12" t="s">
        <v>89</v>
      </c>
      <c r="PPI30" s="12" t="s">
        <v>63</v>
      </c>
      <c r="PPJ30" s="12" t="s">
        <v>89</v>
      </c>
      <c r="PPK30" s="12" t="s">
        <v>63</v>
      </c>
      <c r="PPL30" s="12" t="s">
        <v>89</v>
      </c>
      <c r="PPM30" s="12" t="s">
        <v>63</v>
      </c>
      <c r="PPN30" s="12" t="s">
        <v>89</v>
      </c>
      <c r="PPO30" s="12" t="s">
        <v>63</v>
      </c>
      <c r="PPP30" s="12" t="s">
        <v>89</v>
      </c>
      <c r="PPQ30" s="12" t="s">
        <v>63</v>
      </c>
      <c r="PPR30" s="12" t="s">
        <v>89</v>
      </c>
      <c r="PPS30" s="12" t="s">
        <v>63</v>
      </c>
      <c r="PPT30" s="12" t="s">
        <v>89</v>
      </c>
      <c r="PPU30" s="12" t="s">
        <v>63</v>
      </c>
      <c r="PPV30" s="12" t="s">
        <v>89</v>
      </c>
      <c r="PPW30" s="12" t="s">
        <v>63</v>
      </c>
      <c r="PPX30" s="12" t="s">
        <v>89</v>
      </c>
      <c r="PPY30" s="12" t="s">
        <v>63</v>
      </c>
      <c r="PPZ30" s="12" t="s">
        <v>89</v>
      </c>
      <c r="PQA30" s="12" t="s">
        <v>63</v>
      </c>
      <c r="PQB30" s="12" t="s">
        <v>89</v>
      </c>
      <c r="PQC30" s="12" t="s">
        <v>63</v>
      </c>
      <c r="PQD30" s="12" t="s">
        <v>89</v>
      </c>
      <c r="PQE30" s="12" t="s">
        <v>63</v>
      </c>
      <c r="PQF30" s="12" t="s">
        <v>89</v>
      </c>
      <c r="PQG30" s="12" t="s">
        <v>63</v>
      </c>
      <c r="PQH30" s="12" t="s">
        <v>89</v>
      </c>
      <c r="PQI30" s="12" t="s">
        <v>63</v>
      </c>
      <c r="PQJ30" s="12" t="s">
        <v>89</v>
      </c>
      <c r="PQK30" s="12" t="s">
        <v>63</v>
      </c>
      <c r="PQL30" s="12" t="s">
        <v>89</v>
      </c>
      <c r="PQM30" s="12" t="s">
        <v>63</v>
      </c>
      <c r="PQN30" s="12" t="s">
        <v>89</v>
      </c>
      <c r="PQO30" s="12" t="s">
        <v>63</v>
      </c>
      <c r="PQP30" s="12" t="s">
        <v>89</v>
      </c>
      <c r="PQQ30" s="12" t="s">
        <v>63</v>
      </c>
      <c r="PQR30" s="12" t="s">
        <v>89</v>
      </c>
      <c r="PQS30" s="12" t="s">
        <v>63</v>
      </c>
      <c r="PQT30" s="12" t="s">
        <v>89</v>
      </c>
      <c r="PQU30" s="12" t="s">
        <v>63</v>
      </c>
      <c r="PQV30" s="12" t="s">
        <v>89</v>
      </c>
      <c r="PQW30" s="12" t="s">
        <v>63</v>
      </c>
      <c r="PQX30" s="12" t="s">
        <v>89</v>
      </c>
      <c r="PQY30" s="12" t="s">
        <v>63</v>
      </c>
      <c r="PQZ30" s="12" t="s">
        <v>89</v>
      </c>
      <c r="PRA30" s="12" t="s">
        <v>63</v>
      </c>
      <c r="PRB30" s="12" t="s">
        <v>89</v>
      </c>
      <c r="PRC30" s="12" t="s">
        <v>63</v>
      </c>
      <c r="PRD30" s="12" t="s">
        <v>89</v>
      </c>
      <c r="PRE30" s="12" t="s">
        <v>63</v>
      </c>
      <c r="PRF30" s="12" t="s">
        <v>89</v>
      </c>
      <c r="PRG30" s="12" t="s">
        <v>63</v>
      </c>
      <c r="PRH30" s="12" t="s">
        <v>89</v>
      </c>
      <c r="PRI30" s="12" t="s">
        <v>63</v>
      </c>
      <c r="PRJ30" s="12" t="s">
        <v>89</v>
      </c>
      <c r="PRK30" s="12" t="s">
        <v>63</v>
      </c>
      <c r="PRL30" s="12" t="s">
        <v>89</v>
      </c>
      <c r="PRM30" s="12" t="s">
        <v>63</v>
      </c>
      <c r="PRN30" s="12" t="s">
        <v>89</v>
      </c>
      <c r="PRO30" s="12" t="s">
        <v>63</v>
      </c>
      <c r="PRP30" s="12" t="s">
        <v>89</v>
      </c>
      <c r="PRQ30" s="12" t="s">
        <v>63</v>
      </c>
      <c r="PRR30" s="12" t="s">
        <v>89</v>
      </c>
      <c r="PRS30" s="12" t="s">
        <v>63</v>
      </c>
      <c r="PRT30" s="12" t="s">
        <v>89</v>
      </c>
      <c r="PRU30" s="12" t="s">
        <v>63</v>
      </c>
      <c r="PRV30" s="12" t="s">
        <v>89</v>
      </c>
      <c r="PRW30" s="12" t="s">
        <v>63</v>
      </c>
      <c r="PRX30" s="12" t="s">
        <v>89</v>
      </c>
      <c r="PRY30" s="12" t="s">
        <v>63</v>
      </c>
      <c r="PRZ30" s="12" t="s">
        <v>89</v>
      </c>
      <c r="PSA30" s="12" t="s">
        <v>63</v>
      </c>
      <c r="PSB30" s="12" t="s">
        <v>89</v>
      </c>
      <c r="PSC30" s="12" t="s">
        <v>63</v>
      </c>
      <c r="PSD30" s="12" t="s">
        <v>89</v>
      </c>
      <c r="PSE30" s="12" t="s">
        <v>63</v>
      </c>
      <c r="PSF30" s="12" t="s">
        <v>89</v>
      </c>
      <c r="PSG30" s="12" t="s">
        <v>63</v>
      </c>
      <c r="PSH30" s="12" t="s">
        <v>89</v>
      </c>
      <c r="PSI30" s="12" t="s">
        <v>63</v>
      </c>
      <c r="PSJ30" s="12" t="s">
        <v>89</v>
      </c>
      <c r="PSK30" s="12" t="s">
        <v>63</v>
      </c>
      <c r="PSL30" s="12" t="s">
        <v>89</v>
      </c>
      <c r="PSM30" s="12" t="s">
        <v>63</v>
      </c>
      <c r="PSN30" s="12" t="s">
        <v>89</v>
      </c>
      <c r="PSO30" s="12" t="s">
        <v>63</v>
      </c>
      <c r="PSP30" s="12" t="s">
        <v>89</v>
      </c>
      <c r="PSQ30" s="12" t="s">
        <v>63</v>
      </c>
      <c r="PSR30" s="12" t="s">
        <v>89</v>
      </c>
      <c r="PSS30" s="12" t="s">
        <v>63</v>
      </c>
      <c r="PST30" s="12" t="s">
        <v>89</v>
      </c>
      <c r="PSU30" s="12" t="s">
        <v>63</v>
      </c>
      <c r="PSV30" s="12" t="s">
        <v>89</v>
      </c>
      <c r="PSW30" s="12" t="s">
        <v>63</v>
      </c>
      <c r="PSX30" s="12" t="s">
        <v>89</v>
      </c>
      <c r="PSY30" s="12" t="s">
        <v>63</v>
      </c>
      <c r="PSZ30" s="12" t="s">
        <v>89</v>
      </c>
      <c r="PTA30" s="12" t="s">
        <v>63</v>
      </c>
      <c r="PTB30" s="12" t="s">
        <v>89</v>
      </c>
      <c r="PTC30" s="12" t="s">
        <v>63</v>
      </c>
      <c r="PTD30" s="12" t="s">
        <v>89</v>
      </c>
      <c r="PTE30" s="12" t="s">
        <v>63</v>
      </c>
      <c r="PTF30" s="12" t="s">
        <v>89</v>
      </c>
      <c r="PTG30" s="12" t="s">
        <v>63</v>
      </c>
      <c r="PTH30" s="12" t="s">
        <v>89</v>
      </c>
      <c r="PTI30" s="12" t="s">
        <v>63</v>
      </c>
      <c r="PTJ30" s="12" t="s">
        <v>89</v>
      </c>
      <c r="PTK30" s="12" t="s">
        <v>63</v>
      </c>
      <c r="PTL30" s="12" t="s">
        <v>89</v>
      </c>
      <c r="PTM30" s="12" t="s">
        <v>63</v>
      </c>
      <c r="PTN30" s="12" t="s">
        <v>89</v>
      </c>
      <c r="PTO30" s="12" t="s">
        <v>63</v>
      </c>
      <c r="PTP30" s="12" t="s">
        <v>89</v>
      </c>
      <c r="PTQ30" s="12" t="s">
        <v>63</v>
      </c>
      <c r="PTR30" s="12" t="s">
        <v>89</v>
      </c>
      <c r="PTS30" s="12" t="s">
        <v>63</v>
      </c>
      <c r="PTT30" s="12" t="s">
        <v>89</v>
      </c>
      <c r="PTU30" s="12" t="s">
        <v>63</v>
      </c>
      <c r="PTV30" s="12" t="s">
        <v>89</v>
      </c>
      <c r="PTW30" s="12" t="s">
        <v>63</v>
      </c>
      <c r="PTX30" s="12" t="s">
        <v>89</v>
      </c>
      <c r="PTY30" s="12" t="s">
        <v>63</v>
      </c>
      <c r="PTZ30" s="12" t="s">
        <v>89</v>
      </c>
      <c r="PUA30" s="12" t="s">
        <v>63</v>
      </c>
      <c r="PUB30" s="12" t="s">
        <v>89</v>
      </c>
      <c r="PUC30" s="12" t="s">
        <v>63</v>
      </c>
      <c r="PUD30" s="12" t="s">
        <v>89</v>
      </c>
      <c r="PUE30" s="12" t="s">
        <v>63</v>
      </c>
      <c r="PUF30" s="12" t="s">
        <v>89</v>
      </c>
      <c r="PUG30" s="12" t="s">
        <v>63</v>
      </c>
      <c r="PUH30" s="12" t="s">
        <v>89</v>
      </c>
      <c r="PUI30" s="12" t="s">
        <v>63</v>
      </c>
      <c r="PUJ30" s="12" t="s">
        <v>89</v>
      </c>
      <c r="PUK30" s="12" t="s">
        <v>63</v>
      </c>
      <c r="PUL30" s="12" t="s">
        <v>89</v>
      </c>
      <c r="PUM30" s="12" t="s">
        <v>63</v>
      </c>
      <c r="PUN30" s="12" t="s">
        <v>89</v>
      </c>
      <c r="PUO30" s="12" t="s">
        <v>63</v>
      </c>
      <c r="PUP30" s="12" t="s">
        <v>89</v>
      </c>
      <c r="PUQ30" s="12" t="s">
        <v>63</v>
      </c>
      <c r="PUR30" s="12" t="s">
        <v>89</v>
      </c>
      <c r="PUS30" s="12" t="s">
        <v>63</v>
      </c>
      <c r="PUT30" s="12" t="s">
        <v>89</v>
      </c>
      <c r="PUU30" s="12" t="s">
        <v>63</v>
      </c>
      <c r="PUV30" s="12" t="s">
        <v>89</v>
      </c>
      <c r="PUW30" s="12" t="s">
        <v>63</v>
      </c>
      <c r="PUX30" s="12" t="s">
        <v>89</v>
      </c>
      <c r="PUY30" s="12" t="s">
        <v>63</v>
      </c>
      <c r="PUZ30" s="12" t="s">
        <v>89</v>
      </c>
      <c r="PVA30" s="12" t="s">
        <v>63</v>
      </c>
      <c r="PVB30" s="12" t="s">
        <v>89</v>
      </c>
      <c r="PVC30" s="12" t="s">
        <v>63</v>
      </c>
      <c r="PVD30" s="12" t="s">
        <v>89</v>
      </c>
      <c r="PVE30" s="12" t="s">
        <v>63</v>
      </c>
      <c r="PVF30" s="12" t="s">
        <v>89</v>
      </c>
      <c r="PVG30" s="12" t="s">
        <v>63</v>
      </c>
      <c r="PVH30" s="12" t="s">
        <v>89</v>
      </c>
      <c r="PVI30" s="12" t="s">
        <v>63</v>
      </c>
      <c r="PVJ30" s="12" t="s">
        <v>89</v>
      </c>
      <c r="PVK30" s="12" t="s">
        <v>63</v>
      </c>
      <c r="PVL30" s="12" t="s">
        <v>89</v>
      </c>
      <c r="PVM30" s="12" t="s">
        <v>63</v>
      </c>
      <c r="PVN30" s="12" t="s">
        <v>89</v>
      </c>
      <c r="PVO30" s="12" t="s">
        <v>63</v>
      </c>
      <c r="PVP30" s="12" t="s">
        <v>89</v>
      </c>
      <c r="PVQ30" s="12" t="s">
        <v>63</v>
      </c>
      <c r="PVR30" s="12" t="s">
        <v>89</v>
      </c>
      <c r="PVS30" s="12" t="s">
        <v>63</v>
      </c>
      <c r="PVT30" s="12" t="s">
        <v>89</v>
      </c>
      <c r="PVU30" s="12" t="s">
        <v>63</v>
      </c>
      <c r="PVV30" s="12" t="s">
        <v>89</v>
      </c>
      <c r="PVW30" s="12" t="s">
        <v>63</v>
      </c>
      <c r="PVX30" s="12" t="s">
        <v>89</v>
      </c>
      <c r="PVY30" s="12" t="s">
        <v>63</v>
      </c>
      <c r="PVZ30" s="12" t="s">
        <v>89</v>
      </c>
      <c r="PWA30" s="12" t="s">
        <v>63</v>
      </c>
      <c r="PWB30" s="12" t="s">
        <v>89</v>
      </c>
      <c r="PWC30" s="12" t="s">
        <v>63</v>
      </c>
      <c r="PWD30" s="12" t="s">
        <v>89</v>
      </c>
      <c r="PWE30" s="12" t="s">
        <v>63</v>
      </c>
      <c r="PWF30" s="12" t="s">
        <v>89</v>
      </c>
      <c r="PWG30" s="12" t="s">
        <v>63</v>
      </c>
      <c r="PWH30" s="12" t="s">
        <v>89</v>
      </c>
      <c r="PWI30" s="12" t="s">
        <v>63</v>
      </c>
      <c r="PWJ30" s="12" t="s">
        <v>89</v>
      </c>
      <c r="PWK30" s="12" t="s">
        <v>63</v>
      </c>
      <c r="PWL30" s="12" t="s">
        <v>89</v>
      </c>
      <c r="PWM30" s="12" t="s">
        <v>63</v>
      </c>
      <c r="PWN30" s="12" t="s">
        <v>89</v>
      </c>
      <c r="PWO30" s="12" t="s">
        <v>63</v>
      </c>
      <c r="PWP30" s="12" t="s">
        <v>89</v>
      </c>
      <c r="PWQ30" s="12" t="s">
        <v>63</v>
      </c>
      <c r="PWR30" s="12" t="s">
        <v>89</v>
      </c>
      <c r="PWS30" s="12" t="s">
        <v>63</v>
      </c>
      <c r="PWT30" s="12" t="s">
        <v>89</v>
      </c>
      <c r="PWU30" s="12" t="s">
        <v>63</v>
      </c>
      <c r="PWV30" s="12" t="s">
        <v>89</v>
      </c>
      <c r="PWW30" s="12" t="s">
        <v>63</v>
      </c>
      <c r="PWX30" s="12" t="s">
        <v>89</v>
      </c>
      <c r="PWY30" s="12" t="s">
        <v>63</v>
      </c>
      <c r="PWZ30" s="12" t="s">
        <v>89</v>
      </c>
      <c r="PXA30" s="12" t="s">
        <v>63</v>
      </c>
      <c r="PXB30" s="12" t="s">
        <v>89</v>
      </c>
      <c r="PXC30" s="12" t="s">
        <v>63</v>
      </c>
      <c r="PXD30" s="12" t="s">
        <v>89</v>
      </c>
      <c r="PXE30" s="12" t="s">
        <v>63</v>
      </c>
      <c r="PXF30" s="12" t="s">
        <v>89</v>
      </c>
      <c r="PXG30" s="12" t="s">
        <v>63</v>
      </c>
      <c r="PXH30" s="12" t="s">
        <v>89</v>
      </c>
      <c r="PXI30" s="12" t="s">
        <v>63</v>
      </c>
      <c r="PXJ30" s="12" t="s">
        <v>89</v>
      </c>
      <c r="PXK30" s="12" t="s">
        <v>63</v>
      </c>
      <c r="PXL30" s="12" t="s">
        <v>89</v>
      </c>
      <c r="PXM30" s="12" t="s">
        <v>63</v>
      </c>
      <c r="PXN30" s="12" t="s">
        <v>89</v>
      </c>
      <c r="PXO30" s="12" t="s">
        <v>63</v>
      </c>
      <c r="PXP30" s="12" t="s">
        <v>89</v>
      </c>
      <c r="PXQ30" s="12" t="s">
        <v>63</v>
      </c>
      <c r="PXR30" s="12" t="s">
        <v>89</v>
      </c>
      <c r="PXS30" s="12" t="s">
        <v>63</v>
      </c>
      <c r="PXT30" s="12" t="s">
        <v>89</v>
      </c>
      <c r="PXU30" s="12" t="s">
        <v>63</v>
      </c>
      <c r="PXV30" s="12" t="s">
        <v>89</v>
      </c>
      <c r="PXW30" s="12" t="s">
        <v>63</v>
      </c>
      <c r="PXX30" s="12" t="s">
        <v>89</v>
      </c>
      <c r="PXY30" s="12" t="s">
        <v>63</v>
      </c>
      <c r="PXZ30" s="12" t="s">
        <v>89</v>
      </c>
      <c r="PYA30" s="12" t="s">
        <v>63</v>
      </c>
      <c r="PYB30" s="12" t="s">
        <v>89</v>
      </c>
      <c r="PYC30" s="12" t="s">
        <v>63</v>
      </c>
      <c r="PYD30" s="12" t="s">
        <v>89</v>
      </c>
      <c r="PYE30" s="12" t="s">
        <v>63</v>
      </c>
      <c r="PYF30" s="12" t="s">
        <v>89</v>
      </c>
      <c r="PYG30" s="12" t="s">
        <v>63</v>
      </c>
      <c r="PYH30" s="12" t="s">
        <v>89</v>
      </c>
      <c r="PYI30" s="12" t="s">
        <v>63</v>
      </c>
      <c r="PYJ30" s="12" t="s">
        <v>89</v>
      </c>
      <c r="PYK30" s="12" t="s">
        <v>63</v>
      </c>
      <c r="PYL30" s="12" t="s">
        <v>89</v>
      </c>
      <c r="PYM30" s="12" t="s">
        <v>63</v>
      </c>
      <c r="PYN30" s="12" t="s">
        <v>89</v>
      </c>
      <c r="PYO30" s="12" t="s">
        <v>63</v>
      </c>
      <c r="PYP30" s="12" t="s">
        <v>89</v>
      </c>
      <c r="PYQ30" s="12" t="s">
        <v>63</v>
      </c>
      <c r="PYR30" s="12" t="s">
        <v>89</v>
      </c>
      <c r="PYS30" s="12" t="s">
        <v>63</v>
      </c>
      <c r="PYT30" s="12" t="s">
        <v>89</v>
      </c>
      <c r="PYU30" s="12" t="s">
        <v>63</v>
      </c>
      <c r="PYV30" s="12" t="s">
        <v>89</v>
      </c>
      <c r="PYW30" s="12" t="s">
        <v>63</v>
      </c>
      <c r="PYX30" s="12" t="s">
        <v>89</v>
      </c>
      <c r="PYY30" s="12" t="s">
        <v>63</v>
      </c>
      <c r="PYZ30" s="12" t="s">
        <v>89</v>
      </c>
      <c r="PZA30" s="12" t="s">
        <v>63</v>
      </c>
      <c r="PZB30" s="12" t="s">
        <v>89</v>
      </c>
      <c r="PZC30" s="12" t="s">
        <v>63</v>
      </c>
      <c r="PZD30" s="12" t="s">
        <v>89</v>
      </c>
      <c r="PZE30" s="12" t="s">
        <v>63</v>
      </c>
      <c r="PZF30" s="12" t="s">
        <v>89</v>
      </c>
      <c r="PZG30" s="12" t="s">
        <v>63</v>
      </c>
      <c r="PZH30" s="12" t="s">
        <v>89</v>
      </c>
      <c r="PZI30" s="12" t="s">
        <v>63</v>
      </c>
      <c r="PZJ30" s="12" t="s">
        <v>89</v>
      </c>
      <c r="PZK30" s="12" t="s">
        <v>63</v>
      </c>
      <c r="PZL30" s="12" t="s">
        <v>89</v>
      </c>
      <c r="PZM30" s="12" t="s">
        <v>63</v>
      </c>
      <c r="PZN30" s="12" t="s">
        <v>89</v>
      </c>
      <c r="PZO30" s="12" t="s">
        <v>63</v>
      </c>
      <c r="PZP30" s="12" t="s">
        <v>89</v>
      </c>
      <c r="PZQ30" s="12" t="s">
        <v>63</v>
      </c>
      <c r="PZR30" s="12" t="s">
        <v>89</v>
      </c>
      <c r="PZS30" s="12" t="s">
        <v>63</v>
      </c>
      <c r="PZT30" s="12" t="s">
        <v>89</v>
      </c>
      <c r="PZU30" s="12" t="s">
        <v>63</v>
      </c>
      <c r="PZV30" s="12" t="s">
        <v>89</v>
      </c>
      <c r="PZW30" s="12" t="s">
        <v>63</v>
      </c>
      <c r="PZX30" s="12" t="s">
        <v>89</v>
      </c>
      <c r="PZY30" s="12" t="s">
        <v>63</v>
      </c>
      <c r="PZZ30" s="12" t="s">
        <v>89</v>
      </c>
      <c r="QAA30" s="12" t="s">
        <v>63</v>
      </c>
      <c r="QAB30" s="12" t="s">
        <v>89</v>
      </c>
      <c r="QAC30" s="12" t="s">
        <v>63</v>
      </c>
      <c r="QAD30" s="12" t="s">
        <v>89</v>
      </c>
      <c r="QAE30" s="12" t="s">
        <v>63</v>
      </c>
      <c r="QAF30" s="12" t="s">
        <v>89</v>
      </c>
      <c r="QAG30" s="12" t="s">
        <v>63</v>
      </c>
      <c r="QAH30" s="12" t="s">
        <v>89</v>
      </c>
      <c r="QAI30" s="12" t="s">
        <v>63</v>
      </c>
      <c r="QAJ30" s="12" t="s">
        <v>89</v>
      </c>
      <c r="QAK30" s="12" t="s">
        <v>63</v>
      </c>
      <c r="QAL30" s="12" t="s">
        <v>89</v>
      </c>
      <c r="QAM30" s="12" t="s">
        <v>63</v>
      </c>
      <c r="QAN30" s="12" t="s">
        <v>89</v>
      </c>
      <c r="QAO30" s="12" t="s">
        <v>63</v>
      </c>
      <c r="QAP30" s="12" t="s">
        <v>89</v>
      </c>
      <c r="QAQ30" s="12" t="s">
        <v>63</v>
      </c>
      <c r="QAR30" s="12" t="s">
        <v>89</v>
      </c>
      <c r="QAS30" s="12" t="s">
        <v>63</v>
      </c>
      <c r="QAT30" s="12" t="s">
        <v>89</v>
      </c>
      <c r="QAU30" s="12" t="s">
        <v>63</v>
      </c>
      <c r="QAV30" s="12" t="s">
        <v>89</v>
      </c>
      <c r="QAW30" s="12" t="s">
        <v>63</v>
      </c>
      <c r="QAX30" s="12" t="s">
        <v>89</v>
      </c>
      <c r="QAY30" s="12" t="s">
        <v>63</v>
      </c>
      <c r="QAZ30" s="12" t="s">
        <v>89</v>
      </c>
      <c r="QBA30" s="12" t="s">
        <v>63</v>
      </c>
      <c r="QBB30" s="12" t="s">
        <v>89</v>
      </c>
      <c r="QBC30" s="12" t="s">
        <v>63</v>
      </c>
      <c r="QBD30" s="12" t="s">
        <v>89</v>
      </c>
      <c r="QBE30" s="12" t="s">
        <v>63</v>
      </c>
      <c r="QBF30" s="12" t="s">
        <v>89</v>
      </c>
      <c r="QBG30" s="12" t="s">
        <v>63</v>
      </c>
      <c r="QBH30" s="12" t="s">
        <v>89</v>
      </c>
      <c r="QBI30" s="12" t="s">
        <v>63</v>
      </c>
      <c r="QBJ30" s="12" t="s">
        <v>89</v>
      </c>
      <c r="QBK30" s="12" t="s">
        <v>63</v>
      </c>
      <c r="QBL30" s="12" t="s">
        <v>89</v>
      </c>
      <c r="QBM30" s="12" t="s">
        <v>63</v>
      </c>
      <c r="QBN30" s="12" t="s">
        <v>89</v>
      </c>
      <c r="QBO30" s="12" t="s">
        <v>63</v>
      </c>
      <c r="QBP30" s="12" t="s">
        <v>89</v>
      </c>
      <c r="QBQ30" s="12" t="s">
        <v>63</v>
      </c>
      <c r="QBR30" s="12" t="s">
        <v>89</v>
      </c>
      <c r="QBS30" s="12" t="s">
        <v>63</v>
      </c>
      <c r="QBT30" s="12" t="s">
        <v>89</v>
      </c>
      <c r="QBU30" s="12" t="s">
        <v>63</v>
      </c>
      <c r="QBV30" s="12" t="s">
        <v>89</v>
      </c>
      <c r="QBW30" s="12" t="s">
        <v>63</v>
      </c>
      <c r="QBX30" s="12" t="s">
        <v>89</v>
      </c>
      <c r="QBY30" s="12" t="s">
        <v>63</v>
      </c>
      <c r="QBZ30" s="12" t="s">
        <v>89</v>
      </c>
      <c r="QCA30" s="12" t="s">
        <v>63</v>
      </c>
      <c r="QCB30" s="12" t="s">
        <v>89</v>
      </c>
      <c r="QCC30" s="12" t="s">
        <v>63</v>
      </c>
      <c r="QCD30" s="12" t="s">
        <v>89</v>
      </c>
      <c r="QCE30" s="12" t="s">
        <v>63</v>
      </c>
      <c r="QCF30" s="12" t="s">
        <v>89</v>
      </c>
      <c r="QCG30" s="12" t="s">
        <v>63</v>
      </c>
      <c r="QCH30" s="12" t="s">
        <v>89</v>
      </c>
      <c r="QCI30" s="12" t="s">
        <v>63</v>
      </c>
      <c r="QCJ30" s="12" t="s">
        <v>89</v>
      </c>
      <c r="QCK30" s="12" t="s">
        <v>63</v>
      </c>
      <c r="QCL30" s="12" t="s">
        <v>89</v>
      </c>
      <c r="QCM30" s="12" t="s">
        <v>63</v>
      </c>
      <c r="QCN30" s="12" t="s">
        <v>89</v>
      </c>
      <c r="QCO30" s="12" t="s">
        <v>63</v>
      </c>
      <c r="QCP30" s="12" t="s">
        <v>89</v>
      </c>
      <c r="QCQ30" s="12" t="s">
        <v>63</v>
      </c>
      <c r="QCR30" s="12" t="s">
        <v>89</v>
      </c>
      <c r="QCS30" s="12" t="s">
        <v>63</v>
      </c>
      <c r="QCT30" s="12" t="s">
        <v>89</v>
      </c>
      <c r="QCU30" s="12" t="s">
        <v>63</v>
      </c>
      <c r="QCV30" s="12" t="s">
        <v>89</v>
      </c>
      <c r="QCW30" s="12" t="s">
        <v>63</v>
      </c>
      <c r="QCX30" s="12" t="s">
        <v>89</v>
      </c>
      <c r="QCY30" s="12" t="s">
        <v>63</v>
      </c>
      <c r="QCZ30" s="12" t="s">
        <v>89</v>
      </c>
      <c r="QDA30" s="12" t="s">
        <v>63</v>
      </c>
      <c r="QDB30" s="12" t="s">
        <v>89</v>
      </c>
      <c r="QDC30" s="12" t="s">
        <v>63</v>
      </c>
      <c r="QDD30" s="12" t="s">
        <v>89</v>
      </c>
      <c r="QDE30" s="12" t="s">
        <v>63</v>
      </c>
      <c r="QDF30" s="12" t="s">
        <v>89</v>
      </c>
      <c r="QDG30" s="12" t="s">
        <v>63</v>
      </c>
      <c r="QDH30" s="12" t="s">
        <v>89</v>
      </c>
      <c r="QDI30" s="12" t="s">
        <v>63</v>
      </c>
      <c r="QDJ30" s="12" t="s">
        <v>89</v>
      </c>
      <c r="QDK30" s="12" t="s">
        <v>63</v>
      </c>
      <c r="QDL30" s="12" t="s">
        <v>89</v>
      </c>
      <c r="QDM30" s="12" t="s">
        <v>63</v>
      </c>
      <c r="QDN30" s="12" t="s">
        <v>89</v>
      </c>
      <c r="QDO30" s="12" t="s">
        <v>63</v>
      </c>
      <c r="QDP30" s="12" t="s">
        <v>89</v>
      </c>
      <c r="QDQ30" s="12" t="s">
        <v>63</v>
      </c>
      <c r="QDR30" s="12" t="s">
        <v>89</v>
      </c>
      <c r="QDS30" s="12" t="s">
        <v>63</v>
      </c>
      <c r="QDT30" s="12" t="s">
        <v>89</v>
      </c>
      <c r="QDU30" s="12" t="s">
        <v>63</v>
      </c>
      <c r="QDV30" s="12" t="s">
        <v>89</v>
      </c>
      <c r="QDW30" s="12" t="s">
        <v>63</v>
      </c>
      <c r="QDX30" s="12" t="s">
        <v>89</v>
      </c>
      <c r="QDY30" s="12" t="s">
        <v>63</v>
      </c>
      <c r="QDZ30" s="12" t="s">
        <v>89</v>
      </c>
      <c r="QEA30" s="12" t="s">
        <v>63</v>
      </c>
      <c r="QEB30" s="12" t="s">
        <v>89</v>
      </c>
      <c r="QEC30" s="12" t="s">
        <v>63</v>
      </c>
      <c r="QED30" s="12" t="s">
        <v>89</v>
      </c>
      <c r="QEE30" s="12" t="s">
        <v>63</v>
      </c>
      <c r="QEF30" s="12" t="s">
        <v>89</v>
      </c>
      <c r="QEG30" s="12" t="s">
        <v>63</v>
      </c>
      <c r="QEH30" s="12" t="s">
        <v>89</v>
      </c>
      <c r="QEI30" s="12" t="s">
        <v>63</v>
      </c>
      <c r="QEJ30" s="12" t="s">
        <v>89</v>
      </c>
      <c r="QEK30" s="12" t="s">
        <v>63</v>
      </c>
      <c r="QEL30" s="12" t="s">
        <v>89</v>
      </c>
      <c r="QEM30" s="12" t="s">
        <v>63</v>
      </c>
      <c r="QEN30" s="12" t="s">
        <v>89</v>
      </c>
      <c r="QEO30" s="12" t="s">
        <v>63</v>
      </c>
      <c r="QEP30" s="12" t="s">
        <v>89</v>
      </c>
      <c r="QEQ30" s="12" t="s">
        <v>63</v>
      </c>
      <c r="QER30" s="12" t="s">
        <v>89</v>
      </c>
      <c r="QES30" s="12" t="s">
        <v>63</v>
      </c>
      <c r="QET30" s="12" t="s">
        <v>89</v>
      </c>
      <c r="QEU30" s="12" t="s">
        <v>63</v>
      </c>
      <c r="QEV30" s="12" t="s">
        <v>89</v>
      </c>
      <c r="QEW30" s="12" t="s">
        <v>63</v>
      </c>
      <c r="QEX30" s="12" t="s">
        <v>89</v>
      </c>
      <c r="QEY30" s="12" t="s">
        <v>63</v>
      </c>
      <c r="QEZ30" s="12" t="s">
        <v>89</v>
      </c>
      <c r="QFA30" s="12" t="s">
        <v>63</v>
      </c>
      <c r="QFB30" s="12" t="s">
        <v>89</v>
      </c>
      <c r="QFC30" s="12" t="s">
        <v>63</v>
      </c>
      <c r="QFD30" s="12" t="s">
        <v>89</v>
      </c>
      <c r="QFE30" s="12" t="s">
        <v>63</v>
      </c>
      <c r="QFF30" s="12" t="s">
        <v>89</v>
      </c>
      <c r="QFG30" s="12" t="s">
        <v>63</v>
      </c>
      <c r="QFH30" s="12" t="s">
        <v>89</v>
      </c>
      <c r="QFI30" s="12" t="s">
        <v>63</v>
      </c>
      <c r="QFJ30" s="12" t="s">
        <v>89</v>
      </c>
      <c r="QFK30" s="12" t="s">
        <v>63</v>
      </c>
      <c r="QFL30" s="12" t="s">
        <v>89</v>
      </c>
      <c r="QFM30" s="12" t="s">
        <v>63</v>
      </c>
      <c r="QFN30" s="12" t="s">
        <v>89</v>
      </c>
      <c r="QFO30" s="12" t="s">
        <v>63</v>
      </c>
      <c r="QFP30" s="12" t="s">
        <v>89</v>
      </c>
      <c r="QFQ30" s="12" t="s">
        <v>63</v>
      </c>
      <c r="QFR30" s="12" t="s">
        <v>89</v>
      </c>
      <c r="QFS30" s="12" t="s">
        <v>63</v>
      </c>
      <c r="QFT30" s="12" t="s">
        <v>89</v>
      </c>
      <c r="QFU30" s="12" t="s">
        <v>63</v>
      </c>
      <c r="QFV30" s="12" t="s">
        <v>89</v>
      </c>
      <c r="QFW30" s="12" t="s">
        <v>63</v>
      </c>
      <c r="QFX30" s="12" t="s">
        <v>89</v>
      </c>
      <c r="QFY30" s="12" t="s">
        <v>63</v>
      </c>
      <c r="QFZ30" s="12" t="s">
        <v>89</v>
      </c>
      <c r="QGA30" s="12" t="s">
        <v>63</v>
      </c>
      <c r="QGB30" s="12" t="s">
        <v>89</v>
      </c>
      <c r="QGC30" s="12" t="s">
        <v>63</v>
      </c>
      <c r="QGD30" s="12" t="s">
        <v>89</v>
      </c>
      <c r="QGE30" s="12" t="s">
        <v>63</v>
      </c>
      <c r="QGF30" s="12" t="s">
        <v>89</v>
      </c>
      <c r="QGG30" s="12" t="s">
        <v>63</v>
      </c>
      <c r="QGH30" s="12" t="s">
        <v>89</v>
      </c>
      <c r="QGI30" s="12" t="s">
        <v>63</v>
      </c>
      <c r="QGJ30" s="12" t="s">
        <v>89</v>
      </c>
      <c r="QGK30" s="12" t="s">
        <v>63</v>
      </c>
      <c r="QGL30" s="12" t="s">
        <v>89</v>
      </c>
      <c r="QGM30" s="12" t="s">
        <v>63</v>
      </c>
      <c r="QGN30" s="12" t="s">
        <v>89</v>
      </c>
      <c r="QGO30" s="12" t="s">
        <v>63</v>
      </c>
      <c r="QGP30" s="12" t="s">
        <v>89</v>
      </c>
      <c r="QGQ30" s="12" t="s">
        <v>63</v>
      </c>
      <c r="QGR30" s="12" t="s">
        <v>89</v>
      </c>
      <c r="QGS30" s="12" t="s">
        <v>63</v>
      </c>
      <c r="QGT30" s="12" t="s">
        <v>89</v>
      </c>
      <c r="QGU30" s="12" t="s">
        <v>63</v>
      </c>
      <c r="QGV30" s="12" t="s">
        <v>89</v>
      </c>
      <c r="QGW30" s="12" t="s">
        <v>63</v>
      </c>
      <c r="QGX30" s="12" t="s">
        <v>89</v>
      </c>
      <c r="QGY30" s="12" t="s">
        <v>63</v>
      </c>
      <c r="QGZ30" s="12" t="s">
        <v>89</v>
      </c>
      <c r="QHA30" s="12" t="s">
        <v>63</v>
      </c>
      <c r="QHB30" s="12" t="s">
        <v>89</v>
      </c>
      <c r="QHC30" s="12" t="s">
        <v>63</v>
      </c>
      <c r="QHD30" s="12" t="s">
        <v>89</v>
      </c>
      <c r="QHE30" s="12" t="s">
        <v>63</v>
      </c>
      <c r="QHF30" s="12" t="s">
        <v>89</v>
      </c>
      <c r="QHG30" s="12" t="s">
        <v>63</v>
      </c>
      <c r="QHH30" s="12" t="s">
        <v>89</v>
      </c>
      <c r="QHI30" s="12" t="s">
        <v>63</v>
      </c>
      <c r="QHJ30" s="12" t="s">
        <v>89</v>
      </c>
      <c r="QHK30" s="12" t="s">
        <v>63</v>
      </c>
      <c r="QHL30" s="12" t="s">
        <v>89</v>
      </c>
      <c r="QHM30" s="12" t="s">
        <v>63</v>
      </c>
      <c r="QHN30" s="12" t="s">
        <v>89</v>
      </c>
      <c r="QHO30" s="12" t="s">
        <v>63</v>
      </c>
      <c r="QHP30" s="12" t="s">
        <v>89</v>
      </c>
      <c r="QHQ30" s="12" t="s">
        <v>63</v>
      </c>
      <c r="QHR30" s="12" t="s">
        <v>89</v>
      </c>
      <c r="QHS30" s="12" t="s">
        <v>63</v>
      </c>
      <c r="QHT30" s="12" t="s">
        <v>89</v>
      </c>
      <c r="QHU30" s="12" t="s">
        <v>63</v>
      </c>
      <c r="QHV30" s="12" t="s">
        <v>89</v>
      </c>
      <c r="QHW30" s="12" t="s">
        <v>63</v>
      </c>
      <c r="QHX30" s="12" t="s">
        <v>89</v>
      </c>
      <c r="QHY30" s="12" t="s">
        <v>63</v>
      </c>
      <c r="QHZ30" s="12" t="s">
        <v>89</v>
      </c>
      <c r="QIA30" s="12" t="s">
        <v>63</v>
      </c>
      <c r="QIB30" s="12" t="s">
        <v>89</v>
      </c>
      <c r="QIC30" s="12" t="s">
        <v>63</v>
      </c>
      <c r="QID30" s="12" t="s">
        <v>89</v>
      </c>
      <c r="QIE30" s="12" t="s">
        <v>63</v>
      </c>
      <c r="QIF30" s="12" t="s">
        <v>89</v>
      </c>
      <c r="QIG30" s="12" t="s">
        <v>63</v>
      </c>
      <c r="QIH30" s="12" t="s">
        <v>89</v>
      </c>
      <c r="QII30" s="12" t="s">
        <v>63</v>
      </c>
      <c r="QIJ30" s="12" t="s">
        <v>89</v>
      </c>
      <c r="QIK30" s="12" t="s">
        <v>63</v>
      </c>
      <c r="QIL30" s="12" t="s">
        <v>89</v>
      </c>
      <c r="QIM30" s="12" t="s">
        <v>63</v>
      </c>
      <c r="QIN30" s="12" t="s">
        <v>89</v>
      </c>
      <c r="QIO30" s="12" t="s">
        <v>63</v>
      </c>
      <c r="QIP30" s="12" t="s">
        <v>89</v>
      </c>
      <c r="QIQ30" s="12" t="s">
        <v>63</v>
      </c>
      <c r="QIR30" s="12" t="s">
        <v>89</v>
      </c>
      <c r="QIS30" s="12" t="s">
        <v>63</v>
      </c>
      <c r="QIT30" s="12" t="s">
        <v>89</v>
      </c>
      <c r="QIU30" s="12" t="s">
        <v>63</v>
      </c>
      <c r="QIV30" s="12" t="s">
        <v>89</v>
      </c>
      <c r="QIW30" s="12" t="s">
        <v>63</v>
      </c>
      <c r="QIX30" s="12" t="s">
        <v>89</v>
      </c>
      <c r="QIY30" s="12" t="s">
        <v>63</v>
      </c>
      <c r="QIZ30" s="12" t="s">
        <v>89</v>
      </c>
      <c r="QJA30" s="12" t="s">
        <v>63</v>
      </c>
      <c r="QJB30" s="12" t="s">
        <v>89</v>
      </c>
      <c r="QJC30" s="12" t="s">
        <v>63</v>
      </c>
      <c r="QJD30" s="12" t="s">
        <v>89</v>
      </c>
      <c r="QJE30" s="12" t="s">
        <v>63</v>
      </c>
      <c r="QJF30" s="12" t="s">
        <v>89</v>
      </c>
      <c r="QJG30" s="12" t="s">
        <v>63</v>
      </c>
      <c r="QJH30" s="12" t="s">
        <v>89</v>
      </c>
      <c r="QJI30" s="12" t="s">
        <v>63</v>
      </c>
      <c r="QJJ30" s="12" t="s">
        <v>89</v>
      </c>
      <c r="QJK30" s="12" t="s">
        <v>63</v>
      </c>
      <c r="QJL30" s="12" t="s">
        <v>89</v>
      </c>
      <c r="QJM30" s="12" t="s">
        <v>63</v>
      </c>
      <c r="QJN30" s="12" t="s">
        <v>89</v>
      </c>
      <c r="QJO30" s="12" t="s">
        <v>63</v>
      </c>
      <c r="QJP30" s="12" t="s">
        <v>89</v>
      </c>
      <c r="QJQ30" s="12" t="s">
        <v>63</v>
      </c>
      <c r="QJR30" s="12" t="s">
        <v>89</v>
      </c>
      <c r="QJS30" s="12" t="s">
        <v>63</v>
      </c>
      <c r="QJT30" s="12" t="s">
        <v>89</v>
      </c>
      <c r="QJU30" s="12" t="s">
        <v>63</v>
      </c>
      <c r="QJV30" s="12" t="s">
        <v>89</v>
      </c>
      <c r="QJW30" s="12" t="s">
        <v>63</v>
      </c>
      <c r="QJX30" s="12" t="s">
        <v>89</v>
      </c>
      <c r="QJY30" s="12" t="s">
        <v>63</v>
      </c>
      <c r="QJZ30" s="12" t="s">
        <v>89</v>
      </c>
      <c r="QKA30" s="12" t="s">
        <v>63</v>
      </c>
      <c r="QKB30" s="12" t="s">
        <v>89</v>
      </c>
      <c r="QKC30" s="12" t="s">
        <v>63</v>
      </c>
      <c r="QKD30" s="12" t="s">
        <v>89</v>
      </c>
      <c r="QKE30" s="12" t="s">
        <v>63</v>
      </c>
      <c r="QKF30" s="12" t="s">
        <v>89</v>
      </c>
      <c r="QKG30" s="12" t="s">
        <v>63</v>
      </c>
      <c r="QKH30" s="12" t="s">
        <v>89</v>
      </c>
      <c r="QKI30" s="12" t="s">
        <v>63</v>
      </c>
      <c r="QKJ30" s="12" t="s">
        <v>89</v>
      </c>
      <c r="QKK30" s="12" t="s">
        <v>63</v>
      </c>
      <c r="QKL30" s="12" t="s">
        <v>89</v>
      </c>
      <c r="QKM30" s="12" t="s">
        <v>63</v>
      </c>
      <c r="QKN30" s="12" t="s">
        <v>89</v>
      </c>
      <c r="QKO30" s="12" t="s">
        <v>63</v>
      </c>
      <c r="QKP30" s="12" t="s">
        <v>89</v>
      </c>
      <c r="QKQ30" s="12" t="s">
        <v>63</v>
      </c>
      <c r="QKR30" s="12" t="s">
        <v>89</v>
      </c>
      <c r="QKS30" s="12" t="s">
        <v>63</v>
      </c>
      <c r="QKT30" s="12" t="s">
        <v>89</v>
      </c>
      <c r="QKU30" s="12" t="s">
        <v>63</v>
      </c>
      <c r="QKV30" s="12" t="s">
        <v>89</v>
      </c>
      <c r="QKW30" s="12" t="s">
        <v>63</v>
      </c>
      <c r="QKX30" s="12" t="s">
        <v>89</v>
      </c>
      <c r="QKY30" s="12" t="s">
        <v>63</v>
      </c>
      <c r="QKZ30" s="12" t="s">
        <v>89</v>
      </c>
      <c r="QLA30" s="12" t="s">
        <v>63</v>
      </c>
      <c r="QLB30" s="12" t="s">
        <v>89</v>
      </c>
      <c r="QLC30" s="12" t="s">
        <v>63</v>
      </c>
      <c r="QLD30" s="12" t="s">
        <v>89</v>
      </c>
      <c r="QLE30" s="12" t="s">
        <v>63</v>
      </c>
      <c r="QLF30" s="12" t="s">
        <v>89</v>
      </c>
      <c r="QLG30" s="12" t="s">
        <v>63</v>
      </c>
      <c r="QLH30" s="12" t="s">
        <v>89</v>
      </c>
      <c r="QLI30" s="12" t="s">
        <v>63</v>
      </c>
      <c r="QLJ30" s="12" t="s">
        <v>89</v>
      </c>
      <c r="QLK30" s="12" t="s">
        <v>63</v>
      </c>
      <c r="QLL30" s="12" t="s">
        <v>89</v>
      </c>
      <c r="QLM30" s="12" t="s">
        <v>63</v>
      </c>
      <c r="QLN30" s="12" t="s">
        <v>89</v>
      </c>
      <c r="QLO30" s="12" t="s">
        <v>63</v>
      </c>
      <c r="QLP30" s="12" t="s">
        <v>89</v>
      </c>
      <c r="QLQ30" s="12" t="s">
        <v>63</v>
      </c>
      <c r="QLR30" s="12" t="s">
        <v>89</v>
      </c>
      <c r="QLS30" s="12" t="s">
        <v>63</v>
      </c>
      <c r="QLT30" s="12" t="s">
        <v>89</v>
      </c>
      <c r="QLU30" s="12" t="s">
        <v>63</v>
      </c>
      <c r="QLV30" s="12" t="s">
        <v>89</v>
      </c>
      <c r="QLW30" s="12" t="s">
        <v>63</v>
      </c>
      <c r="QLX30" s="12" t="s">
        <v>89</v>
      </c>
      <c r="QLY30" s="12" t="s">
        <v>63</v>
      </c>
      <c r="QLZ30" s="12" t="s">
        <v>89</v>
      </c>
      <c r="QMA30" s="12" t="s">
        <v>63</v>
      </c>
      <c r="QMB30" s="12" t="s">
        <v>89</v>
      </c>
      <c r="QMC30" s="12" t="s">
        <v>63</v>
      </c>
      <c r="QMD30" s="12" t="s">
        <v>89</v>
      </c>
      <c r="QME30" s="12" t="s">
        <v>63</v>
      </c>
      <c r="QMF30" s="12" t="s">
        <v>89</v>
      </c>
      <c r="QMG30" s="12" t="s">
        <v>63</v>
      </c>
      <c r="QMH30" s="12" t="s">
        <v>89</v>
      </c>
      <c r="QMI30" s="12" t="s">
        <v>63</v>
      </c>
      <c r="QMJ30" s="12" t="s">
        <v>89</v>
      </c>
      <c r="QMK30" s="12" t="s">
        <v>63</v>
      </c>
      <c r="QML30" s="12" t="s">
        <v>89</v>
      </c>
      <c r="QMM30" s="12" t="s">
        <v>63</v>
      </c>
      <c r="QMN30" s="12" t="s">
        <v>89</v>
      </c>
      <c r="QMO30" s="12" t="s">
        <v>63</v>
      </c>
      <c r="QMP30" s="12" t="s">
        <v>89</v>
      </c>
      <c r="QMQ30" s="12" t="s">
        <v>63</v>
      </c>
      <c r="QMR30" s="12" t="s">
        <v>89</v>
      </c>
      <c r="QMS30" s="12" t="s">
        <v>63</v>
      </c>
      <c r="QMT30" s="12" t="s">
        <v>89</v>
      </c>
      <c r="QMU30" s="12" t="s">
        <v>63</v>
      </c>
      <c r="QMV30" s="12" t="s">
        <v>89</v>
      </c>
      <c r="QMW30" s="12" t="s">
        <v>63</v>
      </c>
      <c r="QMX30" s="12" t="s">
        <v>89</v>
      </c>
      <c r="QMY30" s="12" t="s">
        <v>63</v>
      </c>
      <c r="QMZ30" s="12" t="s">
        <v>89</v>
      </c>
      <c r="QNA30" s="12" t="s">
        <v>63</v>
      </c>
      <c r="QNB30" s="12" t="s">
        <v>89</v>
      </c>
      <c r="QNC30" s="12" t="s">
        <v>63</v>
      </c>
      <c r="QND30" s="12" t="s">
        <v>89</v>
      </c>
      <c r="QNE30" s="12" t="s">
        <v>63</v>
      </c>
      <c r="QNF30" s="12" t="s">
        <v>89</v>
      </c>
      <c r="QNG30" s="12" t="s">
        <v>63</v>
      </c>
      <c r="QNH30" s="12" t="s">
        <v>89</v>
      </c>
      <c r="QNI30" s="12" t="s">
        <v>63</v>
      </c>
      <c r="QNJ30" s="12" t="s">
        <v>89</v>
      </c>
      <c r="QNK30" s="12" t="s">
        <v>63</v>
      </c>
      <c r="QNL30" s="12" t="s">
        <v>89</v>
      </c>
      <c r="QNM30" s="12" t="s">
        <v>63</v>
      </c>
      <c r="QNN30" s="12" t="s">
        <v>89</v>
      </c>
      <c r="QNO30" s="12" t="s">
        <v>63</v>
      </c>
      <c r="QNP30" s="12" t="s">
        <v>89</v>
      </c>
      <c r="QNQ30" s="12" t="s">
        <v>63</v>
      </c>
      <c r="QNR30" s="12" t="s">
        <v>89</v>
      </c>
      <c r="QNS30" s="12" t="s">
        <v>63</v>
      </c>
      <c r="QNT30" s="12" t="s">
        <v>89</v>
      </c>
      <c r="QNU30" s="12" t="s">
        <v>63</v>
      </c>
      <c r="QNV30" s="12" t="s">
        <v>89</v>
      </c>
      <c r="QNW30" s="12" t="s">
        <v>63</v>
      </c>
      <c r="QNX30" s="12" t="s">
        <v>89</v>
      </c>
      <c r="QNY30" s="12" t="s">
        <v>63</v>
      </c>
      <c r="QNZ30" s="12" t="s">
        <v>89</v>
      </c>
      <c r="QOA30" s="12" t="s">
        <v>63</v>
      </c>
      <c r="QOB30" s="12" t="s">
        <v>89</v>
      </c>
      <c r="QOC30" s="12" t="s">
        <v>63</v>
      </c>
      <c r="QOD30" s="12" t="s">
        <v>89</v>
      </c>
      <c r="QOE30" s="12" t="s">
        <v>63</v>
      </c>
      <c r="QOF30" s="12" t="s">
        <v>89</v>
      </c>
      <c r="QOG30" s="12" t="s">
        <v>63</v>
      </c>
      <c r="QOH30" s="12" t="s">
        <v>89</v>
      </c>
      <c r="QOI30" s="12" t="s">
        <v>63</v>
      </c>
      <c r="QOJ30" s="12" t="s">
        <v>89</v>
      </c>
      <c r="QOK30" s="12" t="s">
        <v>63</v>
      </c>
      <c r="QOL30" s="12" t="s">
        <v>89</v>
      </c>
      <c r="QOM30" s="12" t="s">
        <v>63</v>
      </c>
      <c r="QON30" s="12" t="s">
        <v>89</v>
      </c>
      <c r="QOO30" s="12" t="s">
        <v>63</v>
      </c>
      <c r="QOP30" s="12" t="s">
        <v>89</v>
      </c>
      <c r="QOQ30" s="12" t="s">
        <v>63</v>
      </c>
      <c r="QOR30" s="12" t="s">
        <v>89</v>
      </c>
      <c r="QOS30" s="12" t="s">
        <v>63</v>
      </c>
      <c r="QOT30" s="12" t="s">
        <v>89</v>
      </c>
      <c r="QOU30" s="12" t="s">
        <v>63</v>
      </c>
      <c r="QOV30" s="12" t="s">
        <v>89</v>
      </c>
      <c r="QOW30" s="12" t="s">
        <v>63</v>
      </c>
      <c r="QOX30" s="12" t="s">
        <v>89</v>
      </c>
      <c r="QOY30" s="12" t="s">
        <v>63</v>
      </c>
      <c r="QOZ30" s="12" t="s">
        <v>89</v>
      </c>
      <c r="QPA30" s="12" t="s">
        <v>63</v>
      </c>
      <c r="QPB30" s="12" t="s">
        <v>89</v>
      </c>
      <c r="QPC30" s="12" t="s">
        <v>63</v>
      </c>
      <c r="QPD30" s="12" t="s">
        <v>89</v>
      </c>
      <c r="QPE30" s="12" t="s">
        <v>63</v>
      </c>
      <c r="QPF30" s="12" t="s">
        <v>89</v>
      </c>
      <c r="QPG30" s="12" t="s">
        <v>63</v>
      </c>
      <c r="QPH30" s="12" t="s">
        <v>89</v>
      </c>
      <c r="QPI30" s="12" t="s">
        <v>63</v>
      </c>
      <c r="QPJ30" s="12" t="s">
        <v>89</v>
      </c>
      <c r="QPK30" s="12" t="s">
        <v>63</v>
      </c>
      <c r="QPL30" s="12" t="s">
        <v>89</v>
      </c>
      <c r="QPM30" s="12" t="s">
        <v>63</v>
      </c>
      <c r="QPN30" s="12" t="s">
        <v>89</v>
      </c>
      <c r="QPO30" s="12" t="s">
        <v>63</v>
      </c>
      <c r="QPP30" s="12" t="s">
        <v>89</v>
      </c>
      <c r="QPQ30" s="12" t="s">
        <v>63</v>
      </c>
      <c r="QPR30" s="12" t="s">
        <v>89</v>
      </c>
      <c r="QPS30" s="12" t="s">
        <v>63</v>
      </c>
      <c r="QPT30" s="12" t="s">
        <v>89</v>
      </c>
      <c r="QPU30" s="12" t="s">
        <v>63</v>
      </c>
      <c r="QPV30" s="12" t="s">
        <v>89</v>
      </c>
      <c r="QPW30" s="12" t="s">
        <v>63</v>
      </c>
      <c r="QPX30" s="12" t="s">
        <v>89</v>
      </c>
      <c r="QPY30" s="12" t="s">
        <v>63</v>
      </c>
      <c r="QPZ30" s="12" t="s">
        <v>89</v>
      </c>
      <c r="QQA30" s="12" t="s">
        <v>63</v>
      </c>
      <c r="QQB30" s="12" t="s">
        <v>89</v>
      </c>
      <c r="QQC30" s="12" t="s">
        <v>63</v>
      </c>
      <c r="QQD30" s="12" t="s">
        <v>89</v>
      </c>
      <c r="QQE30" s="12" t="s">
        <v>63</v>
      </c>
      <c r="QQF30" s="12" t="s">
        <v>89</v>
      </c>
      <c r="QQG30" s="12" t="s">
        <v>63</v>
      </c>
      <c r="QQH30" s="12" t="s">
        <v>89</v>
      </c>
      <c r="QQI30" s="12" t="s">
        <v>63</v>
      </c>
      <c r="QQJ30" s="12" t="s">
        <v>89</v>
      </c>
      <c r="QQK30" s="12" t="s">
        <v>63</v>
      </c>
      <c r="QQL30" s="12" t="s">
        <v>89</v>
      </c>
      <c r="QQM30" s="12" t="s">
        <v>63</v>
      </c>
      <c r="QQN30" s="12" t="s">
        <v>89</v>
      </c>
      <c r="QQO30" s="12" t="s">
        <v>63</v>
      </c>
      <c r="QQP30" s="12" t="s">
        <v>89</v>
      </c>
      <c r="QQQ30" s="12" t="s">
        <v>63</v>
      </c>
      <c r="QQR30" s="12" t="s">
        <v>89</v>
      </c>
      <c r="QQS30" s="12" t="s">
        <v>63</v>
      </c>
      <c r="QQT30" s="12" t="s">
        <v>89</v>
      </c>
      <c r="QQU30" s="12" t="s">
        <v>63</v>
      </c>
      <c r="QQV30" s="12" t="s">
        <v>89</v>
      </c>
      <c r="QQW30" s="12" t="s">
        <v>63</v>
      </c>
      <c r="QQX30" s="12" t="s">
        <v>89</v>
      </c>
      <c r="QQY30" s="12" t="s">
        <v>63</v>
      </c>
      <c r="QQZ30" s="12" t="s">
        <v>89</v>
      </c>
      <c r="QRA30" s="12" t="s">
        <v>63</v>
      </c>
      <c r="QRB30" s="12" t="s">
        <v>89</v>
      </c>
      <c r="QRC30" s="12" t="s">
        <v>63</v>
      </c>
      <c r="QRD30" s="12" t="s">
        <v>89</v>
      </c>
      <c r="QRE30" s="12" t="s">
        <v>63</v>
      </c>
      <c r="QRF30" s="12" t="s">
        <v>89</v>
      </c>
      <c r="QRG30" s="12" t="s">
        <v>63</v>
      </c>
      <c r="QRH30" s="12" t="s">
        <v>89</v>
      </c>
      <c r="QRI30" s="12" t="s">
        <v>63</v>
      </c>
      <c r="QRJ30" s="12" t="s">
        <v>89</v>
      </c>
      <c r="QRK30" s="12" t="s">
        <v>63</v>
      </c>
      <c r="QRL30" s="12" t="s">
        <v>89</v>
      </c>
      <c r="QRM30" s="12" t="s">
        <v>63</v>
      </c>
      <c r="QRN30" s="12" t="s">
        <v>89</v>
      </c>
      <c r="QRO30" s="12" t="s">
        <v>63</v>
      </c>
      <c r="QRP30" s="12" t="s">
        <v>89</v>
      </c>
      <c r="QRQ30" s="12" t="s">
        <v>63</v>
      </c>
      <c r="QRR30" s="12" t="s">
        <v>89</v>
      </c>
      <c r="QRS30" s="12" t="s">
        <v>63</v>
      </c>
      <c r="QRT30" s="12" t="s">
        <v>89</v>
      </c>
      <c r="QRU30" s="12" t="s">
        <v>63</v>
      </c>
      <c r="QRV30" s="12" t="s">
        <v>89</v>
      </c>
      <c r="QRW30" s="12" t="s">
        <v>63</v>
      </c>
      <c r="QRX30" s="12" t="s">
        <v>89</v>
      </c>
      <c r="QRY30" s="12" t="s">
        <v>63</v>
      </c>
      <c r="QRZ30" s="12" t="s">
        <v>89</v>
      </c>
      <c r="QSA30" s="12" t="s">
        <v>63</v>
      </c>
      <c r="QSB30" s="12" t="s">
        <v>89</v>
      </c>
      <c r="QSC30" s="12" t="s">
        <v>63</v>
      </c>
      <c r="QSD30" s="12" t="s">
        <v>89</v>
      </c>
      <c r="QSE30" s="12" t="s">
        <v>63</v>
      </c>
      <c r="QSF30" s="12" t="s">
        <v>89</v>
      </c>
      <c r="QSG30" s="12" t="s">
        <v>63</v>
      </c>
      <c r="QSH30" s="12" t="s">
        <v>89</v>
      </c>
      <c r="QSI30" s="12" t="s">
        <v>63</v>
      </c>
      <c r="QSJ30" s="12" t="s">
        <v>89</v>
      </c>
      <c r="QSK30" s="12" t="s">
        <v>63</v>
      </c>
      <c r="QSL30" s="12" t="s">
        <v>89</v>
      </c>
      <c r="QSM30" s="12" t="s">
        <v>63</v>
      </c>
      <c r="QSN30" s="12" t="s">
        <v>89</v>
      </c>
      <c r="QSO30" s="12" t="s">
        <v>63</v>
      </c>
      <c r="QSP30" s="12" t="s">
        <v>89</v>
      </c>
      <c r="QSQ30" s="12" t="s">
        <v>63</v>
      </c>
      <c r="QSR30" s="12" t="s">
        <v>89</v>
      </c>
      <c r="QSS30" s="12" t="s">
        <v>63</v>
      </c>
      <c r="QST30" s="12" t="s">
        <v>89</v>
      </c>
      <c r="QSU30" s="12" t="s">
        <v>63</v>
      </c>
      <c r="QSV30" s="12" t="s">
        <v>89</v>
      </c>
      <c r="QSW30" s="12" t="s">
        <v>63</v>
      </c>
      <c r="QSX30" s="12" t="s">
        <v>89</v>
      </c>
      <c r="QSY30" s="12" t="s">
        <v>63</v>
      </c>
      <c r="QSZ30" s="12" t="s">
        <v>89</v>
      </c>
      <c r="QTA30" s="12" t="s">
        <v>63</v>
      </c>
      <c r="QTB30" s="12" t="s">
        <v>89</v>
      </c>
      <c r="QTC30" s="12" t="s">
        <v>63</v>
      </c>
      <c r="QTD30" s="12" t="s">
        <v>89</v>
      </c>
      <c r="QTE30" s="12" t="s">
        <v>63</v>
      </c>
      <c r="QTF30" s="12" t="s">
        <v>89</v>
      </c>
      <c r="QTG30" s="12" t="s">
        <v>63</v>
      </c>
      <c r="QTH30" s="12" t="s">
        <v>89</v>
      </c>
      <c r="QTI30" s="12" t="s">
        <v>63</v>
      </c>
      <c r="QTJ30" s="12" t="s">
        <v>89</v>
      </c>
      <c r="QTK30" s="12" t="s">
        <v>63</v>
      </c>
      <c r="QTL30" s="12" t="s">
        <v>89</v>
      </c>
      <c r="QTM30" s="12" t="s">
        <v>63</v>
      </c>
      <c r="QTN30" s="12" t="s">
        <v>89</v>
      </c>
      <c r="QTO30" s="12" t="s">
        <v>63</v>
      </c>
      <c r="QTP30" s="12" t="s">
        <v>89</v>
      </c>
      <c r="QTQ30" s="12" t="s">
        <v>63</v>
      </c>
      <c r="QTR30" s="12" t="s">
        <v>89</v>
      </c>
      <c r="QTS30" s="12" t="s">
        <v>63</v>
      </c>
      <c r="QTT30" s="12" t="s">
        <v>89</v>
      </c>
      <c r="QTU30" s="12" t="s">
        <v>63</v>
      </c>
      <c r="QTV30" s="12" t="s">
        <v>89</v>
      </c>
      <c r="QTW30" s="12" t="s">
        <v>63</v>
      </c>
      <c r="QTX30" s="12" t="s">
        <v>89</v>
      </c>
      <c r="QTY30" s="12" t="s">
        <v>63</v>
      </c>
      <c r="QTZ30" s="12" t="s">
        <v>89</v>
      </c>
      <c r="QUA30" s="12" t="s">
        <v>63</v>
      </c>
      <c r="QUB30" s="12" t="s">
        <v>89</v>
      </c>
      <c r="QUC30" s="12" t="s">
        <v>63</v>
      </c>
      <c r="QUD30" s="12" t="s">
        <v>89</v>
      </c>
      <c r="QUE30" s="12" t="s">
        <v>63</v>
      </c>
      <c r="QUF30" s="12" t="s">
        <v>89</v>
      </c>
      <c r="QUG30" s="12" t="s">
        <v>63</v>
      </c>
      <c r="QUH30" s="12" t="s">
        <v>89</v>
      </c>
      <c r="QUI30" s="12" t="s">
        <v>63</v>
      </c>
      <c r="QUJ30" s="12" t="s">
        <v>89</v>
      </c>
      <c r="QUK30" s="12" t="s">
        <v>63</v>
      </c>
      <c r="QUL30" s="12" t="s">
        <v>89</v>
      </c>
      <c r="QUM30" s="12" t="s">
        <v>63</v>
      </c>
      <c r="QUN30" s="12" t="s">
        <v>89</v>
      </c>
      <c r="QUO30" s="12" t="s">
        <v>63</v>
      </c>
      <c r="QUP30" s="12" t="s">
        <v>89</v>
      </c>
      <c r="QUQ30" s="12" t="s">
        <v>63</v>
      </c>
      <c r="QUR30" s="12" t="s">
        <v>89</v>
      </c>
      <c r="QUS30" s="12" t="s">
        <v>63</v>
      </c>
      <c r="QUT30" s="12" t="s">
        <v>89</v>
      </c>
      <c r="QUU30" s="12" t="s">
        <v>63</v>
      </c>
      <c r="QUV30" s="12" t="s">
        <v>89</v>
      </c>
      <c r="QUW30" s="12" t="s">
        <v>63</v>
      </c>
      <c r="QUX30" s="12" t="s">
        <v>89</v>
      </c>
      <c r="QUY30" s="12" t="s">
        <v>63</v>
      </c>
      <c r="QUZ30" s="12" t="s">
        <v>89</v>
      </c>
      <c r="QVA30" s="12" t="s">
        <v>63</v>
      </c>
      <c r="QVB30" s="12" t="s">
        <v>89</v>
      </c>
      <c r="QVC30" s="12" t="s">
        <v>63</v>
      </c>
      <c r="QVD30" s="12" t="s">
        <v>89</v>
      </c>
      <c r="QVE30" s="12" t="s">
        <v>63</v>
      </c>
      <c r="QVF30" s="12" t="s">
        <v>89</v>
      </c>
      <c r="QVG30" s="12" t="s">
        <v>63</v>
      </c>
      <c r="QVH30" s="12" t="s">
        <v>89</v>
      </c>
      <c r="QVI30" s="12" t="s">
        <v>63</v>
      </c>
      <c r="QVJ30" s="12" t="s">
        <v>89</v>
      </c>
      <c r="QVK30" s="12" t="s">
        <v>63</v>
      </c>
      <c r="QVL30" s="12" t="s">
        <v>89</v>
      </c>
      <c r="QVM30" s="12" t="s">
        <v>63</v>
      </c>
      <c r="QVN30" s="12" t="s">
        <v>89</v>
      </c>
      <c r="QVO30" s="12" t="s">
        <v>63</v>
      </c>
      <c r="QVP30" s="12" t="s">
        <v>89</v>
      </c>
      <c r="QVQ30" s="12" t="s">
        <v>63</v>
      </c>
      <c r="QVR30" s="12" t="s">
        <v>89</v>
      </c>
      <c r="QVS30" s="12" t="s">
        <v>63</v>
      </c>
      <c r="QVT30" s="12" t="s">
        <v>89</v>
      </c>
      <c r="QVU30" s="12" t="s">
        <v>63</v>
      </c>
      <c r="QVV30" s="12" t="s">
        <v>89</v>
      </c>
      <c r="QVW30" s="12" t="s">
        <v>63</v>
      </c>
      <c r="QVX30" s="12" t="s">
        <v>89</v>
      </c>
      <c r="QVY30" s="12" t="s">
        <v>63</v>
      </c>
      <c r="QVZ30" s="12" t="s">
        <v>89</v>
      </c>
      <c r="QWA30" s="12" t="s">
        <v>63</v>
      </c>
      <c r="QWB30" s="12" t="s">
        <v>89</v>
      </c>
      <c r="QWC30" s="12" t="s">
        <v>63</v>
      </c>
      <c r="QWD30" s="12" t="s">
        <v>89</v>
      </c>
      <c r="QWE30" s="12" t="s">
        <v>63</v>
      </c>
      <c r="QWF30" s="12" t="s">
        <v>89</v>
      </c>
      <c r="QWG30" s="12" t="s">
        <v>63</v>
      </c>
      <c r="QWH30" s="12" t="s">
        <v>89</v>
      </c>
      <c r="QWI30" s="12" t="s">
        <v>63</v>
      </c>
      <c r="QWJ30" s="12" t="s">
        <v>89</v>
      </c>
      <c r="QWK30" s="12" t="s">
        <v>63</v>
      </c>
      <c r="QWL30" s="12" t="s">
        <v>89</v>
      </c>
      <c r="QWM30" s="12" t="s">
        <v>63</v>
      </c>
      <c r="QWN30" s="12" t="s">
        <v>89</v>
      </c>
      <c r="QWO30" s="12" t="s">
        <v>63</v>
      </c>
      <c r="QWP30" s="12" t="s">
        <v>89</v>
      </c>
      <c r="QWQ30" s="12" t="s">
        <v>63</v>
      </c>
      <c r="QWR30" s="12" t="s">
        <v>89</v>
      </c>
      <c r="QWS30" s="12" t="s">
        <v>63</v>
      </c>
      <c r="QWT30" s="12" t="s">
        <v>89</v>
      </c>
      <c r="QWU30" s="12" t="s">
        <v>63</v>
      </c>
      <c r="QWV30" s="12" t="s">
        <v>89</v>
      </c>
      <c r="QWW30" s="12" t="s">
        <v>63</v>
      </c>
      <c r="QWX30" s="12" t="s">
        <v>89</v>
      </c>
      <c r="QWY30" s="12" t="s">
        <v>63</v>
      </c>
      <c r="QWZ30" s="12" t="s">
        <v>89</v>
      </c>
      <c r="QXA30" s="12" t="s">
        <v>63</v>
      </c>
      <c r="QXB30" s="12" t="s">
        <v>89</v>
      </c>
      <c r="QXC30" s="12" t="s">
        <v>63</v>
      </c>
      <c r="QXD30" s="12" t="s">
        <v>89</v>
      </c>
      <c r="QXE30" s="12" t="s">
        <v>63</v>
      </c>
      <c r="QXF30" s="12" t="s">
        <v>89</v>
      </c>
      <c r="QXG30" s="12" t="s">
        <v>63</v>
      </c>
      <c r="QXH30" s="12" t="s">
        <v>89</v>
      </c>
      <c r="QXI30" s="12" t="s">
        <v>63</v>
      </c>
      <c r="QXJ30" s="12" t="s">
        <v>89</v>
      </c>
      <c r="QXK30" s="12" t="s">
        <v>63</v>
      </c>
      <c r="QXL30" s="12" t="s">
        <v>89</v>
      </c>
      <c r="QXM30" s="12" t="s">
        <v>63</v>
      </c>
      <c r="QXN30" s="12" t="s">
        <v>89</v>
      </c>
      <c r="QXO30" s="12" t="s">
        <v>63</v>
      </c>
      <c r="QXP30" s="12" t="s">
        <v>89</v>
      </c>
      <c r="QXQ30" s="12" t="s">
        <v>63</v>
      </c>
      <c r="QXR30" s="12" t="s">
        <v>89</v>
      </c>
      <c r="QXS30" s="12" t="s">
        <v>63</v>
      </c>
      <c r="QXT30" s="12" t="s">
        <v>89</v>
      </c>
      <c r="QXU30" s="12" t="s">
        <v>63</v>
      </c>
      <c r="QXV30" s="12" t="s">
        <v>89</v>
      </c>
      <c r="QXW30" s="12" t="s">
        <v>63</v>
      </c>
      <c r="QXX30" s="12" t="s">
        <v>89</v>
      </c>
      <c r="QXY30" s="12" t="s">
        <v>63</v>
      </c>
      <c r="QXZ30" s="12" t="s">
        <v>89</v>
      </c>
      <c r="QYA30" s="12" t="s">
        <v>63</v>
      </c>
      <c r="QYB30" s="12" t="s">
        <v>89</v>
      </c>
      <c r="QYC30" s="12" t="s">
        <v>63</v>
      </c>
      <c r="QYD30" s="12" t="s">
        <v>89</v>
      </c>
      <c r="QYE30" s="12" t="s">
        <v>63</v>
      </c>
      <c r="QYF30" s="12" t="s">
        <v>89</v>
      </c>
      <c r="QYG30" s="12" t="s">
        <v>63</v>
      </c>
      <c r="QYH30" s="12" t="s">
        <v>89</v>
      </c>
      <c r="QYI30" s="12" t="s">
        <v>63</v>
      </c>
      <c r="QYJ30" s="12" t="s">
        <v>89</v>
      </c>
      <c r="QYK30" s="12" t="s">
        <v>63</v>
      </c>
      <c r="QYL30" s="12" t="s">
        <v>89</v>
      </c>
      <c r="QYM30" s="12" t="s">
        <v>63</v>
      </c>
      <c r="QYN30" s="12" t="s">
        <v>89</v>
      </c>
      <c r="QYO30" s="12" t="s">
        <v>63</v>
      </c>
      <c r="QYP30" s="12" t="s">
        <v>89</v>
      </c>
      <c r="QYQ30" s="12" t="s">
        <v>63</v>
      </c>
      <c r="QYR30" s="12" t="s">
        <v>89</v>
      </c>
      <c r="QYS30" s="12" t="s">
        <v>63</v>
      </c>
      <c r="QYT30" s="12" t="s">
        <v>89</v>
      </c>
      <c r="QYU30" s="12" t="s">
        <v>63</v>
      </c>
      <c r="QYV30" s="12" t="s">
        <v>89</v>
      </c>
      <c r="QYW30" s="12" t="s">
        <v>63</v>
      </c>
      <c r="QYX30" s="12" t="s">
        <v>89</v>
      </c>
      <c r="QYY30" s="12" t="s">
        <v>63</v>
      </c>
      <c r="QYZ30" s="12" t="s">
        <v>89</v>
      </c>
      <c r="QZA30" s="12" t="s">
        <v>63</v>
      </c>
      <c r="QZB30" s="12" t="s">
        <v>89</v>
      </c>
      <c r="QZC30" s="12" t="s">
        <v>63</v>
      </c>
      <c r="QZD30" s="12" t="s">
        <v>89</v>
      </c>
      <c r="QZE30" s="12" t="s">
        <v>63</v>
      </c>
      <c r="QZF30" s="12" t="s">
        <v>89</v>
      </c>
      <c r="QZG30" s="12" t="s">
        <v>63</v>
      </c>
      <c r="QZH30" s="12" t="s">
        <v>89</v>
      </c>
      <c r="QZI30" s="12" t="s">
        <v>63</v>
      </c>
      <c r="QZJ30" s="12" t="s">
        <v>89</v>
      </c>
      <c r="QZK30" s="12" t="s">
        <v>63</v>
      </c>
      <c r="QZL30" s="12" t="s">
        <v>89</v>
      </c>
      <c r="QZM30" s="12" t="s">
        <v>63</v>
      </c>
      <c r="QZN30" s="12" t="s">
        <v>89</v>
      </c>
      <c r="QZO30" s="12" t="s">
        <v>63</v>
      </c>
      <c r="QZP30" s="12" t="s">
        <v>89</v>
      </c>
      <c r="QZQ30" s="12" t="s">
        <v>63</v>
      </c>
      <c r="QZR30" s="12" t="s">
        <v>89</v>
      </c>
      <c r="QZS30" s="12" t="s">
        <v>63</v>
      </c>
      <c r="QZT30" s="12" t="s">
        <v>89</v>
      </c>
      <c r="QZU30" s="12" t="s">
        <v>63</v>
      </c>
      <c r="QZV30" s="12" t="s">
        <v>89</v>
      </c>
      <c r="QZW30" s="12" t="s">
        <v>63</v>
      </c>
      <c r="QZX30" s="12" t="s">
        <v>89</v>
      </c>
      <c r="QZY30" s="12" t="s">
        <v>63</v>
      </c>
      <c r="QZZ30" s="12" t="s">
        <v>89</v>
      </c>
      <c r="RAA30" s="12" t="s">
        <v>63</v>
      </c>
      <c r="RAB30" s="12" t="s">
        <v>89</v>
      </c>
      <c r="RAC30" s="12" t="s">
        <v>63</v>
      </c>
      <c r="RAD30" s="12" t="s">
        <v>89</v>
      </c>
      <c r="RAE30" s="12" t="s">
        <v>63</v>
      </c>
      <c r="RAF30" s="12" t="s">
        <v>89</v>
      </c>
      <c r="RAG30" s="12" t="s">
        <v>63</v>
      </c>
      <c r="RAH30" s="12" t="s">
        <v>89</v>
      </c>
      <c r="RAI30" s="12" t="s">
        <v>63</v>
      </c>
      <c r="RAJ30" s="12" t="s">
        <v>89</v>
      </c>
      <c r="RAK30" s="12" t="s">
        <v>63</v>
      </c>
      <c r="RAL30" s="12" t="s">
        <v>89</v>
      </c>
      <c r="RAM30" s="12" t="s">
        <v>63</v>
      </c>
      <c r="RAN30" s="12" t="s">
        <v>89</v>
      </c>
      <c r="RAO30" s="12" t="s">
        <v>63</v>
      </c>
      <c r="RAP30" s="12" t="s">
        <v>89</v>
      </c>
      <c r="RAQ30" s="12" t="s">
        <v>63</v>
      </c>
      <c r="RAR30" s="12" t="s">
        <v>89</v>
      </c>
      <c r="RAS30" s="12" t="s">
        <v>63</v>
      </c>
      <c r="RAT30" s="12" t="s">
        <v>89</v>
      </c>
      <c r="RAU30" s="12" t="s">
        <v>63</v>
      </c>
      <c r="RAV30" s="12" t="s">
        <v>89</v>
      </c>
      <c r="RAW30" s="12" t="s">
        <v>63</v>
      </c>
      <c r="RAX30" s="12" t="s">
        <v>89</v>
      </c>
      <c r="RAY30" s="12" t="s">
        <v>63</v>
      </c>
      <c r="RAZ30" s="12" t="s">
        <v>89</v>
      </c>
      <c r="RBA30" s="12" t="s">
        <v>63</v>
      </c>
      <c r="RBB30" s="12" t="s">
        <v>89</v>
      </c>
      <c r="RBC30" s="12" t="s">
        <v>63</v>
      </c>
      <c r="RBD30" s="12" t="s">
        <v>89</v>
      </c>
      <c r="RBE30" s="12" t="s">
        <v>63</v>
      </c>
      <c r="RBF30" s="12" t="s">
        <v>89</v>
      </c>
      <c r="RBG30" s="12" t="s">
        <v>63</v>
      </c>
      <c r="RBH30" s="12" t="s">
        <v>89</v>
      </c>
      <c r="RBI30" s="12" t="s">
        <v>63</v>
      </c>
      <c r="RBJ30" s="12" t="s">
        <v>89</v>
      </c>
      <c r="RBK30" s="12" t="s">
        <v>63</v>
      </c>
      <c r="RBL30" s="12" t="s">
        <v>89</v>
      </c>
      <c r="RBM30" s="12" t="s">
        <v>63</v>
      </c>
      <c r="RBN30" s="12" t="s">
        <v>89</v>
      </c>
      <c r="RBO30" s="12" t="s">
        <v>63</v>
      </c>
      <c r="RBP30" s="12" t="s">
        <v>89</v>
      </c>
      <c r="RBQ30" s="12" t="s">
        <v>63</v>
      </c>
      <c r="RBR30" s="12" t="s">
        <v>89</v>
      </c>
      <c r="RBS30" s="12" t="s">
        <v>63</v>
      </c>
      <c r="RBT30" s="12" t="s">
        <v>89</v>
      </c>
      <c r="RBU30" s="12" t="s">
        <v>63</v>
      </c>
      <c r="RBV30" s="12" t="s">
        <v>89</v>
      </c>
      <c r="RBW30" s="12" t="s">
        <v>63</v>
      </c>
      <c r="RBX30" s="12" t="s">
        <v>89</v>
      </c>
      <c r="RBY30" s="12" t="s">
        <v>63</v>
      </c>
      <c r="RBZ30" s="12" t="s">
        <v>89</v>
      </c>
      <c r="RCA30" s="12" t="s">
        <v>63</v>
      </c>
      <c r="RCB30" s="12" t="s">
        <v>89</v>
      </c>
      <c r="RCC30" s="12" t="s">
        <v>63</v>
      </c>
      <c r="RCD30" s="12" t="s">
        <v>89</v>
      </c>
      <c r="RCE30" s="12" t="s">
        <v>63</v>
      </c>
      <c r="RCF30" s="12" t="s">
        <v>89</v>
      </c>
      <c r="RCG30" s="12" t="s">
        <v>63</v>
      </c>
      <c r="RCH30" s="12" t="s">
        <v>89</v>
      </c>
      <c r="RCI30" s="12" t="s">
        <v>63</v>
      </c>
      <c r="RCJ30" s="12" t="s">
        <v>89</v>
      </c>
      <c r="RCK30" s="12" t="s">
        <v>63</v>
      </c>
      <c r="RCL30" s="12" t="s">
        <v>89</v>
      </c>
      <c r="RCM30" s="12" t="s">
        <v>63</v>
      </c>
      <c r="RCN30" s="12" t="s">
        <v>89</v>
      </c>
      <c r="RCO30" s="12" t="s">
        <v>63</v>
      </c>
      <c r="RCP30" s="12" t="s">
        <v>89</v>
      </c>
      <c r="RCQ30" s="12" t="s">
        <v>63</v>
      </c>
      <c r="RCR30" s="12" t="s">
        <v>89</v>
      </c>
      <c r="RCS30" s="12" t="s">
        <v>63</v>
      </c>
      <c r="RCT30" s="12" t="s">
        <v>89</v>
      </c>
      <c r="RCU30" s="12" t="s">
        <v>63</v>
      </c>
      <c r="RCV30" s="12" t="s">
        <v>89</v>
      </c>
      <c r="RCW30" s="12" t="s">
        <v>63</v>
      </c>
      <c r="RCX30" s="12" t="s">
        <v>89</v>
      </c>
      <c r="RCY30" s="12" t="s">
        <v>63</v>
      </c>
      <c r="RCZ30" s="12" t="s">
        <v>89</v>
      </c>
      <c r="RDA30" s="12" t="s">
        <v>63</v>
      </c>
      <c r="RDB30" s="12" t="s">
        <v>89</v>
      </c>
      <c r="RDC30" s="12" t="s">
        <v>63</v>
      </c>
      <c r="RDD30" s="12" t="s">
        <v>89</v>
      </c>
      <c r="RDE30" s="12" t="s">
        <v>63</v>
      </c>
      <c r="RDF30" s="12" t="s">
        <v>89</v>
      </c>
      <c r="RDG30" s="12" t="s">
        <v>63</v>
      </c>
      <c r="RDH30" s="12" t="s">
        <v>89</v>
      </c>
      <c r="RDI30" s="12" t="s">
        <v>63</v>
      </c>
      <c r="RDJ30" s="12" t="s">
        <v>89</v>
      </c>
      <c r="RDK30" s="12" t="s">
        <v>63</v>
      </c>
      <c r="RDL30" s="12" t="s">
        <v>89</v>
      </c>
      <c r="RDM30" s="12" t="s">
        <v>63</v>
      </c>
      <c r="RDN30" s="12" t="s">
        <v>89</v>
      </c>
      <c r="RDO30" s="12" t="s">
        <v>63</v>
      </c>
      <c r="RDP30" s="12" t="s">
        <v>89</v>
      </c>
      <c r="RDQ30" s="12" t="s">
        <v>63</v>
      </c>
      <c r="RDR30" s="12" t="s">
        <v>89</v>
      </c>
      <c r="RDS30" s="12" t="s">
        <v>63</v>
      </c>
      <c r="RDT30" s="12" t="s">
        <v>89</v>
      </c>
      <c r="RDU30" s="12" t="s">
        <v>63</v>
      </c>
      <c r="RDV30" s="12" t="s">
        <v>89</v>
      </c>
      <c r="RDW30" s="12" t="s">
        <v>63</v>
      </c>
      <c r="RDX30" s="12" t="s">
        <v>89</v>
      </c>
      <c r="RDY30" s="12" t="s">
        <v>63</v>
      </c>
      <c r="RDZ30" s="12" t="s">
        <v>89</v>
      </c>
      <c r="REA30" s="12" t="s">
        <v>63</v>
      </c>
      <c r="REB30" s="12" t="s">
        <v>89</v>
      </c>
      <c r="REC30" s="12" t="s">
        <v>63</v>
      </c>
      <c r="RED30" s="12" t="s">
        <v>89</v>
      </c>
      <c r="REE30" s="12" t="s">
        <v>63</v>
      </c>
      <c r="REF30" s="12" t="s">
        <v>89</v>
      </c>
      <c r="REG30" s="12" t="s">
        <v>63</v>
      </c>
      <c r="REH30" s="12" t="s">
        <v>89</v>
      </c>
      <c r="REI30" s="12" t="s">
        <v>63</v>
      </c>
      <c r="REJ30" s="12" t="s">
        <v>89</v>
      </c>
      <c r="REK30" s="12" t="s">
        <v>63</v>
      </c>
      <c r="REL30" s="12" t="s">
        <v>89</v>
      </c>
      <c r="REM30" s="12" t="s">
        <v>63</v>
      </c>
      <c r="REN30" s="12" t="s">
        <v>89</v>
      </c>
      <c r="REO30" s="12" t="s">
        <v>63</v>
      </c>
      <c r="REP30" s="12" t="s">
        <v>89</v>
      </c>
      <c r="REQ30" s="12" t="s">
        <v>63</v>
      </c>
      <c r="RER30" s="12" t="s">
        <v>89</v>
      </c>
      <c r="RES30" s="12" t="s">
        <v>63</v>
      </c>
      <c r="RET30" s="12" t="s">
        <v>89</v>
      </c>
      <c r="REU30" s="12" t="s">
        <v>63</v>
      </c>
      <c r="REV30" s="12" t="s">
        <v>89</v>
      </c>
      <c r="REW30" s="12" t="s">
        <v>63</v>
      </c>
      <c r="REX30" s="12" t="s">
        <v>89</v>
      </c>
      <c r="REY30" s="12" t="s">
        <v>63</v>
      </c>
      <c r="REZ30" s="12" t="s">
        <v>89</v>
      </c>
      <c r="RFA30" s="12" t="s">
        <v>63</v>
      </c>
      <c r="RFB30" s="12" t="s">
        <v>89</v>
      </c>
      <c r="RFC30" s="12" t="s">
        <v>63</v>
      </c>
      <c r="RFD30" s="12" t="s">
        <v>89</v>
      </c>
      <c r="RFE30" s="12" t="s">
        <v>63</v>
      </c>
      <c r="RFF30" s="12" t="s">
        <v>89</v>
      </c>
      <c r="RFG30" s="12" t="s">
        <v>63</v>
      </c>
      <c r="RFH30" s="12" t="s">
        <v>89</v>
      </c>
      <c r="RFI30" s="12" t="s">
        <v>63</v>
      </c>
      <c r="RFJ30" s="12" t="s">
        <v>89</v>
      </c>
      <c r="RFK30" s="12" t="s">
        <v>63</v>
      </c>
      <c r="RFL30" s="12" t="s">
        <v>89</v>
      </c>
      <c r="RFM30" s="12" t="s">
        <v>63</v>
      </c>
      <c r="RFN30" s="12" t="s">
        <v>89</v>
      </c>
      <c r="RFO30" s="12" t="s">
        <v>63</v>
      </c>
      <c r="RFP30" s="12" t="s">
        <v>89</v>
      </c>
      <c r="RFQ30" s="12" t="s">
        <v>63</v>
      </c>
      <c r="RFR30" s="12" t="s">
        <v>89</v>
      </c>
      <c r="RFS30" s="12" t="s">
        <v>63</v>
      </c>
      <c r="RFT30" s="12" t="s">
        <v>89</v>
      </c>
      <c r="RFU30" s="12" t="s">
        <v>63</v>
      </c>
      <c r="RFV30" s="12" t="s">
        <v>89</v>
      </c>
      <c r="RFW30" s="12" t="s">
        <v>63</v>
      </c>
      <c r="RFX30" s="12" t="s">
        <v>89</v>
      </c>
      <c r="RFY30" s="12" t="s">
        <v>63</v>
      </c>
      <c r="RFZ30" s="12" t="s">
        <v>89</v>
      </c>
      <c r="RGA30" s="12" t="s">
        <v>63</v>
      </c>
      <c r="RGB30" s="12" t="s">
        <v>89</v>
      </c>
      <c r="RGC30" s="12" t="s">
        <v>63</v>
      </c>
      <c r="RGD30" s="12" t="s">
        <v>89</v>
      </c>
      <c r="RGE30" s="12" t="s">
        <v>63</v>
      </c>
      <c r="RGF30" s="12" t="s">
        <v>89</v>
      </c>
      <c r="RGG30" s="12" t="s">
        <v>63</v>
      </c>
      <c r="RGH30" s="12" t="s">
        <v>89</v>
      </c>
      <c r="RGI30" s="12" t="s">
        <v>63</v>
      </c>
      <c r="RGJ30" s="12" t="s">
        <v>89</v>
      </c>
      <c r="RGK30" s="12" t="s">
        <v>63</v>
      </c>
      <c r="RGL30" s="12" t="s">
        <v>89</v>
      </c>
      <c r="RGM30" s="12" t="s">
        <v>63</v>
      </c>
      <c r="RGN30" s="12" t="s">
        <v>89</v>
      </c>
      <c r="RGO30" s="12" t="s">
        <v>63</v>
      </c>
      <c r="RGP30" s="12" t="s">
        <v>89</v>
      </c>
      <c r="RGQ30" s="12" t="s">
        <v>63</v>
      </c>
      <c r="RGR30" s="12" t="s">
        <v>89</v>
      </c>
      <c r="RGS30" s="12" t="s">
        <v>63</v>
      </c>
      <c r="RGT30" s="12" t="s">
        <v>89</v>
      </c>
      <c r="RGU30" s="12" t="s">
        <v>63</v>
      </c>
      <c r="RGV30" s="12" t="s">
        <v>89</v>
      </c>
      <c r="RGW30" s="12" t="s">
        <v>63</v>
      </c>
      <c r="RGX30" s="12" t="s">
        <v>89</v>
      </c>
      <c r="RGY30" s="12" t="s">
        <v>63</v>
      </c>
      <c r="RGZ30" s="12" t="s">
        <v>89</v>
      </c>
      <c r="RHA30" s="12" t="s">
        <v>63</v>
      </c>
      <c r="RHB30" s="12" t="s">
        <v>89</v>
      </c>
      <c r="RHC30" s="12" t="s">
        <v>63</v>
      </c>
      <c r="RHD30" s="12" t="s">
        <v>89</v>
      </c>
      <c r="RHE30" s="12" t="s">
        <v>63</v>
      </c>
      <c r="RHF30" s="12" t="s">
        <v>89</v>
      </c>
      <c r="RHG30" s="12" t="s">
        <v>63</v>
      </c>
      <c r="RHH30" s="12" t="s">
        <v>89</v>
      </c>
      <c r="RHI30" s="12" t="s">
        <v>63</v>
      </c>
      <c r="RHJ30" s="12" t="s">
        <v>89</v>
      </c>
      <c r="RHK30" s="12" t="s">
        <v>63</v>
      </c>
      <c r="RHL30" s="12" t="s">
        <v>89</v>
      </c>
      <c r="RHM30" s="12" t="s">
        <v>63</v>
      </c>
      <c r="RHN30" s="12" t="s">
        <v>89</v>
      </c>
      <c r="RHO30" s="12" t="s">
        <v>63</v>
      </c>
      <c r="RHP30" s="12" t="s">
        <v>89</v>
      </c>
      <c r="RHQ30" s="12" t="s">
        <v>63</v>
      </c>
      <c r="RHR30" s="12" t="s">
        <v>89</v>
      </c>
      <c r="RHS30" s="12" t="s">
        <v>63</v>
      </c>
      <c r="RHT30" s="12" t="s">
        <v>89</v>
      </c>
      <c r="RHU30" s="12" t="s">
        <v>63</v>
      </c>
      <c r="RHV30" s="12" t="s">
        <v>89</v>
      </c>
      <c r="RHW30" s="12" t="s">
        <v>63</v>
      </c>
      <c r="RHX30" s="12" t="s">
        <v>89</v>
      </c>
      <c r="RHY30" s="12" t="s">
        <v>63</v>
      </c>
      <c r="RHZ30" s="12" t="s">
        <v>89</v>
      </c>
      <c r="RIA30" s="12" t="s">
        <v>63</v>
      </c>
      <c r="RIB30" s="12" t="s">
        <v>89</v>
      </c>
      <c r="RIC30" s="12" t="s">
        <v>63</v>
      </c>
      <c r="RID30" s="12" t="s">
        <v>89</v>
      </c>
      <c r="RIE30" s="12" t="s">
        <v>63</v>
      </c>
      <c r="RIF30" s="12" t="s">
        <v>89</v>
      </c>
      <c r="RIG30" s="12" t="s">
        <v>63</v>
      </c>
      <c r="RIH30" s="12" t="s">
        <v>89</v>
      </c>
      <c r="RII30" s="12" t="s">
        <v>63</v>
      </c>
      <c r="RIJ30" s="12" t="s">
        <v>89</v>
      </c>
      <c r="RIK30" s="12" t="s">
        <v>63</v>
      </c>
      <c r="RIL30" s="12" t="s">
        <v>89</v>
      </c>
      <c r="RIM30" s="12" t="s">
        <v>63</v>
      </c>
      <c r="RIN30" s="12" t="s">
        <v>89</v>
      </c>
      <c r="RIO30" s="12" t="s">
        <v>63</v>
      </c>
      <c r="RIP30" s="12" t="s">
        <v>89</v>
      </c>
      <c r="RIQ30" s="12" t="s">
        <v>63</v>
      </c>
      <c r="RIR30" s="12" t="s">
        <v>89</v>
      </c>
      <c r="RIS30" s="12" t="s">
        <v>63</v>
      </c>
      <c r="RIT30" s="12" t="s">
        <v>89</v>
      </c>
      <c r="RIU30" s="12" t="s">
        <v>63</v>
      </c>
      <c r="RIV30" s="12" t="s">
        <v>89</v>
      </c>
      <c r="RIW30" s="12" t="s">
        <v>63</v>
      </c>
      <c r="RIX30" s="12" t="s">
        <v>89</v>
      </c>
      <c r="RIY30" s="12" t="s">
        <v>63</v>
      </c>
      <c r="RIZ30" s="12" t="s">
        <v>89</v>
      </c>
      <c r="RJA30" s="12" t="s">
        <v>63</v>
      </c>
      <c r="RJB30" s="12" t="s">
        <v>89</v>
      </c>
      <c r="RJC30" s="12" t="s">
        <v>63</v>
      </c>
      <c r="RJD30" s="12" t="s">
        <v>89</v>
      </c>
      <c r="RJE30" s="12" t="s">
        <v>63</v>
      </c>
      <c r="RJF30" s="12" t="s">
        <v>89</v>
      </c>
      <c r="RJG30" s="12" t="s">
        <v>63</v>
      </c>
      <c r="RJH30" s="12" t="s">
        <v>89</v>
      </c>
      <c r="RJI30" s="12" t="s">
        <v>63</v>
      </c>
      <c r="RJJ30" s="12" t="s">
        <v>89</v>
      </c>
      <c r="RJK30" s="12" t="s">
        <v>63</v>
      </c>
      <c r="RJL30" s="12" t="s">
        <v>89</v>
      </c>
      <c r="RJM30" s="12" t="s">
        <v>63</v>
      </c>
      <c r="RJN30" s="12" t="s">
        <v>89</v>
      </c>
      <c r="RJO30" s="12" t="s">
        <v>63</v>
      </c>
      <c r="RJP30" s="12" t="s">
        <v>89</v>
      </c>
      <c r="RJQ30" s="12" t="s">
        <v>63</v>
      </c>
      <c r="RJR30" s="12" t="s">
        <v>89</v>
      </c>
      <c r="RJS30" s="12" t="s">
        <v>63</v>
      </c>
      <c r="RJT30" s="12" t="s">
        <v>89</v>
      </c>
      <c r="RJU30" s="12" t="s">
        <v>63</v>
      </c>
      <c r="RJV30" s="12" t="s">
        <v>89</v>
      </c>
      <c r="RJW30" s="12" t="s">
        <v>63</v>
      </c>
      <c r="RJX30" s="12" t="s">
        <v>89</v>
      </c>
      <c r="RJY30" s="12" t="s">
        <v>63</v>
      </c>
      <c r="RJZ30" s="12" t="s">
        <v>89</v>
      </c>
      <c r="RKA30" s="12" t="s">
        <v>63</v>
      </c>
      <c r="RKB30" s="12" t="s">
        <v>89</v>
      </c>
      <c r="RKC30" s="12" t="s">
        <v>63</v>
      </c>
      <c r="RKD30" s="12" t="s">
        <v>89</v>
      </c>
      <c r="RKE30" s="12" t="s">
        <v>63</v>
      </c>
      <c r="RKF30" s="12" t="s">
        <v>89</v>
      </c>
      <c r="RKG30" s="12" t="s">
        <v>63</v>
      </c>
      <c r="RKH30" s="12" t="s">
        <v>89</v>
      </c>
      <c r="RKI30" s="12" t="s">
        <v>63</v>
      </c>
      <c r="RKJ30" s="12" t="s">
        <v>89</v>
      </c>
      <c r="RKK30" s="12" t="s">
        <v>63</v>
      </c>
      <c r="RKL30" s="12" t="s">
        <v>89</v>
      </c>
      <c r="RKM30" s="12" t="s">
        <v>63</v>
      </c>
      <c r="RKN30" s="12" t="s">
        <v>89</v>
      </c>
      <c r="RKO30" s="12" t="s">
        <v>63</v>
      </c>
      <c r="RKP30" s="12" t="s">
        <v>89</v>
      </c>
      <c r="RKQ30" s="12" t="s">
        <v>63</v>
      </c>
      <c r="RKR30" s="12" t="s">
        <v>89</v>
      </c>
      <c r="RKS30" s="12" t="s">
        <v>63</v>
      </c>
      <c r="RKT30" s="12" t="s">
        <v>89</v>
      </c>
      <c r="RKU30" s="12" t="s">
        <v>63</v>
      </c>
      <c r="RKV30" s="12" t="s">
        <v>89</v>
      </c>
      <c r="RKW30" s="12" t="s">
        <v>63</v>
      </c>
      <c r="RKX30" s="12" t="s">
        <v>89</v>
      </c>
      <c r="RKY30" s="12" t="s">
        <v>63</v>
      </c>
      <c r="RKZ30" s="12" t="s">
        <v>89</v>
      </c>
      <c r="RLA30" s="12" t="s">
        <v>63</v>
      </c>
      <c r="RLB30" s="12" t="s">
        <v>89</v>
      </c>
      <c r="RLC30" s="12" t="s">
        <v>63</v>
      </c>
      <c r="RLD30" s="12" t="s">
        <v>89</v>
      </c>
      <c r="RLE30" s="12" t="s">
        <v>63</v>
      </c>
      <c r="RLF30" s="12" t="s">
        <v>89</v>
      </c>
      <c r="RLG30" s="12" t="s">
        <v>63</v>
      </c>
      <c r="RLH30" s="12" t="s">
        <v>89</v>
      </c>
      <c r="RLI30" s="12" t="s">
        <v>63</v>
      </c>
      <c r="RLJ30" s="12" t="s">
        <v>89</v>
      </c>
      <c r="RLK30" s="12" t="s">
        <v>63</v>
      </c>
      <c r="RLL30" s="12" t="s">
        <v>89</v>
      </c>
      <c r="RLM30" s="12" t="s">
        <v>63</v>
      </c>
      <c r="RLN30" s="12" t="s">
        <v>89</v>
      </c>
      <c r="RLO30" s="12" t="s">
        <v>63</v>
      </c>
      <c r="RLP30" s="12" t="s">
        <v>89</v>
      </c>
      <c r="RLQ30" s="12" t="s">
        <v>63</v>
      </c>
      <c r="RLR30" s="12" t="s">
        <v>89</v>
      </c>
      <c r="RLS30" s="12" t="s">
        <v>63</v>
      </c>
      <c r="RLT30" s="12" t="s">
        <v>89</v>
      </c>
      <c r="RLU30" s="12" t="s">
        <v>63</v>
      </c>
      <c r="RLV30" s="12" t="s">
        <v>89</v>
      </c>
      <c r="RLW30" s="12" t="s">
        <v>63</v>
      </c>
      <c r="RLX30" s="12" t="s">
        <v>89</v>
      </c>
      <c r="RLY30" s="12" t="s">
        <v>63</v>
      </c>
      <c r="RLZ30" s="12" t="s">
        <v>89</v>
      </c>
      <c r="RMA30" s="12" t="s">
        <v>63</v>
      </c>
      <c r="RMB30" s="12" t="s">
        <v>89</v>
      </c>
      <c r="RMC30" s="12" t="s">
        <v>63</v>
      </c>
      <c r="RMD30" s="12" t="s">
        <v>89</v>
      </c>
      <c r="RME30" s="12" t="s">
        <v>63</v>
      </c>
      <c r="RMF30" s="12" t="s">
        <v>89</v>
      </c>
      <c r="RMG30" s="12" t="s">
        <v>63</v>
      </c>
      <c r="RMH30" s="12" t="s">
        <v>89</v>
      </c>
      <c r="RMI30" s="12" t="s">
        <v>63</v>
      </c>
      <c r="RMJ30" s="12" t="s">
        <v>89</v>
      </c>
      <c r="RMK30" s="12" t="s">
        <v>63</v>
      </c>
      <c r="RML30" s="12" t="s">
        <v>89</v>
      </c>
      <c r="RMM30" s="12" t="s">
        <v>63</v>
      </c>
      <c r="RMN30" s="12" t="s">
        <v>89</v>
      </c>
      <c r="RMO30" s="12" t="s">
        <v>63</v>
      </c>
      <c r="RMP30" s="12" t="s">
        <v>89</v>
      </c>
      <c r="RMQ30" s="12" t="s">
        <v>63</v>
      </c>
      <c r="RMR30" s="12" t="s">
        <v>89</v>
      </c>
      <c r="RMS30" s="12" t="s">
        <v>63</v>
      </c>
      <c r="RMT30" s="12" t="s">
        <v>89</v>
      </c>
      <c r="RMU30" s="12" t="s">
        <v>63</v>
      </c>
      <c r="RMV30" s="12" t="s">
        <v>89</v>
      </c>
      <c r="RMW30" s="12" t="s">
        <v>63</v>
      </c>
      <c r="RMX30" s="12" t="s">
        <v>89</v>
      </c>
      <c r="RMY30" s="12" t="s">
        <v>63</v>
      </c>
      <c r="RMZ30" s="12" t="s">
        <v>89</v>
      </c>
      <c r="RNA30" s="12" t="s">
        <v>63</v>
      </c>
      <c r="RNB30" s="12" t="s">
        <v>89</v>
      </c>
      <c r="RNC30" s="12" t="s">
        <v>63</v>
      </c>
      <c r="RND30" s="12" t="s">
        <v>89</v>
      </c>
      <c r="RNE30" s="12" t="s">
        <v>63</v>
      </c>
      <c r="RNF30" s="12" t="s">
        <v>89</v>
      </c>
      <c r="RNG30" s="12" t="s">
        <v>63</v>
      </c>
      <c r="RNH30" s="12" t="s">
        <v>89</v>
      </c>
      <c r="RNI30" s="12" t="s">
        <v>63</v>
      </c>
      <c r="RNJ30" s="12" t="s">
        <v>89</v>
      </c>
      <c r="RNK30" s="12" t="s">
        <v>63</v>
      </c>
      <c r="RNL30" s="12" t="s">
        <v>89</v>
      </c>
      <c r="RNM30" s="12" t="s">
        <v>63</v>
      </c>
      <c r="RNN30" s="12" t="s">
        <v>89</v>
      </c>
      <c r="RNO30" s="12" t="s">
        <v>63</v>
      </c>
      <c r="RNP30" s="12" t="s">
        <v>89</v>
      </c>
      <c r="RNQ30" s="12" t="s">
        <v>63</v>
      </c>
      <c r="RNR30" s="12" t="s">
        <v>89</v>
      </c>
      <c r="RNS30" s="12" t="s">
        <v>63</v>
      </c>
      <c r="RNT30" s="12" t="s">
        <v>89</v>
      </c>
      <c r="RNU30" s="12" t="s">
        <v>63</v>
      </c>
      <c r="RNV30" s="12" t="s">
        <v>89</v>
      </c>
      <c r="RNW30" s="12" t="s">
        <v>63</v>
      </c>
      <c r="RNX30" s="12" t="s">
        <v>89</v>
      </c>
      <c r="RNY30" s="12" t="s">
        <v>63</v>
      </c>
      <c r="RNZ30" s="12" t="s">
        <v>89</v>
      </c>
      <c r="ROA30" s="12" t="s">
        <v>63</v>
      </c>
      <c r="ROB30" s="12" t="s">
        <v>89</v>
      </c>
      <c r="ROC30" s="12" t="s">
        <v>63</v>
      </c>
      <c r="ROD30" s="12" t="s">
        <v>89</v>
      </c>
      <c r="ROE30" s="12" t="s">
        <v>63</v>
      </c>
      <c r="ROF30" s="12" t="s">
        <v>89</v>
      </c>
      <c r="ROG30" s="12" t="s">
        <v>63</v>
      </c>
      <c r="ROH30" s="12" t="s">
        <v>89</v>
      </c>
      <c r="ROI30" s="12" t="s">
        <v>63</v>
      </c>
      <c r="ROJ30" s="12" t="s">
        <v>89</v>
      </c>
      <c r="ROK30" s="12" t="s">
        <v>63</v>
      </c>
      <c r="ROL30" s="12" t="s">
        <v>89</v>
      </c>
      <c r="ROM30" s="12" t="s">
        <v>63</v>
      </c>
      <c r="RON30" s="12" t="s">
        <v>89</v>
      </c>
      <c r="ROO30" s="12" t="s">
        <v>63</v>
      </c>
      <c r="ROP30" s="12" t="s">
        <v>89</v>
      </c>
      <c r="ROQ30" s="12" t="s">
        <v>63</v>
      </c>
      <c r="ROR30" s="12" t="s">
        <v>89</v>
      </c>
      <c r="ROS30" s="12" t="s">
        <v>63</v>
      </c>
      <c r="ROT30" s="12" t="s">
        <v>89</v>
      </c>
      <c r="ROU30" s="12" t="s">
        <v>63</v>
      </c>
      <c r="ROV30" s="12" t="s">
        <v>89</v>
      </c>
      <c r="ROW30" s="12" t="s">
        <v>63</v>
      </c>
      <c r="ROX30" s="12" t="s">
        <v>89</v>
      </c>
      <c r="ROY30" s="12" t="s">
        <v>63</v>
      </c>
      <c r="ROZ30" s="12" t="s">
        <v>89</v>
      </c>
      <c r="RPA30" s="12" t="s">
        <v>63</v>
      </c>
      <c r="RPB30" s="12" t="s">
        <v>89</v>
      </c>
      <c r="RPC30" s="12" t="s">
        <v>63</v>
      </c>
      <c r="RPD30" s="12" t="s">
        <v>89</v>
      </c>
      <c r="RPE30" s="12" t="s">
        <v>63</v>
      </c>
      <c r="RPF30" s="12" t="s">
        <v>89</v>
      </c>
      <c r="RPG30" s="12" t="s">
        <v>63</v>
      </c>
      <c r="RPH30" s="12" t="s">
        <v>89</v>
      </c>
      <c r="RPI30" s="12" t="s">
        <v>63</v>
      </c>
      <c r="RPJ30" s="12" t="s">
        <v>89</v>
      </c>
      <c r="RPK30" s="12" t="s">
        <v>63</v>
      </c>
      <c r="RPL30" s="12" t="s">
        <v>89</v>
      </c>
      <c r="RPM30" s="12" t="s">
        <v>63</v>
      </c>
      <c r="RPN30" s="12" t="s">
        <v>89</v>
      </c>
      <c r="RPO30" s="12" t="s">
        <v>63</v>
      </c>
      <c r="RPP30" s="12" t="s">
        <v>89</v>
      </c>
      <c r="RPQ30" s="12" t="s">
        <v>63</v>
      </c>
      <c r="RPR30" s="12" t="s">
        <v>89</v>
      </c>
      <c r="RPS30" s="12" t="s">
        <v>63</v>
      </c>
      <c r="RPT30" s="12" t="s">
        <v>89</v>
      </c>
      <c r="RPU30" s="12" t="s">
        <v>63</v>
      </c>
      <c r="RPV30" s="12" t="s">
        <v>89</v>
      </c>
      <c r="RPW30" s="12" t="s">
        <v>63</v>
      </c>
      <c r="RPX30" s="12" t="s">
        <v>89</v>
      </c>
      <c r="RPY30" s="12" t="s">
        <v>63</v>
      </c>
      <c r="RPZ30" s="12" t="s">
        <v>89</v>
      </c>
      <c r="RQA30" s="12" t="s">
        <v>63</v>
      </c>
      <c r="RQB30" s="12" t="s">
        <v>89</v>
      </c>
      <c r="RQC30" s="12" t="s">
        <v>63</v>
      </c>
      <c r="RQD30" s="12" t="s">
        <v>89</v>
      </c>
      <c r="RQE30" s="12" t="s">
        <v>63</v>
      </c>
      <c r="RQF30" s="12" t="s">
        <v>89</v>
      </c>
      <c r="RQG30" s="12" t="s">
        <v>63</v>
      </c>
      <c r="RQH30" s="12" t="s">
        <v>89</v>
      </c>
      <c r="RQI30" s="12" t="s">
        <v>63</v>
      </c>
      <c r="RQJ30" s="12" t="s">
        <v>89</v>
      </c>
      <c r="RQK30" s="12" t="s">
        <v>63</v>
      </c>
      <c r="RQL30" s="12" t="s">
        <v>89</v>
      </c>
      <c r="RQM30" s="12" t="s">
        <v>63</v>
      </c>
      <c r="RQN30" s="12" t="s">
        <v>89</v>
      </c>
      <c r="RQO30" s="12" t="s">
        <v>63</v>
      </c>
      <c r="RQP30" s="12" t="s">
        <v>89</v>
      </c>
      <c r="RQQ30" s="12" t="s">
        <v>63</v>
      </c>
      <c r="RQR30" s="12" t="s">
        <v>89</v>
      </c>
      <c r="RQS30" s="12" t="s">
        <v>63</v>
      </c>
      <c r="RQT30" s="12" t="s">
        <v>89</v>
      </c>
      <c r="RQU30" s="12" t="s">
        <v>63</v>
      </c>
      <c r="RQV30" s="12" t="s">
        <v>89</v>
      </c>
      <c r="RQW30" s="12" t="s">
        <v>63</v>
      </c>
      <c r="RQX30" s="12" t="s">
        <v>89</v>
      </c>
      <c r="RQY30" s="12" t="s">
        <v>63</v>
      </c>
      <c r="RQZ30" s="12" t="s">
        <v>89</v>
      </c>
      <c r="RRA30" s="12" t="s">
        <v>63</v>
      </c>
      <c r="RRB30" s="12" t="s">
        <v>89</v>
      </c>
      <c r="RRC30" s="12" t="s">
        <v>63</v>
      </c>
      <c r="RRD30" s="12" t="s">
        <v>89</v>
      </c>
      <c r="RRE30" s="12" t="s">
        <v>63</v>
      </c>
      <c r="RRF30" s="12" t="s">
        <v>89</v>
      </c>
      <c r="RRG30" s="12" t="s">
        <v>63</v>
      </c>
      <c r="RRH30" s="12" t="s">
        <v>89</v>
      </c>
      <c r="RRI30" s="12" t="s">
        <v>63</v>
      </c>
      <c r="RRJ30" s="12" t="s">
        <v>89</v>
      </c>
      <c r="RRK30" s="12" t="s">
        <v>63</v>
      </c>
      <c r="RRL30" s="12" t="s">
        <v>89</v>
      </c>
      <c r="RRM30" s="12" t="s">
        <v>63</v>
      </c>
      <c r="RRN30" s="12" t="s">
        <v>89</v>
      </c>
      <c r="RRO30" s="12" t="s">
        <v>63</v>
      </c>
      <c r="RRP30" s="12" t="s">
        <v>89</v>
      </c>
      <c r="RRQ30" s="12" t="s">
        <v>63</v>
      </c>
      <c r="RRR30" s="12" t="s">
        <v>89</v>
      </c>
      <c r="RRS30" s="12" t="s">
        <v>63</v>
      </c>
      <c r="RRT30" s="12" t="s">
        <v>89</v>
      </c>
      <c r="RRU30" s="12" t="s">
        <v>63</v>
      </c>
      <c r="RRV30" s="12" t="s">
        <v>89</v>
      </c>
      <c r="RRW30" s="12" t="s">
        <v>63</v>
      </c>
      <c r="RRX30" s="12" t="s">
        <v>89</v>
      </c>
      <c r="RRY30" s="12" t="s">
        <v>63</v>
      </c>
      <c r="RRZ30" s="12" t="s">
        <v>89</v>
      </c>
      <c r="RSA30" s="12" t="s">
        <v>63</v>
      </c>
      <c r="RSB30" s="12" t="s">
        <v>89</v>
      </c>
      <c r="RSC30" s="12" t="s">
        <v>63</v>
      </c>
      <c r="RSD30" s="12" t="s">
        <v>89</v>
      </c>
      <c r="RSE30" s="12" t="s">
        <v>63</v>
      </c>
      <c r="RSF30" s="12" t="s">
        <v>89</v>
      </c>
      <c r="RSG30" s="12" t="s">
        <v>63</v>
      </c>
      <c r="RSH30" s="12" t="s">
        <v>89</v>
      </c>
      <c r="RSI30" s="12" t="s">
        <v>63</v>
      </c>
      <c r="RSJ30" s="12" t="s">
        <v>89</v>
      </c>
      <c r="RSK30" s="12" t="s">
        <v>63</v>
      </c>
      <c r="RSL30" s="12" t="s">
        <v>89</v>
      </c>
      <c r="RSM30" s="12" t="s">
        <v>63</v>
      </c>
      <c r="RSN30" s="12" t="s">
        <v>89</v>
      </c>
      <c r="RSO30" s="12" t="s">
        <v>63</v>
      </c>
      <c r="RSP30" s="12" t="s">
        <v>89</v>
      </c>
      <c r="RSQ30" s="12" t="s">
        <v>63</v>
      </c>
      <c r="RSR30" s="12" t="s">
        <v>89</v>
      </c>
      <c r="RSS30" s="12" t="s">
        <v>63</v>
      </c>
      <c r="RST30" s="12" t="s">
        <v>89</v>
      </c>
      <c r="RSU30" s="12" t="s">
        <v>63</v>
      </c>
      <c r="RSV30" s="12" t="s">
        <v>89</v>
      </c>
      <c r="RSW30" s="12" t="s">
        <v>63</v>
      </c>
      <c r="RSX30" s="12" t="s">
        <v>89</v>
      </c>
      <c r="RSY30" s="12" t="s">
        <v>63</v>
      </c>
      <c r="RSZ30" s="12" t="s">
        <v>89</v>
      </c>
      <c r="RTA30" s="12" t="s">
        <v>63</v>
      </c>
      <c r="RTB30" s="12" t="s">
        <v>89</v>
      </c>
      <c r="RTC30" s="12" t="s">
        <v>63</v>
      </c>
      <c r="RTD30" s="12" t="s">
        <v>89</v>
      </c>
      <c r="RTE30" s="12" t="s">
        <v>63</v>
      </c>
      <c r="RTF30" s="12" t="s">
        <v>89</v>
      </c>
      <c r="RTG30" s="12" t="s">
        <v>63</v>
      </c>
      <c r="RTH30" s="12" t="s">
        <v>89</v>
      </c>
      <c r="RTI30" s="12" t="s">
        <v>63</v>
      </c>
      <c r="RTJ30" s="12" t="s">
        <v>89</v>
      </c>
      <c r="RTK30" s="12" t="s">
        <v>63</v>
      </c>
      <c r="RTL30" s="12" t="s">
        <v>89</v>
      </c>
      <c r="RTM30" s="12" t="s">
        <v>63</v>
      </c>
      <c r="RTN30" s="12" t="s">
        <v>89</v>
      </c>
      <c r="RTO30" s="12" t="s">
        <v>63</v>
      </c>
      <c r="RTP30" s="12" t="s">
        <v>89</v>
      </c>
      <c r="RTQ30" s="12" t="s">
        <v>63</v>
      </c>
      <c r="RTR30" s="12" t="s">
        <v>89</v>
      </c>
      <c r="RTS30" s="12" t="s">
        <v>63</v>
      </c>
      <c r="RTT30" s="12" t="s">
        <v>89</v>
      </c>
      <c r="RTU30" s="12" t="s">
        <v>63</v>
      </c>
      <c r="RTV30" s="12" t="s">
        <v>89</v>
      </c>
      <c r="RTW30" s="12" t="s">
        <v>63</v>
      </c>
      <c r="RTX30" s="12" t="s">
        <v>89</v>
      </c>
      <c r="RTY30" s="12" t="s">
        <v>63</v>
      </c>
      <c r="RTZ30" s="12" t="s">
        <v>89</v>
      </c>
      <c r="RUA30" s="12" t="s">
        <v>63</v>
      </c>
      <c r="RUB30" s="12" t="s">
        <v>89</v>
      </c>
      <c r="RUC30" s="12" t="s">
        <v>63</v>
      </c>
      <c r="RUD30" s="12" t="s">
        <v>89</v>
      </c>
      <c r="RUE30" s="12" t="s">
        <v>63</v>
      </c>
      <c r="RUF30" s="12" t="s">
        <v>89</v>
      </c>
      <c r="RUG30" s="12" t="s">
        <v>63</v>
      </c>
      <c r="RUH30" s="12" t="s">
        <v>89</v>
      </c>
      <c r="RUI30" s="12" t="s">
        <v>63</v>
      </c>
      <c r="RUJ30" s="12" t="s">
        <v>89</v>
      </c>
      <c r="RUK30" s="12" t="s">
        <v>63</v>
      </c>
      <c r="RUL30" s="12" t="s">
        <v>89</v>
      </c>
      <c r="RUM30" s="12" t="s">
        <v>63</v>
      </c>
      <c r="RUN30" s="12" t="s">
        <v>89</v>
      </c>
      <c r="RUO30" s="12" t="s">
        <v>63</v>
      </c>
      <c r="RUP30" s="12" t="s">
        <v>89</v>
      </c>
      <c r="RUQ30" s="12" t="s">
        <v>63</v>
      </c>
      <c r="RUR30" s="12" t="s">
        <v>89</v>
      </c>
      <c r="RUS30" s="12" t="s">
        <v>63</v>
      </c>
      <c r="RUT30" s="12" t="s">
        <v>89</v>
      </c>
      <c r="RUU30" s="12" t="s">
        <v>63</v>
      </c>
      <c r="RUV30" s="12" t="s">
        <v>89</v>
      </c>
      <c r="RUW30" s="12" t="s">
        <v>63</v>
      </c>
      <c r="RUX30" s="12" t="s">
        <v>89</v>
      </c>
      <c r="RUY30" s="12" t="s">
        <v>63</v>
      </c>
      <c r="RUZ30" s="12" t="s">
        <v>89</v>
      </c>
      <c r="RVA30" s="12" t="s">
        <v>63</v>
      </c>
      <c r="RVB30" s="12" t="s">
        <v>89</v>
      </c>
      <c r="RVC30" s="12" t="s">
        <v>63</v>
      </c>
      <c r="RVD30" s="12" t="s">
        <v>89</v>
      </c>
      <c r="RVE30" s="12" t="s">
        <v>63</v>
      </c>
      <c r="RVF30" s="12" t="s">
        <v>89</v>
      </c>
      <c r="RVG30" s="12" t="s">
        <v>63</v>
      </c>
      <c r="RVH30" s="12" t="s">
        <v>89</v>
      </c>
      <c r="RVI30" s="12" t="s">
        <v>63</v>
      </c>
      <c r="RVJ30" s="12" t="s">
        <v>89</v>
      </c>
      <c r="RVK30" s="12" t="s">
        <v>63</v>
      </c>
      <c r="RVL30" s="12" t="s">
        <v>89</v>
      </c>
      <c r="RVM30" s="12" t="s">
        <v>63</v>
      </c>
      <c r="RVN30" s="12" t="s">
        <v>89</v>
      </c>
      <c r="RVO30" s="12" t="s">
        <v>63</v>
      </c>
      <c r="RVP30" s="12" t="s">
        <v>89</v>
      </c>
      <c r="RVQ30" s="12" t="s">
        <v>63</v>
      </c>
      <c r="RVR30" s="12" t="s">
        <v>89</v>
      </c>
      <c r="RVS30" s="12" t="s">
        <v>63</v>
      </c>
      <c r="RVT30" s="12" t="s">
        <v>89</v>
      </c>
      <c r="RVU30" s="12" t="s">
        <v>63</v>
      </c>
      <c r="RVV30" s="12" t="s">
        <v>89</v>
      </c>
      <c r="RVW30" s="12" t="s">
        <v>63</v>
      </c>
      <c r="RVX30" s="12" t="s">
        <v>89</v>
      </c>
      <c r="RVY30" s="12" t="s">
        <v>63</v>
      </c>
      <c r="RVZ30" s="12" t="s">
        <v>89</v>
      </c>
      <c r="RWA30" s="12" t="s">
        <v>63</v>
      </c>
      <c r="RWB30" s="12" t="s">
        <v>89</v>
      </c>
      <c r="RWC30" s="12" t="s">
        <v>63</v>
      </c>
      <c r="RWD30" s="12" t="s">
        <v>89</v>
      </c>
      <c r="RWE30" s="12" t="s">
        <v>63</v>
      </c>
      <c r="RWF30" s="12" t="s">
        <v>89</v>
      </c>
      <c r="RWG30" s="12" t="s">
        <v>63</v>
      </c>
      <c r="RWH30" s="12" t="s">
        <v>89</v>
      </c>
      <c r="RWI30" s="12" t="s">
        <v>63</v>
      </c>
      <c r="RWJ30" s="12" t="s">
        <v>89</v>
      </c>
      <c r="RWK30" s="12" t="s">
        <v>63</v>
      </c>
      <c r="RWL30" s="12" t="s">
        <v>89</v>
      </c>
      <c r="RWM30" s="12" t="s">
        <v>63</v>
      </c>
      <c r="RWN30" s="12" t="s">
        <v>89</v>
      </c>
      <c r="RWO30" s="12" t="s">
        <v>63</v>
      </c>
      <c r="RWP30" s="12" t="s">
        <v>89</v>
      </c>
      <c r="RWQ30" s="12" t="s">
        <v>63</v>
      </c>
      <c r="RWR30" s="12" t="s">
        <v>89</v>
      </c>
      <c r="RWS30" s="12" t="s">
        <v>63</v>
      </c>
      <c r="RWT30" s="12" t="s">
        <v>89</v>
      </c>
      <c r="RWU30" s="12" t="s">
        <v>63</v>
      </c>
      <c r="RWV30" s="12" t="s">
        <v>89</v>
      </c>
      <c r="RWW30" s="12" t="s">
        <v>63</v>
      </c>
      <c r="RWX30" s="12" t="s">
        <v>89</v>
      </c>
      <c r="RWY30" s="12" t="s">
        <v>63</v>
      </c>
      <c r="RWZ30" s="12" t="s">
        <v>89</v>
      </c>
      <c r="RXA30" s="12" t="s">
        <v>63</v>
      </c>
      <c r="RXB30" s="12" t="s">
        <v>89</v>
      </c>
      <c r="RXC30" s="12" t="s">
        <v>63</v>
      </c>
      <c r="RXD30" s="12" t="s">
        <v>89</v>
      </c>
      <c r="RXE30" s="12" t="s">
        <v>63</v>
      </c>
      <c r="RXF30" s="12" t="s">
        <v>89</v>
      </c>
      <c r="RXG30" s="12" t="s">
        <v>63</v>
      </c>
      <c r="RXH30" s="12" t="s">
        <v>89</v>
      </c>
      <c r="RXI30" s="12" t="s">
        <v>63</v>
      </c>
      <c r="RXJ30" s="12" t="s">
        <v>89</v>
      </c>
      <c r="RXK30" s="12" t="s">
        <v>63</v>
      </c>
      <c r="RXL30" s="12" t="s">
        <v>89</v>
      </c>
      <c r="RXM30" s="12" t="s">
        <v>63</v>
      </c>
      <c r="RXN30" s="12" t="s">
        <v>89</v>
      </c>
      <c r="RXO30" s="12" t="s">
        <v>63</v>
      </c>
      <c r="RXP30" s="12" t="s">
        <v>89</v>
      </c>
      <c r="RXQ30" s="12" t="s">
        <v>63</v>
      </c>
      <c r="RXR30" s="12" t="s">
        <v>89</v>
      </c>
      <c r="RXS30" s="12" t="s">
        <v>63</v>
      </c>
      <c r="RXT30" s="12" t="s">
        <v>89</v>
      </c>
      <c r="RXU30" s="12" t="s">
        <v>63</v>
      </c>
      <c r="RXV30" s="12" t="s">
        <v>89</v>
      </c>
      <c r="RXW30" s="12" t="s">
        <v>63</v>
      </c>
      <c r="RXX30" s="12" t="s">
        <v>89</v>
      </c>
      <c r="RXY30" s="12" t="s">
        <v>63</v>
      </c>
      <c r="RXZ30" s="12" t="s">
        <v>89</v>
      </c>
      <c r="RYA30" s="12" t="s">
        <v>63</v>
      </c>
      <c r="RYB30" s="12" t="s">
        <v>89</v>
      </c>
      <c r="RYC30" s="12" t="s">
        <v>63</v>
      </c>
      <c r="RYD30" s="12" t="s">
        <v>89</v>
      </c>
      <c r="RYE30" s="12" t="s">
        <v>63</v>
      </c>
      <c r="RYF30" s="12" t="s">
        <v>89</v>
      </c>
      <c r="RYG30" s="12" t="s">
        <v>63</v>
      </c>
      <c r="RYH30" s="12" t="s">
        <v>89</v>
      </c>
      <c r="RYI30" s="12" t="s">
        <v>63</v>
      </c>
      <c r="RYJ30" s="12" t="s">
        <v>89</v>
      </c>
      <c r="RYK30" s="12" t="s">
        <v>63</v>
      </c>
      <c r="RYL30" s="12" t="s">
        <v>89</v>
      </c>
      <c r="RYM30" s="12" t="s">
        <v>63</v>
      </c>
      <c r="RYN30" s="12" t="s">
        <v>89</v>
      </c>
      <c r="RYO30" s="12" t="s">
        <v>63</v>
      </c>
      <c r="RYP30" s="12" t="s">
        <v>89</v>
      </c>
      <c r="RYQ30" s="12" t="s">
        <v>63</v>
      </c>
      <c r="RYR30" s="12" t="s">
        <v>89</v>
      </c>
      <c r="RYS30" s="12" t="s">
        <v>63</v>
      </c>
      <c r="RYT30" s="12" t="s">
        <v>89</v>
      </c>
      <c r="RYU30" s="12" t="s">
        <v>63</v>
      </c>
      <c r="RYV30" s="12" t="s">
        <v>89</v>
      </c>
      <c r="RYW30" s="12" t="s">
        <v>63</v>
      </c>
      <c r="RYX30" s="12" t="s">
        <v>89</v>
      </c>
      <c r="RYY30" s="12" t="s">
        <v>63</v>
      </c>
      <c r="RYZ30" s="12" t="s">
        <v>89</v>
      </c>
      <c r="RZA30" s="12" t="s">
        <v>63</v>
      </c>
      <c r="RZB30" s="12" t="s">
        <v>89</v>
      </c>
      <c r="RZC30" s="12" t="s">
        <v>63</v>
      </c>
      <c r="RZD30" s="12" t="s">
        <v>89</v>
      </c>
      <c r="RZE30" s="12" t="s">
        <v>63</v>
      </c>
      <c r="RZF30" s="12" t="s">
        <v>89</v>
      </c>
      <c r="RZG30" s="12" t="s">
        <v>63</v>
      </c>
      <c r="RZH30" s="12" t="s">
        <v>89</v>
      </c>
      <c r="RZI30" s="12" t="s">
        <v>63</v>
      </c>
      <c r="RZJ30" s="12" t="s">
        <v>89</v>
      </c>
      <c r="RZK30" s="12" t="s">
        <v>63</v>
      </c>
      <c r="RZL30" s="12" t="s">
        <v>89</v>
      </c>
      <c r="RZM30" s="12" t="s">
        <v>63</v>
      </c>
      <c r="RZN30" s="12" t="s">
        <v>89</v>
      </c>
      <c r="RZO30" s="12" t="s">
        <v>63</v>
      </c>
      <c r="RZP30" s="12" t="s">
        <v>89</v>
      </c>
      <c r="RZQ30" s="12" t="s">
        <v>63</v>
      </c>
      <c r="RZR30" s="12" t="s">
        <v>89</v>
      </c>
      <c r="RZS30" s="12" t="s">
        <v>63</v>
      </c>
      <c r="RZT30" s="12" t="s">
        <v>89</v>
      </c>
      <c r="RZU30" s="12" t="s">
        <v>63</v>
      </c>
      <c r="RZV30" s="12" t="s">
        <v>89</v>
      </c>
      <c r="RZW30" s="12" t="s">
        <v>63</v>
      </c>
      <c r="RZX30" s="12" t="s">
        <v>89</v>
      </c>
      <c r="RZY30" s="12" t="s">
        <v>63</v>
      </c>
      <c r="RZZ30" s="12" t="s">
        <v>89</v>
      </c>
      <c r="SAA30" s="12" t="s">
        <v>63</v>
      </c>
      <c r="SAB30" s="12" t="s">
        <v>89</v>
      </c>
      <c r="SAC30" s="12" t="s">
        <v>63</v>
      </c>
      <c r="SAD30" s="12" t="s">
        <v>89</v>
      </c>
      <c r="SAE30" s="12" t="s">
        <v>63</v>
      </c>
      <c r="SAF30" s="12" t="s">
        <v>89</v>
      </c>
      <c r="SAG30" s="12" t="s">
        <v>63</v>
      </c>
      <c r="SAH30" s="12" t="s">
        <v>89</v>
      </c>
      <c r="SAI30" s="12" t="s">
        <v>63</v>
      </c>
      <c r="SAJ30" s="12" t="s">
        <v>89</v>
      </c>
      <c r="SAK30" s="12" t="s">
        <v>63</v>
      </c>
      <c r="SAL30" s="12" t="s">
        <v>89</v>
      </c>
      <c r="SAM30" s="12" t="s">
        <v>63</v>
      </c>
      <c r="SAN30" s="12" t="s">
        <v>89</v>
      </c>
      <c r="SAO30" s="12" t="s">
        <v>63</v>
      </c>
      <c r="SAP30" s="12" t="s">
        <v>89</v>
      </c>
      <c r="SAQ30" s="12" t="s">
        <v>63</v>
      </c>
      <c r="SAR30" s="12" t="s">
        <v>89</v>
      </c>
      <c r="SAS30" s="12" t="s">
        <v>63</v>
      </c>
      <c r="SAT30" s="12" t="s">
        <v>89</v>
      </c>
      <c r="SAU30" s="12" t="s">
        <v>63</v>
      </c>
      <c r="SAV30" s="12" t="s">
        <v>89</v>
      </c>
      <c r="SAW30" s="12" t="s">
        <v>63</v>
      </c>
      <c r="SAX30" s="12" t="s">
        <v>89</v>
      </c>
      <c r="SAY30" s="12" t="s">
        <v>63</v>
      </c>
      <c r="SAZ30" s="12" t="s">
        <v>89</v>
      </c>
      <c r="SBA30" s="12" t="s">
        <v>63</v>
      </c>
      <c r="SBB30" s="12" t="s">
        <v>89</v>
      </c>
      <c r="SBC30" s="12" t="s">
        <v>63</v>
      </c>
      <c r="SBD30" s="12" t="s">
        <v>89</v>
      </c>
      <c r="SBE30" s="12" t="s">
        <v>63</v>
      </c>
      <c r="SBF30" s="12" t="s">
        <v>89</v>
      </c>
      <c r="SBG30" s="12" t="s">
        <v>63</v>
      </c>
      <c r="SBH30" s="12" t="s">
        <v>89</v>
      </c>
      <c r="SBI30" s="12" t="s">
        <v>63</v>
      </c>
      <c r="SBJ30" s="12" t="s">
        <v>89</v>
      </c>
      <c r="SBK30" s="12" t="s">
        <v>63</v>
      </c>
      <c r="SBL30" s="12" t="s">
        <v>89</v>
      </c>
      <c r="SBM30" s="12" t="s">
        <v>63</v>
      </c>
      <c r="SBN30" s="12" t="s">
        <v>89</v>
      </c>
      <c r="SBO30" s="12" t="s">
        <v>63</v>
      </c>
      <c r="SBP30" s="12" t="s">
        <v>89</v>
      </c>
      <c r="SBQ30" s="12" t="s">
        <v>63</v>
      </c>
      <c r="SBR30" s="12" t="s">
        <v>89</v>
      </c>
      <c r="SBS30" s="12" t="s">
        <v>63</v>
      </c>
      <c r="SBT30" s="12" t="s">
        <v>89</v>
      </c>
      <c r="SBU30" s="12" t="s">
        <v>63</v>
      </c>
      <c r="SBV30" s="12" t="s">
        <v>89</v>
      </c>
      <c r="SBW30" s="12" t="s">
        <v>63</v>
      </c>
      <c r="SBX30" s="12" t="s">
        <v>89</v>
      </c>
      <c r="SBY30" s="12" t="s">
        <v>63</v>
      </c>
      <c r="SBZ30" s="12" t="s">
        <v>89</v>
      </c>
      <c r="SCA30" s="12" t="s">
        <v>63</v>
      </c>
      <c r="SCB30" s="12" t="s">
        <v>89</v>
      </c>
      <c r="SCC30" s="12" t="s">
        <v>63</v>
      </c>
      <c r="SCD30" s="12" t="s">
        <v>89</v>
      </c>
      <c r="SCE30" s="12" t="s">
        <v>63</v>
      </c>
      <c r="SCF30" s="12" t="s">
        <v>89</v>
      </c>
      <c r="SCG30" s="12" t="s">
        <v>63</v>
      </c>
      <c r="SCH30" s="12" t="s">
        <v>89</v>
      </c>
      <c r="SCI30" s="12" t="s">
        <v>63</v>
      </c>
      <c r="SCJ30" s="12" t="s">
        <v>89</v>
      </c>
      <c r="SCK30" s="12" t="s">
        <v>63</v>
      </c>
      <c r="SCL30" s="12" t="s">
        <v>89</v>
      </c>
      <c r="SCM30" s="12" t="s">
        <v>63</v>
      </c>
      <c r="SCN30" s="12" t="s">
        <v>89</v>
      </c>
      <c r="SCO30" s="12" t="s">
        <v>63</v>
      </c>
      <c r="SCP30" s="12" t="s">
        <v>89</v>
      </c>
      <c r="SCQ30" s="12" t="s">
        <v>63</v>
      </c>
      <c r="SCR30" s="12" t="s">
        <v>89</v>
      </c>
      <c r="SCS30" s="12" t="s">
        <v>63</v>
      </c>
      <c r="SCT30" s="12" t="s">
        <v>89</v>
      </c>
      <c r="SCU30" s="12" t="s">
        <v>63</v>
      </c>
      <c r="SCV30" s="12" t="s">
        <v>89</v>
      </c>
      <c r="SCW30" s="12" t="s">
        <v>63</v>
      </c>
      <c r="SCX30" s="12" t="s">
        <v>89</v>
      </c>
      <c r="SCY30" s="12" t="s">
        <v>63</v>
      </c>
      <c r="SCZ30" s="12" t="s">
        <v>89</v>
      </c>
      <c r="SDA30" s="12" t="s">
        <v>63</v>
      </c>
      <c r="SDB30" s="12" t="s">
        <v>89</v>
      </c>
      <c r="SDC30" s="12" t="s">
        <v>63</v>
      </c>
      <c r="SDD30" s="12" t="s">
        <v>89</v>
      </c>
      <c r="SDE30" s="12" t="s">
        <v>63</v>
      </c>
      <c r="SDF30" s="12" t="s">
        <v>89</v>
      </c>
      <c r="SDG30" s="12" t="s">
        <v>63</v>
      </c>
      <c r="SDH30" s="12" t="s">
        <v>89</v>
      </c>
      <c r="SDI30" s="12" t="s">
        <v>63</v>
      </c>
      <c r="SDJ30" s="12" t="s">
        <v>89</v>
      </c>
      <c r="SDK30" s="12" t="s">
        <v>63</v>
      </c>
      <c r="SDL30" s="12" t="s">
        <v>89</v>
      </c>
      <c r="SDM30" s="12" t="s">
        <v>63</v>
      </c>
      <c r="SDN30" s="12" t="s">
        <v>89</v>
      </c>
      <c r="SDO30" s="12" t="s">
        <v>63</v>
      </c>
      <c r="SDP30" s="12" t="s">
        <v>89</v>
      </c>
      <c r="SDQ30" s="12" t="s">
        <v>63</v>
      </c>
      <c r="SDR30" s="12" t="s">
        <v>89</v>
      </c>
      <c r="SDS30" s="12" t="s">
        <v>63</v>
      </c>
      <c r="SDT30" s="12" t="s">
        <v>89</v>
      </c>
      <c r="SDU30" s="12" t="s">
        <v>63</v>
      </c>
      <c r="SDV30" s="12" t="s">
        <v>89</v>
      </c>
      <c r="SDW30" s="12" t="s">
        <v>63</v>
      </c>
      <c r="SDX30" s="12" t="s">
        <v>89</v>
      </c>
      <c r="SDY30" s="12" t="s">
        <v>63</v>
      </c>
      <c r="SDZ30" s="12" t="s">
        <v>89</v>
      </c>
      <c r="SEA30" s="12" t="s">
        <v>63</v>
      </c>
      <c r="SEB30" s="12" t="s">
        <v>89</v>
      </c>
      <c r="SEC30" s="12" t="s">
        <v>63</v>
      </c>
      <c r="SED30" s="12" t="s">
        <v>89</v>
      </c>
      <c r="SEE30" s="12" t="s">
        <v>63</v>
      </c>
      <c r="SEF30" s="12" t="s">
        <v>89</v>
      </c>
      <c r="SEG30" s="12" t="s">
        <v>63</v>
      </c>
      <c r="SEH30" s="12" t="s">
        <v>89</v>
      </c>
      <c r="SEI30" s="12" t="s">
        <v>63</v>
      </c>
      <c r="SEJ30" s="12" t="s">
        <v>89</v>
      </c>
      <c r="SEK30" s="12" t="s">
        <v>63</v>
      </c>
      <c r="SEL30" s="12" t="s">
        <v>89</v>
      </c>
      <c r="SEM30" s="12" t="s">
        <v>63</v>
      </c>
      <c r="SEN30" s="12" t="s">
        <v>89</v>
      </c>
      <c r="SEO30" s="12" t="s">
        <v>63</v>
      </c>
      <c r="SEP30" s="12" t="s">
        <v>89</v>
      </c>
      <c r="SEQ30" s="12" t="s">
        <v>63</v>
      </c>
      <c r="SER30" s="12" t="s">
        <v>89</v>
      </c>
      <c r="SES30" s="12" t="s">
        <v>63</v>
      </c>
      <c r="SET30" s="12" t="s">
        <v>89</v>
      </c>
      <c r="SEU30" s="12" t="s">
        <v>63</v>
      </c>
      <c r="SEV30" s="12" t="s">
        <v>89</v>
      </c>
      <c r="SEW30" s="12" t="s">
        <v>63</v>
      </c>
      <c r="SEX30" s="12" t="s">
        <v>89</v>
      </c>
      <c r="SEY30" s="12" t="s">
        <v>63</v>
      </c>
      <c r="SEZ30" s="12" t="s">
        <v>89</v>
      </c>
      <c r="SFA30" s="12" t="s">
        <v>63</v>
      </c>
      <c r="SFB30" s="12" t="s">
        <v>89</v>
      </c>
      <c r="SFC30" s="12" t="s">
        <v>63</v>
      </c>
      <c r="SFD30" s="12" t="s">
        <v>89</v>
      </c>
      <c r="SFE30" s="12" t="s">
        <v>63</v>
      </c>
      <c r="SFF30" s="12" t="s">
        <v>89</v>
      </c>
      <c r="SFG30" s="12" t="s">
        <v>63</v>
      </c>
      <c r="SFH30" s="12" t="s">
        <v>89</v>
      </c>
      <c r="SFI30" s="12" t="s">
        <v>63</v>
      </c>
      <c r="SFJ30" s="12" t="s">
        <v>89</v>
      </c>
      <c r="SFK30" s="12" t="s">
        <v>63</v>
      </c>
      <c r="SFL30" s="12" t="s">
        <v>89</v>
      </c>
      <c r="SFM30" s="12" t="s">
        <v>63</v>
      </c>
      <c r="SFN30" s="12" t="s">
        <v>89</v>
      </c>
      <c r="SFO30" s="12" t="s">
        <v>63</v>
      </c>
      <c r="SFP30" s="12" t="s">
        <v>89</v>
      </c>
      <c r="SFQ30" s="12" t="s">
        <v>63</v>
      </c>
      <c r="SFR30" s="12" t="s">
        <v>89</v>
      </c>
      <c r="SFS30" s="12" t="s">
        <v>63</v>
      </c>
      <c r="SFT30" s="12" t="s">
        <v>89</v>
      </c>
      <c r="SFU30" s="12" t="s">
        <v>63</v>
      </c>
      <c r="SFV30" s="12" t="s">
        <v>89</v>
      </c>
      <c r="SFW30" s="12" t="s">
        <v>63</v>
      </c>
      <c r="SFX30" s="12" t="s">
        <v>89</v>
      </c>
      <c r="SFY30" s="12" t="s">
        <v>63</v>
      </c>
      <c r="SFZ30" s="12" t="s">
        <v>89</v>
      </c>
      <c r="SGA30" s="12" t="s">
        <v>63</v>
      </c>
      <c r="SGB30" s="12" t="s">
        <v>89</v>
      </c>
      <c r="SGC30" s="12" t="s">
        <v>63</v>
      </c>
      <c r="SGD30" s="12" t="s">
        <v>89</v>
      </c>
      <c r="SGE30" s="12" t="s">
        <v>63</v>
      </c>
      <c r="SGF30" s="12" t="s">
        <v>89</v>
      </c>
      <c r="SGG30" s="12" t="s">
        <v>63</v>
      </c>
      <c r="SGH30" s="12" t="s">
        <v>89</v>
      </c>
      <c r="SGI30" s="12" t="s">
        <v>63</v>
      </c>
      <c r="SGJ30" s="12" t="s">
        <v>89</v>
      </c>
      <c r="SGK30" s="12" t="s">
        <v>63</v>
      </c>
      <c r="SGL30" s="12" t="s">
        <v>89</v>
      </c>
      <c r="SGM30" s="12" t="s">
        <v>63</v>
      </c>
      <c r="SGN30" s="12" t="s">
        <v>89</v>
      </c>
      <c r="SGO30" s="12" t="s">
        <v>63</v>
      </c>
      <c r="SGP30" s="12" t="s">
        <v>89</v>
      </c>
      <c r="SGQ30" s="12" t="s">
        <v>63</v>
      </c>
      <c r="SGR30" s="12" t="s">
        <v>89</v>
      </c>
      <c r="SGS30" s="12" t="s">
        <v>63</v>
      </c>
      <c r="SGT30" s="12" t="s">
        <v>89</v>
      </c>
      <c r="SGU30" s="12" t="s">
        <v>63</v>
      </c>
      <c r="SGV30" s="12" t="s">
        <v>89</v>
      </c>
      <c r="SGW30" s="12" t="s">
        <v>63</v>
      </c>
      <c r="SGX30" s="12" t="s">
        <v>89</v>
      </c>
      <c r="SGY30" s="12" t="s">
        <v>63</v>
      </c>
      <c r="SGZ30" s="12" t="s">
        <v>89</v>
      </c>
      <c r="SHA30" s="12" t="s">
        <v>63</v>
      </c>
      <c r="SHB30" s="12" t="s">
        <v>89</v>
      </c>
      <c r="SHC30" s="12" t="s">
        <v>63</v>
      </c>
      <c r="SHD30" s="12" t="s">
        <v>89</v>
      </c>
      <c r="SHE30" s="12" t="s">
        <v>63</v>
      </c>
      <c r="SHF30" s="12" t="s">
        <v>89</v>
      </c>
      <c r="SHG30" s="12" t="s">
        <v>63</v>
      </c>
      <c r="SHH30" s="12" t="s">
        <v>89</v>
      </c>
      <c r="SHI30" s="12" t="s">
        <v>63</v>
      </c>
      <c r="SHJ30" s="12" t="s">
        <v>89</v>
      </c>
      <c r="SHK30" s="12" t="s">
        <v>63</v>
      </c>
      <c r="SHL30" s="12" t="s">
        <v>89</v>
      </c>
      <c r="SHM30" s="12" t="s">
        <v>63</v>
      </c>
      <c r="SHN30" s="12" t="s">
        <v>89</v>
      </c>
      <c r="SHO30" s="12" t="s">
        <v>63</v>
      </c>
      <c r="SHP30" s="12" t="s">
        <v>89</v>
      </c>
      <c r="SHQ30" s="12" t="s">
        <v>63</v>
      </c>
      <c r="SHR30" s="12" t="s">
        <v>89</v>
      </c>
      <c r="SHS30" s="12" t="s">
        <v>63</v>
      </c>
      <c r="SHT30" s="12" t="s">
        <v>89</v>
      </c>
      <c r="SHU30" s="12" t="s">
        <v>63</v>
      </c>
      <c r="SHV30" s="12" t="s">
        <v>89</v>
      </c>
      <c r="SHW30" s="12" t="s">
        <v>63</v>
      </c>
      <c r="SHX30" s="12" t="s">
        <v>89</v>
      </c>
      <c r="SHY30" s="12" t="s">
        <v>63</v>
      </c>
      <c r="SHZ30" s="12" t="s">
        <v>89</v>
      </c>
      <c r="SIA30" s="12" t="s">
        <v>63</v>
      </c>
      <c r="SIB30" s="12" t="s">
        <v>89</v>
      </c>
      <c r="SIC30" s="12" t="s">
        <v>63</v>
      </c>
      <c r="SID30" s="12" t="s">
        <v>89</v>
      </c>
      <c r="SIE30" s="12" t="s">
        <v>63</v>
      </c>
      <c r="SIF30" s="12" t="s">
        <v>89</v>
      </c>
      <c r="SIG30" s="12" t="s">
        <v>63</v>
      </c>
      <c r="SIH30" s="12" t="s">
        <v>89</v>
      </c>
      <c r="SII30" s="12" t="s">
        <v>63</v>
      </c>
      <c r="SIJ30" s="12" t="s">
        <v>89</v>
      </c>
      <c r="SIK30" s="12" t="s">
        <v>63</v>
      </c>
      <c r="SIL30" s="12" t="s">
        <v>89</v>
      </c>
      <c r="SIM30" s="12" t="s">
        <v>63</v>
      </c>
      <c r="SIN30" s="12" t="s">
        <v>89</v>
      </c>
      <c r="SIO30" s="12" t="s">
        <v>63</v>
      </c>
      <c r="SIP30" s="12" t="s">
        <v>89</v>
      </c>
      <c r="SIQ30" s="12" t="s">
        <v>63</v>
      </c>
      <c r="SIR30" s="12" t="s">
        <v>89</v>
      </c>
      <c r="SIS30" s="12" t="s">
        <v>63</v>
      </c>
      <c r="SIT30" s="12" t="s">
        <v>89</v>
      </c>
      <c r="SIU30" s="12" t="s">
        <v>63</v>
      </c>
      <c r="SIV30" s="12" t="s">
        <v>89</v>
      </c>
      <c r="SIW30" s="12" t="s">
        <v>63</v>
      </c>
      <c r="SIX30" s="12" t="s">
        <v>89</v>
      </c>
      <c r="SIY30" s="12" t="s">
        <v>63</v>
      </c>
      <c r="SIZ30" s="12" t="s">
        <v>89</v>
      </c>
      <c r="SJA30" s="12" t="s">
        <v>63</v>
      </c>
      <c r="SJB30" s="12" t="s">
        <v>89</v>
      </c>
      <c r="SJC30" s="12" t="s">
        <v>63</v>
      </c>
      <c r="SJD30" s="12" t="s">
        <v>89</v>
      </c>
      <c r="SJE30" s="12" t="s">
        <v>63</v>
      </c>
      <c r="SJF30" s="12" t="s">
        <v>89</v>
      </c>
      <c r="SJG30" s="12" t="s">
        <v>63</v>
      </c>
      <c r="SJH30" s="12" t="s">
        <v>89</v>
      </c>
      <c r="SJI30" s="12" t="s">
        <v>63</v>
      </c>
      <c r="SJJ30" s="12" t="s">
        <v>89</v>
      </c>
      <c r="SJK30" s="12" t="s">
        <v>63</v>
      </c>
      <c r="SJL30" s="12" t="s">
        <v>89</v>
      </c>
      <c r="SJM30" s="12" t="s">
        <v>63</v>
      </c>
      <c r="SJN30" s="12" t="s">
        <v>89</v>
      </c>
      <c r="SJO30" s="12" t="s">
        <v>63</v>
      </c>
      <c r="SJP30" s="12" t="s">
        <v>89</v>
      </c>
      <c r="SJQ30" s="12" t="s">
        <v>63</v>
      </c>
      <c r="SJR30" s="12" t="s">
        <v>89</v>
      </c>
      <c r="SJS30" s="12" t="s">
        <v>63</v>
      </c>
      <c r="SJT30" s="12" t="s">
        <v>89</v>
      </c>
      <c r="SJU30" s="12" t="s">
        <v>63</v>
      </c>
      <c r="SJV30" s="12" t="s">
        <v>89</v>
      </c>
      <c r="SJW30" s="12" t="s">
        <v>63</v>
      </c>
      <c r="SJX30" s="12" t="s">
        <v>89</v>
      </c>
      <c r="SJY30" s="12" t="s">
        <v>63</v>
      </c>
      <c r="SJZ30" s="12" t="s">
        <v>89</v>
      </c>
      <c r="SKA30" s="12" t="s">
        <v>63</v>
      </c>
      <c r="SKB30" s="12" t="s">
        <v>89</v>
      </c>
      <c r="SKC30" s="12" t="s">
        <v>63</v>
      </c>
      <c r="SKD30" s="12" t="s">
        <v>89</v>
      </c>
      <c r="SKE30" s="12" t="s">
        <v>63</v>
      </c>
      <c r="SKF30" s="12" t="s">
        <v>89</v>
      </c>
      <c r="SKG30" s="12" t="s">
        <v>63</v>
      </c>
      <c r="SKH30" s="12" t="s">
        <v>89</v>
      </c>
      <c r="SKI30" s="12" t="s">
        <v>63</v>
      </c>
      <c r="SKJ30" s="12" t="s">
        <v>89</v>
      </c>
      <c r="SKK30" s="12" t="s">
        <v>63</v>
      </c>
      <c r="SKL30" s="12" t="s">
        <v>89</v>
      </c>
      <c r="SKM30" s="12" t="s">
        <v>63</v>
      </c>
      <c r="SKN30" s="12" t="s">
        <v>89</v>
      </c>
      <c r="SKO30" s="12" t="s">
        <v>63</v>
      </c>
      <c r="SKP30" s="12" t="s">
        <v>89</v>
      </c>
      <c r="SKQ30" s="12" t="s">
        <v>63</v>
      </c>
      <c r="SKR30" s="12" t="s">
        <v>89</v>
      </c>
      <c r="SKS30" s="12" t="s">
        <v>63</v>
      </c>
      <c r="SKT30" s="12" t="s">
        <v>89</v>
      </c>
      <c r="SKU30" s="12" t="s">
        <v>63</v>
      </c>
      <c r="SKV30" s="12" t="s">
        <v>89</v>
      </c>
      <c r="SKW30" s="12" t="s">
        <v>63</v>
      </c>
      <c r="SKX30" s="12" t="s">
        <v>89</v>
      </c>
      <c r="SKY30" s="12" t="s">
        <v>63</v>
      </c>
      <c r="SKZ30" s="12" t="s">
        <v>89</v>
      </c>
      <c r="SLA30" s="12" t="s">
        <v>63</v>
      </c>
      <c r="SLB30" s="12" t="s">
        <v>89</v>
      </c>
      <c r="SLC30" s="12" t="s">
        <v>63</v>
      </c>
      <c r="SLD30" s="12" t="s">
        <v>89</v>
      </c>
      <c r="SLE30" s="12" t="s">
        <v>63</v>
      </c>
      <c r="SLF30" s="12" t="s">
        <v>89</v>
      </c>
      <c r="SLG30" s="12" t="s">
        <v>63</v>
      </c>
      <c r="SLH30" s="12" t="s">
        <v>89</v>
      </c>
      <c r="SLI30" s="12" t="s">
        <v>63</v>
      </c>
      <c r="SLJ30" s="12" t="s">
        <v>89</v>
      </c>
      <c r="SLK30" s="12" t="s">
        <v>63</v>
      </c>
      <c r="SLL30" s="12" t="s">
        <v>89</v>
      </c>
      <c r="SLM30" s="12" t="s">
        <v>63</v>
      </c>
      <c r="SLN30" s="12" t="s">
        <v>89</v>
      </c>
      <c r="SLO30" s="12" t="s">
        <v>63</v>
      </c>
      <c r="SLP30" s="12" t="s">
        <v>89</v>
      </c>
      <c r="SLQ30" s="12" t="s">
        <v>63</v>
      </c>
      <c r="SLR30" s="12" t="s">
        <v>89</v>
      </c>
      <c r="SLS30" s="12" t="s">
        <v>63</v>
      </c>
      <c r="SLT30" s="12" t="s">
        <v>89</v>
      </c>
      <c r="SLU30" s="12" t="s">
        <v>63</v>
      </c>
      <c r="SLV30" s="12" t="s">
        <v>89</v>
      </c>
      <c r="SLW30" s="12" t="s">
        <v>63</v>
      </c>
      <c r="SLX30" s="12" t="s">
        <v>89</v>
      </c>
      <c r="SLY30" s="12" t="s">
        <v>63</v>
      </c>
      <c r="SLZ30" s="12" t="s">
        <v>89</v>
      </c>
      <c r="SMA30" s="12" t="s">
        <v>63</v>
      </c>
      <c r="SMB30" s="12" t="s">
        <v>89</v>
      </c>
      <c r="SMC30" s="12" t="s">
        <v>63</v>
      </c>
      <c r="SMD30" s="12" t="s">
        <v>89</v>
      </c>
      <c r="SME30" s="12" t="s">
        <v>63</v>
      </c>
      <c r="SMF30" s="12" t="s">
        <v>89</v>
      </c>
      <c r="SMG30" s="12" t="s">
        <v>63</v>
      </c>
      <c r="SMH30" s="12" t="s">
        <v>89</v>
      </c>
      <c r="SMI30" s="12" t="s">
        <v>63</v>
      </c>
      <c r="SMJ30" s="12" t="s">
        <v>89</v>
      </c>
      <c r="SMK30" s="12" t="s">
        <v>63</v>
      </c>
      <c r="SML30" s="12" t="s">
        <v>89</v>
      </c>
      <c r="SMM30" s="12" t="s">
        <v>63</v>
      </c>
      <c r="SMN30" s="12" t="s">
        <v>89</v>
      </c>
      <c r="SMO30" s="12" t="s">
        <v>63</v>
      </c>
      <c r="SMP30" s="12" t="s">
        <v>89</v>
      </c>
      <c r="SMQ30" s="12" t="s">
        <v>63</v>
      </c>
      <c r="SMR30" s="12" t="s">
        <v>89</v>
      </c>
      <c r="SMS30" s="12" t="s">
        <v>63</v>
      </c>
      <c r="SMT30" s="12" t="s">
        <v>89</v>
      </c>
      <c r="SMU30" s="12" t="s">
        <v>63</v>
      </c>
      <c r="SMV30" s="12" t="s">
        <v>89</v>
      </c>
      <c r="SMW30" s="12" t="s">
        <v>63</v>
      </c>
      <c r="SMX30" s="12" t="s">
        <v>89</v>
      </c>
      <c r="SMY30" s="12" t="s">
        <v>63</v>
      </c>
      <c r="SMZ30" s="12" t="s">
        <v>89</v>
      </c>
      <c r="SNA30" s="12" t="s">
        <v>63</v>
      </c>
      <c r="SNB30" s="12" t="s">
        <v>89</v>
      </c>
      <c r="SNC30" s="12" t="s">
        <v>63</v>
      </c>
      <c r="SND30" s="12" t="s">
        <v>89</v>
      </c>
      <c r="SNE30" s="12" t="s">
        <v>63</v>
      </c>
      <c r="SNF30" s="12" t="s">
        <v>89</v>
      </c>
      <c r="SNG30" s="12" t="s">
        <v>63</v>
      </c>
      <c r="SNH30" s="12" t="s">
        <v>89</v>
      </c>
      <c r="SNI30" s="12" t="s">
        <v>63</v>
      </c>
      <c r="SNJ30" s="12" t="s">
        <v>89</v>
      </c>
      <c r="SNK30" s="12" t="s">
        <v>63</v>
      </c>
      <c r="SNL30" s="12" t="s">
        <v>89</v>
      </c>
      <c r="SNM30" s="12" t="s">
        <v>63</v>
      </c>
      <c r="SNN30" s="12" t="s">
        <v>89</v>
      </c>
      <c r="SNO30" s="12" t="s">
        <v>63</v>
      </c>
      <c r="SNP30" s="12" t="s">
        <v>89</v>
      </c>
      <c r="SNQ30" s="12" t="s">
        <v>63</v>
      </c>
      <c r="SNR30" s="12" t="s">
        <v>89</v>
      </c>
      <c r="SNS30" s="12" t="s">
        <v>63</v>
      </c>
      <c r="SNT30" s="12" t="s">
        <v>89</v>
      </c>
      <c r="SNU30" s="12" t="s">
        <v>63</v>
      </c>
      <c r="SNV30" s="12" t="s">
        <v>89</v>
      </c>
      <c r="SNW30" s="12" t="s">
        <v>63</v>
      </c>
      <c r="SNX30" s="12" t="s">
        <v>89</v>
      </c>
      <c r="SNY30" s="12" t="s">
        <v>63</v>
      </c>
      <c r="SNZ30" s="12" t="s">
        <v>89</v>
      </c>
      <c r="SOA30" s="12" t="s">
        <v>63</v>
      </c>
      <c r="SOB30" s="12" t="s">
        <v>89</v>
      </c>
      <c r="SOC30" s="12" t="s">
        <v>63</v>
      </c>
      <c r="SOD30" s="12" t="s">
        <v>89</v>
      </c>
      <c r="SOE30" s="12" t="s">
        <v>63</v>
      </c>
      <c r="SOF30" s="12" t="s">
        <v>89</v>
      </c>
      <c r="SOG30" s="12" t="s">
        <v>63</v>
      </c>
      <c r="SOH30" s="12" t="s">
        <v>89</v>
      </c>
      <c r="SOI30" s="12" t="s">
        <v>63</v>
      </c>
      <c r="SOJ30" s="12" t="s">
        <v>89</v>
      </c>
      <c r="SOK30" s="12" t="s">
        <v>63</v>
      </c>
      <c r="SOL30" s="12" t="s">
        <v>89</v>
      </c>
      <c r="SOM30" s="12" t="s">
        <v>63</v>
      </c>
      <c r="SON30" s="12" t="s">
        <v>89</v>
      </c>
      <c r="SOO30" s="12" t="s">
        <v>63</v>
      </c>
      <c r="SOP30" s="12" t="s">
        <v>89</v>
      </c>
      <c r="SOQ30" s="12" t="s">
        <v>63</v>
      </c>
      <c r="SOR30" s="12" t="s">
        <v>89</v>
      </c>
      <c r="SOS30" s="12" t="s">
        <v>63</v>
      </c>
      <c r="SOT30" s="12" t="s">
        <v>89</v>
      </c>
      <c r="SOU30" s="12" t="s">
        <v>63</v>
      </c>
      <c r="SOV30" s="12" t="s">
        <v>89</v>
      </c>
      <c r="SOW30" s="12" t="s">
        <v>63</v>
      </c>
      <c r="SOX30" s="12" t="s">
        <v>89</v>
      </c>
      <c r="SOY30" s="12" t="s">
        <v>63</v>
      </c>
      <c r="SOZ30" s="12" t="s">
        <v>89</v>
      </c>
      <c r="SPA30" s="12" t="s">
        <v>63</v>
      </c>
      <c r="SPB30" s="12" t="s">
        <v>89</v>
      </c>
      <c r="SPC30" s="12" t="s">
        <v>63</v>
      </c>
      <c r="SPD30" s="12" t="s">
        <v>89</v>
      </c>
      <c r="SPE30" s="12" t="s">
        <v>63</v>
      </c>
      <c r="SPF30" s="12" t="s">
        <v>89</v>
      </c>
      <c r="SPG30" s="12" t="s">
        <v>63</v>
      </c>
      <c r="SPH30" s="12" t="s">
        <v>89</v>
      </c>
      <c r="SPI30" s="12" t="s">
        <v>63</v>
      </c>
      <c r="SPJ30" s="12" t="s">
        <v>89</v>
      </c>
      <c r="SPK30" s="12" t="s">
        <v>63</v>
      </c>
      <c r="SPL30" s="12" t="s">
        <v>89</v>
      </c>
      <c r="SPM30" s="12" t="s">
        <v>63</v>
      </c>
      <c r="SPN30" s="12" t="s">
        <v>89</v>
      </c>
      <c r="SPO30" s="12" t="s">
        <v>63</v>
      </c>
      <c r="SPP30" s="12" t="s">
        <v>89</v>
      </c>
      <c r="SPQ30" s="12" t="s">
        <v>63</v>
      </c>
      <c r="SPR30" s="12" t="s">
        <v>89</v>
      </c>
      <c r="SPS30" s="12" t="s">
        <v>63</v>
      </c>
      <c r="SPT30" s="12" t="s">
        <v>89</v>
      </c>
      <c r="SPU30" s="12" t="s">
        <v>63</v>
      </c>
      <c r="SPV30" s="12" t="s">
        <v>89</v>
      </c>
      <c r="SPW30" s="12" t="s">
        <v>63</v>
      </c>
      <c r="SPX30" s="12" t="s">
        <v>89</v>
      </c>
      <c r="SPY30" s="12" t="s">
        <v>63</v>
      </c>
      <c r="SPZ30" s="12" t="s">
        <v>89</v>
      </c>
      <c r="SQA30" s="12" t="s">
        <v>63</v>
      </c>
      <c r="SQB30" s="12" t="s">
        <v>89</v>
      </c>
      <c r="SQC30" s="12" t="s">
        <v>63</v>
      </c>
      <c r="SQD30" s="12" t="s">
        <v>89</v>
      </c>
      <c r="SQE30" s="12" t="s">
        <v>63</v>
      </c>
      <c r="SQF30" s="12" t="s">
        <v>89</v>
      </c>
      <c r="SQG30" s="12" t="s">
        <v>63</v>
      </c>
      <c r="SQH30" s="12" t="s">
        <v>89</v>
      </c>
      <c r="SQI30" s="12" t="s">
        <v>63</v>
      </c>
      <c r="SQJ30" s="12" t="s">
        <v>89</v>
      </c>
      <c r="SQK30" s="12" t="s">
        <v>63</v>
      </c>
      <c r="SQL30" s="12" t="s">
        <v>89</v>
      </c>
      <c r="SQM30" s="12" t="s">
        <v>63</v>
      </c>
      <c r="SQN30" s="12" t="s">
        <v>89</v>
      </c>
      <c r="SQO30" s="12" t="s">
        <v>63</v>
      </c>
      <c r="SQP30" s="12" t="s">
        <v>89</v>
      </c>
      <c r="SQQ30" s="12" t="s">
        <v>63</v>
      </c>
      <c r="SQR30" s="12" t="s">
        <v>89</v>
      </c>
      <c r="SQS30" s="12" t="s">
        <v>63</v>
      </c>
      <c r="SQT30" s="12" t="s">
        <v>89</v>
      </c>
      <c r="SQU30" s="12" t="s">
        <v>63</v>
      </c>
      <c r="SQV30" s="12" t="s">
        <v>89</v>
      </c>
      <c r="SQW30" s="12" t="s">
        <v>63</v>
      </c>
      <c r="SQX30" s="12" t="s">
        <v>89</v>
      </c>
      <c r="SQY30" s="12" t="s">
        <v>63</v>
      </c>
      <c r="SQZ30" s="12" t="s">
        <v>89</v>
      </c>
      <c r="SRA30" s="12" t="s">
        <v>63</v>
      </c>
      <c r="SRB30" s="12" t="s">
        <v>89</v>
      </c>
      <c r="SRC30" s="12" t="s">
        <v>63</v>
      </c>
      <c r="SRD30" s="12" t="s">
        <v>89</v>
      </c>
      <c r="SRE30" s="12" t="s">
        <v>63</v>
      </c>
      <c r="SRF30" s="12" t="s">
        <v>89</v>
      </c>
      <c r="SRG30" s="12" t="s">
        <v>63</v>
      </c>
      <c r="SRH30" s="12" t="s">
        <v>89</v>
      </c>
      <c r="SRI30" s="12" t="s">
        <v>63</v>
      </c>
      <c r="SRJ30" s="12" t="s">
        <v>89</v>
      </c>
      <c r="SRK30" s="12" t="s">
        <v>63</v>
      </c>
      <c r="SRL30" s="12" t="s">
        <v>89</v>
      </c>
      <c r="SRM30" s="12" t="s">
        <v>63</v>
      </c>
      <c r="SRN30" s="12" t="s">
        <v>89</v>
      </c>
      <c r="SRO30" s="12" t="s">
        <v>63</v>
      </c>
      <c r="SRP30" s="12" t="s">
        <v>89</v>
      </c>
      <c r="SRQ30" s="12" t="s">
        <v>63</v>
      </c>
      <c r="SRR30" s="12" t="s">
        <v>89</v>
      </c>
      <c r="SRS30" s="12" t="s">
        <v>63</v>
      </c>
      <c r="SRT30" s="12" t="s">
        <v>89</v>
      </c>
      <c r="SRU30" s="12" t="s">
        <v>63</v>
      </c>
      <c r="SRV30" s="12" t="s">
        <v>89</v>
      </c>
      <c r="SRW30" s="12" t="s">
        <v>63</v>
      </c>
      <c r="SRX30" s="12" t="s">
        <v>89</v>
      </c>
      <c r="SRY30" s="12" t="s">
        <v>63</v>
      </c>
      <c r="SRZ30" s="12" t="s">
        <v>89</v>
      </c>
      <c r="SSA30" s="12" t="s">
        <v>63</v>
      </c>
      <c r="SSB30" s="12" t="s">
        <v>89</v>
      </c>
      <c r="SSC30" s="12" t="s">
        <v>63</v>
      </c>
      <c r="SSD30" s="12" t="s">
        <v>89</v>
      </c>
      <c r="SSE30" s="12" t="s">
        <v>63</v>
      </c>
      <c r="SSF30" s="12" t="s">
        <v>89</v>
      </c>
      <c r="SSG30" s="12" t="s">
        <v>63</v>
      </c>
      <c r="SSH30" s="12" t="s">
        <v>89</v>
      </c>
      <c r="SSI30" s="12" t="s">
        <v>63</v>
      </c>
      <c r="SSJ30" s="12" t="s">
        <v>89</v>
      </c>
      <c r="SSK30" s="12" t="s">
        <v>63</v>
      </c>
      <c r="SSL30" s="12" t="s">
        <v>89</v>
      </c>
      <c r="SSM30" s="12" t="s">
        <v>63</v>
      </c>
      <c r="SSN30" s="12" t="s">
        <v>89</v>
      </c>
      <c r="SSO30" s="12" t="s">
        <v>63</v>
      </c>
      <c r="SSP30" s="12" t="s">
        <v>89</v>
      </c>
      <c r="SSQ30" s="12" t="s">
        <v>63</v>
      </c>
      <c r="SSR30" s="12" t="s">
        <v>89</v>
      </c>
      <c r="SSS30" s="12" t="s">
        <v>63</v>
      </c>
      <c r="SST30" s="12" t="s">
        <v>89</v>
      </c>
      <c r="SSU30" s="12" t="s">
        <v>63</v>
      </c>
      <c r="SSV30" s="12" t="s">
        <v>89</v>
      </c>
      <c r="SSW30" s="12" t="s">
        <v>63</v>
      </c>
      <c r="SSX30" s="12" t="s">
        <v>89</v>
      </c>
      <c r="SSY30" s="12" t="s">
        <v>63</v>
      </c>
      <c r="SSZ30" s="12" t="s">
        <v>89</v>
      </c>
      <c r="STA30" s="12" t="s">
        <v>63</v>
      </c>
      <c r="STB30" s="12" t="s">
        <v>89</v>
      </c>
      <c r="STC30" s="12" t="s">
        <v>63</v>
      </c>
      <c r="STD30" s="12" t="s">
        <v>89</v>
      </c>
      <c r="STE30" s="12" t="s">
        <v>63</v>
      </c>
      <c r="STF30" s="12" t="s">
        <v>89</v>
      </c>
      <c r="STG30" s="12" t="s">
        <v>63</v>
      </c>
      <c r="STH30" s="12" t="s">
        <v>89</v>
      </c>
      <c r="STI30" s="12" t="s">
        <v>63</v>
      </c>
      <c r="STJ30" s="12" t="s">
        <v>89</v>
      </c>
      <c r="STK30" s="12" t="s">
        <v>63</v>
      </c>
      <c r="STL30" s="12" t="s">
        <v>89</v>
      </c>
      <c r="STM30" s="12" t="s">
        <v>63</v>
      </c>
      <c r="STN30" s="12" t="s">
        <v>89</v>
      </c>
      <c r="STO30" s="12" t="s">
        <v>63</v>
      </c>
      <c r="STP30" s="12" t="s">
        <v>89</v>
      </c>
      <c r="STQ30" s="12" t="s">
        <v>63</v>
      </c>
      <c r="STR30" s="12" t="s">
        <v>89</v>
      </c>
      <c r="STS30" s="12" t="s">
        <v>63</v>
      </c>
      <c r="STT30" s="12" t="s">
        <v>89</v>
      </c>
      <c r="STU30" s="12" t="s">
        <v>63</v>
      </c>
      <c r="STV30" s="12" t="s">
        <v>89</v>
      </c>
      <c r="STW30" s="12" t="s">
        <v>63</v>
      </c>
      <c r="STX30" s="12" t="s">
        <v>89</v>
      </c>
      <c r="STY30" s="12" t="s">
        <v>63</v>
      </c>
      <c r="STZ30" s="12" t="s">
        <v>89</v>
      </c>
      <c r="SUA30" s="12" t="s">
        <v>63</v>
      </c>
      <c r="SUB30" s="12" t="s">
        <v>89</v>
      </c>
      <c r="SUC30" s="12" t="s">
        <v>63</v>
      </c>
      <c r="SUD30" s="12" t="s">
        <v>89</v>
      </c>
      <c r="SUE30" s="12" t="s">
        <v>63</v>
      </c>
      <c r="SUF30" s="12" t="s">
        <v>89</v>
      </c>
      <c r="SUG30" s="12" t="s">
        <v>63</v>
      </c>
      <c r="SUH30" s="12" t="s">
        <v>89</v>
      </c>
      <c r="SUI30" s="12" t="s">
        <v>63</v>
      </c>
      <c r="SUJ30" s="12" t="s">
        <v>89</v>
      </c>
      <c r="SUK30" s="12" t="s">
        <v>63</v>
      </c>
      <c r="SUL30" s="12" t="s">
        <v>89</v>
      </c>
      <c r="SUM30" s="12" t="s">
        <v>63</v>
      </c>
      <c r="SUN30" s="12" t="s">
        <v>89</v>
      </c>
      <c r="SUO30" s="12" t="s">
        <v>63</v>
      </c>
      <c r="SUP30" s="12" t="s">
        <v>89</v>
      </c>
      <c r="SUQ30" s="12" t="s">
        <v>63</v>
      </c>
      <c r="SUR30" s="12" t="s">
        <v>89</v>
      </c>
      <c r="SUS30" s="12" t="s">
        <v>63</v>
      </c>
      <c r="SUT30" s="12" t="s">
        <v>89</v>
      </c>
      <c r="SUU30" s="12" t="s">
        <v>63</v>
      </c>
      <c r="SUV30" s="12" t="s">
        <v>89</v>
      </c>
      <c r="SUW30" s="12" t="s">
        <v>63</v>
      </c>
      <c r="SUX30" s="12" t="s">
        <v>89</v>
      </c>
      <c r="SUY30" s="12" t="s">
        <v>63</v>
      </c>
      <c r="SUZ30" s="12" t="s">
        <v>89</v>
      </c>
      <c r="SVA30" s="12" t="s">
        <v>63</v>
      </c>
      <c r="SVB30" s="12" t="s">
        <v>89</v>
      </c>
      <c r="SVC30" s="12" t="s">
        <v>63</v>
      </c>
      <c r="SVD30" s="12" t="s">
        <v>89</v>
      </c>
      <c r="SVE30" s="12" t="s">
        <v>63</v>
      </c>
      <c r="SVF30" s="12" t="s">
        <v>89</v>
      </c>
      <c r="SVG30" s="12" t="s">
        <v>63</v>
      </c>
      <c r="SVH30" s="12" t="s">
        <v>89</v>
      </c>
      <c r="SVI30" s="12" t="s">
        <v>63</v>
      </c>
      <c r="SVJ30" s="12" t="s">
        <v>89</v>
      </c>
      <c r="SVK30" s="12" t="s">
        <v>63</v>
      </c>
      <c r="SVL30" s="12" t="s">
        <v>89</v>
      </c>
      <c r="SVM30" s="12" t="s">
        <v>63</v>
      </c>
      <c r="SVN30" s="12" t="s">
        <v>89</v>
      </c>
      <c r="SVO30" s="12" t="s">
        <v>63</v>
      </c>
      <c r="SVP30" s="12" t="s">
        <v>89</v>
      </c>
      <c r="SVQ30" s="12" t="s">
        <v>63</v>
      </c>
      <c r="SVR30" s="12" t="s">
        <v>89</v>
      </c>
      <c r="SVS30" s="12" t="s">
        <v>63</v>
      </c>
      <c r="SVT30" s="12" t="s">
        <v>89</v>
      </c>
      <c r="SVU30" s="12" t="s">
        <v>63</v>
      </c>
      <c r="SVV30" s="12" t="s">
        <v>89</v>
      </c>
      <c r="SVW30" s="12" t="s">
        <v>63</v>
      </c>
      <c r="SVX30" s="12" t="s">
        <v>89</v>
      </c>
      <c r="SVY30" s="12" t="s">
        <v>63</v>
      </c>
      <c r="SVZ30" s="12" t="s">
        <v>89</v>
      </c>
      <c r="SWA30" s="12" t="s">
        <v>63</v>
      </c>
      <c r="SWB30" s="12" t="s">
        <v>89</v>
      </c>
      <c r="SWC30" s="12" t="s">
        <v>63</v>
      </c>
      <c r="SWD30" s="12" t="s">
        <v>89</v>
      </c>
      <c r="SWE30" s="12" t="s">
        <v>63</v>
      </c>
      <c r="SWF30" s="12" t="s">
        <v>89</v>
      </c>
      <c r="SWG30" s="12" t="s">
        <v>63</v>
      </c>
      <c r="SWH30" s="12" t="s">
        <v>89</v>
      </c>
      <c r="SWI30" s="12" t="s">
        <v>63</v>
      </c>
      <c r="SWJ30" s="12" t="s">
        <v>89</v>
      </c>
      <c r="SWK30" s="12" t="s">
        <v>63</v>
      </c>
      <c r="SWL30" s="12" t="s">
        <v>89</v>
      </c>
      <c r="SWM30" s="12" t="s">
        <v>63</v>
      </c>
      <c r="SWN30" s="12" t="s">
        <v>89</v>
      </c>
      <c r="SWO30" s="12" t="s">
        <v>63</v>
      </c>
      <c r="SWP30" s="12" t="s">
        <v>89</v>
      </c>
      <c r="SWQ30" s="12" t="s">
        <v>63</v>
      </c>
      <c r="SWR30" s="12" t="s">
        <v>89</v>
      </c>
      <c r="SWS30" s="12" t="s">
        <v>63</v>
      </c>
      <c r="SWT30" s="12" t="s">
        <v>89</v>
      </c>
      <c r="SWU30" s="12" t="s">
        <v>63</v>
      </c>
      <c r="SWV30" s="12" t="s">
        <v>89</v>
      </c>
      <c r="SWW30" s="12" t="s">
        <v>63</v>
      </c>
      <c r="SWX30" s="12" t="s">
        <v>89</v>
      </c>
      <c r="SWY30" s="12" t="s">
        <v>63</v>
      </c>
      <c r="SWZ30" s="12" t="s">
        <v>89</v>
      </c>
      <c r="SXA30" s="12" t="s">
        <v>63</v>
      </c>
      <c r="SXB30" s="12" t="s">
        <v>89</v>
      </c>
      <c r="SXC30" s="12" t="s">
        <v>63</v>
      </c>
      <c r="SXD30" s="12" t="s">
        <v>89</v>
      </c>
      <c r="SXE30" s="12" t="s">
        <v>63</v>
      </c>
      <c r="SXF30" s="12" t="s">
        <v>89</v>
      </c>
      <c r="SXG30" s="12" t="s">
        <v>63</v>
      </c>
      <c r="SXH30" s="12" t="s">
        <v>89</v>
      </c>
      <c r="SXI30" s="12" t="s">
        <v>63</v>
      </c>
      <c r="SXJ30" s="12" t="s">
        <v>89</v>
      </c>
      <c r="SXK30" s="12" t="s">
        <v>63</v>
      </c>
      <c r="SXL30" s="12" t="s">
        <v>89</v>
      </c>
      <c r="SXM30" s="12" t="s">
        <v>63</v>
      </c>
      <c r="SXN30" s="12" t="s">
        <v>89</v>
      </c>
      <c r="SXO30" s="12" t="s">
        <v>63</v>
      </c>
      <c r="SXP30" s="12" t="s">
        <v>89</v>
      </c>
      <c r="SXQ30" s="12" t="s">
        <v>63</v>
      </c>
      <c r="SXR30" s="12" t="s">
        <v>89</v>
      </c>
      <c r="SXS30" s="12" t="s">
        <v>63</v>
      </c>
      <c r="SXT30" s="12" t="s">
        <v>89</v>
      </c>
      <c r="SXU30" s="12" t="s">
        <v>63</v>
      </c>
      <c r="SXV30" s="12" t="s">
        <v>89</v>
      </c>
      <c r="SXW30" s="12" t="s">
        <v>63</v>
      </c>
      <c r="SXX30" s="12" t="s">
        <v>89</v>
      </c>
      <c r="SXY30" s="12" t="s">
        <v>63</v>
      </c>
      <c r="SXZ30" s="12" t="s">
        <v>89</v>
      </c>
      <c r="SYA30" s="12" t="s">
        <v>63</v>
      </c>
      <c r="SYB30" s="12" t="s">
        <v>89</v>
      </c>
      <c r="SYC30" s="12" t="s">
        <v>63</v>
      </c>
      <c r="SYD30" s="12" t="s">
        <v>89</v>
      </c>
      <c r="SYE30" s="12" t="s">
        <v>63</v>
      </c>
      <c r="SYF30" s="12" t="s">
        <v>89</v>
      </c>
      <c r="SYG30" s="12" t="s">
        <v>63</v>
      </c>
      <c r="SYH30" s="12" t="s">
        <v>89</v>
      </c>
      <c r="SYI30" s="12" t="s">
        <v>63</v>
      </c>
      <c r="SYJ30" s="12" t="s">
        <v>89</v>
      </c>
      <c r="SYK30" s="12" t="s">
        <v>63</v>
      </c>
      <c r="SYL30" s="12" t="s">
        <v>89</v>
      </c>
      <c r="SYM30" s="12" t="s">
        <v>63</v>
      </c>
      <c r="SYN30" s="12" t="s">
        <v>89</v>
      </c>
      <c r="SYO30" s="12" t="s">
        <v>63</v>
      </c>
      <c r="SYP30" s="12" t="s">
        <v>89</v>
      </c>
      <c r="SYQ30" s="12" t="s">
        <v>63</v>
      </c>
      <c r="SYR30" s="12" t="s">
        <v>89</v>
      </c>
      <c r="SYS30" s="12" t="s">
        <v>63</v>
      </c>
      <c r="SYT30" s="12" t="s">
        <v>89</v>
      </c>
      <c r="SYU30" s="12" t="s">
        <v>63</v>
      </c>
      <c r="SYV30" s="12" t="s">
        <v>89</v>
      </c>
      <c r="SYW30" s="12" t="s">
        <v>63</v>
      </c>
      <c r="SYX30" s="12" t="s">
        <v>89</v>
      </c>
      <c r="SYY30" s="12" t="s">
        <v>63</v>
      </c>
      <c r="SYZ30" s="12" t="s">
        <v>89</v>
      </c>
      <c r="SZA30" s="12" t="s">
        <v>63</v>
      </c>
      <c r="SZB30" s="12" t="s">
        <v>89</v>
      </c>
      <c r="SZC30" s="12" t="s">
        <v>63</v>
      </c>
      <c r="SZD30" s="12" t="s">
        <v>89</v>
      </c>
      <c r="SZE30" s="12" t="s">
        <v>63</v>
      </c>
      <c r="SZF30" s="12" t="s">
        <v>89</v>
      </c>
      <c r="SZG30" s="12" t="s">
        <v>63</v>
      </c>
      <c r="SZH30" s="12" t="s">
        <v>89</v>
      </c>
      <c r="SZI30" s="12" t="s">
        <v>63</v>
      </c>
      <c r="SZJ30" s="12" t="s">
        <v>89</v>
      </c>
      <c r="SZK30" s="12" t="s">
        <v>63</v>
      </c>
      <c r="SZL30" s="12" t="s">
        <v>89</v>
      </c>
      <c r="SZM30" s="12" t="s">
        <v>63</v>
      </c>
      <c r="SZN30" s="12" t="s">
        <v>89</v>
      </c>
      <c r="SZO30" s="12" t="s">
        <v>63</v>
      </c>
      <c r="SZP30" s="12" t="s">
        <v>89</v>
      </c>
      <c r="SZQ30" s="12" t="s">
        <v>63</v>
      </c>
      <c r="SZR30" s="12" t="s">
        <v>89</v>
      </c>
      <c r="SZS30" s="12" t="s">
        <v>63</v>
      </c>
      <c r="SZT30" s="12" t="s">
        <v>89</v>
      </c>
      <c r="SZU30" s="12" t="s">
        <v>63</v>
      </c>
      <c r="SZV30" s="12" t="s">
        <v>89</v>
      </c>
      <c r="SZW30" s="12" t="s">
        <v>63</v>
      </c>
      <c r="SZX30" s="12" t="s">
        <v>89</v>
      </c>
      <c r="SZY30" s="12" t="s">
        <v>63</v>
      </c>
      <c r="SZZ30" s="12" t="s">
        <v>89</v>
      </c>
      <c r="TAA30" s="12" t="s">
        <v>63</v>
      </c>
      <c r="TAB30" s="12" t="s">
        <v>89</v>
      </c>
      <c r="TAC30" s="12" t="s">
        <v>63</v>
      </c>
      <c r="TAD30" s="12" t="s">
        <v>89</v>
      </c>
      <c r="TAE30" s="12" t="s">
        <v>63</v>
      </c>
      <c r="TAF30" s="12" t="s">
        <v>89</v>
      </c>
      <c r="TAG30" s="12" t="s">
        <v>63</v>
      </c>
      <c r="TAH30" s="12" t="s">
        <v>89</v>
      </c>
      <c r="TAI30" s="12" t="s">
        <v>63</v>
      </c>
      <c r="TAJ30" s="12" t="s">
        <v>89</v>
      </c>
      <c r="TAK30" s="12" t="s">
        <v>63</v>
      </c>
      <c r="TAL30" s="12" t="s">
        <v>89</v>
      </c>
      <c r="TAM30" s="12" t="s">
        <v>63</v>
      </c>
      <c r="TAN30" s="12" t="s">
        <v>89</v>
      </c>
      <c r="TAO30" s="12" t="s">
        <v>63</v>
      </c>
      <c r="TAP30" s="12" t="s">
        <v>89</v>
      </c>
      <c r="TAQ30" s="12" t="s">
        <v>63</v>
      </c>
      <c r="TAR30" s="12" t="s">
        <v>89</v>
      </c>
      <c r="TAS30" s="12" t="s">
        <v>63</v>
      </c>
      <c r="TAT30" s="12" t="s">
        <v>89</v>
      </c>
      <c r="TAU30" s="12" t="s">
        <v>63</v>
      </c>
      <c r="TAV30" s="12" t="s">
        <v>89</v>
      </c>
      <c r="TAW30" s="12" t="s">
        <v>63</v>
      </c>
      <c r="TAX30" s="12" t="s">
        <v>89</v>
      </c>
      <c r="TAY30" s="12" t="s">
        <v>63</v>
      </c>
      <c r="TAZ30" s="12" t="s">
        <v>89</v>
      </c>
      <c r="TBA30" s="12" t="s">
        <v>63</v>
      </c>
      <c r="TBB30" s="12" t="s">
        <v>89</v>
      </c>
      <c r="TBC30" s="12" t="s">
        <v>63</v>
      </c>
      <c r="TBD30" s="12" t="s">
        <v>89</v>
      </c>
      <c r="TBE30" s="12" t="s">
        <v>63</v>
      </c>
      <c r="TBF30" s="12" t="s">
        <v>89</v>
      </c>
      <c r="TBG30" s="12" t="s">
        <v>63</v>
      </c>
      <c r="TBH30" s="12" t="s">
        <v>89</v>
      </c>
      <c r="TBI30" s="12" t="s">
        <v>63</v>
      </c>
      <c r="TBJ30" s="12" t="s">
        <v>89</v>
      </c>
      <c r="TBK30" s="12" t="s">
        <v>63</v>
      </c>
      <c r="TBL30" s="12" t="s">
        <v>89</v>
      </c>
      <c r="TBM30" s="12" t="s">
        <v>63</v>
      </c>
      <c r="TBN30" s="12" t="s">
        <v>89</v>
      </c>
      <c r="TBO30" s="12" t="s">
        <v>63</v>
      </c>
      <c r="TBP30" s="12" t="s">
        <v>89</v>
      </c>
      <c r="TBQ30" s="12" t="s">
        <v>63</v>
      </c>
      <c r="TBR30" s="12" t="s">
        <v>89</v>
      </c>
      <c r="TBS30" s="12" t="s">
        <v>63</v>
      </c>
      <c r="TBT30" s="12" t="s">
        <v>89</v>
      </c>
      <c r="TBU30" s="12" t="s">
        <v>63</v>
      </c>
      <c r="TBV30" s="12" t="s">
        <v>89</v>
      </c>
      <c r="TBW30" s="12" t="s">
        <v>63</v>
      </c>
      <c r="TBX30" s="12" t="s">
        <v>89</v>
      </c>
      <c r="TBY30" s="12" t="s">
        <v>63</v>
      </c>
      <c r="TBZ30" s="12" t="s">
        <v>89</v>
      </c>
      <c r="TCA30" s="12" t="s">
        <v>63</v>
      </c>
      <c r="TCB30" s="12" t="s">
        <v>89</v>
      </c>
      <c r="TCC30" s="12" t="s">
        <v>63</v>
      </c>
      <c r="TCD30" s="12" t="s">
        <v>89</v>
      </c>
      <c r="TCE30" s="12" t="s">
        <v>63</v>
      </c>
      <c r="TCF30" s="12" t="s">
        <v>89</v>
      </c>
      <c r="TCG30" s="12" t="s">
        <v>63</v>
      </c>
      <c r="TCH30" s="12" t="s">
        <v>89</v>
      </c>
      <c r="TCI30" s="12" t="s">
        <v>63</v>
      </c>
      <c r="TCJ30" s="12" t="s">
        <v>89</v>
      </c>
      <c r="TCK30" s="12" t="s">
        <v>63</v>
      </c>
      <c r="TCL30" s="12" t="s">
        <v>89</v>
      </c>
      <c r="TCM30" s="12" t="s">
        <v>63</v>
      </c>
      <c r="TCN30" s="12" t="s">
        <v>89</v>
      </c>
      <c r="TCO30" s="12" t="s">
        <v>63</v>
      </c>
      <c r="TCP30" s="12" t="s">
        <v>89</v>
      </c>
      <c r="TCQ30" s="12" t="s">
        <v>63</v>
      </c>
      <c r="TCR30" s="12" t="s">
        <v>89</v>
      </c>
      <c r="TCS30" s="12" t="s">
        <v>63</v>
      </c>
      <c r="TCT30" s="12" t="s">
        <v>89</v>
      </c>
      <c r="TCU30" s="12" t="s">
        <v>63</v>
      </c>
      <c r="TCV30" s="12" t="s">
        <v>89</v>
      </c>
      <c r="TCW30" s="12" t="s">
        <v>63</v>
      </c>
      <c r="TCX30" s="12" t="s">
        <v>89</v>
      </c>
      <c r="TCY30" s="12" t="s">
        <v>63</v>
      </c>
      <c r="TCZ30" s="12" t="s">
        <v>89</v>
      </c>
      <c r="TDA30" s="12" t="s">
        <v>63</v>
      </c>
      <c r="TDB30" s="12" t="s">
        <v>89</v>
      </c>
      <c r="TDC30" s="12" t="s">
        <v>63</v>
      </c>
      <c r="TDD30" s="12" t="s">
        <v>89</v>
      </c>
      <c r="TDE30" s="12" t="s">
        <v>63</v>
      </c>
      <c r="TDF30" s="12" t="s">
        <v>89</v>
      </c>
      <c r="TDG30" s="12" t="s">
        <v>63</v>
      </c>
      <c r="TDH30" s="12" t="s">
        <v>89</v>
      </c>
      <c r="TDI30" s="12" t="s">
        <v>63</v>
      </c>
      <c r="TDJ30" s="12" t="s">
        <v>89</v>
      </c>
      <c r="TDK30" s="12" t="s">
        <v>63</v>
      </c>
      <c r="TDL30" s="12" t="s">
        <v>89</v>
      </c>
      <c r="TDM30" s="12" t="s">
        <v>63</v>
      </c>
      <c r="TDN30" s="12" t="s">
        <v>89</v>
      </c>
      <c r="TDO30" s="12" t="s">
        <v>63</v>
      </c>
      <c r="TDP30" s="12" t="s">
        <v>89</v>
      </c>
      <c r="TDQ30" s="12" t="s">
        <v>63</v>
      </c>
      <c r="TDR30" s="12" t="s">
        <v>89</v>
      </c>
      <c r="TDS30" s="12" t="s">
        <v>63</v>
      </c>
      <c r="TDT30" s="12" t="s">
        <v>89</v>
      </c>
      <c r="TDU30" s="12" t="s">
        <v>63</v>
      </c>
      <c r="TDV30" s="12" t="s">
        <v>89</v>
      </c>
      <c r="TDW30" s="12" t="s">
        <v>63</v>
      </c>
      <c r="TDX30" s="12" t="s">
        <v>89</v>
      </c>
      <c r="TDY30" s="12" t="s">
        <v>63</v>
      </c>
      <c r="TDZ30" s="12" t="s">
        <v>89</v>
      </c>
      <c r="TEA30" s="12" t="s">
        <v>63</v>
      </c>
      <c r="TEB30" s="12" t="s">
        <v>89</v>
      </c>
      <c r="TEC30" s="12" t="s">
        <v>63</v>
      </c>
      <c r="TED30" s="12" t="s">
        <v>89</v>
      </c>
      <c r="TEE30" s="12" t="s">
        <v>63</v>
      </c>
      <c r="TEF30" s="12" t="s">
        <v>89</v>
      </c>
      <c r="TEG30" s="12" t="s">
        <v>63</v>
      </c>
      <c r="TEH30" s="12" t="s">
        <v>89</v>
      </c>
      <c r="TEI30" s="12" t="s">
        <v>63</v>
      </c>
      <c r="TEJ30" s="12" t="s">
        <v>89</v>
      </c>
      <c r="TEK30" s="12" t="s">
        <v>63</v>
      </c>
      <c r="TEL30" s="12" t="s">
        <v>89</v>
      </c>
      <c r="TEM30" s="12" t="s">
        <v>63</v>
      </c>
      <c r="TEN30" s="12" t="s">
        <v>89</v>
      </c>
      <c r="TEO30" s="12" t="s">
        <v>63</v>
      </c>
      <c r="TEP30" s="12" t="s">
        <v>89</v>
      </c>
      <c r="TEQ30" s="12" t="s">
        <v>63</v>
      </c>
      <c r="TER30" s="12" t="s">
        <v>89</v>
      </c>
      <c r="TES30" s="12" t="s">
        <v>63</v>
      </c>
      <c r="TET30" s="12" t="s">
        <v>89</v>
      </c>
      <c r="TEU30" s="12" t="s">
        <v>63</v>
      </c>
      <c r="TEV30" s="12" t="s">
        <v>89</v>
      </c>
      <c r="TEW30" s="12" t="s">
        <v>63</v>
      </c>
      <c r="TEX30" s="12" t="s">
        <v>89</v>
      </c>
      <c r="TEY30" s="12" t="s">
        <v>63</v>
      </c>
      <c r="TEZ30" s="12" t="s">
        <v>89</v>
      </c>
      <c r="TFA30" s="12" t="s">
        <v>63</v>
      </c>
      <c r="TFB30" s="12" t="s">
        <v>89</v>
      </c>
      <c r="TFC30" s="12" t="s">
        <v>63</v>
      </c>
      <c r="TFD30" s="12" t="s">
        <v>89</v>
      </c>
      <c r="TFE30" s="12" t="s">
        <v>63</v>
      </c>
      <c r="TFF30" s="12" t="s">
        <v>89</v>
      </c>
      <c r="TFG30" s="12" t="s">
        <v>63</v>
      </c>
      <c r="TFH30" s="12" t="s">
        <v>89</v>
      </c>
      <c r="TFI30" s="12" t="s">
        <v>63</v>
      </c>
      <c r="TFJ30" s="12" t="s">
        <v>89</v>
      </c>
      <c r="TFK30" s="12" t="s">
        <v>63</v>
      </c>
      <c r="TFL30" s="12" t="s">
        <v>89</v>
      </c>
      <c r="TFM30" s="12" t="s">
        <v>63</v>
      </c>
      <c r="TFN30" s="12" t="s">
        <v>89</v>
      </c>
      <c r="TFO30" s="12" t="s">
        <v>63</v>
      </c>
      <c r="TFP30" s="12" t="s">
        <v>89</v>
      </c>
      <c r="TFQ30" s="12" t="s">
        <v>63</v>
      </c>
      <c r="TFR30" s="12" t="s">
        <v>89</v>
      </c>
      <c r="TFS30" s="12" t="s">
        <v>63</v>
      </c>
      <c r="TFT30" s="12" t="s">
        <v>89</v>
      </c>
      <c r="TFU30" s="12" t="s">
        <v>63</v>
      </c>
      <c r="TFV30" s="12" t="s">
        <v>89</v>
      </c>
      <c r="TFW30" s="12" t="s">
        <v>63</v>
      </c>
      <c r="TFX30" s="12" t="s">
        <v>89</v>
      </c>
      <c r="TFY30" s="12" t="s">
        <v>63</v>
      </c>
      <c r="TFZ30" s="12" t="s">
        <v>89</v>
      </c>
      <c r="TGA30" s="12" t="s">
        <v>63</v>
      </c>
      <c r="TGB30" s="12" t="s">
        <v>89</v>
      </c>
      <c r="TGC30" s="12" t="s">
        <v>63</v>
      </c>
      <c r="TGD30" s="12" t="s">
        <v>89</v>
      </c>
      <c r="TGE30" s="12" t="s">
        <v>63</v>
      </c>
      <c r="TGF30" s="12" t="s">
        <v>89</v>
      </c>
      <c r="TGG30" s="12" t="s">
        <v>63</v>
      </c>
      <c r="TGH30" s="12" t="s">
        <v>89</v>
      </c>
      <c r="TGI30" s="12" t="s">
        <v>63</v>
      </c>
      <c r="TGJ30" s="12" t="s">
        <v>89</v>
      </c>
      <c r="TGK30" s="12" t="s">
        <v>63</v>
      </c>
      <c r="TGL30" s="12" t="s">
        <v>89</v>
      </c>
      <c r="TGM30" s="12" t="s">
        <v>63</v>
      </c>
      <c r="TGN30" s="12" t="s">
        <v>89</v>
      </c>
      <c r="TGO30" s="12" t="s">
        <v>63</v>
      </c>
      <c r="TGP30" s="12" t="s">
        <v>89</v>
      </c>
      <c r="TGQ30" s="12" t="s">
        <v>63</v>
      </c>
      <c r="TGR30" s="12" t="s">
        <v>89</v>
      </c>
      <c r="TGS30" s="12" t="s">
        <v>63</v>
      </c>
      <c r="TGT30" s="12" t="s">
        <v>89</v>
      </c>
      <c r="TGU30" s="12" t="s">
        <v>63</v>
      </c>
      <c r="TGV30" s="12" t="s">
        <v>89</v>
      </c>
      <c r="TGW30" s="12" t="s">
        <v>63</v>
      </c>
      <c r="TGX30" s="12" t="s">
        <v>89</v>
      </c>
      <c r="TGY30" s="12" t="s">
        <v>63</v>
      </c>
      <c r="TGZ30" s="12" t="s">
        <v>89</v>
      </c>
      <c r="THA30" s="12" t="s">
        <v>63</v>
      </c>
      <c r="THB30" s="12" t="s">
        <v>89</v>
      </c>
      <c r="THC30" s="12" t="s">
        <v>63</v>
      </c>
      <c r="THD30" s="12" t="s">
        <v>89</v>
      </c>
      <c r="THE30" s="12" t="s">
        <v>63</v>
      </c>
      <c r="THF30" s="12" t="s">
        <v>89</v>
      </c>
      <c r="THG30" s="12" t="s">
        <v>63</v>
      </c>
      <c r="THH30" s="12" t="s">
        <v>89</v>
      </c>
      <c r="THI30" s="12" t="s">
        <v>63</v>
      </c>
      <c r="THJ30" s="12" t="s">
        <v>89</v>
      </c>
      <c r="THK30" s="12" t="s">
        <v>63</v>
      </c>
      <c r="THL30" s="12" t="s">
        <v>89</v>
      </c>
      <c r="THM30" s="12" t="s">
        <v>63</v>
      </c>
      <c r="THN30" s="12" t="s">
        <v>89</v>
      </c>
      <c r="THO30" s="12" t="s">
        <v>63</v>
      </c>
      <c r="THP30" s="12" t="s">
        <v>89</v>
      </c>
      <c r="THQ30" s="12" t="s">
        <v>63</v>
      </c>
      <c r="THR30" s="12" t="s">
        <v>89</v>
      </c>
      <c r="THS30" s="12" t="s">
        <v>63</v>
      </c>
      <c r="THT30" s="12" t="s">
        <v>89</v>
      </c>
      <c r="THU30" s="12" t="s">
        <v>63</v>
      </c>
      <c r="THV30" s="12" t="s">
        <v>89</v>
      </c>
      <c r="THW30" s="12" t="s">
        <v>63</v>
      </c>
      <c r="THX30" s="12" t="s">
        <v>89</v>
      </c>
      <c r="THY30" s="12" t="s">
        <v>63</v>
      </c>
      <c r="THZ30" s="12" t="s">
        <v>89</v>
      </c>
      <c r="TIA30" s="12" t="s">
        <v>63</v>
      </c>
      <c r="TIB30" s="12" t="s">
        <v>89</v>
      </c>
      <c r="TIC30" s="12" t="s">
        <v>63</v>
      </c>
      <c r="TID30" s="12" t="s">
        <v>89</v>
      </c>
      <c r="TIE30" s="12" t="s">
        <v>63</v>
      </c>
      <c r="TIF30" s="12" t="s">
        <v>89</v>
      </c>
      <c r="TIG30" s="12" t="s">
        <v>63</v>
      </c>
      <c r="TIH30" s="12" t="s">
        <v>89</v>
      </c>
      <c r="TII30" s="12" t="s">
        <v>63</v>
      </c>
      <c r="TIJ30" s="12" t="s">
        <v>89</v>
      </c>
      <c r="TIK30" s="12" t="s">
        <v>63</v>
      </c>
      <c r="TIL30" s="12" t="s">
        <v>89</v>
      </c>
      <c r="TIM30" s="12" t="s">
        <v>63</v>
      </c>
      <c r="TIN30" s="12" t="s">
        <v>89</v>
      </c>
      <c r="TIO30" s="12" t="s">
        <v>63</v>
      </c>
      <c r="TIP30" s="12" t="s">
        <v>89</v>
      </c>
      <c r="TIQ30" s="12" t="s">
        <v>63</v>
      </c>
      <c r="TIR30" s="12" t="s">
        <v>89</v>
      </c>
      <c r="TIS30" s="12" t="s">
        <v>63</v>
      </c>
      <c r="TIT30" s="12" t="s">
        <v>89</v>
      </c>
      <c r="TIU30" s="12" t="s">
        <v>63</v>
      </c>
      <c r="TIV30" s="12" t="s">
        <v>89</v>
      </c>
      <c r="TIW30" s="12" t="s">
        <v>63</v>
      </c>
      <c r="TIX30" s="12" t="s">
        <v>89</v>
      </c>
      <c r="TIY30" s="12" t="s">
        <v>63</v>
      </c>
      <c r="TIZ30" s="12" t="s">
        <v>89</v>
      </c>
      <c r="TJA30" s="12" t="s">
        <v>63</v>
      </c>
      <c r="TJB30" s="12" t="s">
        <v>89</v>
      </c>
      <c r="TJC30" s="12" t="s">
        <v>63</v>
      </c>
      <c r="TJD30" s="12" t="s">
        <v>89</v>
      </c>
      <c r="TJE30" s="12" t="s">
        <v>63</v>
      </c>
      <c r="TJF30" s="12" t="s">
        <v>89</v>
      </c>
      <c r="TJG30" s="12" t="s">
        <v>63</v>
      </c>
      <c r="TJH30" s="12" t="s">
        <v>89</v>
      </c>
      <c r="TJI30" s="12" t="s">
        <v>63</v>
      </c>
      <c r="TJJ30" s="12" t="s">
        <v>89</v>
      </c>
      <c r="TJK30" s="12" t="s">
        <v>63</v>
      </c>
      <c r="TJL30" s="12" t="s">
        <v>89</v>
      </c>
      <c r="TJM30" s="12" t="s">
        <v>63</v>
      </c>
      <c r="TJN30" s="12" t="s">
        <v>89</v>
      </c>
      <c r="TJO30" s="12" t="s">
        <v>63</v>
      </c>
      <c r="TJP30" s="12" t="s">
        <v>89</v>
      </c>
      <c r="TJQ30" s="12" t="s">
        <v>63</v>
      </c>
      <c r="TJR30" s="12" t="s">
        <v>89</v>
      </c>
      <c r="TJS30" s="12" t="s">
        <v>63</v>
      </c>
      <c r="TJT30" s="12" t="s">
        <v>89</v>
      </c>
      <c r="TJU30" s="12" t="s">
        <v>63</v>
      </c>
      <c r="TJV30" s="12" t="s">
        <v>89</v>
      </c>
      <c r="TJW30" s="12" t="s">
        <v>63</v>
      </c>
      <c r="TJX30" s="12" t="s">
        <v>89</v>
      </c>
      <c r="TJY30" s="12" t="s">
        <v>63</v>
      </c>
      <c r="TJZ30" s="12" t="s">
        <v>89</v>
      </c>
      <c r="TKA30" s="12" t="s">
        <v>63</v>
      </c>
      <c r="TKB30" s="12" t="s">
        <v>89</v>
      </c>
      <c r="TKC30" s="12" t="s">
        <v>63</v>
      </c>
      <c r="TKD30" s="12" t="s">
        <v>89</v>
      </c>
      <c r="TKE30" s="12" t="s">
        <v>63</v>
      </c>
      <c r="TKF30" s="12" t="s">
        <v>89</v>
      </c>
      <c r="TKG30" s="12" t="s">
        <v>63</v>
      </c>
      <c r="TKH30" s="12" t="s">
        <v>89</v>
      </c>
      <c r="TKI30" s="12" t="s">
        <v>63</v>
      </c>
      <c r="TKJ30" s="12" t="s">
        <v>89</v>
      </c>
      <c r="TKK30" s="12" t="s">
        <v>63</v>
      </c>
      <c r="TKL30" s="12" t="s">
        <v>89</v>
      </c>
      <c r="TKM30" s="12" t="s">
        <v>63</v>
      </c>
      <c r="TKN30" s="12" t="s">
        <v>89</v>
      </c>
      <c r="TKO30" s="12" t="s">
        <v>63</v>
      </c>
      <c r="TKP30" s="12" t="s">
        <v>89</v>
      </c>
      <c r="TKQ30" s="12" t="s">
        <v>63</v>
      </c>
      <c r="TKR30" s="12" t="s">
        <v>89</v>
      </c>
      <c r="TKS30" s="12" t="s">
        <v>63</v>
      </c>
      <c r="TKT30" s="12" t="s">
        <v>89</v>
      </c>
      <c r="TKU30" s="12" t="s">
        <v>63</v>
      </c>
      <c r="TKV30" s="12" t="s">
        <v>89</v>
      </c>
      <c r="TKW30" s="12" t="s">
        <v>63</v>
      </c>
      <c r="TKX30" s="12" t="s">
        <v>89</v>
      </c>
      <c r="TKY30" s="12" t="s">
        <v>63</v>
      </c>
      <c r="TKZ30" s="12" t="s">
        <v>89</v>
      </c>
      <c r="TLA30" s="12" t="s">
        <v>63</v>
      </c>
      <c r="TLB30" s="12" t="s">
        <v>89</v>
      </c>
      <c r="TLC30" s="12" t="s">
        <v>63</v>
      </c>
      <c r="TLD30" s="12" t="s">
        <v>89</v>
      </c>
      <c r="TLE30" s="12" t="s">
        <v>63</v>
      </c>
      <c r="TLF30" s="12" t="s">
        <v>89</v>
      </c>
      <c r="TLG30" s="12" t="s">
        <v>63</v>
      </c>
      <c r="TLH30" s="12" t="s">
        <v>89</v>
      </c>
      <c r="TLI30" s="12" t="s">
        <v>63</v>
      </c>
      <c r="TLJ30" s="12" t="s">
        <v>89</v>
      </c>
      <c r="TLK30" s="12" t="s">
        <v>63</v>
      </c>
      <c r="TLL30" s="12" t="s">
        <v>89</v>
      </c>
      <c r="TLM30" s="12" t="s">
        <v>63</v>
      </c>
      <c r="TLN30" s="12" t="s">
        <v>89</v>
      </c>
      <c r="TLO30" s="12" t="s">
        <v>63</v>
      </c>
      <c r="TLP30" s="12" t="s">
        <v>89</v>
      </c>
      <c r="TLQ30" s="12" t="s">
        <v>63</v>
      </c>
      <c r="TLR30" s="12" t="s">
        <v>89</v>
      </c>
      <c r="TLS30" s="12" t="s">
        <v>63</v>
      </c>
      <c r="TLT30" s="12" t="s">
        <v>89</v>
      </c>
      <c r="TLU30" s="12" t="s">
        <v>63</v>
      </c>
      <c r="TLV30" s="12" t="s">
        <v>89</v>
      </c>
      <c r="TLW30" s="12" t="s">
        <v>63</v>
      </c>
      <c r="TLX30" s="12" t="s">
        <v>89</v>
      </c>
      <c r="TLY30" s="12" t="s">
        <v>63</v>
      </c>
      <c r="TLZ30" s="12" t="s">
        <v>89</v>
      </c>
      <c r="TMA30" s="12" t="s">
        <v>63</v>
      </c>
      <c r="TMB30" s="12" t="s">
        <v>89</v>
      </c>
      <c r="TMC30" s="12" t="s">
        <v>63</v>
      </c>
      <c r="TMD30" s="12" t="s">
        <v>89</v>
      </c>
      <c r="TME30" s="12" t="s">
        <v>63</v>
      </c>
      <c r="TMF30" s="12" t="s">
        <v>89</v>
      </c>
      <c r="TMG30" s="12" t="s">
        <v>63</v>
      </c>
      <c r="TMH30" s="12" t="s">
        <v>89</v>
      </c>
      <c r="TMI30" s="12" t="s">
        <v>63</v>
      </c>
      <c r="TMJ30" s="12" t="s">
        <v>89</v>
      </c>
      <c r="TMK30" s="12" t="s">
        <v>63</v>
      </c>
      <c r="TML30" s="12" t="s">
        <v>89</v>
      </c>
      <c r="TMM30" s="12" t="s">
        <v>63</v>
      </c>
      <c r="TMN30" s="12" t="s">
        <v>89</v>
      </c>
      <c r="TMO30" s="12" t="s">
        <v>63</v>
      </c>
      <c r="TMP30" s="12" t="s">
        <v>89</v>
      </c>
      <c r="TMQ30" s="12" t="s">
        <v>63</v>
      </c>
      <c r="TMR30" s="12" t="s">
        <v>89</v>
      </c>
      <c r="TMS30" s="12" t="s">
        <v>63</v>
      </c>
      <c r="TMT30" s="12" t="s">
        <v>89</v>
      </c>
      <c r="TMU30" s="12" t="s">
        <v>63</v>
      </c>
      <c r="TMV30" s="12" t="s">
        <v>89</v>
      </c>
      <c r="TMW30" s="12" t="s">
        <v>63</v>
      </c>
      <c r="TMX30" s="12" t="s">
        <v>89</v>
      </c>
      <c r="TMY30" s="12" t="s">
        <v>63</v>
      </c>
      <c r="TMZ30" s="12" t="s">
        <v>89</v>
      </c>
      <c r="TNA30" s="12" t="s">
        <v>63</v>
      </c>
      <c r="TNB30" s="12" t="s">
        <v>89</v>
      </c>
      <c r="TNC30" s="12" t="s">
        <v>63</v>
      </c>
      <c r="TND30" s="12" t="s">
        <v>89</v>
      </c>
      <c r="TNE30" s="12" t="s">
        <v>63</v>
      </c>
      <c r="TNF30" s="12" t="s">
        <v>89</v>
      </c>
      <c r="TNG30" s="12" t="s">
        <v>63</v>
      </c>
      <c r="TNH30" s="12" t="s">
        <v>89</v>
      </c>
      <c r="TNI30" s="12" t="s">
        <v>63</v>
      </c>
      <c r="TNJ30" s="12" t="s">
        <v>89</v>
      </c>
      <c r="TNK30" s="12" t="s">
        <v>63</v>
      </c>
      <c r="TNL30" s="12" t="s">
        <v>89</v>
      </c>
      <c r="TNM30" s="12" t="s">
        <v>63</v>
      </c>
      <c r="TNN30" s="12" t="s">
        <v>89</v>
      </c>
      <c r="TNO30" s="12" t="s">
        <v>63</v>
      </c>
      <c r="TNP30" s="12" t="s">
        <v>89</v>
      </c>
      <c r="TNQ30" s="12" t="s">
        <v>63</v>
      </c>
      <c r="TNR30" s="12" t="s">
        <v>89</v>
      </c>
      <c r="TNS30" s="12" t="s">
        <v>63</v>
      </c>
      <c r="TNT30" s="12" t="s">
        <v>89</v>
      </c>
      <c r="TNU30" s="12" t="s">
        <v>63</v>
      </c>
      <c r="TNV30" s="12" t="s">
        <v>89</v>
      </c>
      <c r="TNW30" s="12" t="s">
        <v>63</v>
      </c>
      <c r="TNX30" s="12" t="s">
        <v>89</v>
      </c>
      <c r="TNY30" s="12" t="s">
        <v>63</v>
      </c>
      <c r="TNZ30" s="12" t="s">
        <v>89</v>
      </c>
      <c r="TOA30" s="12" t="s">
        <v>63</v>
      </c>
      <c r="TOB30" s="12" t="s">
        <v>89</v>
      </c>
      <c r="TOC30" s="12" t="s">
        <v>63</v>
      </c>
      <c r="TOD30" s="12" t="s">
        <v>89</v>
      </c>
      <c r="TOE30" s="12" t="s">
        <v>63</v>
      </c>
      <c r="TOF30" s="12" t="s">
        <v>89</v>
      </c>
      <c r="TOG30" s="12" t="s">
        <v>63</v>
      </c>
      <c r="TOH30" s="12" t="s">
        <v>89</v>
      </c>
      <c r="TOI30" s="12" t="s">
        <v>63</v>
      </c>
      <c r="TOJ30" s="12" t="s">
        <v>89</v>
      </c>
      <c r="TOK30" s="12" t="s">
        <v>63</v>
      </c>
      <c r="TOL30" s="12" t="s">
        <v>89</v>
      </c>
      <c r="TOM30" s="12" t="s">
        <v>63</v>
      </c>
      <c r="TON30" s="12" t="s">
        <v>89</v>
      </c>
      <c r="TOO30" s="12" t="s">
        <v>63</v>
      </c>
      <c r="TOP30" s="12" t="s">
        <v>89</v>
      </c>
      <c r="TOQ30" s="12" t="s">
        <v>63</v>
      </c>
      <c r="TOR30" s="12" t="s">
        <v>89</v>
      </c>
      <c r="TOS30" s="12" t="s">
        <v>63</v>
      </c>
      <c r="TOT30" s="12" t="s">
        <v>89</v>
      </c>
      <c r="TOU30" s="12" t="s">
        <v>63</v>
      </c>
      <c r="TOV30" s="12" t="s">
        <v>89</v>
      </c>
      <c r="TOW30" s="12" t="s">
        <v>63</v>
      </c>
      <c r="TOX30" s="12" t="s">
        <v>89</v>
      </c>
      <c r="TOY30" s="12" t="s">
        <v>63</v>
      </c>
      <c r="TOZ30" s="12" t="s">
        <v>89</v>
      </c>
      <c r="TPA30" s="12" t="s">
        <v>63</v>
      </c>
      <c r="TPB30" s="12" t="s">
        <v>89</v>
      </c>
      <c r="TPC30" s="12" t="s">
        <v>63</v>
      </c>
      <c r="TPD30" s="12" t="s">
        <v>89</v>
      </c>
      <c r="TPE30" s="12" t="s">
        <v>63</v>
      </c>
      <c r="TPF30" s="12" t="s">
        <v>89</v>
      </c>
      <c r="TPG30" s="12" t="s">
        <v>63</v>
      </c>
      <c r="TPH30" s="12" t="s">
        <v>89</v>
      </c>
      <c r="TPI30" s="12" t="s">
        <v>63</v>
      </c>
      <c r="TPJ30" s="12" t="s">
        <v>89</v>
      </c>
      <c r="TPK30" s="12" t="s">
        <v>63</v>
      </c>
      <c r="TPL30" s="12" t="s">
        <v>89</v>
      </c>
      <c r="TPM30" s="12" t="s">
        <v>63</v>
      </c>
      <c r="TPN30" s="12" t="s">
        <v>89</v>
      </c>
      <c r="TPO30" s="12" t="s">
        <v>63</v>
      </c>
      <c r="TPP30" s="12" t="s">
        <v>89</v>
      </c>
      <c r="TPQ30" s="12" t="s">
        <v>63</v>
      </c>
      <c r="TPR30" s="12" t="s">
        <v>89</v>
      </c>
      <c r="TPS30" s="12" t="s">
        <v>63</v>
      </c>
      <c r="TPT30" s="12" t="s">
        <v>89</v>
      </c>
      <c r="TPU30" s="12" t="s">
        <v>63</v>
      </c>
      <c r="TPV30" s="12" t="s">
        <v>89</v>
      </c>
      <c r="TPW30" s="12" t="s">
        <v>63</v>
      </c>
      <c r="TPX30" s="12" t="s">
        <v>89</v>
      </c>
      <c r="TPY30" s="12" t="s">
        <v>63</v>
      </c>
      <c r="TPZ30" s="12" t="s">
        <v>89</v>
      </c>
      <c r="TQA30" s="12" t="s">
        <v>63</v>
      </c>
      <c r="TQB30" s="12" t="s">
        <v>89</v>
      </c>
      <c r="TQC30" s="12" t="s">
        <v>63</v>
      </c>
      <c r="TQD30" s="12" t="s">
        <v>89</v>
      </c>
      <c r="TQE30" s="12" t="s">
        <v>63</v>
      </c>
      <c r="TQF30" s="12" t="s">
        <v>89</v>
      </c>
      <c r="TQG30" s="12" t="s">
        <v>63</v>
      </c>
      <c r="TQH30" s="12" t="s">
        <v>89</v>
      </c>
      <c r="TQI30" s="12" t="s">
        <v>63</v>
      </c>
      <c r="TQJ30" s="12" t="s">
        <v>89</v>
      </c>
      <c r="TQK30" s="12" t="s">
        <v>63</v>
      </c>
      <c r="TQL30" s="12" t="s">
        <v>89</v>
      </c>
      <c r="TQM30" s="12" t="s">
        <v>63</v>
      </c>
      <c r="TQN30" s="12" t="s">
        <v>89</v>
      </c>
      <c r="TQO30" s="12" t="s">
        <v>63</v>
      </c>
      <c r="TQP30" s="12" t="s">
        <v>89</v>
      </c>
      <c r="TQQ30" s="12" t="s">
        <v>63</v>
      </c>
      <c r="TQR30" s="12" t="s">
        <v>89</v>
      </c>
      <c r="TQS30" s="12" t="s">
        <v>63</v>
      </c>
      <c r="TQT30" s="12" t="s">
        <v>89</v>
      </c>
      <c r="TQU30" s="12" t="s">
        <v>63</v>
      </c>
      <c r="TQV30" s="12" t="s">
        <v>89</v>
      </c>
      <c r="TQW30" s="12" t="s">
        <v>63</v>
      </c>
      <c r="TQX30" s="12" t="s">
        <v>89</v>
      </c>
      <c r="TQY30" s="12" t="s">
        <v>63</v>
      </c>
      <c r="TQZ30" s="12" t="s">
        <v>89</v>
      </c>
      <c r="TRA30" s="12" t="s">
        <v>63</v>
      </c>
      <c r="TRB30" s="12" t="s">
        <v>89</v>
      </c>
      <c r="TRC30" s="12" t="s">
        <v>63</v>
      </c>
      <c r="TRD30" s="12" t="s">
        <v>89</v>
      </c>
      <c r="TRE30" s="12" t="s">
        <v>63</v>
      </c>
      <c r="TRF30" s="12" t="s">
        <v>89</v>
      </c>
      <c r="TRG30" s="12" t="s">
        <v>63</v>
      </c>
      <c r="TRH30" s="12" t="s">
        <v>89</v>
      </c>
      <c r="TRI30" s="12" t="s">
        <v>63</v>
      </c>
      <c r="TRJ30" s="12" t="s">
        <v>89</v>
      </c>
      <c r="TRK30" s="12" t="s">
        <v>63</v>
      </c>
      <c r="TRL30" s="12" t="s">
        <v>89</v>
      </c>
      <c r="TRM30" s="12" t="s">
        <v>63</v>
      </c>
      <c r="TRN30" s="12" t="s">
        <v>89</v>
      </c>
      <c r="TRO30" s="12" t="s">
        <v>63</v>
      </c>
      <c r="TRP30" s="12" t="s">
        <v>89</v>
      </c>
      <c r="TRQ30" s="12" t="s">
        <v>63</v>
      </c>
      <c r="TRR30" s="12" t="s">
        <v>89</v>
      </c>
      <c r="TRS30" s="12" t="s">
        <v>63</v>
      </c>
      <c r="TRT30" s="12" t="s">
        <v>89</v>
      </c>
      <c r="TRU30" s="12" t="s">
        <v>63</v>
      </c>
      <c r="TRV30" s="12" t="s">
        <v>89</v>
      </c>
      <c r="TRW30" s="12" t="s">
        <v>63</v>
      </c>
      <c r="TRX30" s="12" t="s">
        <v>89</v>
      </c>
      <c r="TRY30" s="12" t="s">
        <v>63</v>
      </c>
      <c r="TRZ30" s="12" t="s">
        <v>89</v>
      </c>
      <c r="TSA30" s="12" t="s">
        <v>63</v>
      </c>
      <c r="TSB30" s="12" t="s">
        <v>89</v>
      </c>
      <c r="TSC30" s="12" t="s">
        <v>63</v>
      </c>
      <c r="TSD30" s="12" t="s">
        <v>89</v>
      </c>
      <c r="TSE30" s="12" t="s">
        <v>63</v>
      </c>
      <c r="TSF30" s="12" t="s">
        <v>89</v>
      </c>
      <c r="TSG30" s="12" t="s">
        <v>63</v>
      </c>
      <c r="TSH30" s="12" t="s">
        <v>89</v>
      </c>
      <c r="TSI30" s="12" t="s">
        <v>63</v>
      </c>
      <c r="TSJ30" s="12" t="s">
        <v>89</v>
      </c>
      <c r="TSK30" s="12" t="s">
        <v>63</v>
      </c>
      <c r="TSL30" s="12" t="s">
        <v>89</v>
      </c>
      <c r="TSM30" s="12" t="s">
        <v>63</v>
      </c>
      <c r="TSN30" s="12" t="s">
        <v>89</v>
      </c>
      <c r="TSO30" s="12" t="s">
        <v>63</v>
      </c>
      <c r="TSP30" s="12" t="s">
        <v>89</v>
      </c>
      <c r="TSQ30" s="12" t="s">
        <v>63</v>
      </c>
      <c r="TSR30" s="12" t="s">
        <v>89</v>
      </c>
      <c r="TSS30" s="12" t="s">
        <v>63</v>
      </c>
      <c r="TST30" s="12" t="s">
        <v>89</v>
      </c>
      <c r="TSU30" s="12" t="s">
        <v>63</v>
      </c>
      <c r="TSV30" s="12" t="s">
        <v>89</v>
      </c>
      <c r="TSW30" s="12" t="s">
        <v>63</v>
      </c>
      <c r="TSX30" s="12" t="s">
        <v>89</v>
      </c>
      <c r="TSY30" s="12" t="s">
        <v>63</v>
      </c>
      <c r="TSZ30" s="12" t="s">
        <v>89</v>
      </c>
      <c r="TTA30" s="12" t="s">
        <v>63</v>
      </c>
      <c r="TTB30" s="12" t="s">
        <v>89</v>
      </c>
      <c r="TTC30" s="12" t="s">
        <v>63</v>
      </c>
      <c r="TTD30" s="12" t="s">
        <v>89</v>
      </c>
      <c r="TTE30" s="12" t="s">
        <v>63</v>
      </c>
      <c r="TTF30" s="12" t="s">
        <v>89</v>
      </c>
      <c r="TTG30" s="12" t="s">
        <v>63</v>
      </c>
      <c r="TTH30" s="12" t="s">
        <v>89</v>
      </c>
      <c r="TTI30" s="12" t="s">
        <v>63</v>
      </c>
      <c r="TTJ30" s="12" t="s">
        <v>89</v>
      </c>
      <c r="TTK30" s="12" t="s">
        <v>63</v>
      </c>
      <c r="TTL30" s="12" t="s">
        <v>89</v>
      </c>
      <c r="TTM30" s="12" t="s">
        <v>63</v>
      </c>
      <c r="TTN30" s="12" t="s">
        <v>89</v>
      </c>
      <c r="TTO30" s="12" t="s">
        <v>63</v>
      </c>
      <c r="TTP30" s="12" t="s">
        <v>89</v>
      </c>
      <c r="TTQ30" s="12" t="s">
        <v>63</v>
      </c>
      <c r="TTR30" s="12" t="s">
        <v>89</v>
      </c>
      <c r="TTS30" s="12" t="s">
        <v>63</v>
      </c>
      <c r="TTT30" s="12" t="s">
        <v>89</v>
      </c>
      <c r="TTU30" s="12" t="s">
        <v>63</v>
      </c>
      <c r="TTV30" s="12" t="s">
        <v>89</v>
      </c>
      <c r="TTW30" s="12" t="s">
        <v>63</v>
      </c>
      <c r="TTX30" s="12" t="s">
        <v>89</v>
      </c>
      <c r="TTY30" s="12" t="s">
        <v>63</v>
      </c>
      <c r="TTZ30" s="12" t="s">
        <v>89</v>
      </c>
      <c r="TUA30" s="12" t="s">
        <v>63</v>
      </c>
      <c r="TUB30" s="12" t="s">
        <v>89</v>
      </c>
      <c r="TUC30" s="12" t="s">
        <v>63</v>
      </c>
      <c r="TUD30" s="12" t="s">
        <v>89</v>
      </c>
      <c r="TUE30" s="12" t="s">
        <v>63</v>
      </c>
      <c r="TUF30" s="12" t="s">
        <v>89</v>
      </c>
      <c r="TUG30" s="12" t="s">
        <v>63</v>
      </c>
      <c r="TUH30" s="12" t="s">
        <v>89</v>
      </c>
      <c r="TUI30" s="12" t="s">
        <v>63</v>
      </c>
      <c r="TUJ30" s="12" t="s">
        <v>89</v>
      </c>
      <c r="TUK30" s="12" t="s">
        <v>63</v>
      </c>
      <c r="TUL30" s="12" t="s">
        <v>89</v>
      </c>
      <c r="TUM30" s="12" t="s">
        <v>63</v>
      </c>
      <c r="TUN30" s="12" t="s">
        <v>89</v>
      </c>
      <c r="TUO30" s="12" t="s">
        <v>63</v>
      </c>
      <c r="TUP30" s="12" t="s">
        <v>89</v>
      </c>
      <c r="TUQ30" s="12" t="s">
        <v>63</v>
      </c>
      <c r="TUR30" s="12" t="s">
        <v>89</v>
      </c>
      <c r="TUS30" s="12" t="s">
        <v>63</v>
      </c>
      <c r="TUT30" s="12" t="s">
        <v>89</v>
      </c>
      <c r="TUU30" s="12" t="s">
        <v>63</v>
      </c>
      <c r="TUV30" s="12" t="s">
        <v>89</v>
      </c>
      <c r="TUW30" s="12" t="s">
        <v>63</v>
      </c>
      <c r="TUX30" s="12" t="s">
        <v>89</v>
      </c>
      <c r="TUY30" s="12" t="s">
        <v>63</v>
      </c>
      <c r="TUZ30" s="12" t="s">
        <v>89</v>
      </c>
      <c r="TVA30" s="12" t="s">
        <v>63</v>
      </c>
      <c r="TVB30" s="12" t="s">
        <v>89</v>
      </c>
      <c r="TVC30" s="12" t="s">
        <v>63</v>
      </c>
      <c r="TVD30" s="12" t="s">
        <v>89</v>
      </c>
      <c r="TVE30" s="12" t="s">
        <v>63</v>
      </c>
      <c r="TVF30" s="12" t="s">
        <v>89</v>
      </c>
      <c r="TVG30" s="12" t="s">
        <v>63</v>
      </c>
      <c r="TVH30" s="12" t="s">
        <v>89</v>
      </c>
      <c r="TVI30" s="12" t="s">
        <v>63</v>
      </c>
      <c r="TVJ30" s="12" t="s">
        <v>89</v>
      </c>
      <c r="TVK30" s="12" t="s">
        <v>63</v>
      </c>
      <c r="TVL30" s="12" t="s">
        <v>89</v>
      </c>
      <c r="TVM30" s="12" t="s">
        <v>63</v>
      </c>
      <c r="TVN30" s="12" t="s">
        <v>89</v>
      </c>
      <c r="TVO30" s="12" t="s">
        <v>63</v>
      </c>
      <c r="TVP30" s="12" t="s">
        <v>89</v>
      </c>
      <c r="TVQ30" s="12" t="s">
        <v>63</v>
      </c>
      <c r="TVR30" s="12" t="s">
        <v>89</v>
      </c>
      <c r="TVS30" s="12" t="s">
        <v>63</v>
      </c>
      <c r="TVT30" s="12" t="s">
        <v>89</v>
      </c>
      <c r="TVU30" s="12" t="s">
        <v>63</v>
      </c>
      <c r="TVV30" s="12" t="s">
        <v>89</v>
      </c>
      <c r="TVW30" s="12" t="s">
        <v>63</v>
      </c>
      <c r="TVX30" s="12" t="s">
        <v>89</v>
      </c>
      <c r="TVY30" s="12" t="s">
        <v>63</v>
      </c>
      <c r="TVZ30" s="12" t="s">
        <v>89</v>
      </c>
      <c r="TWA30" s="12" t="s">
        <v>63</v>
      </c>
      <c r="TWB30" s="12" t="s">
        <v>89</v>
      </c>
      <c r="TWC30" s="12" t="s">
        <v>63</v>
      </c>
      <c r="TWD30" s="12" t="s">
        <v>89</v>
      </c>
      <c r="TWE30" s="12" t="s">
        <v>63</v>
      </c>
      <c r="TWF30" s="12" t="s">
        <v>89</v>
      </c>
      <c r="TWG30" s="12" t="s">
        <v>63</v>
      </c>
      <c r="TWH30" s="12" t="s">
        <v>89</v>
      </c>
      <c r="TWI30" s="12" t="s">
        <v>63</v>
      </c>
      <c r="TWJ30" s="12" t="s">
        <v>89</v>
      </c>
      <c r="TWK30" s="12" t="s">
        <v>63</v>
      </c>
      <c r="TWL30" s="12" t="s">
        <v>89</v>
      </c>
      <c r="TWM30" s="12" t="s">
        <v>63</v>
      </c>
      <c r="TWN30" s="12" t="s">
        <v>89</v>
      </c>
      <c r="TWO30" s="12" t="s">
        <v>63</v>
      </c>
      <c r="TWP30" s="12" t="s">
        <v>89</v>
      </c>
      <c r="TWQ30" s="12" t="s">
        <v>63</v>
      </c>
      <c r="TWR30" s="12" t="s">
        <v>89</v>
      </c>
      <c r="TWS30" s="12" t="s">
        <v>63</v>
      </c>
      <c r="TWT30" s="12" t="s">
        <v>89</v>
      </c>
      <c r="TWU30" s="12" t="s">
        <v>63</v>
      </c>
      <c r="TWV30" s="12" t="s">
        <v>89</v>
      </c>
      <c r="TWW30" s="12" t="s">
        <v>63</v>
      </c>
      <c r="TWX30" s="12" t="s">
        <v>89</v>
      </c>
      <c r="TWY30" s="12" t="s">
        <v>63</v>
      </c>
      <c r="TWZ30" s="12" t="s">
        <v>89</v>
      </c>
      <c r="TXA30" s="12" t="s">
        <v>63</v>
      </c>
      <c r="TXB30" s="12" t="s">
        <v>89</v>
      </c>
      <c r="TXC30" s="12" t="s">
        <v>63</v>
      </c>
      <c r="TXD30" s="12" t="s">
        <v>89</v>
      </c>
      <c r="TXE30" s="12" t="s">
        <v>63</v>
      </c>
      <c r="TXF30" s="12" t="s">
        <v>89</v>
      </c>
      <c r="TXG30" s="12" t="s">
        <v>63</v>
      </c>
      <c r="TXH30" s="12" t="s">
        <v>89</v>
      </c>
      <c r="TXI30" s="12" t="s">
        <v>63</v>
      </c>
      <c r="TXJ30" s="12" t="s">
        <v>89</v>
      </c>
      <c r="TXK30" s="12" t="s">
        <v>63</v>
      </c>
      <c r="TXL30" s="12" t="s">
        <v>89</v>
      </c>
      <c r="TXM30" s="12" t="s">
        <v>63</v>
      </c>
      <c r="TXN30" s="12" t="s">
        <v>89</v>
      </c>
      <c r="TXO30" s="12" t="s">
        <v>63</v>
      </c>
      <c r="TXP30" s="12" t="s">
        <v>89</v>
      </c>
      <c r="TXQ30" s="12" t="s">
        <v>63</v>
      </c>
      <c r="TXR30" s="12" t="s">
        <v>89</v>
      </c>
      <c r="TXS30" s="12" t="s">
        <v>63</v>
      </c>
      <c r="TXT30" s="12" t="s">
        <v>89</v>
      </c>
      <c r="TXU30" s="12" t="s">
        <v>63</v>
      </c>
      <c r="TXV30" s="12" t="s">
        <v>89</v>
      </c>
      <c r="TXW30" s="12" t="s">
        <v>63</v>
      </c>
      <c r="TXX30" s="12" t="s">
        <v>89</v>
      </c>
      <c r="TXY30" s="12" t="s">
        <v>63</v>
      </c>
      <c r="TXZ30" s="12" t="s">
        <v>89</v>
      </c>
      <c r="TYA30" s="12" t="s">
        <v>63</v>
      </c>
      <c r="TYB30" s="12" t="s">
        <v>89</v>
      </c>
      <c r="TYC30" s="12" t="s">
        <v>63</v>
      </c>
      <c r="TYD30" s="12" t="s">
        <v>89</v>
      </c>
      <c r="TYE30" s="12" t="s">
        <v>63</v>
      </c>
      <c r="TYF30" s="12" t="s">
        <v>89</v>
      </c>
      <c r="TYG30" s="12" t="s">
        <v>63</v>
      </c>
      <c r="TYH30" s="12" t="s">
        <v>89</v>
      </c>
      <c r="TYI30" s="12" t="s">
        <v>63</v>
      </c>
      <c r="TYJ30" s="12" t="s">
        <v>89</v>
      </c>
      <c r="TYK30" s="12" t="s">
        <v>63</v>
      </c>
      <c r="TYL30" s="12" t="s">
        <v>89</v>
      </c>
      <c r="TYM30" s="12" t="s">
        <v>63</v>
      </c>
      <c r="TYN30" s="12" t="s">
        <v>89</v>
      </c>
      <c r="TYO30" s="12" t="s">
        <v>63</v>
      </c>
      <c r="TYP30" s="12" t="s">
        <v>89</v>
      </c>
      <c r="TYQ30" s="12" t="s">
        <v>63</v>
      </c>
      <c r="TYR30" s="12" t="s">
        <v>89</v>
      </c>
      <c r="TYS30" s="12" t="s">
        <v>63</v>
      </c>
      <c r="TYT30" s="12" t="s">
        <v>89</v>
      </c>
      <c r="TYU30" s="12" t="s">
        <v>63</v>
      </c>
      <c r="TYV30" s="12" t="s">
        <v>89</v>
      </c>
      <c r="TYW30" s="12" t="s">
        <v>63</v>
      </c>
      <c r="TYX30" s="12" t="s">
        <v>89</v>
      </c>
      <c r="TYY30" s="12" t="s">
        <v>63</v>
      </c>
      <c r="TYZ30" s="12" t="s">
        <v>89</v>
      </c>
      <c r="TZA30" s="12" t="s">
        <v>63</v>
      </c>
      <c r="TZB30" s="12" t="s">
        <v>89</v>
      </c>
      <c r="TZC30" s="12" t="s">
        <v>63</v>
      </c>
      <c r="TZD30" s="12" t="s">
        <v>89</v>
      </c>
      <c r="TZE30" s="12" t="s">
        <v>63</v>
      </c>
      <c r="TZF30" s="12" t="s">
        <v>89</v>
      </c>
      <c r="TZG30" s="12" t="s">
        <v>63</v>
      </c>
      <c r="TZH30" s="12" t="s">
        <v>89</v>
      </c>
      <c r="TZI30" s="12" t="s">
        <v>63</v>
      </c>
      <c r="TZJ30" s="12" t="s">
        <v>89</v>
      </c>
      <c r="TZK30" s="12" t="s">
        <v>63</v>
      </c>
      <c r="TZL30" s="12" t="s">
        <v>89</v>
      </c>
      <c r="TZM30" s="12" t="s">
        <v>63</v>
      </c>
      <c r="TZN30" s="12" t="s">
        <v>89</v>
      </c>
      <c r="TZO30" s="12" t="s">
        <v>63</v>
      </c>
      <c r="TZP30" s="12" t="s">
        <v>89</v>
      </c>
      <c r="TZQ30" s="12" t="s">
        <v>63</v>
      </c>
      <c r="TZR30" s="12" t="s">
        <v>89</v>
      </c>
      <c r="TZS30" s="12" t="s">
        <v>63</v>
      </c>
      <c r="TZT30" s="12" t="s">
        <v>89</v>
      </c>
      <c r="TZU30" s="12" t="s">
        <v>63</v>
      </c>
      <c r="TZV30" s="12" t="s">
        <v>89</v>
      </c>
      <c r="TZW30" s="12" t="s">
        <v>63</v>
      </c>
      <c r="TZX30" s="12" t="s">
        <v>89</v>
      </c>
      <c r="TZY30" s="12" t="s">
        <v>63</v>
      </c>
      <c r="TZZ30" s="12" t="s">
        <v>89</v>
      </c>
      <c r="UAA30" s="12" t="s">
        <v>63</v>
      </c>
      <c r="UAB30" s="12" t="s">
        <v>89</v>
      </c>
      <c r="UAC30" s="12" t="s">
        <v>63</v>
      </c>
      <c r="UAD30" s="12" t="s">
        <v>89</v>
      </c>
      <c r="UAE30" s="12" t="s">
        <v>63</v>
      </c>
      <c r="UAF30" s="12" t="s">
        <v>89</v>
      </c>
      <c r="UAG30" s="12" t="s">
        <v>63</v>
      </c>
      <c r="UAH30" s="12" t="s">
        <v>89</v>
      </c>
      <c r="UAI30" s="12" t="s">
        <v>63</v>
      </c>
      <c r="UAJ30" s="12" t="s">
        <v>89</v>
      </c>
      <c r="UAK30" s="12" t="s">
        <v>63</v>
      </c>
      <c r="UAL30" s="12" t="s">
        <v>89</v>
      </c>
      <c r="UAM30" s="12" t="s">
        <v>63</v>
      </c>
      <c r="UAN30" s="12" t="s">
        <v>89</v>
      </c>
      <c r="UAO30" s="12" t="s">
        <v>63</v>
      </c>
      <c r="UAP30" s="12" t="s">
        <v>89</v>
      </c>
      <c r="UAQ30" s="12" t="s">
        <v>63</v>
      </c>
      <c r="UAR30" s="12" t="s">
        <v>89</v>
      </c>
      <c r="UAS30" s="12" t="s">
        <v>63</v>
      </c>
      <c r="UAT30" s="12" t="s">
        <v>89</v>
      </c>
      <c r="UAU30" s="12" t="s">
        <v>63</v>
      </c>
      <c r="UAV30" s="12" t="s">
        <v>89</v>
      </c>
      <c r="UAW30" s="12" t="s">
        <v>63</v>
      </c>
      <c r="UAX30" s="12" t="s">
        <v>89</v>
      </c>
      <c r="UAY30" s="12" t="s">
        <v>63</v>
      </c>
      <c r="UAZ30" s="12" t="s">
        <v>89</v>
      </c>
      <c r="UBA30" s="12" t="s">
        <v>63</v>
      </c>
      <c r="UBB30" s="12" t="s">
        <v>89</v>
      </c>
      <c r="UBC30" s="12" t="s">
        <v>63</v>
      </c>
      <c r="UBD30" s="12" t="s">
        <v>89</v>
      </c>
      <c r="UBE30" s="12" t="s">
        <v>63</v>
      </c>
      <c r="UBF30" s="12" t="s">
        <v>89</v>
      </c>
      <c r="UBG30" s="12" t="s">
        <v>63</v>
      </c>
      <c r="UBH30" s="12" t="s">
        <v>89</v>
      </c>
      <c r="UBI30" s="12" t="s">
        <v>63</v>
      </c>
      <c r="UBJ30" s="12" t="s">
        <v>89</v>
      </c>
      <c r="UBK30" s="12" t="s">
        <v>63</v>
      </c>
      <c r="UBL30" s="12" t="s">
        <v>89</v>
      </c>
      <c r="UBM30" s="12" t="s">
        <v>63</v>
      </c>
      <c r="UBN30" s="12" t="s">
        <v>89</v>
      </c>
      <c r="UBO30" s="12" t="s">
        <v>63</v>
      </c>
      <c r="UBP30" s="12" t="s">
        <v>89</v>
      </c>
      <c r="UBQ30" s="12" t="s">
        <v>63</v>
      </c>
      <c r="UBR30" s="12" t="s">
        <v>89</v>
      </c>
      <c r="UBS30" s="12" t="s">
        <v>63</v>
      </c>
      <c r="UBT30" s="12" t="s">
        <v>89</v>
      </c>
      <c r="UBU30" s="12" t="s">
        <v>63</v>
      </c>
      <c r="UBV30" s="12" t="s">
        <v>89</v>
      </c>
      <c r="UBW30" s="12" t="s">
        <v>63</v>
      </c>
      <c r="UBX30" s="12" t="s">
        <v>89</v>
      </c>
      <c r="UBY30" s="12" t="s">
        <v>63</v>
      </c>
      <c r="UBZ30" s="12" t="s">
        <v>89</v>
      </c>
      <c r="UCA30" s="12" t="s">
        <v>63</v>
      </c>
      <c r="UCB30" s="12" t="s">
        <v>89</v>
      </c>
      <c r="UCC30" s="12" t="s">
        <v>63</v>
      </c>
      <c r="UCD30" s="12" t="s">
        <v>89</v>
      </c>
      <c r="UCE30" s="12" t="s">
        <v>63</v>
      </c>
      <c r="UCF30" s="12" t="s">
        <v>89</v>
      </c>
      <c r="UCG30" s="12" t="s">
        <v>63</v>
      </c>
      <c r="UCH30" s="12" t="s">
        <v>89</v>
      </c>
      <c r="UCI30" s="12" t="s">
        <v>63</v>
      </c>
      <c r="UCJ30" s="12" t="s">
        <v>89</v>
      </c>
      <c r="UCK30" s="12" t="s">
        <v>63</v>
      </c>
      <c r="UCL30" s="12" t="s">
        <v>89</v>
      </c>
      <c r="UCM30" s="12" t="s">
        <v>63</v>
      </c>
      <c r="UCN30" s="12" t="s">
        <v>89</v>
      </c>
      <c r="UCO30" s="12" t="s">
        <v>63</v>
      </c>
      <c r="UCP30" s="12" t="s">
        <v>89</v>
      </c>
      <c r="UCQ30" s="12" t="s">
        <v>63</v>
      </c>
      <c r="UCR30" s="12" t="s">
        <v>89</v>
      </c>
      <c r="UCS30" s="12" t="s">
        <v>63</v>
      </c>
      <c r="UCT30" s="12" t="s">
        <v>89</v>
      </c>
      <c r="UCU30" s="12" t="s">
        <v>63</v>
      </c>
      <c r="UCV30" s="12" t="s">
        <v>89</v>
      </c>
      <c r="UCW30" s="12" t="s">
        <v>63</v>
      </c>
      <c r="UCX30" s="12" t="s">
        <v>89</v>
      </c>
      <c r="UCY30" s="12" t="s">
        <v>63</v>
      </c>
      <c r="UCZ30" s="12" t="s">
        <v>89</v>
      </c>
      <c r="UDA30" s="12" t="s">
        <v>63</v>
      </c>
      <c r="UDB30" s="12" t="s">
        <v>89</v>
      </c>
      <c r="UDC30" s="12" t="s">
        <v>63</v>
      </c>
      <c r="UDD30" s="12" t="s">
        <v>89</v>
      </c>
      <c r="UDE30" s="12" t="s">
        <v>63</v>
      </c>
      <c r="UDF30" s="12" t="s">
        <v>89</v>
      </c>
      <c r="UDG30" s="12" t="s">
        <v>63</v>
      </c>
      <c r="UDH30" s="12" t="s">
        <v>89</v>
      </c>
      <c r="UDI30" s="12" t="s">
        <v>63</v>
      </c>
      <c r="UDJ30" s="12" t="s">
        <v>89</v>
      </c>
      <c r="UDK30" s="12" t="s">
        <v>63</v>
      </c>
      <c r="UDL30" s="12" t="s">
        <v>89</v>
      </c>
      <c r="UDM30" s="12" t="s">
        <v>63</v>
      </c>
      <c r="UDN30" s="12" t="s">
        <v>89</v>
      </c>
      <c r="UDO30" s="12" t="s">
        <v>63</v>
      </c>
      <c r="UDP30" s="12" t="s">
        <v>89</v>
      </c>
      <c r="UDQ30" s="12" t="s">
        <v>63</v>
      </c>
      <c r="UDR30" s="12" t="s">
        <v>89</v>
      </c>
      <c r="UDS30" s="12" t="s">
        <v>63</v>
      </c>
      <c r="UDT30" s="12" t="s">
        <v>89</v>
      </c>
      <c r="UDU30" s="12" t="s">
        <v>63</v>
      </c>
      <c r="UDV30" s="12" t="s">
        <v>89</v>
      </c>
      <c r="UDW30" s="12" t="s">
        <v>63</v>
      </c>
      <c r="UDX30" s="12" t="s">
        <v>89</v>
      </c>
      <c r="UDY30" s="12" t="s">
        <v>63</v>
      </c>
      <c r="UDZ30" s="12" t="s">
        <v>89</v>
      </c>
      <c r="UEA30" s="12" t="s">
        <v>63</v>
      </c>
      <c r="UEB30" s="12" t="s">
        <v>89</v>
      </c>
      <c r="UEC30" s="12" t="s">
        <v>63</v>
      </c>
      <c r="UED30" s="12" t="s">
        <v>89</v>
      </c>
      <c r="UEE30" s="12" t="s">
        <v>63</v>
      </c>
      <c r="UEF30" s="12" t="s">
        <v>89</v>
      </c>
      <c r="UEG30" s="12" t="s">
        <v>63</v>
      </c>
      <c r="UEH30" s="12" t="s">
        <v>89</v>
      </c>
      <c r="UEI30" s="12" t="s">
        <v>63</v>
      </c>
      <c r="UEJ30" s="12" t="s">
        <v>89</v>
      </c>
      <c r="UEK30" s="12" t="s">
        <v>63</v>
      </c>
      <c r="UEL30" s="12" t="s">
        <v>89</v>
      </c>
      <c r="UEM30" s="12" t="s">
        <v>63</v>
      </c>
      <c r="UEN30" s="12" t="s">
        <v>89</v>
      </c>
      <c r="UEO30" s="12" t="s">
        <v>63</v>
      </c>
      <c r="UEP30" s="12" t="s">
        <v>89</v>
      </c>
      <c r="UEQ30" s="12" t="s">
        <v>63</v>
      </c>
      <c r="UER30" s="12" t="s">
        <v>89</v>
      </c>
      <c r="UES30" s="12" t="s">
        <v>63</v>
      </c>
      <c r="UET30" s="12" t="s">
        <v>89</v>
      </c>
      <c r="UEU30" s="12" t="s">
        <v>63</v>
      </c>
      <c r="UEV30" s="12" t="s">
        <v>89</v>
      </c>
      <c r="UEW30" s="12" t="s">
        <v>63</v>
      </c>
      <c r="UEX30" s="12" t="s">
        <v>89</v>
      </c>
      <c r="UEY30" s="12" t="s">
        <v>63</v>
      </c>
      <c r="UEZ30" s="12" t="s">
        <v>89</v>
      </c>
      <c r="UFA30" s="12" t="s">
        <v>63</v>
      </c>
      <c r="UFB30" s="12" t="s">
        <v>89</v>
      </c>
      <c r="UFC30" s="12" t="s">
        <v>63</v>
      </c>
      <c r="UFD30" s="12" t="s">
        <v>89</v>
      </c>
      <c r="UFE30" s="12" t="s">
        <v>63</v>
      </c>
      <c r="UFF30" s="12" t="s">
        <v>89</v>
      </c>
      <c r="UFG30" s="12" t="s">
        <v>63</v>
      </c>
      <c r="UFH30" s="12" t="s">
        <v>89</v>
      </c>
      <c r="UFI30" s="12" t="s">
        <v>63</v>
      </c>
      <c r="UFJ30" s="12" t="s">
        <v>89</v>
      </c>
      <c r="UFK30" s="12" t="s">
        <v>63</v>
      </c>
      <c r="UFL30" s="12" t="s">
        <v>89</v>
      </c>
      <c r="UFM30" s="12" t="s">
        <v>63</v>
      </c>
      <c r="UFN30" s="12" t="s">
        <v>89</v>
      </c>
      <c r="UFO30" s="12" t="s">
        <v>63</v>
      </c>
      <c r="UFP30" s="12" t="s">
        <v>89</v>
      </c>
      <c r="UFQ30" s="12" t="s">
        <v>63</v>
      </c>
      <c r="UFR30" s="12" t="s">
        <v>89</v>
      </c>
      <c r="UFS30" s="12" t="s">
        <v>63</v>
      </c>
      <c r="UFT30" s="12" t="s">
        <v>89</v>
      </c>
      <c r="UFU30" s="12" t="s">
        <v>63</v>
      </c>
      <c r="UFV30" s="12" t="s">
        <v>89</v>
      </c>
      <c r="UFW30" s="12" t="s">
        <v>63</v>
      </c>
      <c r="UFX30" s="12" t="s">
        <v>89</v>
      </c>
      <c r="UFY30" s="12" t="s">
        <v>63</v>
      </c>
      <c r="UFZ30" s="12" t="s">
        <v>89</v>
      </c>
      <c r="UGA30" s="12" t="s">
        <v>63</v>
      </c>
      <c r="UGB30" s="12" t="s">
        <v>89</v>
      </c>
      <c r="UGC30" s="12" t="s">
        <v>63</v>
      </c>
      <c r="UGD30" s="12" t="s">
        <v>89</v>
      </c>
      <c r="UGE30" s="12" t="s">
        <v>63</v>
      </c>
      <c r="UGF30" s="12" t="s">
        <v>89</v>
      </c>
      <c r="UGG30" s="12" t="s">
        <v>63</v>
      </c>
      <c r="UGH30" s="12" t="s">
        <v>89</v>
      </c>
      <c r="UGI30" s="12" t="s">
        <v>63</v>
      </c>
      <c r="UGJ30" s="12" t="s">
        <v>89</v>
      </c>
      <c r="UGK30" s="12" t="s">
        <v>63</v>
      </c>
      <c r="UGL30" s="12" t="s">
        <v>89</v>
      </c>
      <c r="UGM30" s="12" t="s">
        <v>63</v>
      </c>
      <c r="UGN30" s="12" t="s">
        <v>89</v>
      </c>
      <c r="UGO30" s="12" t="s">
        <v>63</v>
      </c>
      <c r="UGP30" s="12" t="s">
        <v>89</v>
      </c>
      <c r="UGQ30" s="12" t="s">
        <v>63</v>
      </c>
      <c r="UGR30" s="12" t="s">
        <v>89</v>
      </c>
      <c r="UGS30" s="12" t="s">
        <v>63</v>
      </c>
      <c r="UGT30" s="12" t="s">
        <v>89</v>
      </c>
      <c r="UGU30" s="12" t="s">
        <v>63</v>
      </c>
      <c r="UGV30" s="12" t="s">
        <v>89</v>
      </c>
      <c r="UGW30" s="12" t="s">
        <v>63</v>
      </c>
      <c r="UGX30" s="12" t="s">
        <v>89</v>
      </c>
      <c r="UGY30" s="12" t="s">
        <v>63</v>
      </c>
      <c r="UGZ30" s="12" t="s">
        <v>89</v>
      </c>
      <c r="UHA30" s="12" t="s">
        <v>63</v>
      </c>
      <c r="UHB30" s="12" t="s">
        <v>89</v>
      </c>
      <c r="UHC30" s="12" t="s">
        <v>63</v>
      </c>
      <c r="UHD30" s="12" t="s">
        <v>89</v>
      </c>
      <c r="UHE30" s="12" t="s">
        <v>63</v>
      </c>
      <c r="UHF30" s="12" t="s">
        <v>89</v>
      </c>
      <c r="UHG30" s="12" t="s">
        <v>63</v>
      </c>
      <c r="UHH30" s="12" t="s">
        <v>89</v>
      </c>
      <c r="UHI30" s="12" t="s">
        <v>63</v>
      </c>
      <c r="UHJ30" s="12" t="s">
        <v>89</v>
      </c>
      <c r="UHK30" s="12" t="s">
        <v>63</v>
      </c>
      <c r="UHL30" s="12" t="s">
        <v>89</v>
      </c>
      <c r="UHM30" s="12" t="s">
        <v>63</v>
      </c>
      <c r="UHN30" s="12" t="s">
        <v>89</v>
      </c>
      <c r="UHO30" s="12" t="s">
        <v>63</v>
      </c>
      <c r="UHP30" s="12" t="s">
        <v>89</v>
      </c>
      <c r="UHQ30" s="12" t="s">
        <v>63</v>
      </c>
      <c r="UHR30" s="12" t="s">
        <v>89</v>
      </c>
      <c r="UHS30" s="12" t="s">
        <v>63</v>
      </c>
      <c r="UHT30" s="12" t="s">
        <v>89</v>
      </c>
      <c r="UHU30" s="12" t="s">
        <v>63</v>
      </c>
      <c r="UHV30" s="12" t="s">
        <v>89</v>
      </c>
      <c r="UHW30" s="12" t="s">
        <v>63</v>
      </c>
      <c r="UHX30" s="12" t="s">
        <v>89</v>
      </c>
      <c r="UHY30" s="12" t="s">
        <v>63</v>
      </c>
      <c r="UHZ30" s="12" t="s">
        <v>89</v>
      </c>
      <c r="UIA30" s="12" t="s">
        <v>63</v>
      </c>
      <c r="UIB30" s="12" t="s">
        <v>89</v>
      </c>
      <c r="UIC30" s="12" t="s">
        <v>63</v>
      </c>
      <c r="UID30" s="12" t="s">
        <v>89</v>
      </c>
      <c r="UIE30" s="12" t="s">
        <v>63</v>
      </c>
      <c r="UIF30" s="12" t="s">
        <v>89</v>
      </c>
      <c r="UIG30" s="12" t="s">
        <v>63</v>
      </c>
      <c r="UIH30" s="12" t="s">
        <v>89</v>
      </c>
      <c r="UII30" s="12" t="s">
        <v>63</v>
      </c>
      <c r="UIJ30" s="12" t="s">
        <v>89</v>
      </c>
      <c r="UIK30" s="12" t="s">
        <v>63</v>
      </c>
      <c r="UIL30" s="12" t="s">
        <v>89</v>
      </c>
      <c r="UIM30" s="12" t="s">
        <v>63</v>
      </c>
      <c r="UIN30" s="12" t="s">
        <v>89</v>
      </c>
      <c r="UIO30" s="12" t="s">
        <v>63</v>
      </c>
      <c r="UIP30" s="12" t="s">
        <v>89</v>
      </c>
      <c r="UIQ30" s="12" t="s">
        <v>63</v>
      </c>
      <c r="UIR30" s="12" t="s">
        <v>89</v>
      </c>
      <c r="UIS30" s="12" t="s">
        <v>63</v>
      </c>
      <c r="UIT30" s="12" t="s">
        <v>89</v>
      </c>
      <c r="UIU30" s="12" t="s">
        <v>63</v>
      </c>
      <c r="UIV30" s="12" t="s">
        <v>89</v>
      </c>
      <c r="UIW30" s="12" t="s">
        <v>63</v>
      </c>
      <c r="UIX30" s="12" t="s">
        <v>89</v>
      </c>
      <c r="UIY30" s="12" t="s">
        <v>63</v>
      </c>
      <c r="UIZ30" s="12" t="s">
        <v>89</v>
      </c>
      <c r="UJA30" s="12" t="s">
        <v>63</v>
      </c>
      <c r="UJB30" s="12" t="s">
        <v>89</v>
      </c>
      <c r="UJC30" s="12" t="s">
        <v>63</v>
      </c>
      <c r="UJD30" s="12" t="s">
        <v>89</v>
      </c>
      <c r="UJE30" s="12" t="s">
        <v>63</v>
      </c>
      <c r="UJF30" s="12" t="s">
        <v>89</v>
      </c>
      <c r="UJG30" s="12" t="s">
        <v>63</v>
      </c>
      <c r="UJH30" s="12" t="s">
        <v>89</v>
      </c>
      <c r="UJI30" s="12" t="s">
        <v>63</v>
      </c>
      <c r="UJJ30" s="12" t="s">
        <v>89</v>
      </c>
      <c r="UJK30" s="12" t="s">
        <v>63</v>
      </c>
      <c r="UJL30" s="12" t="s">
        <v>89</v>
      </c>
      <c r="UJM30" s="12" t="s">
        <v>63</v>
      </c>
      <c r="UJN30" s="12" t="s">
        <v>89</v>
      </c>
      <c r="UJO30" s="12" t="s">
        <v>63</v>
      </c>
      <c r="UJP30" s="12" t="s">
        <v>89</v>
      </c>
      <c r="UJQ30" s="12" t="s">
        <v>63</v>
      </c>
      <c r="UJR30" s="12" t="s">
        <v>89</v>
      </c>
      <c r="UJS30" s="12" t="s">
        <v>63</v>
      </c>
      <c r="UJT30" s="12" t="s">
        <v>89</v>
      </c>
      <c r="UJU30" s="12" t="s">
        <v>63</v>
      </c>
      <c r="UJV30" s="12" t="s">
        <v>89</v>
      </c>
      <c r="UJW30" s="12" t="s">
        <v>63</v>
      </c>
      <c r="UJX30" s="12" t="s">
        <v>89</v>
      </c>
      <c r="UJY30" s="12" t="s">
        <v>63</v>
      </c>
      <c r="UJZ30" s="12" t="s">
        <v>89</v>
      </c>
      <c r="UKA30" s="12" t="s">
        <v>63</v>
      </c>
      <c r="UKB30" s="12" t="s">
        <v>89</v>
      </c>
      <c r="UKC30" s="12" t="s">
        <v>63</v>
      </c>
      <c r="UKD30" s="12" t="s">
        <v>89</v>
      </c>
      <c r="UKE30" s="12" t="s">
        <v>63</v>
      </c>
      <c r="UKF30" s="12" t="s">
        <v>89</v>
      </c>
      <c r="UKG30" s="12" t="s">
        <v>63</v>
      </c>
      <c r="UKH30" s="12" t="s">
        <v>89</v>
      </c>
      <c r="UKI30" s="12" t="s">
        <v>63</v>
      </c>
      <c r="UKJ30" s="12" t="s">
        <v>89</v>
      </c>
      <c r="UKK30" s="12" t="s">
        <v>63</v>
      </c>
      <c r="UKL30" s="12" t="s">
        <v>89</v>
      </c>
      <c r="UKM30" s="12" t="s">
        <v>63</v>
      </c>
      <c r="UKN30" s="12" t="s">
        <v>89</v>
      </c>
      <c r="UKO30" s="12" t="s">
        <v>63</v>
      </c>
      <c r="UKP30" s="12" t="s">
        <v>89</v>
      </c>
      <c r="UKQ30" s="12" t="s">
        <v>63</v>
      </c>
      <c r="UKR30" s="12" t="s">
        <v>89</v>
      </c>
      <c r="UKS30" s="12" t="s">
        <v>63</v>
      </c>
      <c r="UKT30" s="12" t="s">
        <v>89</v>
      </c>
      <c r="UKU30" s="12" t="s">
        <v>63</v>
      </c>
      <c r="UKV30" s="12" t="s">
        <v>89</v>
      </c>
      <c r="UKW30" s="12" t="s">
        <v>63</v>
      </c>
      <c r="UKX30" s="12" t="s">
        <v>89</v>
      </c>
      <c r="UKY30" s="12" t="s">
        <v>63</v>
      </c>
      <c r="UKZ30" s="12" t="s">
        <v>89</v>
      </c>
      <c r="ULA30" s="12" t="s">
        <v>63</v>
      </c>
      <c r="ULB30" s="12" t="s">
        <v>89</v>
      </c>
      <c r="ULC30" s="12" t="s">
        <v>63</v>
      </c>
      <c r="ULD30" s="12" t="s">
        <v>89</v>
      </c>
      <c r="ULE30" s="12" t="s">
        <v>63</v>
      </c>
      <c r="ULF30" s="12" t="s">
        <v>89</v>
      </c>
      <c r="ULG30" s="12" t="s">
        <v>63</v>
      </c>
      <c r="ULH30" s="12" t="s">
        <v>89</v>
      </c>
      <c r="ULI30" s="12" t="s">
        <v>63</v>
      </c>
      <c r="ULJ30" s="12" t="s">
        <v>89</v>
      </c>
      <c r="ULK30" s="12" t="s">
        <v>63</v>
      </c>
      <c r="ULL30" s="12" t="s">
        <v>89</v>
      </c>
      <c r="ULM30" s="12" t="s">
        <v>63</v>
      </c>
      <c r="ULN30" s="12" t="s">
        <v>89</v>
      </c>
      <c r="ULO30" s="12" t="s">
        <v>63</v>
      </c>
      <c r="ULP30" s="12" t="s">
        <v>89</v>
      </c>
      <c r="ULQ30" s="12" t="s">
        <v>63</v>
      </c>
      <c r="ULR30" s="12" t="s">
        <v>89</v>
      </c>
      <c r="ULS30" s="12" t="s">
        <v>63</v>
      </c>
      <c r="ULT30" s="12" t="s">
        <v>89</v>
      </c>
      <c r="ULU30" s="12" t="s">
        <v>63</v>
      </c>
      <c r="ULV30" s="12" t="s">
        <v>89</v>
      </c>
      <c r="ULW30" s="12" t="s">
        <v>63</v>
      </c>
      <c r="ULX30" s="12" t="s">
        <v>89</v>
      </c>
      <c r="ULY30" s="12" t="s">
        <v>63</v>
      </c>
      <c r="ULZ30" s="12" t="s">
        <v>89</v>
      </c>
      <c r="UMA30" s="12" t="s">
        <v>63</v>
      </c>
      <c r="UMB30" s="12" t="s">
        <v>89</v>
      </c>
      <c r="UMC30" s="12" t="s">
        <v>63</v>
      </c>
      <c r="UMD30" s="12" t="s">
        <v>89</v>
      </c>
      <c r="UME30" s="12" t="s">
        <v>63</v>
      </c>
      <c r="UMF30" s="12" t="s">
        <v>89</v>
      </c>
      <c r="UMG30" s="12" t="s">
        <v>63</v>
      </c>
      <c r="UMH30" s="12" t="s">
        <v>89</v>
      </c>
      <c r="UMI30" s="12" t="s">
        <v>63</v>
      </c>
      <c r="UMJ30" s="12" t="s">
        <v>89</v>
      </c>
      <c r="UMK30" s="12" t="s">
        <v>63</v>
      </c>
      <c r="UML30" s="12" t="s">
        <v>89</v>
      </c>
      <c r="UMM30" s="12" t="s">
        <v>63</v>
      </c>
      <c r="UMN30" s="12" t="s">
        <v>89</v>
      </c>
      <c r="UMO30" s="12" t="s">
        <v>63</v>
      </c>
      <c r="UMP30" s="12" t="s">
        <v>89</v>
      </c>
      <c r="UMQ30" s="12" t="s">
        <v>63</v>
      </c>
      <c r="UMR30" s="12" t="s">
        <v>89</v>
      </c>
      <c r="UMS30" s="12" t="s">
        <v>63</v>
      </c>
      <c r="UMT30" s="12" t="s">
        <v>89</v>
      </c>
      <c r="UMU30" s="12" t="s">
        <v>63</v>
      </c>
      <c r="UMV30" s="12" t="s">
        <v>89</v>
      </c>
      <c r="UMW30" s="12" t="s">
        <v>63</v>
      </c>
      <c r="UMX30" s="12" t="s">
        <v>89</v>
      </c>
      <c r="UMY30" s="12" t="s">
        <v>63</v>
      </c>
      <c r="UMZ30" s="12" t="s">
        <v>89</v>
      </c>
      <c r="UNA30" s="12" t="s">
        <v>63</v>
      </c>
      <c r="UNB30" s="12" t="s">
        <v>89</v>
      </c>
      <c r="UNC30" s="12" t="s">
        <v>63</v>
      </c>
      <c r="UND30" s="12" t="s">
        <v>89</v>
      </c>
      <c r="UNE30" s="12" t="s">
        <v>63</v>
      </c>
      <c r="UNF30" s="12" t="s">
        <v>89</v>
      </c>
      <c r="UNG30" s="12" t="s">
        <v>63</v>
      </c>
      <c r="UNH30" s="12" t="s">
        <v>89</v>
      </c>
      <c r="UNI30" s="12" t="s">
        <v>63</v>
      </c>
      <c r="UNJ30" s="12" t="s">
        <v>89</v>
      </c>
      <c r="UNK30" s="12" t="s">
        <v>63</v>
      </c>
      <c r="UNL30" s="12" t="s">
        <v>89</v>
      </c>
      <c r="UNM30" s="12" t="s">
        <v>63</v>
      </c>
      <c r="UNN30" s="12" t="s">
        <v>89</v>
      </c>
      <c r="UNO30" s="12" t="s">
        <v>63</v>
      </c>
      <c r="UNP30" s="12" t="s">
        <v>89</v>
      </c>
      <c r="UNQ30" s="12" t="s">
        <v>63</v>
      </c>
      <c r="UNR30" s="12" t="s">
        <v>89</v>
      </c>
      <c r="UNS30" s="12" t="s">
        <v>63</v>
      </c>
      <c r="UNT30" s="12" t="s">
        <v>89</v>
      </c>
      <c r="UNU30" s="12" t="s">
        <v>63</v>
      </c>
      <c r="UNV30" s="12" t="s">
        <v>89</v>
      </c>
      <c r="UNW30" s="12" t="s">
        <v>63</v>
      </c>
      <c r="UNX30" s="12" t="s">
        <v>89</v>
      </c>
      <c r="UNY30" s="12" t="s">
        <v>63</v>
      </c>
      <c r="UNZ30" s="12" t="s">
        <v>89</v>
      </c>
      <c r="UOA30" s="12" t="s">
        <v>63</v>
      </c>
      <c r="UOB30" s="12" t="s">
        <v>89</v>
      </c>
      <c r="UOC30" s="12" t="s">
        <v>63</v>
      </c>
      <c r="UOD30" s="12" t="s">
        <v>89</v>
      </c>
      <c r="UOE30" s="12" t="s">
        <v>63</v>
      </c>
      <c r="UOF30" s="12" t="s">
        <v>89</v>
      </c>
      <c r="UOG30" s="12" t="s">
        <v>63</v>
      </c>
      <c r="UOH30" s="12" t="s">
        <v>89</v>
      </c>
      <c r="UOI30" s="12" t="s">
        <v>63</v>
      </c>
      <c r="UOJ30" s="12" t="s">
        <v>89</v>
      </c>
      <c r="UOK30" s="12" t="s">
        <v>63</v>
      </c>
      <c r="UOL30" s="12" t="s">
        <v>89</v>
      </c>
      <c r="UOM30" s="12" t="s">
        <v>63</v>
      </c>
      <c r="UON30" s="12" t="s">
        <v>89</v>
      </c>
      <c r="UOO30" s="12" t="s">
        <v>63</v>
      </c>
      <c r="UOP30" s="12" t="s">
        <v>89</v>
      </c>
      <c r="UOQ30" s="12" t="s">
        <v>63</v>
      </c>
      <c r="UOR30" s="12" t="s">
        <v>89</v>
      </c>
      <c r="UOS30" s="12" t="s">
        <v>63</v>
      </c>
      <c r="UOT30" s="12" t="s">
        <v>89</v>
      </c>
      <c r="UOU30" s="12" t="s">
        <v>63</v>
      </c>
      <c r="UOV30" s="12" t="s">
        <v>89</v>
      </c>
      <c r="UOW30" s="12" t="s">
        <v>63</v>
      </c>
      <c r="UOX30" s="12" t="s">
        <v>89</v>
      </c>
      <c r="UOY30" s="12" t="s">
        <v>63</v>
      </c>
      <c r="UOZ30" s="12" t="s">
        <v>89</v>
      </c>
      <c r="UPA30" s="12" t="s">
        <v>63</v>
      </c>
      <c r="UPB30" s="12" t="s">
        <v>89</v>
      </c>
      <c r="UPC30" s="12" t="s">
        <v>63</v>
      </c>
      <c r="UPD30" s="12" t="s">
        <v>89</v>
      </c>
      <c r="UPE30" s="12" t="s">
        <v>63</v>
      </c>
      <c r="UPF30" s="12" t="s">
        <v>89</v>
      </c>
      <c r="UPG30" s="12" t="s">
        <v>63</v>
      </c>
      <c r="UPH30" s="12" t="s">
        <v>89</v>
      </c>
      <c r="UPI30" s="12" t="s">
        <v>63</v>
      </c>
      <c r="UPJ30" s="12" t="s">
        <v>89</v>
      </c>
      <c r="UPK30" s="12" t="s">
        <v>63</v>
      </c>
      <c r="UPL30" s="12" t="s">
        <v>89</v>
      </c>
      <c r="UPM30" s="12" t="s">
        <v>63</v>
      </c>
      <c r="UPN30" s="12" t="s">
        <v>89</v>
      </c>
      <c r="UPO30" s="12" t="s">
        <v>63</v>
      </c>
      <c r="UPP30" s="12" t="s">
        <v>89</v>
      </c>
      <c r="UPQ30" s="12" t="s">
        <v>63</v>
      </c>
      <c r="UPR30" s="12" t="s">
        <v>89</v>
      </c>
      <c r="UPS30" s="12" t="s">
        <v>63</v>
      </c>
      <c r="UPT30" s="12" t="s">
        <v>89</v>
      </c>
      <c r="UPU30" s="12" t="s">
        <v>63</v>
      </c>
      <c r="UPV30" s="12" t="s">
        <v>89</v>
      </c>
      <c r="UPW30" s="12" t="s">
        <v>63</v>
      </c>
      <c r="UPX30" s="12" t="s">
        <v>89</v>
      </c>
      <c r="UPY30" s="12" t="s">
        <v>63</v>
      </c>
      <c r="UPZ30" s="12" t="s">
        <v>89</v>
      </c>
      <c r="UQA30" s="12" t="s">
        <v>63</v>
      </c>
      <c r="UQB30" s="12" t="s">
        <v>89</v>
      </c>
      <c r="UQC30" s="12" t="s">
        <v>63</v>
      </c>
      <c r="UQD30" s="12" t="s">
        <v>89</v>
      </c>
      <c r="UQE30" s="12" t="s">
        <v>63</v>
      </c>
      <c r="UQF30" s="12" t="s">
        <v>89</v>
      </c>
      <c r="UQG30" s="12" t="s">
        <v>63</v>
      </c>
      <c r="UQH30" s="12" t="s">
        <v>89</v>
      </c>
      <c r="UQI30" s="12" t="s">
        <v>63</v>
      </c>
      <c r="UQJ30" s="12" t="s">
        <v>89</v>
      </c>
      <c r="UQK30" s="12" t="s">
        <v>63</v>
      </c>
      <c r="UQL30" s="12" t="s">
        <v>89</v>
      </c>
      <c r="UQM30" s="12" t="s">
        <v>63</v>
      </c>
      <c r="UQN30" s="12" t="s">
        <v>89</v>
      </c>
      <c r="UQO30" s="12" t="s">
        <v>63</v>
      </c>
      <c r="UQP30" s="12" t="s">
        <v>89</v>
      </c>
      <c r="UQQ30" s="12" t="s">
        <v>63</v>
      </c>
      <c r="UQR30" s="12" t="s">
        <v>89</v>
      </c>
      <c r="UQS30" s="12" t="s">
        <v>63</v>
      </c>
      <c r="UQT30" s="12" t="s">
        <v>89</v>
      </c>
      <c r="UQU30" s="12" t="s">
        <v>63</v>
      </c>
      <c r="UQV30" s="12" t="s">
        <v>89</v>
      </c>
      <c r="UQW30" s="12" t="s">
        <v>63</v>
      </c>
      <c r="UQX30" s="12" t="s">
        <v>89</v>
      </c>
      <c r="UQY30" s="12" t="s">
        <v>63</v>
      </c>
      <c r="UQZ30" s="12" t="s">
        <v>89</v>
      </c>
      <c r="URA30" s="12" t="s">
        <v>63</v>
      </c>
      <c r="URB30" s="12" t="s">
        <v>89</v>
      </c>
      <c r="URC30" s="12" t="s">
        <v>63</v>
      </c>
      <c r="URD30" s="12" t="s">
        <v>89</v>
      </c>
      <c r="URE30" s="12" t="s">
        <v>63</v>
      </c>
      <c r="URF30" s="12" t="s">
        <v>89</v>
      </c>
      <c r="URG30" s="12" t="s">
        <v>63</v>
      </c>
      <c r="URH30" s="12" t="s">
        <v>89</v>
      </c>
      <c r="URI30" s="12" t="s">
        <v>63</v>
      </c>
      <c r="URJ30" s="12" t="s">
        <v>89</v>
      </c>
      <c r="URK30" s="12" t="s">
        <v>63</v>
      </c>
      <c r="URL30" s="12" t="s">
        <v>89</v>
      </c>
      <c r="URM30" s="12" t="s">
        <v>63</v>
      </c>
      <c r="URN30" s="12" t="s">
        <v>89</v>
      </c>
      <c r="URO30" s="12" t="s">
        <v>63</v>
      </c>
      <c r="URP30" s="12" t="s">
        <v>89</v>
      </c>
      <c r="URQ30" s="12" t="s">
        <v>63</v>
      </c>
      <c r="URR30" s="12" t="s">
        <v>89</v>
      </c>
      <c r="URS30" s="12" t="s">
        <v>63</v>
      </c>
      <c r="URT30" s="12" t="s">
        <v>89</v>
      </c>
      <c r="URU30" s="12" t="s">
        <v>63</v>
      </c>
      <c r="URV30" s="12" t="s">
        <v>89</v>
      </c>
      <c r="URW30" s="12" t="s">
        <v>63</v>
      </c>
      <c r="URX30" s="12" t="s">
        <v>89</v>
      </c>
      <c r="URY30" s="12" t="s">
        <v>63</v>
      </c>
      <c r="URZ30" s="12" t="s">
        <v>89</v>
      </c>
      <c r="USA30" s="12" t="s">
        <v>63</v>
      </c>
      <c r="USB30" s="12" t="s">
        <v>89</v>
      </c>
      <c r="USC30" s="12" t="s">
        <v>63</v>
      </c>
      <c r="USD30" s="12" t="s">
        <v>89</v>
      </c>
      <c r="USE30" s="12" t="s">
        <v>63</v>
      </c>
      <c r="USF30" s="12" t="s">
        <v>89</v>
      </c>
      <c r="USG30" s="12" t="s">
        <v>63</v>
      </c>
      <c r="USH30" s="12" t="s">
        <v>89</v>
      </c>
      <c r="USI30" s="12" t="s">
        <v>63</v>
      </c>
      <c r="USJ30" s="12" t="s">
        <v>89</v>
      </c>
      <c r="USK30" s="12" t="s">
        <v>63</v>
      </c>
      <c r="USL30" s="12" t="s">
        <v>89</v>
      </c>
      <c r="USM30" s="12" t="s">
        <v>63</v>
      </c>
      <c r="USN30" s="12" t="s">
        <v>89</v>
      </c>
      <c r="USO30" s="12" t="s">
        <v>63</v>
      </c>
      <c r="USP30" s="12" t="s">
        <v>89</v>
      </c>
      <c r="USQ30" s="12" t="s">
        <v>63</v>
      </c>
      <c r="USR30" s="12" t="s">
        <v>89</v>
      </c>
      <c r="USS30" s="12" t="s">
        <v>63</v>
      </c>
      <c r="UST30" s="12" t="s">
        <v>89</v>
      </c>
      <c r="USU30" s="12" t="s">
        <v>63</v>
      </c>
      <c r="USV30" s="12" t="s">
        <v>89</v>
      </c>
      <c r="USW30" s="12" t="s">
        <v>63</v>
      </c>
      <c r="USX30" s="12" t="s">
        <v>89</v>
      </c>
      <c r="USY30" s="12" t="s">
        <v>63</v>
      </c>
      <c r="USZ30" s="12" t="s">
        <v>89</v>
      </c>
      <c r="UTA30" s="12" t="s">
        <v>63</v>
      </c>
      <c r="UTB30" s="12" t="s">
        <v>89</v>
      </c>
      <c r="UTC30" s="12" t="s">
        <v>63</v>
      </c>
      <c r="UTD30" s="12" t="s">
        <v>89</v>
      </c>
      <c r="UTE30" s="12" t="s">
        <v>63</v>
      </c>
      <c r="UTF30" s="12" t="s">
        <v>89</v>
      </c>
      <c r="UTG30" s="12" t="s">
        <v>63</v>
      </c>
      <c r="UTH30" s="12" t="s">
        <v>89</v>
      </c>
      <c r="UTI30" s="12" t="s">
        <v>63</v>
      </c>
      <c r="UTJ30" s="12" t="s">
        <v>89</v>
      </c>
      <c r="UTK30" s="12" t="s">
        <v>63</v>
      </c>
      <c r="UTL30" s="12" t="s">
        <v>89</v>
      </c>
      <c r="UTM30" s="12" t="s">
        <v>63</v>
      </c>
      <c r="UTN30" s="12" t="s">
        <v>89</v>
      </c>
      <c r="UTO30" s="12" t="s">
        <v>63</v>
      </c>
      <c r="UTP30" s="12" t="s">
        <v>89</v>
      </c>
      <c r="UTQ30" s="12" t="s">
        <v>63</v>
      </c>
      <c r="UTR30" s="12" t="s">
        <v>89</v>
      </c>
      <c r="UTS30" s="12" t="s">
        <v>63</v>
      </c>
      <c r="UTT30" s="12" t="s">
        <v>89</v>
      </c>
      <c r="UTU30" s="12" t="s">
        <v>63</v>
      </c>
      <c r="UTV30" s="12" t="s">
        <v>89</v>
      </c>
      <c r="UTW30" s="12" t="s">
        <v>63</v>
      </c>
      <c r="UTX30" s="12" t="s">
        <v>89</v>
      </c>
      <c r="UTY30" s="12" t="s">
        <v>63</v>
      </c>
      <c r="UTZ30" s="12" t="s">
        <v>89</v>
      </c>
      <c r="UUA30" s="12" t="s">
        <v>63</v>
      </c>
      <c r="UUB30" s="12" t="s">
        <v>89</v>
      </c>
      <c r="UUC30" s="12" t="s">
        <v>63</v>
      </c>
      <c r="UUD30" s="12" t="s">
        <v>89</v>
      </c>
      <c r="UUE30" s="12" t="s">
        <v>63</v>
      </c>
      <c r="UUF30" s="12" t="s">
        <v>89</v>
      </c>
      <c r="UUG30" s="12" t="s">
        <v>63</v>
      </c>
      <c r="UUH30" s="12" t="s">
        <v>89</v>
      </c>
      <c r="UUI30" s="12" t="s">
        <v>63</v>
      </c>
      <c r="UUJ30" s="12" t="s">
        <v>89</v>
      </c>
      <c r="UUK30" s="12" t="s">
        <v>63</v>
      </c>
      <c r="UUL30" s="12" t="s">
        <v>89</v>
      </c>
      <c r="UUM30" s="12" t="s">
        <v>63</v>
      </c>
      <c r="UUN30" s="12" t="s">
        <v>89</v>
      </c>
      <c r="UUO30" s="12" t="s">
        <v>63</v>
      </c>
      <c r="UUP30" s="12" t="s">
        <v>89</v>
      </c>
      <c r="UUQ30" s="12" t="s">
        <v>63</v>
      </c>
      <c r="UUR30" s="12" t="s">
        <v>89</v>
      </c>
      <c r="UUS30" s="12" t="s">
        <v>63</v>
      </c>
      <c r="UUT30" s="12" t="s">
        <v>89</v>
      </c>
      <c r="UUU30" s="12" t="s">
        <v>63</v>
      </c>
      <c r="UUV30" s="12" t="s">
        <v>89</v>
      </c>
      <c r="UUW30" s="12" t="s">
        <v>63</v>
      </c>
      <c r="UUX30" s="12" t="s">
        <v>89</v>
      </c>
      <c r="UUY30" s="12" t="s">
        <v>63</v>
      </c>
      <c r="UUZ30" s="12" t="s">
        <v>89</v>
      </c>
      <c r="UVA30" s="12" t="s">
        <v>63</v>
      </c>
      <c r="UVB30" s="12" t="s">
        <v>89</v>
      </c>
      <c r="UVC30" s="12" t="s">
        <v>63</v>
      </c>
      <c r="UVD30" s="12" t="s">
        <v>89</v>
      </c>
      <c r="UVE30" s="12" t="s">
        <v>63</v>
      </c>
      <c r="UVF30" s="12" t="s">
        <v>89</v>
      </c>
      <c r="UVG30" s="12" t="s">
        <v>63</v>
      </c>
      <c r="UVH30" s="12" t="s">
        <v>89</v>
      </c>
      <c r="UVI30" s="12" t="s">
        <v>63</v>
      </c>
      <c r="UVJ30" s="12" t="s">
        <v>89</v>
      </c>
      <c r="UVK30" s="12" t="s">
        <v>63</v>
      </c>
      <c r="UVL30" s="12" t="s">
        <v>89</v>
      </c>
      <c r="UVM30" s="12" t="s">
        <v>63</v>
      </c>
      <c r="UVN30" s="12" t="s">
        <v>89</v>
      </c>
      <c r="UVO30" s="12" t="s">
        <v>63</v>
      </c>
      <c r="UVP30" s="12" t="s">
        <v>89</v>
      </c>
      <c r="UVQ30" s="12" t="s">
        <v>63</v>
      </c>
      <c r="UVR30" s="12" t="s">
        <v>89</v>
      </c>
      <c r="UVS30" s="12" t="s">
        <v>63</v>
      </c>
      <c r="UVT30" s="12" t="s">
        <v>89</v>
      </c>
      <c r="UVU30" s="12" t="s">
        <v>63</v>
      </c>
      <c r="UVV30" s="12" t="s">
        <v>89</v>
      </c>
      <c r="UVW30" s="12" t="s">
        <v>63</v>
      </c>
      <c r="UVX30" s="12" t="s">
        <v>89</v>
      </c>
      <c r="UVY30" s="12" t="s">
        <v>63</v>
      </c>
      <c r="UVZ30" s="12" t="s">
        <v>89</v>
      </c>
      <c r="UWA30" s="12" t="s">
        <v>63</v>
      </c>
      <c r="UWB30" s="12" t="s">
        <v>89</v>
      </c>
      <c r="UWC30" s="12" t="s">
        <v>63</v>
      </c>
      <c r="UWD30" s="12" t="s">
        <v>89</v>
      </c>
      <c r="UWE30" s="12" t="s">
        <v>63</v>
      </c>
      <c r="UWF30" s="12" t="s">
        <v>89</v>
      </c>
      <c r="UWG30" s="12" t="s">
        <v>63</v>
      </c>
      <c r="UWH30" s="12" t="s">
        <v>89</v>
      </c>
      <c r="UWI30" s="12" t="s">
        <v>63</v>
      </c>
      <c r="UWJ30" s="12" t="s">
        <v>89</v>
      </c>
      <c r="UWK30" s="12" t="s">
        <v>63</v>
      </c>
      <c r="UWL30" s="12" t="s">
        <v>89</v>
      </c>
      <c r="UWM30" s="12" t="s">
        <v>63</v>
      </c>
      <c r="UWN30" s="12" t="s">
        <v>89</v>
      </c>
      <c r="UWO30" s="12" t="s">
        <v>63</v>
      </c>
      <c r="UWP30" s="12" t="s">
        <v>89</v>
      </c>
      <c r="UWQ30" s="12" t="s">
        <v>63</v>
      </c>
      <c r="UWR30" s="12" t="s">
        <v>89</v>
      </c>
      <c r="UWS30" s="12" t="s">
        <v>63</v>
      </c>
      <c r="UWT30" s="12" t="s">
        <v>89</v>
      </c>
      <c r="UWU30" s="12" t="s">
        <v>63</v>
      </c>
      <c r="UWV30" s="12" t="s">
        <v>89</v>
      </c>
      <c r="UWW30" s="12" t="s">
        <v>63</v>
      </c>
      <c r="UWX30" s="12" t="s">
        <v>89</v>
      </c>
      <c r="UWY30" s="12" t="s">
        <v>63</v>
      </c>
      <c r="UWZ30" s="12" t="s">
        <v>89</v>
      </c>
      <c r="UXA30" s="12" t="s">
        <v>63</v>
      </c>
      <c r="UXB30" s="12" t="s">
        <v>89</v>
      </c>
      <c r="UXC30" s="12" t="s">
        <v>63</v>
      </c>
      <c r="UXD30" s="12" t="s">
        <v>89</v>
      </c>
      <c r="UXE30" s="12" t="s">
        <v>63</v>
      </c>
      <c r="UXF30" s="12" t="s">
        <v>89</v>
      </c>
      <c r="UXG30" s="12" t="s">
        <v>63</v>
      </c>
      <c r="UXH30" s="12" t="s">
        <v>89</v>
      </c>
      <c r="UXI30" s="12" t="s">
        <v>63</v>
      </c>
      <c r="UXJ30" s="12" t="s">
        <v>89</v>
      </c>
      <c r="UXK30" s="12" t="s">
        <v>63</v>
      </c>
      <c r="UXL30" s="12" t="s">
        <v>89</v>
      </c>
      <c r="UXM30" s="12" t="s">
        <v>63</v>
      </c>
      <c r="UXN30" s="12" t="s">
        <v>89</v>
      </c>
      <c r="UXO30" s="12" t="s">
        <v>63</v>
      </c>
      <c r="UXP30" s="12" t="s">
        <v>89</v>
      </c>
      <c r="UXQ30" s="12" t="s">
        <v>63</v>
      </c>
      <c r="UXR30" s="12" t="s">
        <v>89</v>
      </c>
      <c r="UXS30" s="12" t="s">
        <v>63</v>
      </c>
      <c r="UXT30" s="12" t="s">
        <v>89</v>
      </c>
      <c r="UXU30" s="108"/>
      <c r="UXV30" s="108"/>
      <c r="UXW30" s="108"/>
      <c r="UXX30" s="108"/>
      <c r="UXY30" s="108"/>
      <c r="UXZ30" s="108"/>
      <c r="UYA30" s="108"/>
      <c r="UYB30" s="108"/>
      <c r="UYC30" s="108"/>
      <c r="UYD30" s="108"/>
      <c r="UYE30" s="108"/>
      <c r="UYF30" s="108"/>
      <c r="UYG30" s="108"/>
      <c r="UYH30" s="108"/>
      <c r="UYI30" s="108"/>
      <c r="UYJ30" s="108"/>
      <c r="UYK30" s="108"/>
      <c r="UYL30" s="108"/>
      <c r="UYM30" s="108"/>
      <c r="UYN30" s="108"/>
      <c r="UYO30" s="108"/>
      <c r="UYP30" s="108"/>
      <c r="UYQ30" s="108"/>
      <c r="UYR30" s="108"/>
      <c r="UYS30" s="108"/>
      <c r="UYT30" s="108"/>
      <c r="UYU30" s="108"/>
      <c r="UYV30" s="108"/>
      <c r="UYW30" s="108"/>
      <c r="UYX30" s="108"/>
      <c r="UYY30" s="108"/>
      <c r="UYZ30" s="108"/>
      <c r="UZA30" s="108"/>
      <c r="UZB30" s="108"/>
      <c r="UZC30" s="108"/>
      <c r="UZD30" s="108"/>
      <c r="UZE30" s="108"/>
      <c r="UZF30" s="108"/>
      <c r="UZG30" s="108"/>
      <c r="UZH30" s="108"/>
      <c r="UZI30" s="108"/>
      <c r="UZJ30" s="108"/>
      <c r="UZK30" s="108"/>
      <c r="UZL30" s="108"/>
      <c r="UZM30" s="108"/>
      <c r="UZN30" s="108"/>
      <c r="UZO30" s="108"/>
      <c r="UZP30" s="108"/>
      <c r="UZQ30" s="108"/>
      <c r="UZR30" s="108"/>
      <c r="UZS30" s="108"/>
      <c r="UZT30" s="108"/>
      <c r="UZU30" s="108"/>
      <c r="UZV30" s="108"/>
      <c r="UZW30" s="108"/>
      <c r="UZX30" s="108"/>
      <c r="UZY30" s="108"/>
      <c r="UZZ30" s="108"/>
      <c r="VAA30" s="108"/>
      <c r="VAB30" s="108"/>
      <c r="VAC30" s="108"/>
      <c r="VAD30" s="108"/>
      <c r="VAE30" s="108"/>
      <c r="VAF30" s="108"/>
      <c r="VAG30" s="108"/>
      <c r="VAH30" s="108"/>
      <c r="VAI30" s="108"/>
      <c r="VAJ30" s="108"/>
      <c r="VAK30" s="108"/>
      <c r="VAL30" s="108"/>
      <c r="VAM30" s="108"/>
      <c r="VAN30" s="108"/>
      <c r="VAO30" s="108"/>
      <c r="VAP30" s="108"/>
      <c r="VAQ30" s="108"/>
      <c r="VAR30" s="108"/>
      <c r="VAS30" s="108"/>
      <c r="VAT30" s="108"/>
      <c r="VAU30" s="108"/>
      <c r="VAV30" s="108"/>
      <c r="VAW30" s="108"/>
      <c r="VAX30" s="108"/>
      <c r="VAY30" s="108"/>
      <c r="VAZ30" s="108"/>
      <c r="VBA30" s="108"/>
      <c r="VBB30" s="108"/>
      <c r="VBC30" s="108"/>
      <c r="VBD30" s="108"/>
      <c r="VBE30" s="108"/>
      <c r="VBF30" s="108"/>
      <c r="VBG30" s="108"/>
      <c r="VBH30" s="108"/>
      <c r="VBI30" s="108"/>
      <c r="VBJ30" s="108"/>
      <c r="VBK30" s="108"/>
      <c r="VBL30" s="108"/>
      <c r="VBM30" s="108"/>
      <c r="VBN30" s="108"/>
      <c r="VBO30" s="108"/>
      <c r="VBP30" s="108"/>
      <c r="VBQ30" s="108"/>
      <c r="VBR30" s="108"/>
      <c r="VBS30" s="108"/>
      <c r="VBT30" s="108"/>
      <c r="VBU30" s="108"/>
      <c r="VBV30" s="108"/>
      <c r="VBW30" s="108"/>
      <c r="VBX30" s="108"/>
      <c r="VBY30" s="108"/>
      <c r="VBZ30" s="108"/>
      <c r="VCA30" s="108"/>
      <c r="VCB30" s="108"/>
      <c r="VCC30" s="108"/>
      <c r="VCD30" s="108"/>
      <c r="VCE30" s="108"/>
      <c r="VCF30" s="108"/>
      <c r="VCG30" s="108"/>
      <c r="VCH30" s="108"/>
      <c r="VCI30" s="108"/>
      <c r="VCJ30" s="108"/>
      <c r="VCK30" s="108"/>
      <c r="VCL30" s="108"/>
      <c r="VCM30" s="108"/>
      <c r="VCN30" s="108"/>
      <c r="VCO30" s="108"/>
      <c r="VCP30" s="108"/>
      <c r="VCQ30" s="108"/>
      <c r="VCR30" s="108"/>
      <c r="VCS30" s="108"/>
      <c r="VCT30" s="108"/>
      <c r="VCU30" s="108"/>
      <c r="VCV30" s="108"/>
      <c r="VCW30" s="108"/>
      <c r="VCX30" s="108"/>
      <c r="VCY30" s="108"/>
      <c r="VCZ30" s="108"/>
      <c r="VDA30" s="108"/>
      <c r="VDB30" s="108"/>
      <c r="VDC30" s="108"/>
      <c r="VDD30" s="108"/>
      <c r="VDE30" s="108"/>
      <c r="VDF30" s="108"/>
      <c r="VDG30" s="108"/>
      <c r="VDH30" s="108"/>
      <c r="VDI30" s="108"/>
      <c r="VDJ30" s="108"/>
      <c r="VDK30" s="108"/>
      <c r="VDL30" s="108"/>
      <c r="VDM30" s="108"/>
      <c r="VDN30" s="108"/>
      <c r="VDO30" s="108"/>
      <c r="VDP30" s="108"/>
      <c r="VDQ30" s="108"/>
      <c r="VDR30" s="108"/>
      <c r="VDS30" s="108"/>
      <c r="VDT30" s="108"/>
      <c r="VDU30" s="108"/>
      <c r="VDV30" s="108"/>
      <c r="VDW30" s="108"/>
      <c r="VDX30" s="108"/>
      <c r="VDY30" s="108"/>
      <c r="VDZ30" s="108"/>
      <c r="VEA30" s="108"/>
      <c r="VEB30" s="108"/>
      <c r="VEC30" s="108"/>
      <c r="VED30" s="108"/>
      <c r="VEE30" s="108"/>
      <c r="VEF30" s="108"/>
      <c r="VEG30" s="108"/>
      <c r="VEH30" s="108"/>
      <c r="VEI30" s="108"/>
      <c r="VEJ30" s="108"/>
      <c r="VEK30" s="108"/>
      <c r="VEL30" s="108"/>
      <c r="VEM30" s="108"/>
      <c r="VEN30" s="108"/>
      <c r="VEO30" s="108"/>
      <c r="VEP30" s="108"/>
      <c r="VEQ30" s="108"/>
      <c r="VER30" s="108"/>
      <c r="VES30" s="108"/>
      <c r="VET30" s="108"/>
      <c r="VEU30" s="108"/>
      <c r="VEV30" s="108"/>
      <c r="VEW30" s="108"/>
      <c r="VEX30" s="108"/>
      <c r="VEY30" s="108"/>
      <c r="VEZ30" s="108"/>
      <c r="VFA30" s="108"/>
      <c r="VFB30" s="108"/>
      <c r="VFC30" s="108"/>
      <c r="VFD30" s="108"/>
      <c r="VFE30" s="108"/>
      <c r="VFF30" s="108"/>
      <c r="VFG30" s="108"/>
      <c r="VFH30" s="108"/>
      <c r="VFI30" s="108"/>
      <c r="VFJ30" s="108"/>
      <c r="VFK30" s="108"/>
      <c r="VFL30" s="108"/>
      <c r="VFM30" s="108"/>
      <c r="VFN30" s="108"/>
      <c r="VFO30" s="108"/>
      <c r="VFP30" s="108"/>
      <c r="VFQ30" s="108"/>
      <c r="VFR30" s="108"/>
      <c r="VFS30" s="108"/>
      <c r="VFT30" s="108"/>
      <c r="VFU30" s="108"/>
      <c r="VFV30" s="108"/>
      <c r="VFW30" s="108"/>
      <c r="VFX30" s="108"/>
      <c r="VFY30" s="108"/>
      <c r="VFZ30" s="108"/>
      <c r="VGA30" s="108"/>
      <c r="VGB30" s="108"/>
      <c r="VGC30" s="108"/>
      <c r="VGD30" s="108"/>
      <c r="VGE30" s="108"/>
      <c r="VGF30" s="108"/>
      <c r="VGG30" s="108"/>
      <c r="VGH30" s="108"/>
      <c r="VGI30" s="108"/>
      <c r="VGJ30" s="108"/>
      <c r="VGK30" s="108"/>
      <c r="VGL30" s="108"/>
      <c r="VGM30" s="108"/>
      <c r="VGN30" s="108"/>
      <c r="VGO30" s="108"/>
      <c r="VGP30" s="108"/>
      <c r="VGQ30" s="108"/>
      <c r="VGR30" s="108"/>
      <c r="VGS30" s="108"/>
      <c r="VGT30" s="108"/>
      <c r="VGU30" s="108"/>
      <c r="VGV30" s="108"/>
      <c r="VGW30" s="108"/>
      <c r="VGX30" s="108"/>
      <c r="VGY30" s="108"/>
      <c r="VGZ30" s="108"/>
      <c r="VHA30" s="108"/>
      <c r="VHB30" s="108"/>
      <c r="VHC30" s="108"/>
      <c r="VHD30" s="108"/>
      <c r="VHE30" s="108"/>
      <c r="VHF30" s="108"/>
      <c r="VHG30" s="108"/>
      <c r="VHH30" s="108"/>
      <c r="VHI30" s="108"/>
      <c r="VHJ30" s="108"/>
      <c r="VHK30" s="108"/>
      <c r="VHL30" s="108"/>
      <c r="VHM30" s="108"/>
      <c r="VHN30" s="108"/>
      <c r="VHO30" s="108"/>
      <c r="VHP30" s="108"/>
      <c r="VHQ30" s="108"/>
      <c r="VHR30" s="108"/>
      <c r="VHS30" s="108"/>
      <c r="VHT30" s="108"/>
      <c r="VHU30" s="108"/>
      <c r="VHV30" s="108"/>
      <c r="VHW30" s="108"/>
      <c r="VHX30" s="108"/>
      <c r="VHY30" s="108"/>
      <c r="VHZ30" s="108"/>
      <c r="VIA30" s="108"/>
      <c r="VIB30" s="108"/>
      <c r="VIC30" s="108"/>
      <c r="VID30" s="108"/>
      <c r="VIE30" s="108"/>
      <c r="VIF30" s="108"/>
      <c r="VIG30" s="108"/>
      <c r="VIH30" s="108"/>
      <c r="VII30" s="108"/>
      <c r="VIJ30" s="108"/>
      <c r="VIK30" s="108"/>
      <c r="VIL30" s="108"/>
      <c r="VIM30" s="108"/>
      <c r="VIN30" s="108"/>
      <c r="VIO30" s="108"/>
      <c r="VIP30" s="108"/>
      <c r="VIQ30" s="108"/>
      <c r="VIR30" s="108"/>
      <c r="VIS30" s="108"/>
      <c r="VIT30" s="108"/>
      <c r="VIU30" s="108"/>
      <c r="VIV30" s="108"/>
      <c r="VIW30" s="108"/>
      <c r="VIX30" s="108"/>
      <c r="VIY30" s="108"/>
      <c r="VIZ30" s="108"/>
      <c r="VJA30" s="108"/>
      <c r="VJB30" s="108"/>
      <c r="VJC30" s="108"/>
      <c r="VJD30" s="108"/>
      <c r="VJE30" s="108"/>
      <c r="VJF30" s="108"/>
      <c r="VJG30" s="108"/>
      <c r="VJH30" s="108"/>
      <c r="VJI30" s="108"/>
      <c r="VJJ30" s="108"/>
      <c r="VJK30" s="108"/>
      <c r="VJL30" s="108"/>
      <c r="VJM30" s="108"/>
      <c r="VJN30" s="108"/>
      <c r="VJO30" s="108"/>
      <c r="VJP30" s="108"/>
      <c r="VJQ30" s="108"/>
      <c r="VJR30" s="108"/>
      <c r="VJS30" s="108"/>
      <c r="VJT30" s="108"/>
      <c r="VJU30" s="108"/>
      <c r="VJV30" s="108"/>
      <c r="VJW30" s="108"/>
      <c r="VJX30" s="108"/>
      <c r="VJY30" s="108"/>
      <c r="VJZ30" s="108"/>
      <c r="VKA30" s="108"/>
      <c r="VKB30" s="108"/>
      <c r="VKC30" s="108"/>
      <c r="VKD30" s="108"/>
      <c r="VKE30" s="108"/>
      <c r="VKF30" s="108"/>
      <c r="VKG30" s="108"/>
      <c r="VKH30" s="108"/>
      <c r="VKI30" s="108"/>
      <c r="VKJ30" s="108"/>
      <c r="VKK30" s="108"/>
      <c r="VKL30" s="108"/>
      <c r="VKM30" s="108"/>
      <c r="VKN30" s="108"/>
      <c r="VKO30" s="108"/>
      <c r="VKP30" s="108"/>
      <c r="VKQ30" s="108"/>
      <c r="VKR30" s="108"/>
      <c r="VKS30" s="108"/>
      <c r="VKT30" s="108"/>
      <c r="VKU30" s="108"/>
      <c r="VKV30" s="108"/>
      <c r="VKW30" s="108"/>
      <c r="VKX30" s="108"/>
      <c r="VKY30" s="108"/>
      <c r="VKZ30" s="108"/>
      <c r="VLA30" s="108"/>
      <c r="VLB30" s="108"/>
      <c r="VLC30" s="108"/>
      <c r="VLD30" s="108"/>
      <c r="VLE30" s="108"/>
      <c r="VLF30" s="108"/>
      <c r="VLG30" s="108"/>
      <c r="VLH30" s="108"/>
      <c r="VLI30" s="108"/>
      <c r="VLJ30" s="108"/>
      <c r="VLK30" s="108"/>
      <c r="VLL30" s="108"/>
      <c r="VLM30" s="108"/>
      <c r="VLN30" s="108"/>
      <c r="VLO30" s="108"/>
      <c r="VLP30" s="108"/>
      <c r="VLQ30" s="108"/>
      <c r="VLR30" s="108"/>
      <c r="VLS30" s="108"/>
      <c r="VLT30" s="108"/>
      <c r="VLU30" s="108"/>
      <c r="VLV30" s="108"/>
      <c r="VLW30" s="108"/>
      <c r="VLX30" s="108"/>
      <c r="VLY30" s="108"/>
      <c r="VLZ30" s="108"/>
      <c r="VMA30" s="108"/>
      <c r="VMB30" s="108"/>
      <c r="VMC30" s="108"/>
      <c r="VMD30" s="108"/>
      <c r="VME30" s="108"/>
      <c r="VMF30" s="108"/>
      <c r="VMG30" s="108"/>
      <c r="VMH30" s="108"/>
      <c r="VMI30" s="108"/>
      <c r="VMJ30" s="108"/>
      <c r="VMK30" s="108"/>
      <c r="VML30" s="108"/>
      <c r="VMM30" s="108"/>
      <c r="VMN30" s="108"/>
      <c r="VMO30" s="108"/>
      <c r="VMP30" s="108"/>
      <c r="VMQ30" s="108"/>
      <c r="VMR30" s="108"/>
      <c r="VMS30" s="108"/>
      <c r="VMT30" s="108"/>
      <c r="VMU30" s="108"/>
      <c r="VMV30" s="108"/>
      <c r="VMW30" s="108"/>
      <c r="VMX30" s="108"/>
      <c r="VMY30" s="108"/>
      <c r="VMZ30" s="108"/>
      <c r="VNA30" s="108"/>
      <c r="VNB30" s="108"/>
      <c r="VNC30" s="108"/>
      <c r="VND30" s="108"/>
      <c r="VNE30" s="108"/>
      <c r="VNF30" s="108"/>
      <c r="VNG30" s="108"/>
      <c r="VNH30" s="108"/>
      <c r="VNI30" s="108"/>
      <c r="VNJ30" s="108"/>
      <c r="VNK30" s="108"/>
      <c r="VNL30" s="108"/>
      <c r="VNM30" s="108"/>
      <c r="VNN30" s="108"/>
      <c r="VNO30" s="108"/>
      <c r="VNP30" s="108"/>
      <c r="VNQ30" s="108"/>
      <c r="VNR30" s="108"/>
      <c r="VNS30" s="108"/>
      <c r="VNT30" s="108"/>
      <c r="VNU30" s="108"/>
      <c r="VNV30" s="108"/>
      <c r="VNW30" s="108"/>
      <c r="VNX30" s="108"/>
      <c r="VNY30" s="108"/>
      <c r="VNZ30" s="108"/>
      <c r="VOA30" s="108"/>
      <c r="VOB30" s="108"/>
      <c r="VOC30" s="108"/>
      <c r="VOD30" s="108"/>
      <c r="VOE30" s="108"/>
      <c r="VOF30" s="108"/>
      <c r="VOG30" s="108"/>
      <c r="VOH30" s="108"/>
      <c r="VOI30" s="108"/>
      <c r="VOJ30" s="108"/>
      <c r="VOK30" s="108"/>
      <c r="VOL30" s="108"/>
      <c r="VOM30" s="108"/>
      <c r="VON30" s="108"/>
      <c r="VOO30" s="108"/>
      <c r="VOP30" s="108"/>
      <c r="VOQ30" s="108"/>
      <c r="VOR30" s="108"/>
      <c r="VOS30" s="108"/>
      <c r="VOT30" s="108"/>
      <c r="VOU30" s="108"/>
      <c r="VOV30" s="108"/>
      <c r="VOW30" s="108"/>
      <c r="VOX30" s="108"/>
      <c r="VOY30" s="108"/>
      <c r="VOZ30" s="108"/>
      <c r="VPA30" s="108"/>
      <c r="VPB30" s="108"/>
      <c r="VPC30" s="108"/>
      <c r="VPD30" s="108"/>
      <c r="VPE30" s="108"/>
      <c r="VPF30" s="108"/>
      <c r="VPG30" s="108"/>
      <c r="VPH30" s="108"/>
      <c r="VPI30" s="108"/>
      <c r="VPJ30" s="108"/>
      <c r="VPK30" s="108"/>
      <c r="VPL30" s="108"/>
      <c r="VPM30" s="108"/>
      <c r="VPN30" s="108"/>
      <c r="VPO30" s="108"/>
      <c r="VPP30" s="108"/>
      <c r="VPQ30" s="108"/>
      <c r="VPR30" s="108"/>
      <c r="VPS30" s="108"/>
      <c r="VPT30" s="108"/>
      <c r="VPU30" s="108"/>
      <c r="VPV30" s="108"/>
      <c r="VPW30" s="108"/>
      <c r="VPX30" s="108"/>
      <c r="VPY30" s="108"/>
      <c r="VPZ30" s="108"/>
      <c r="VQA30" s="108"/>
      <c r="VQB30" s="108"/>
      <c r="VQC30" s="108"/>
      <c r="VQD30" s="108"/>
      <c r="VQE30" s="108"/>
      <c r="VQF30" s="108"/>
      <c r="VQG30" s="108"/>
      <c r="VQH30" s="108"/>
      <c r="VQI30" s="108"/>
      <c r="VQJ30" s="108"/>
      <c r="VQK30" s="108"/>
      <c r="VQL30" s="108"/>
      <c r="VQM30" s="108"/>
      <c r="VQN30" s="108"/>
      <c r="VQO30" s="108"/>
      <c r="VQP30" s="108"/>
      <c r="VQQ30" s="108"/>
      <c r="VQR30" s="108"/>
      <c r="VQS30" s="108"/>
      <c r="VQT30" s="108"/>
      <c r="VQU30" s="108"/>
      <c r="VQV30" s="108"/>
      <c r="VQW30" s="108"/>
      <c r="VQX30" s="108"/>
      <c r="VQY30" s="108"/>
      <c r="VQZ30" s="108"/>
      <c r="VRA30" s="108"/>
      <c r="VRB30" s="108"/>
      <c r="VRC30" s="108"/>
      <c r="VRD30" s="108"/>
      <c r="VRE30" s="108"/>
      <c r="VRF30" s="108"/>
      <c r="VRG30" s="108"/>
      <c r="VRH30" s="108"/>
      <c r="VRI30" s="108"/>
      <c r="VRJ30" s="108"/>
      <c r="VRK30" s="108"/>
      <c r="VRL30" s="108"/>
      <c r="VRM30" s="108"/>
      <c r="VRN30" s="108"/>
      <c r="VRO30" s="108"/>
      <c r="VRP30" s="108"/>
      <c r="VRQ30" s="108"/>
      <c r="VRR30" s="108"/>
      <c r="VRS30" s="108"/>
      <c r="VRT30" s="108"/>
      <c r="VRU30" s="108"/>
      <c r="VRV30" s="108"/>
      <c r="VRW30" s="108"/>
      <c r="VRX30" s="108"/>
      <c r="VRY30" s="108"/>
      <c r="VRZ30" s="108"/>
      <c r="VSA30" s="108"/>
      <c r="VSB30" s="108"/>
      <c r="VSC30" s="108"/>
      <c r="VSD30" s="108"/>
      <c r="VSE30" s="108"/>
      <c r="VSF30" s="108"/>
      <c r="VSG30" s="108"/>
      <c r="VSH30" s="108"/>
      <c r="VSI30" s="108"/>
      <c r="VSJ30" s="108"/>
      <c r="VSK30" s="108"/>
      <c r="VSL30" s="108"/>
      <c r="VSM30" s="108"/>
      <c r="VSN30" s="108"/>
      <c r="VSO30" s="108"/>
      <c r="VSP30" s="108"/>
      <c r="VSQ30" s="108"/>
      <c r="VSR30" s="108"/>
      <c r="VSS30" s="108"/>
      <c r="VST30" s="108"/>
      <c r="VSU30" s="108"/>
      <c r="VSV30" s="108"/>
      <c r="VSW30" s="108"/>
      <c r="VSX30" s="108"/>
      <c r="VSY30" s="108"/>
      <c r="VSZ30" s="108"/>
      <c r="VTA30" s="108"/>
      <c r="VTB30" s="108"/>
      <c r="VTC30" s="108"/>
      <c r="VTD30" s="108"/>
      <c r="VTE30" s="108"/>
      <c r="VTF30" s="108"/>
      <c r="VTG30" s="108"/>
      <c r="VTH30" s="108"/>
      <c r="VTI30" s="108"/>
      <c r="VTJ30" s="108"/>
      <c r="VTK30" s="108"/>
      <c r="VTL30" s="108"/>
      <c r="VTM30" s="108"/>
      <c r="VTN30" s="108"/>
      <c r="VTO30" s="108"/>
      <c r="VTP30" s="108"/>
      <c r="VTQ30" s="108"/>
      <c r="VTR30" s="108"/>
      <c r="VTS30" s="108"/>
      <c r="VTT30" s="108"/>
      <c r="VTU30" s="108"/>
      <c r="VTV30" s="108"/>
      <c r="VTW30" s="108"/>
      <c r="VTX30" s="108"/>
      <c r="VTY30" s="108"/>
      <c r="VTZ30" s="108"/>
      <c r="VUA30" s="108"/>
      <c r="VUB30" s="108"/>
      <c r="VUC30" s="108"/>
      <c r="VUD30" s="108"/>
      <c r="VUE30" s="108"/>
      <c r="VUF30" s="108"/>
      <c r="VUG30" s="108"/>
      <c r="VUH30" s="108"/>
      <c r="VUI30" s="108"/>
      <c r="VUJ30" s="108"/>
      <c r="VUK30" s="108"/>
      <c r="VUL30" s="108"/>
      <c r="VUM30" s="108"/>
      <c r="VUN30" s="108"/>
      <c r="VUO30" s="108"/>
      <c r="VUP30" s="108"/>
      <c r="VUQ30" s="108"/>
      <c r="VUR30" s="108"/>
      <c r="VUS30" s="108"/>
      <c r="VUT30" s="108"/>
      <c r="VUU30" s="108"/>
      <c r="VUV30" s="108"/>
      <c r="VUW30" s="108"/>
      <c r="VUX30" s="108"/>
      <c r="VUY30" s="108"/>
      <c r="VUZ30" s="108"/>
      <c r="VVA30" s="108"/>
      <c r="VVB30" s="108"/>
      <c r="VVC30" s="108"/>
      <c r="VVD30" s="108"/>
      <c r="VVE30" s="108"/>
      <c r="VVF30" s="108"/>
      <c r="VVG30" s="108"/>
      <c r="VVH30" s="108"/>
      <c r="VVI30" s="108"/>
      <c r="VVJ30" s="108"/>
      <c r="VVK30" s="108"/>
      <c r="VVL30" s="108"/>
      <c r="VVM30" s="108"/>
      <c r="VVN30" s="108"/>
      <c r="VVO30" s="108"/>
      <c r="VVP30" s="108"/>
      <c r="VVQ30" s="108"/>
      <c r="VVR30" s="108"/>
      <c r="VVS30" s="108"/>
      <c r="VVT30" s="108"/>
      <c r="VVU30" s="108"/>
      <c r="VVV30" s="108"/>
      <c r="VVW30" s="108"/>
      <c r="VVX30" s="108"/>
      <c r="VVY30" s="108"/>
      <c r="VVZ30" s="108"/>
      <c r="VWA30" s="108"/>
      <c r="VWB30" s="108"/>
      <c r="VWC30" s="108"/>
      <c r="VWD30" s="108"/>
      <c r="VWE30" s="108"/>
      <c r="VWF30" s="108"/>
      <c r="VWG30" s="108"/>
      <c r="VWH30" s="108"/>
      <c r="VWI30" s="108"/>
      <c r="VWJ30" s="108"/>
      <c r="VWK30" s="108"/>
      <c r="VWL30" s="108"/>
      <c r="VWM30" s="108"/>
      <c r="VWN30" s="108"/>
      <c r="VWO30" s="108"/>
      <c r="VWP30" s="108"/>
      <c r="VWQ30" s="108"/>
      <c r="VWR30" s="108"/>
      <c r="VWS30" s="108"/>
      <c r="VWT30" s="108"/>
      <c r="VWU30" s="108"/>
      <c r="VWV30" s="108"/>
      <c r="VWW30" s="108"/>
      <c r="VWX30" s="108"/>
      <c r="VWY30" s="108"/>
      <c r="VWZ30" s="108"/>
      <c r="VXA30" s="108"/>
      <c r="VXB30" s="108"/>
      <c r="VXC30" s="108"/>
      <c r="VXD30" s="108"/>
      <c r="VXE30" s="108"/>
      <c r="VXF30" s="108"/>
      <c r="VXG30" s="108"/>
      <c r="VXH30" s="108"/>
      <c r="VXI30" s="108"/>
      <c r="VXJ30" s="108"/>
      <c r="VXK30" s="108"/>
      <c r="VXL30" s="108"/>
      <c r="VXM30" s="108"/>
      <c r="VXN30" s="108"/>
      <c r="VXO30" s="108"/>
      <c r="VXP30" s="108"/>
      <c r="VXQ30" s="108"/>
      <c r="VXR30" s="108"/>
      <c r="VXS30" s="108"/>
      <c r="VXT30" s="108"/>
      <c r="VXU30" s="108"/>
      <c r="VXV30" s="108"/>
      <c r="VXW30" s="108"/>
      <c r="VXX30" s="108"/>
      <c r="VXY30" s="108"/>
      <c r="VXZ30" s="108"/>
      <c r="VYA30" s="108"/>
      <c r="VYB30" s="108"/>
      <c r="VYC30" s="108"/>
      <c r="VYD30" s="108"/>
      <c r="VYE30" s="108"/>
      <c r="VYF30" s="108"/>
      <c r="VYG30" s="108"/>
      <c r="VYH30" s="108"/>
      <c r="VYI30" s="108"/>
      <c r="VYJ30" s="108"/>
      <c r="VYK30" s="108"/>
      <c r="VYL30" s="108"/>
      <c r="VYM30" s="108"/>
      <c r="VYN30" s="108"/>
      <c r="VYO30" s="108"/>
      <c r="VYP30" s="108"/>
      <c r="VYQ30" s="108"/>
      <c r="VYR30" s="108"/>
      <c r="VYS30" s="108"/>
      <c r="VYT30" s="108"/>
      <c r="VYU30" s="108"/>
      <c r="VYV30" s="108"/>
      <c r="VYW30" s="108"/>
      <c r="VYX30" s="108"/>
      <c r="VYY30" s="108"/>
      <c r="VYZ30" s="108"/>
      <c r="VZA30" s="108"/>
      <c r="VZB30" s="108"/>
      <c r="VZC30" s="108"/>
      <c r="VZD30" s="108"/>
      <c r="VZE30" s="108"/>
      <c r="VZF30" s="108"/>
      <c r="VZG30" s="108"/>
      <c r="VZH30" s="108"/>
      <c r="VZI30" s="108"/>
      <c r="VZJ30" s="108"/>
      <c r="VZK30" s="108"/>
      <c r="VZL30" s="108"/>
      <c r="VZM30" s="108"/>
      <c r="VZN30" s="108"/>
      <c r="VZO30" s="108"/>
      <c r="VZP30" s="108"/>
      <c r="VZQ30" s="108"/>
      <c r="VZR30" s="108"/>
      <c r="VZS30" s="108"/>
      <c r="VZT30" s="108"/>
      <c r="VZU30" s="108"/>
      <c r="VZV30" s="108"/>
      <c r="VZW30" s="108"/>
      <c r="VZX30" s="108"/>
      <c r="VZY30" s="108"/>
      <c r="VZZ30" s="108"/>
      <c r="WAA30" s="108"/>
      <c r="WAB30" s="108"/>
      <c r="WAC30" s="108"/>
      <c r="WAD30" s="108"/>
      <c r="WAE30" s="108"/>
      <c r="WAF30" s="108"/>
      <c r="WAG30" s="108"/>
      <c r="WAH30" s="108"/>
      <c r="WAI30" s="108"/>
      <c r="WAJ30" s="108"/>
      <c r="WAK30" s="108"/>
      <c r="WAL30" s="108"/>
      <c r="WAM30" s="108"/>
      <c r="WAN30" s="108"/>
      <c r="WAO30" s="108"/>
      <c r="WAP30" s="108"/>
      <c r="WAQ30" s="108"/>
      <c r="WAR30" s="108"/>
      <c r="WAS30" s="108"/>
      <c r="WAT30" s="108"/>
      <c r="WAU30" s="108"/>
      <c r="WAV30" s="108"/>
      <c r="WAW30" s="108"/>
      <c r="WAX30" s="108"/>
      <c r="WAY30" s="108"/>
      <c r="WAZ30" s="108"/>
      <c r="WBA30" s="108"/>
      <c r="WBB30" s="108"/>
      <c r="WBC30" s="108"/>
      <c r="WBD30" s="108"/>
      <c r="WBE30" s="108"/>
      <c r="WBF30" s="108"/>
      <c r="WBG30" s="108"/>
      <c r="WBH30" s="108"/>
      <c r="WBI30" s="108"/>
      <c r="WBJ30" s="108"/>
      <c r="WBK30" s="108"/>
      <c r="WBL30" s="108"/>
      <c r="WBM30" s="108"/>
      <c r="WBN30" s="108"/>
      <c r="WBO30" s="108"/>
      <c r="WBP30" s="108"/>
      <c r="WBQ30" s="108"/>
      <c r="WBR30" s="108"/>
      <c r="WBS30" s="108"/>
      <c r="WBT30" s="108"/>
      <c r="WBU30" s="108"/>
      <c r="WBV30" s="108"/>
      <c r="WBW30" s="108"/>
      <c r="WBX30" s="108"/>
      <c r="WBY30" s="108"/>
      <c r="WBZ30" s="108"/>
      <c r="WCA30" s="108"/>
      <c r="WCB30" s="108"/>
      <c r="WCC30" s="108"/>
      <c r="WCD30" s="108"/>
      <c r="WCE30" s="108"/>
      <c r="WCF30" s="108"/>
      <c r="WCG30" s="108"/>
      <c r="WCH30" s="108"/>
      <c r="WCI30" s="108"/>
      <c r="WCJ30" s="108"/>
      <c r="WCK30" s="108"/>
      <c r="WCL30" s="108"/>
      <c r="WCM30" s="108"/>
      <c r="WCN30" s="108"/>
      <c r="WCO30" s="108"/>
      <c r="WCP30" s="108"/>
      <c r="WCQ30" s="108"/>
      <c r="WCR30" s="108"/>
      <c r="WCS30" s="108"/>
      <c r="WCT30" s="108"/>
      <c r="WCU30" s="108"/>
      <c r="WCV30" s="108"/>
      <c r="WCW30" s="108"/>
      <c r="WCX30" s="108"/>
      <c r="WCY30" s="108"/>
      <c r="WCZ30" s="108"/>
      <c r="WDA30" s="108"/>
      <c r="WDB30" s="108"/>
      <c r="WDC30" s="108"/>
      <c r="WDD30" s="108"/>
      <c r="WDE30" s="108"/>
      <c r="WDF30" s="108"/>
      <c r="WDG30" s="108"/>
      <c r="WDH30" s="108"/>
      <c r="WDI30" s="108"/>
      <c r="WDJ30" s="108"/>
      <c r="WDK30" s="108"/>
      <c r="WDL30" s="108"/>
      <c r="WDM30" s="108"/>
      <c r="WDN30" s="108"/>
      <c r="WDO30" s="108"/>
      <c r="WDP30" s="108"/>
      <c r="WDQ30" s="108"/>
      <c r="WDR30" s="108"/>
      <c r="WDS30" s="108"/>
      <c r="WDT30" s="108"/>
      <c r="WDU30" s="108"/>
      <c r="WDV30" s="108"/>
      <c r="WDW30" s="108"/>
      <c r="WDX30" s="108"/>
      <c r="WDY30" s="108"/>
      <c r="WDZ30" s="108"/>
      <c r="WEA30" s="108"/>
      <c r="WEB30" s="108"/>
      <c r="WEC30" s="108"/>
      <c r="WED30" s="108"/>
      <c r="WEE30" s="108"/>
      <c r="WEF30" s="108"/>
      <c r="WEG30" s="108"/>
      <c r="WEH30" s="108"/>
      <c r="WEI30" s="108"/>
      <c r="WEJ30" s="108"/>
      <c r="WEK30" s="108"/>
      <c r="WEL30" s="108"/>
      <c r="WEM30" s="108"/>
      <c r="WEN30" s="108"/>
      <c r="WEO30" s="108"/>
      <c r="WEP30" s="108"/>
      <c r="WEQ30" s="108"/>
      <c r="WER30" s="108"/>
      <c r="WES30" s="108"/>
      <c r="WET30" s="108"/>
      <c r="WEU30" s="108"/>
      <c r="WEV30" s="108"/>
      <c r="WEW30" s="108"/>
      <c r="WEX30" s="108"/>
      <c r="WEY30" s="108"/>
      <c r="WEZ30" s="108"/>
      <c r="WFA30" s="108"/>
      <c r="WFB30" s="108"/>
      <c r="WFC30" s="108"/>
      <c r="WFD30" s="108"/>
      <c r="WFE30" s="108"/>
      <c r="WFF30" s="108"/>
      <c r="WFG30" s="108"/>
      <c r="WFH30" s="108"/>
      <c r="WFI30" s="108"/>
      <c r="WFJ30" s="108"/>
      <c r="WFK30" s="108"/>
      <c r="WFL30" s="108"/>
      <c r="WFM30" s="108"/>
      <c r="WFN30" s="108"/>
      <c r="WFO30" s="108"/>
      <c r="WFP30" s="108"/>
      <c r="WFQ30" s="108"/>
      <c r="WFR30" s="108"/>
      <c r="WFS30" s="108"/>
      <c r="WFT30" s="108"/>
      <c r="WFU30" s="108"/>
      <c r="WFV30" s="108"/>
      <c r="WFW30" s="108"/>
      <c r="WFX30" s="108"/>
      <c r="WFY30" s="108"/>
      <c r="WFZ30" s="108"/>
      <c r="WGA30" s="108"/>
      <c r="WGB30" s="108"/>
      <c r="WGC30" s="108"/>
      <c r="WGD30" s="108"/>
      <c r="WGE30" s="108"/>
      <c r="WGF30" s="108"/>
      <c r="WGG30" s="108"/>
      <c r="WGH30" s="108"/>
      <c r="WGI30" s="108"/>
      <c r="WGJ30" s="108"/>
      <c r="WGK30" s="108"/>
      <c r="WGL30" s="108"/>
      <c r="WGM30" s="108"/>
      <c r="WGN30" s="108"/>
      <c r="WGO30" s="108"/>
      <c r="WGP30" s="108"/>
      <c r="WGQ30" s="108"/>
      <c r="WGR30" s="108"/>
      <c r="WGS30" s="108"/>
      <c r="WGT30" s="108"/>
      <c r="WGU30" s="108"/>
      <c r="WGV30" s="108"/>
      <c r="WGW30" s="108"/>
      <c r="WGX30" s="108"/>
      <c r="WGY30" s="108"/>
      <c r="WGZ30" s="108"/>
      <c r="WHA30" s="108"/>
      <c r="WHB30" s="108"/>
      <c r="WHC30" s="108"/>
      <c r="WHD30" s="108"/>
      <c r="WHE30" s="108"/>
      <c r="WHF30" s="108"/>
      <c r="WHG30" s="108"/>
      <c r="WHH30" s="108"/>
      <c r="WHI30" s="108"/>
      <c r="WHJ30" s="108"/>
      <c r="WHK30" s="108"/>
      <c r="WHL30" s="108"/>
      <c r="WHM30" s="108"/>
      <c r="WHN30" s="108"/>
      <c r="WHO30" s="108"/>
      <c r="WHP30" s="108"/>
      <c r="WHQ30" s="108"/>
      <c r="WHR30" s="108"/>
      <c r="WHS30" s="108"/>
      <c r="WHT30" s="108"/>
      <c r="WHU30" s="108"/>
      <c r="WHV30" s="108"/>
      <c r="WHW30" s="108"/>
      <c r="WHX30" s="108"/>
      <c r="WHY30" s="108"/>
      <c r="WHZ30" s="108"/>
      <c r="WIA30" s="108"/>
      <c r="WIB30" s="108"/>
      <c r="WIC30" s="108"/>
      <c r="WID30" s="108"/>
      <c r="WIE30" s="108"/>
      <c r="WIF30" s="108"/>
      <c r="WIG30" s="108"/>
      <c r="WIH30" s="108"/>
      <c r="WII30" s="108"/>
      <c r="WIJ30" s="108"/>
      <c r="WIK30" s="108"/>
      <c r="WIL30" s="108"/>
      <c r="WIM30" s="108"/>
      <c r="WIN30" s="108"/>
      <c r="WIO30" s="108"/>
      <c r="WIP30" s="108"/>
      <c r="WIQ30" s="108"/>
      <c r="WIR30" s="108"/>
      <c r="WIS30" s="108"/>
      <c r="WIT30" s="108"/>
      <c r="WIU30" s="108"/>
      <c r="WIV30" s="108"/>
      <c r="WIW30" s="108"/>
      <c r="WIX30" s="108"/>
      <c r="WIY30" s="108"/>
      <c r="WIZ30" s="108"/>
      <c r="WJA30" s="108"/>
      <c r="WJB30" s="108"/>
      <c r="WJC30" s="108"/>
      <c r="WJD30" s="108"/>
      <c r="WJE30" s="108"/>
      <c r="WJF30" s="108"/>
      <c r="WJG30" s="108"/>
      <c r="WJH30" s="108"/>
      <c r="WJI30" s="108"/>
      <c r="WJJ30" s="108"/>
      <c r="WJK30" s="108"/>
      <c r="WJL30" s="108"/>
      <c r="WJM30" s="108"/>
      <c r="WJN30" s="108"/>
      <c r="WJO30" s="108"/>
      <c r="WJP30" s="108"/>
      <c r="WJQ30" s="108"/>
      <c r="WJR30" s="108"/>
      <c r="WJS30" s="108"/>
      <c r="WJT30" s="108"/>
      <c r="WJU30" s="108"/>
      <c r="WJV30" s="108"/>
      <c r="WJW30" s="108"/>
      <c r="WJX30" s="108"/>
      <c r="WJY30" s="108"/>
      <c r="WJZ30" s="108"/>
      <c r="WKA30" s="108"/>
      <c r="WKB30" s="108"/>
      <c r="WKC30" s="108"/>
      <c r="WKD30" s="108"/>
      <c r="WKE30" s="108"/>
      <c r="WKF30" s="108"/>
      <c r="WKG30" s="108"/>
      <c r="WKH30" s="108"/>
      <c r="WKI30" s="108"/>
      <c r="WKJ30" s="108"/>
      <c r="WKK30" s="108"/>
      <c r="WKL30" s="108"/>
      <c r="WKM30" s="108"/>
      <c r="WKN30" s="108"/>
      <c r="WKO30" s="108"/>
      <c r="WKP30" s="108"/>
      <c r="WKQ30" s="108"/>
      <c r="WKR30" s="108"/>
      <c r="WKS30" s="108"/>
      <c r="WKT30" s="108"/>
      <c r="WKU30" s="108"/>
      <c r="WKV30" s="108"/>
      <c r="WKW30" s="108"/>
      <c r="WKX30" s="108"/>
      <c r="WKY30" s="108"/>
      <c r="WKZ30" s="108"/>
      <c r="WLA30" s="108"/>
      <c r="WLB30" s="108"/>
      <c r="WLC30" s="108"/>
      <c r="WLD30" s="108"/>
      <c r="WLE30" s="108"/>
      <c r="WLF30" s="108"/>
      <c r="WLG30" s="108"/>
      <c r="WLH30" s="108"/>
      <c r="WLI30" s="108"/>
      <c r="WLJ30" s="108"/>
      <c r="WLK30" s="108"/>
      <c r="WLL30" s="108"/>
      <c r="WLM30" s="108"/>
      <c r="WLN30" s="108"/>
      <c r="WLO30" s="108"/>
      <c r="WLP30" s="108"/>
      <c r="WLQ30" s="108"/>
      <c r="WLR30" s="108"/>
      <c r="WLS30" s="108"/>
      <c r="WLT30" s="108"/>
      <c r="WLU30" s="108"/>
      <c r="WLV30" s="108"/>
      <c r="WLW30" s="108"/>
      <c r="WLX30" s="108"/>
      <c r="WLY30" s="108"/>
      <c r="WLZ30" s="108"/>
      <c r="WMA30" s="108"/>
      <c r="WMB30" s="108"/>
      <c r="WMC30" s="108"/>
      <c r="WMD30" s="108"/>
      <c r="WME30" s="108"/>
      <c r="WMF30" s="108"/>
      <c r="WMG30" s="108"/>
      <c r="WMH30" s="108"/>
      <c r="WMI30" s="108"/>
      <c r="WMJ30" s="108"/>
      <c r="WMK30" s="108"/>
      <c r="WML30" s="108"/>
      <c r="WMM30" s="108"/>
      <c r="WMN30" s="108"/>
      <c r="WMO30" s="108"/>
      <c r="WMP30" s="108"/>
      <c r="WMQ30" s="108"/>
      <c r="WMR30" s="108"/>
      <c r="WMS30" s="108"/>
      <c r="WMT30" s="108"/>
      <c r="WMU30" s="108"/>
      <c r="WMV30" s="108"/>
      <c r="WMW30" s="108"/>
      <c r="WMX30" s="108"/>
      <c r="WMY30" s="108"/>
      <c r="WMZ30" s="108"/>
      <c r="WNA30" s="108"/>
      <c r="WNB30" s="108"/>
      <c r="WNC30" s="108"/>
      <c r="WND30" s="108"/>
      <c r="WNE30" s="108"/>
      <c r="WNF30" s="108"/>
      <c r="WNG30" s="108"/>
      <c r="WNH30" s="108"/>
      <c r="WNI30" s="108"/>
      <c r="WNJ30" s="108"/>
      <c r="WNK30" s="108"/>
      <c r="WNL30" s="108"/>
      <c r="WNM30" s="108"/>
      <c r="WNN30" s="108"/>
      <c r="WNO30" s="108"/>
      <c r="WNP30" s="108"/>
      <c r="WNQ30" s="108"/>
      <c r="WNR30" s="108"/>
      <c r="WNS30" s="108"/>
      <c r="WNT30" s="108"/>
      <c r="WNU30" s="108"/>
      <c r="WNV30" s="108"/>
      <c r="WNW30" s="108"/>
      <c r="WNX30" s="108"/>
      <c r="WNY30" s="108"/>
      <c r="WNZ30" s="108"/>
      <c r="WOA30" s="108"/>
      <c r="WOB30" s="108"/>
      <c r="WOC30" s="108"/>
      <c r="WOD30" s="108"/>
      <c r="WOE30" s="108"/>
      <c r="WOF30" s="108"/>
      <c r="WOG30" s="108"/>
      <c r="WOH30" s="108"/>
      <c r="WOI30" s="108"/>
      <c r="WOJ30" s="108"/>
      <c r="WOK30" s="108"/>
      <c r="WOL30" s="108"/>
      <c r="WOM30" s="108"/>
      <c r="WON30" s="108"/>
      <c r="WOO30" s="108"/>
      <c r="WOP30" s="108"/>
      <c r="WOQ30" s="108"/>
      <c r="WOR30" s="108"/>
      <c r="WOS30" s="108"/>
      <c r="WOT30" s="108"/>
      <c r="WOU30" s="108"/>
      <c r="WOV30" s="108"/>
      <c r="WOW30" s="108"/>
      <c r="WOX30" s="108"/>
      <c r="WOY30" s="108"/>
      <c r="WOZ30" s="108"/>
      <c r="WPA30" s="108"/>
      <c r="WPB30" s="108"/>
      <c r="WPC30" s="108"/>
      <c r="WPD30" s="108"/>
      <c r="WPE30" s="108"/>
      <c r="WPF30" s="108"/>
      <c r="WPG30" s="108"/>
      <c r="WPH30" s="108"/>
      <c r="WPI30" s="108"/>
      <c r="WPJ30" s="108"/>
      <c r="WPK30" s="108"/>
      <c r="WPL30" s="108"/>
      <c r="WPM30" s="108"/>
      <c r="WPN30" s="108"/>
      <c r="WPO30" s="108"/>
      <c r="WPP30" s="108"/>
      <c r="WPQ30" s="108"/>
      <c r="WPR30" s="108"/>
      <c r="WPS30" s="108"/>
      <c r="WPT30" s="108"/>
      <c r="WPU30" s="108"/>
      <c r="WPV30" s="108"/>
      <c r="WPW30" s="108"/>
      <c r="WPX30" s="108"/>
      <c r="WPY30" s="108"/>
      <c r="WPZ30" s="108"/>
      <c r="WQA30" s="108"/>
      <c r="WQB30" s="108"/>
      <c r="WQC30" s="108"/>
      <c r="WQD30" s="108"/>
      <c r="WQE30" s="108"/>
      <c r="WQF30" s="108"/>
      <c r="WQG30" s="108"/>
      <c r="WQH30" s="108"/>
      <c r="WQI30" s="108"/>
      <c r="WQJ30" s="108"/>
      <c r="WQK30" s="108"/>
      <c r="WQL30" s="108"/>
      <c r="WQM30" s="108"/>
      <c r="WQN30" s="108"/>
      <c r="WQO30" s="108"/>
      <c r="WQP30" s="108"/>
      <c r="WQQ30" s="108"/>
      <c r="WQR30" s="108"/>
      <c r="WQS30" s="108"/>
      <c r="WQT30" s="108"/>
      <c r="WQU30" s="108"/>
      <c r="WQV30" s="108"/>
      <c r="WQW30" s="108"/>
      <c r="WQX30" s="108"/>
      <c r="WQY30" s="108"/>
      <c r="WQZ30" s="108"/>
      <c r="WRA30" s="108"/>
      <c r="WRB30" s="108"/>
      <c r="WRC30" s="108"/>
      <c r="WRD30" s="108"/>
      <c r="WRE30" s="108"/>
      <c r="WRF30" s="108"/>
      <c r="WRG30" s="108"/>
      <c r="WRH30" s="108"/>
      <c r="WRI30" s="108"/>
      <c r="WRJ30" s="108"/>
      <c r="WRK30" s="108"/>
      <c r="WRL30" s="108"/>
      <c r="WRM30" s="108"/>
      <c r="WRN30" s="108"/>
      <c r="WRO30" s="108"/>
      <c r="WRP30" s="108"/>
      <c r="WRQ30" s="108"/>
      <c r="WRR30" s="108"/>
      <c r="WRS30" s="108"/>
      <c r="WRT30" s="108"/>
      <c r="WRU30" s="108"/>
      <c r="WRV30" s="108"/>
      <c r="WRW30" s="108"/>
      <c r="WRX30" s="108"/>
      <c r="WRY30" s="108"/>
      <c r="WRZ30" s="108"/>
      <c r="WSA30" s="108"/>
      <c r="WSB30" s="108"/>
      <c r="WSC30" s="108"/>
      <c r="WSD30" s="108"/>
      <c r="WSE30" s="108"/>
      <c r="WSF30" s="108"/>
      <c r="WSG30" s="108"/>
      <c r="WSH30" s="108"/>
      <c r="WSI30" s="108"/>
      <c r="WSJ30" s="108"/>
      <c r="WSK30" s="108"/>
      <c r="WSL30" s="108"/>
      <c r="WSM30" s="108"/>
      <c r="WSN30" s="108"/>
      <c r="WSO30" s="108"/>
      <c r="WSP30" s="108"/>
      <c r="WSQ30" s="108"/>
      <c r="WSR30" s="108"/>
      <c r="WSS30" s="108"/>
      <c r="WST30" s="108"/>
      <c r="WSU30" s="108"/>
      <c r="WSV30" s="108"/>
      <c r="WSW30" s="108"/>
      <c r="WSX30" s="108"/>
      <c r="WSY30" s="108"/>
      <c r="WSZ30" s="108"/>
      <c r="WTA30" s="108"/>
      <c r="WTB30" s="108"/>
      <c r="WTC30" s="108"/>
      <c r="WTD30" s="108"/>
      <c r="WTE30" s="108"/>
      <c r="WTF30" s="108"/>
      <c r="WTG30" s="108"/>
      <c r="WTH30" s="108"/>
      <c r="WTI30" s="108"/>
      <c r="WTJ30" s="108"/>
      <c r="WTK30" s="108"/>
      <c r="WTL30" s="108"/>
      <c r="WTM30" s="108"/>
      <c r="WTN30" s="108"/>
      <c r="WTO30" s="108"/>
      <c r="WTP30" s="108"/>
      <c r="WTQ30" s="108"/>
      <c r="WTR30" s="108"/>
      <c r="WTS30" s="108"/>
      <c r="WTT30" s="108"/>
      <c r="WTU30" s="108"/>
      <c r="WTV30" s="108"/>
      <c r="WTW30" s="108"/>
      <c r="WTX30" s="108"/>
      <c r="WTY30" s="108"/>
      <c r="WTZ30" s="108"/>
      <c r="WUA30" s="108"/>
      <c r="WUB30" s="108"/>
      <c r="WUC30" s="108"/>
      <c r="WUD30" s="108"/>
      <c r="WUE30" s="108"/>
      <c r="WUF30" s="108"/>
      <c r="WUG30" s="108"/>
      <c r="WUH30" s="108"/>
      <c r="WUI30" s="108"/>
      <c r="WUJ30" s="108"/>
      <c r="WUK30" s="108"/>
      <c r="WUL30" s="108"/>
      <c r="WUM30" s="108"/>
      <c r="WUN30" s="108"/>
      <c r="WUO30" s="108"/>
      <c r="WUP30" s="108"/>
      <c r="WUQ30" s="108"/>
      <c r="WUR30" s="108"/>
      <c r="WUS30" s="108"/>
      <c r="WUT30" s="108"/>
      <c r="WUU30" s="108"/>
      <c r="WUV30" s="108"/>
      <c r="WUW30" s="108"/>
      <c r="WUX30" s="108"/>
      <c r="WUY30" s="108"/>
      <c r="WUZ30" s="108"/>
      <c r="WVA30" s="108"/>
      <c r="WVB30" s="108"/>
      <c r="WVC30" s="108"/>
      <c r="WVD30" s="108"/>
      <c r="WVE30" s="108"/>
      <c r="WVF30" s="108"/>
      <c r="WVG30" s="108"/>
      <c r="WVH30" s="108"/>
      <c r="WVI30" s="108"/>
      <c r="WVJ30" s="108"/>
      <c r="WVK30" s="108"/>
      <c r="WVL30" s="108"/>
      <c r="WVM30" s="108"/>
      <c r="WVN30" s="108"/>
      <c r="WVO30" s="108"/>
      <c r="WVP30" s="108"/>
      <c r="WVQ30" s="108"/>
      <c r="WVR30" s="108"/>
      <c r="WVS30" s="108"/>
      <c r="WVT30" s="108"/>
      <c r="WVU30" s="108"/>
      <c r="WVV30" s="108"/>
      <c r="WVW30" s="108"/>
      <c r="WVX30" s="108"/>
      <c r="WVY30" s="108"/>
      <c r="WVZ30" s="108"/>
      <c r="WWA30" s="108"/>
      <c r="WWB30" s="108"/>
      <c r="WWC30" s="108"/>
      <c r="WWD30" s="108"/>
      <c r="WWE30" s="108"/>
      <c r="WWF30" s="108"/>
      <c r="WWG30" s="108"/>
      <c r="WWH30" s="108"/>
      <c r="WWI30" s="108"/>
      <c r="WWJ30" s="108"/>
      <c r="WWK30" s="108"/>
      <c r="WWL30" s="108"/>
      <c r="WWM30" s="108"/>
      <c r="WWN30" s="108"/>
      <c r="WWO30" s="108"/>
      <c r="WWP30" s="108"/>
      <c r="WWQ30" s="108"/>
      <c r="WWR30" s="108"/>
      <c r="WWS30" s="108"/>
      <c r="WWT30" s="108"/>
      <c r="WWU30" s="108"/>
      <c r="WWV30" s="108"/>
      <c r="WWW30" s="108"/>
      <c r="WWX30" s="108"/>
      <c r="WWY30" s="108"/>
      <c r="WWZ30" s="108"/>
      <c r="WXA30" s="108"/>
      <c r="WXB30" s="108"/>
      <c r="WXC30" s="108"/>
      <c r="WXD30" s="108"/>
      <c r="WXE30" s="108"/>
      <c r="WXF30" s="108"/>
      <c r="WXG30" s="108"/>
      <c r="WXH30" s="108"/>
      <c r="WXI30" s="108"/>
      <c r="WXJ30" s="108"/>
      <c r="WXK30" s="108"/>
      <c r="WXL30" s="108"/>
      <c r="WXM30" s="108"/>
      <c r="WXN30" s="108"/>
      <c r="WXO30" s="108"/>
      <c r="WXP30" s="108"/>
      <c r="WXQ30" s="108"/>
      <c r="WXR30" s="108"/>
      <c r="WXS30" s="108"/>
      <c r="WXT30" s="108"/>
      <c r="WXU30" s="108"/>
      <c r="WXV30" s="108"/>
      <c r="WXW30" s="108"/>
      <c r="WXX30" s="108"/>
      <c r="WXY30" s="108"/>
      <c r="WXZ30" s="108"/>
      <c r="WYA30" s="108"/>
      <c r="WYB30" s="108"/>
      <c r="WYC30" s="108"/>
      <c r="WYD30" s="108"/>
      <c r="WYE30" s="108"/>
      <c r="WYF30" s="108"/>
      <c r="WYG30" s="108"/>
      <c r="WYH30" s="108"/>
      <c r="WYI30" s="108"/>
      <c r="WYJ30" s="108"/>
      <c r="WYK30" s="108"/>
      <c r="WYL30" s="108"/>
      <c r="WYM30" s="108"/>
      <c r="WYN30" s="108"/>
      <c r="WYO30" s="108"/>
      <c r="WYP30" s="108"/>
      <c r="WYQ30" s="108"/>
      <c r="WYR30" s="108"/>
      <c r="WYS30" s="108"/>
      <c r="WYT30" s="108"/>
      <c r="WYU30" s="108"/>
      <c r="WYV30" s="108"/>
      <c r="WYW30" s="108"/>
      <c r="WYX30" s="108"/>
      <c r="WYY30" s="108"/>
      <c r="WYZ30" s="108"/>
      <c r="WZA30" s="108"/>
      <c r="WZB30" s="108"/>
      <c r="WZC30" s="108"/>
      <c r="WZD30" s="108"/>
      <c r="WZE30" s="108"/>
      <c r="WZF30" s="108"/>
      <c r="WZG30" s="108"/>
      <c r="WZH30" s="108"/>
      <c r="WZI30" s="108"/>
      <c r="WZJ30" s="108"/>
      <c r="WZK30" s="108"/>
      <c r="WZL30" s="108"/>
      <c r="WZM30" s="108"/>
      <c r="WZN30" s="108"/>
      <c r="WZO30" s="108"/>
      <c r="WZP30" s="108"/>
      <c r="WZQ30" s="108"/>
      <c r="WZR30" s="108"/>
      <c r="WZS30" s="108"/>
      <c r="WZT30" s="108"/>
      <c r="WZU30" s="108"/>
      <c r="WZV30" s="108"/>
      <c r="WZW30" s="108"/>
      <c r="WZX30" s="108"/>
      <c r="WZY30" s="108"/>
      <c r="WZZ30" s="108"/>
      <c r="XAA30" s="108"/>
      <c r="XAB30" s="108"/>
      <c r="XAC30" s="108"/>
      <c r="XAD30" s="108"/>
      <c r="XAE30" s="108"/>
      <c r="XAF30" s="108"/>
      <c r="XAG30" s="108"/>
      <c r="XAH30" s="108"/>
      <c r="XAI30" s="108"/>
      <c r="XAJ30" s="108"/>
      <c r="XAK30" s="108"/>
      <c r="XAL30" s="108"/>
      <c r="XAM30" s="108"/>
      <c r="XAN30" s="108"/>
      <c r="XAO30" s="108"/>
      <c r="XAP30" s="108"/>
      <c r="XAQ30" s="108"/>
      <c r="XAR30" s="108"/>
      <c r="XAS30" s="108"/>
      <c r="XAT30" s="108"/>
      <c r="XAU30" s="108"/>
      <c r="XAV30" s="108"/>
      <c r="XAW30" s="108"/>
      <c r="XAX30" s="108"/>
      <c r="XAY30" s="108"/>
      <c r="XAZ30" s="108"/>
      <c r="XBA30" s="108"/>
      <c r="XBB30" s="108"/>
      <c r="XBC30" s="108"/>
      <c r="XBD30" s="108"/>
      <c r="XBE30" s="108"/>
      <c r="XBF30" s="108"/>
      <c r="XBG30" s="108"/>
      <c r="XBH30" s="108"/>
      <c r="XBI30" s="108"/>
      <c r="XBJ30" s="108"/>
      <c r="XBK30" s="108"/>
      <c r="XBL30" s="108"/>
      <c r="XBM30" s="108"/>
      <c r="XBN30" s="108"/>
      <c r="XBO30" s="108"/>
      <c r="XBP30" s="108"/>
      <c r="XBQ30" s="108"/>
      <c r="XBR30" s="108"/>
      <c r="XBS30" s="108"/>
      <c r="XBT30" s="108"/>
      <c r="XBU30" s="108"/>
      <c r="XBV30" s="108"/>
      <c r="XBW30" s="108"/>
      <c r="XBX30" s="108"/>
      <c r="XBY30" s="108"/>
      <c r="XBZ30" s="108"/>
      <c r="XCA30" s="108"/>
      <c r="XCB30" s="108"/>
      <c r="XCC30" s="108"/>
      <c r="XCD30" s="108"/>
      <c r="XCE30" s="108"/>
      <c r="XCF30" s="108"/>
      <c r="XCG30" s="108"/>
      <c r="XCH30" s="108"/>
      <c r="XCI30" s="108"/>
      <c r="XCJ30" s="108"/>
      <c r="XCK30" s="108"/>
      <c r="XCL30" s="108"/>
      <c r="XCM30" s="108"/>
      <c r="XCN30" s="108"/>
      <c r="XCO30" s="108"/>
      <c r="XCP30" s="108"/>
      <c r="XCQ30" s="108"/>
      <c r="XCR30" s="108"/>
      <c r="XCS30" s="108"/>
      <c r="XCT30" s="108"/>
      <c r="XCU30" s="108"/>
      <c r="XCV30" s="108"/>
      <c r="XCW30" s="108"/>
      <c r="XCX30" s="108"/>
      <c r="XCY30" s="108"/>
      <c r="XCZ30" s="108"/>
      <c r="XDA30" s="108"/>
      <c r="XDB30" s="108"/>
      <c r="XDC30" s="108"/>
      <c r="XDD30" s="108"/>
      <c r="XDE30" s="108"/>
      <c r="XDF30" s="108"/>
      <c r="XDG30" s="108"/>
      <c r="XDH30" s="108"/>
      <c r="XDI30" s="108"/>
      <c r="XDJ30" s="108"/>
      <c r="XDK30" s="108"/>
      <c r="XDL30" s="108"/>
      <c r="XDM30" s="108"/>
      <c r="XDN30" s="108"/>
      <c r="XDO30" s="108"/>
      <c r="XDP30" s="108"/>
      <c r="XDQ30" s="108"/>
      <c r="XDR30" s="108"/>
      <c r="XDS30" s="108"/>
      <c r="XDT30" s="108"/>
      <c r="XDU30" s="108"/>
      <c r="XDV30" s="108"/>
      <c r="XDW30" s="108"/>
      <c r="XDX30" s="108"/>
      <c r="XDY30" s="108"/>
      <c r="XDZ30" s="108"/>
      <c r="XEA30" s="108"/>
      <c r="XEB30" s="108"/>
      <c r="XEC30" s="108"/>
      <c r="XED30" s="108"/>
      <c r="XEE30" s="108"/>
      <c r="XEF30" s="108"/>
      <c r="XEG30" s="108"/>
      <c r="XEH30" s="108"/>
      <c r="XEI30" s="108"/>
      <c r="XEJ30" s="108"/>
      <c r="XEK30" s="108"/>
      <c r="XEL30" s="108"/>
      <c r="XEM30" s="108"/>
      <c r="XEN30" s="108"/>
      <c r="XEO30" s="108"/>
      <c r="XEP30" s="108"/>
      <c r="XEQ30" s="108"/>
      <c r="XER30" s="108"/>
      <c r="XES30" s="108"/>
      <c r="XET30" s="108"/>
      <c r="XEU30" s="108"/>
      <c r="XEV30" s="108"/>
      <c r="XEW30" s="108"/>
      <c r="XEX30" s="108"/>
      <c r="XEY30" s="108"/>
      <c r="XEZ30" s="108"/>
      <c r="XFA30" s="108"/>
      <c r="XFB30" s="108"/>
      <c r="XFC30" s="108"/>
      <c r="XFD30" s="108"/>
    </row>
    <row r="31" spans="1:16384" s="12" customFormat="1" ht="27.75" customHeight="1" x14ac:dyDescent="0.2">
      <c r="A31" s="62" t="s">
        <v>63</v>
      </c>
      <c r="B31" s="44" t="s">
        <v>90</v>
      </c>
      <c r="C31" s="63">
        <v>0</v>
      </c>
      <c r="D31" s="64">
        <v>0</v>
      </c>
      <c r="E31" s="65">
        <v>1</v>
      </c>
      <c r="F31" s="7">
        <v>0</v>
      </c>
      <c r="G31" s="10">
        <v>0</v>
      </c>
      <c r="H31" s="67">
        <v>0</v>
      </c>
      <c r="I31" s="68">
        <f t="shared" si="0"/>
        <v>0</v>
      </c>
      <c r="J31" s="64">
        <f t="shared" si="1"/>
        <v>0</v>
      </c>
      <c r="K31" s="69">
        <f t="shared" si="2"/>
        <v>1</v>
      </c>
      <c r="L31" s="7">
        <v>0</v>
      </c>
      <c r="M31" s="11">
        <v>0</v>
      </c>
      <c r="N31" s="65">
        <v>0</v>
      </c>
      <c r="O31" s="7">
        <v>0</v>
      </c>
      <c r="P31" s="41">
        <v>0</v>
      </c>
      <c r="Q31" s="65">
        <v>0</v>
      </c>
      <c r="R31" s="7">
        <v>0</v>
      </c>
      <c r="S31" s="10">
        <v>0</v>
      </c>
      <c r="T31" s="65">
        <v>0</v>
      </c>
      <c r="U31" s="7">
        <v>0</v>
      </c>
      <c r="V31" s="11">
        <v>0</v>
      </c>
      <c r="W31" s="65">
        <v>0</v>
      </c>
      <c r="X31" s="71">
        <v>0</v>
      </c>
      <c r="Y31" s="72">
        <v>0</v>
      </c>
      <c r="Z31" s="81">
        <v>0</v>
      </c>
      <c r="AA31" s="7">
        <v>0</v>
      </c>
      <c r="AB31" s="10">
        <v>0</v>
      </c>
      <c r="AC31" s="65">
        <v>0</v>
      </c>
      <c r="AD31" s="73"/>
      <c r="AE31" s="122"/>
      <c r="AF31" s="125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  <c r="AMK31" s="108"/>
      <c r="AML31" s="108"/>
      <c r="AMM31" s="108"/>
      <c r="AMN31" s="108"/>
      <c r="AMO31" s="108"/>
      <c r="AMP31" s="108"/>
      <c r="AMQ31" s="108"/>
      <c r="AMR31" s="108"/>
      <c r="AMS31" s="108"/>
      <c r="AMT31" s="108"/>
      <c r="AMU31" s="108"/>
      <c r="AMV31" s="108"/>
      <c r="AMW31" s="108"/>
      <c r="AMX31" s="108"/>
      <c r="AMY31" s="108"/>
      <c r="AMZ31" s="108"/>
      <c r="ANA31" s="108"/>
      <c r="ANB31" s="108"/>
      <c r="ANC31" s="108"/>
      <c r="AND31" s="108"/>
      <c r="ANE31" s="108"/>
      <c r="ANF31" s="108"/>
      <c r="ANG31" s="108"/>
      <c r="ANH31" s="108"/>
      <c r="ANI31" s="108"/>
      <c r="ANJ31" s="108"/>
      <c r="ANK31" s="108"/>
      <c r="ANL31" s="108"/>
      <c r="ANM31" s="108"/>
      <c r="ANN31" s="108"/>
      <c r="ANO31" s="108"/>
      <c r="ANP31" s="108"/>
      <c r="ANQ31" s="108"/>
      <c r="ANR31" s="108"/>
      <c r="ANS31" s="108"/>
      <c r="ANT31" s="108"/>
      <c r="ANU31" s="108"/>
      <c r="ANV31" s="108"/>
      <c r="ANW31" s="108"/>
      <c r="ANX31" s="108"/>
      <c r="ANY31" s="108"/>
      <c r="ANZ31" s="108"/>
      <c r="AOA31" s="108"/>
      <c r="AOB31" s="108"/>
      <c r="AOC31" s="108"/>
      <c r="AOD31" s="108"/>
      <c r="AOE31" s="108"/>
      <c r="AOF31" s="108"/>
      <c r="AOG31" s="108"/>
      <c r="AOH31" s="108"/>
      <c r="AOI31" s="108"/>
      <c r="AOJ31" s="108"/>
      <c r="AOK31" s="108"/>
      <c r="AOL31" s="108"/>
      <c r="AOM31" s="108"/>
      <c r="AON31" s="108"/>
      <c r="AOO31" s="108"/>
      <c r="AOP31" s="108"/>
      <c r="AOQ31" s="108"/>
      <c r="AOR31" s="108"/>
      <c r="AOS31" s="108"/>
      <c r="AOT31" s="108"/>
      <c r="AOU31" s="108"/>
      <c r="AOV31" s="108"/>
      <c r="AOW31" s="108"/>
      <c r="AOX31" s="108"/>
      <c r="AOY31" s="108"/>
      <c r="AOZ31" s="108"/>
      <c r="APA31" s="108"/>
      <c r="APB31" s="108"/>
      <c r="APC31" s="108"/>
      <c r="APD31" s="108"/>
      <c r="APE31" s="108"/>
      <c r="APF31" s="108"/>
      <c r="APG31" s="108"/>
      <c r="APH31" s="108"/>
      <c r="API31" s="108"/>
      <c r="APJ31" s="108"/>
      <c r="APK31" s="108"/>
      <c r="APL31" s="108"/>
      <c r="APM31" s="108"/>
      <c r="APN31" s="108"/>
      <c r="APO31" s="108"/>
      <c r="APP31" s="108"/>
      <c r="APQ31" s="108"/>
      <c r="APR31" s="108"/>
      <c r="APS31" s="108"/>
      <c r="APT31" s="108"/>
      <c r="APU31" s="108"/>
      <c r="APV31" s="108"/>
      <c r="APW31" s="108"/>
      <c r="APX31" s="108"/>
      <c r="APY31" s="108"/>
      <c r="APZ31" s="108"/>
      <c r="AQA31" s="108"/>
      <c r="AQB31" s="108"/>
      <c r="AQC31" s="108"/>
      <c r="AQD31" s="108"/>
      <c r="AQE31" s="108"/>
      <c r="AQF31" s="108"/>
      <c r="AQG31" s="108"/>
      <c r="AQH31" s="108"/>
      <c r="AQI31" s="108"/>
      <c r="AQJ31" s="108"/>
      <c r="AQK31" s="108"/>
      <c r="AQL31" s="108"/>
      <c r="AQM31" s="108"/>
      <c r="AQN31" s="108"/>
      <c r="AQO31" s="108"/>
      <c r="AQP31" s="108"/>
      <c r="AQQ31" s="108"/>
      <c r="AQR31" s="108"/>
      <c r="AQS31" s="108"/>
      <c r="AQT31" s="108"/>
      <c r="AQU31" s="108"/>
      <c r="AQV31" s="108"/>
      <c r="AQW31" s="108"/>
      <c r="AQX31" s="108"/>
      <c r="AQY31" s="108"/>
      <c r="AQZ31" s="108"/>
      <c r="ARA31" s="108"/>
      <c r="ARB31" s="108"/>
      <c r="ARC31" s="108"/>
      <c r="ARD31" s="108"/>
      <c r="ARE31" s="108"/>
      <c r="ARF31" s="108"/>
      <c r="ARG31" s="108"/>
      <c r="ARH31" s="108"/>
      <c r="ARI31" s="108"/>
      <c r="ARJ31" s="108"/>
      <c r="ARK31" s="108"/>
      <c r="ARL31" s="108"/>
      <c r="ARM31" s="108"/>
      <c r="ARN31" s="108"/>
      <c r="ARO31" s="108"/>
      <c r="ARP31" s="108"/>
      <c r="ARQ31" s="108"/>
      <c r="ARR31" s="108"/>
      <c r="ARS31" s="108"/>
      <c r="ART31" s="108"/>
      <c r="ARU31" s="108"/>
      <c r="ARV31" s="108"/>
      <c r="ARW31" s="108"/>
      <c r="ARX31" s="108"/>
      <c r="ARY31" s="108"/>
      <c r="ARZ31" s="108"/>
      <c r="ASA31" s="108"/>
      <c r="ASB31" s="108"/>
      <c r="ASC31" s="108"/>
      <c r="ASD31" s="108"/>
      <c r="ASE31" s="108"/>
      <c r="ASF31" s="108"/>
      <c r="ASG31" s="108"/>
      <c r="ASH31" s="108"/>
      <c r="ASI31" s="108"/>
      <c r="ASJ31" s="108"/>
      <c r="ASK31" s="108"/>
      <c r="ASL31" s="108"/>
      <c r="ASM31" s="108"/>
      <c r="ASN31" s="108"/>
      <c r="ASO31" s="108"/>
      <c r="ASP31" s="108"/>
      <c r="ASQ31" s="108"/>
      <c r="ASR31" s="108"/>
      <c r="ASS31" s="108"/>
      <c r="AST31" s="108"/>
      <c r="ASU31" s="108"/>
      <c r="ASV31" s="108"/>
      <c r="ASW31" s="108"/>
      <c r="ASX31" s="108"/>
      <c r="ASY31" s="108"/>
      <c r="ASZ31" s="108"/>
      <c r="ATA31" s="108"/>
      <c r="ATB31" s="108"/>
      <c r="ATC31" s="108"/>
      <c r="ATD31" s="108"/>
      <c r="ATE31" s="108"/>
      <c r="ATF31" s="108"/>
      <c r="ATG31" s="108"/>
      <c r="ATH31" s="108"/>
      <c r="ATI31" s="108"/>
      <c r="ATJ31" s="108"/>
      <c r="ATK31" s="108"/>
      <c r="ATL31" s="108"/>
      <c r="ATM31" s="108"/>
      <c r="ATN31" s="108"/>
      <c r="ATO31" s="108"/>
      <c r="ATP31" s="108"/>
      <c r="ATQ31" s="108"/>
      <c r="ATR31" s="108"/>
      <c r="ATS31" s="108"/>
      <c r="ATT31" s="108"/>
      <c r="ATU31" s="108"/>
      <c r="ATV31" s="108"/>
      <c r="ATW31" s="108"/>
      <c r="ATX31" s="108"/>
      <c r="ATY31" s="108"/>
      <c r="ATZ31" s="108"/>
      <c r="AUA31" s="108"/>
      <c r="AUB31" s="108"/>
      <c r="AUC31" s="108"/>
      <c r="AUD31" s="108"/>
      <c r="AUE31" s="108"/>
      <c r="AUF31" s="108"/>
      <c r="AUG31" s="108"/>
      <c r="AUH31" s="108"/>
      <c r="AUI31" s="108"/>
      <c r="AUJ31" s="108"/>
      <c r="AUK31" s="108"/>
      <c r="AUL31" s="108"/>
      <c r="AUM31" s="108"/>
      <c r="AUN31" s="108"/>
      <c r="AUO31" s="108"/>
      <c r="AUP31" s="108"/>
      <c r="AUQ31" s="108"/>
      <c r="AUR31" s="108"/>
      <c r="AUS31" s="108"/>
      <c r="AUT31" s="108"/>
      <c r="AUU31" s="108"/>
      <c r="AUV31" s="108"/>
      <c r="AUW31" s="108"/>
      <c r="AUX31" s="108"/>
      <c r="AUY31" s="108"/>
      <c r="AUZ31" s="108"/>
      <c r="AVA31" s="108"/>
      <c r="AVB31" s="108"/>
      <c r="AVC31" s="108"/>
      <c r="AVD31" s="108"/>
      <c r="AVE31" s="108"/>
      <c r="AVF31" s="108"/>
      <c r="AVG31" s="108"/>
      <c r="AVH31" s="108"/>
      <c r="AVI31" s="108"/>
      <c r="AVJ31" s="108"/>
      <c r="AVK31" s="108"/>
      <c r="AVL31" s="108"/>
      <c r="AVM31" s="108"/>
      <c r="AVN31" s="108"/>
      <c r="AVO31" s="108"/>
      <c r="AVP31" s="108"/>
      <c r="AVQ31" s="108"/>
      <c r="AVR31" s="108"/>
      <c r="AVS31" s="108"/>
      <c r="AVT31" s="108"/>
      <c r="AVU31" s="108"/>
      <c r="AVV31" s="108"/>
      <c r="AVW31" s="108"/>
      <c r="AVX31" s="108"/>
      <c r="AVY31" s="108"/>
      <c r="AVZ31" s="108"/>
      <c r="AWA31" s="108"/>
      <c r="AWB31" s="108"/>
      <c r="AWC31" s="108"/>
      <c r="AWD31" s="108"/>
      <c r="AWE31" s="108"/>
      <c r="AWF31" s="108"/>
      <c r="AWG31" s="108"/>
      <c r="AWH31" s="108"/>
      <c r="AWI31" s="108"/>
      <c r="AWJ31" s="108"/>
      <c r="AWK31" s="108"/>
      <c r="AWL31" s="108"/>
      <c r="AWM31" s="108"/>
      <c r="AWN31" s="108"/>
      <c r="AWO31" s="108"/>
      <c r="AWP31" s="108"/>
      <c r="AWQ31" s="108"/>
      <c r="AWR31" s="108"/>
      <c r="AWS31" s="108"/>
      <c r="AWT31" s="108"/>
      <c r="AWU31" s="108"/>
      <c r="AWV31" s="108"/>
      <c r="AWW31" s="108"/>
      <c r="AWX31" s="108"/>
      <c r="AWY31" s="108"/>
      <c r="AWZ31" s="108"/>
      <c r="AXA31" s="108"/>
      <c r="AXB31" s="108"/>
      <c r="AXC31" s="108"/>
      <c r="AXD31" s="108"/>
      <c r="AXE31" s="108"/>
      <c r="AXF31" s="108"/>
      <c r="AXG31" s="108"/>
      <c r="AXH31" s="108"/>
      <c r="AXI31" s="108"/>
      <c r="AXJ31" s="108"/>
      <c r="AXK31" s="108"/>
      <c r="AXL31" s="108"/>
      <c r="AXM31" s="108"/>
      <c r="AXN31" s="108"/>
      <c r="AXO31" s="108"/>
      <c r="AXP31" s="108"/>
      <c r="AXQ31" s="108"/>
      <c r="AXR31" s="108"/>
      <c r="AXS31" s="108"/>
      <c r="AXT31" s="108"/>
      <c r="AXU31" s="108"/>
      <c r="AXV31" s="108"/>
      <c r="AXW31" s="108"/>
      <c r="AXX31" s="108"/>
      <c r="AXY31" s="108"/>
      <c r="AXZ31" s="108"/>
      <c r="AYA31" s="108"/>
      <c r="AYB31" s="108"/>
      <c r="AYC31" s="108"/>
      <c r="AYD31" s="108"/>
      <c r="AYE31" s="108"/>
      <c r="AYF31" s="108"/>
      <c r="AYG31" s="108"/>
      <c r="AYH31" s="108"/>
      <c r="AYI31" s="108"/>
      <c r="AYJ31" s="108"/>
      <c r="AYK31" s="108"/>
      <c r="AYL31" s="108"/>
      <c r="AYM31" s="108"/>
      <c r="AYN31" s="108"/>
      <c r="AYO31" s="108"/>
      <c r="AYP31" s="108"/>
      <c r="AYQ31" s="108"/>
      <c r="AYR31" s="108"/>
      <c r="AYS31" s="108"/>
      <c r="AYT31" s="108"/>
      <c r="AYU31" s="108"/>
      <c r="AYV31" s="108"/>
      <c r="AYW31" s="108"/>
      <c r="AYX31" s="108"/>
      <c r="AYY31" s="108"/>
      <c r="AYZ31" s="108"/>
      <c r="AZA31" s="108"/>
      <c r="AZB31" s="108"/>
      <c r="AZC31" s="108"/>
      <c r="AZD31" s="108"/>
      <c r="AZE31" s="108"/>
      <c r="AZF31" s="108"/>
      <c r="AZG31" s="108"/>
      <c r="AZH31" s="108"/>
      <c r="AZI31" s="108"/>
      <c r="AZJ31" s="108"/>
      <c r="AZK31" s="108"/>
      <c r="AZL31" s="108"/>
      <c r="AZM31" s="108"/>
      <c r="AZN31" s="108"/>
      <c r="AZO31" s="108"/>
      <c r="AZP31" s="108"/>
      <c r="AZQ31" s="108"/>
      <c r="AZR31" s="108"/>
      <c r="AZS31" s="108"/>
      <c r="AZT31" s="108"/>
      <c r="AZU31" s="108"/>
      <c r="AZV31" s="108"/>
      <c r="AZW31" s="108"/>
      <c r="AZX31" s="108"/>
      <c r="AZY31" s="108"/>
      <c r="AZZ31" s="108"/>
      <c r="BAA31" s="108"/>
      <c r="BAB31" s="108"/>
      <c r="BAC31" s="108"/>
      <c r="BAD31" s="108"/>
      <c r="BAE31" s="108"/>
      <c r="BAF31" s="108"/>
      <c r="BAG31" s="108"/>
      <c r="BAH31" s="108"/>
      <c r="BAI31" s="108"/>
      <c r="BAJ31" s="108"/>
      <c r="BAK31" s="108"/>
      <c r="BAL31" s="108"/>
      <c r="BAM31" s="108"/>
      <c r="BAN31" s="108"/>
      <c r="BAO31" s="108"/>
      <c r="BAP31" s="108"/>
      <c r="BAQ31" s="108"/>
      <c r="BAR31" s="108"/>
      <c r="BAS31" s="108"/>
      <c r="BAT31" s="108"/>
      <c r="BAU31" s="108"/>
      <c r="BAV31" s="108"/>
      <c r="BAW31" s="108"/>
      <c r="BAX31" s="108"/>
      <c r="BAY31" s="108"/>
      <c r="BAZ31" s="108"/>
      <c r="BBA31" s="108"/>
      <c r="BBB31" s="108"/>
      <c r="BBC31" s="108"/>
      <c r="BBD31" s="108"/>
      <c r="BBE31" s="108"/>
      <c r="BBF31" s="108"/>
      <c r="BBG31" s="108"/>
      <c r="BBH31" s="108"/>
      <c r="BBI31" s="108"/>
      <c r="BBJ31" s="108"/>
      <c r="BBK31" s="108"/>
      <c r="BBL31" s="108"/>
      <c r="BBM31" s="108"/>
      <c r="BBN31" s="108"/>
      <c r="BBO31" s="108"/>
      <c r="BBP31" s="108"/>
      <c r="BBQ31" s="108"/>
      <c r="BBR31" s="108"/>
      <c r="BBS31" s="108"/>
      <c r="BBT31" s="108"/>
      <c r="BBU31" s="108"/>
      <c r="BBV31" s="108"/>
      <c r="BBW31" s="108"/>
      <c r="BBX31" s="108"/>
      <c r="BBY31" s="108"/>
      <c r="BBZ31" s="108"/>
      <c r="BCA31" s="108"/>
      <c r="BCB31" s="108"/>
      <c r="BCC31" s="108"/>
      <c r="BCD31" s="108"/>
      <c r="BCE31" s="108"/>
      <c r="BCF31" s="108"/>
      <c r="BCG31" s="108"/>
      <c r="BCH31" s="108"/>
      <c r="BCI31" s="108"/>
      <c r="BCJ31" s="108"/>
      <c r="BCK31" s="108"/>
      <c r="BCL31" s="108"/>
      <c r="BCM31" s="108"/>
      <c r="BCN31" s="108"/>
      <c r="BCO31" s="108"/>
      <c r="BCP31" s="108"/>
      <c r="BCQ31" s="108"/>
      <c r="BCR31" s="108"/>
      <c r="BCS31" s="108"/>
      <c r="BCT31" s="108"/>
      <c r="BCU31" s="108"/>
      <c r="BCV31" s="108"/>
      <c r="BCW31" s="108"/>
      <c r="BCX31" s="108"/>
      <c r="BCY31" s="108"/>
      <c r="BCZ31" s="108"/>
      <c r="BDA31" s="108"/>
      <c r="BDB31" s="108"/>
      <c r="BDC31" s="108"/>
      <c r="BDD31" s="108"/>
      <c r="BDE31" s="108"/>
      <c r="BDF31" s="108"/>
      <c r="BDG31" s="108"/>
      <c r="BDH31" s="108"/>
      <c r="BDI31" s="108"/>
      <c r="BDJ31" s="108"/>
      <c r="BDK31" s="108"/>
      <c r="BDL31" s="108"/>
      <c r="BDM31" s="108"/>
      <c r="BDN31" s="108"/>
      <c r="BDO31" s="108"/>
      <c r="BDP31" s="108"/>
      <c r="BDQ31" s="108"/>
      <c r="BDR31" s="108"/>
      <c r="BDS31" s="108"/>
      <c r="BDT31" t="s">
        <v>90</v>
      </c>
      <c r="BDU31" t="s">
        <v>63</v>
      </c>
      <c r="BDV31" t="s">
        <v>90</v>
      </c>
      <c r="BDW31" t="s">
        <v>63</v>
      </c>
      <c r="BDX31" t="s">
        <v>90</v>
      </c>
      <c r="BDY31" t="s">
        <v>63</v>
      </c>
      <c r="BDZ31" t="s">
        <v>90</v>
      </c>
      <c r="BEA31" t="s">
        <v>63</v>
      </c>
      <c r="BEB31" t="s">
        <v>90</v>
      </c>
      <c r="BEC31" t="s">
        <v>63</v>
      </c>
      <c r="BED31" t="s">
        <v>90</v>
      </c>
      <c r="BEE31" t="s">
        <v>63</v>
      </c>
      <c r="BEF31" t="s">
        <v>90</v>
      </c>
      <c r="BEG31" t="s">
        <v>63</v>
      </c>
      <c r="BEH31" t="s">
        <v>90</v>
      </c>
      <c r="BEI31" t="s">
        <v>63</v>
      </c>
      <c r="BEJ31" t="s">
        <v>90</v>
      </c>
      <c r="BEK31" t="s">
        <v>63</v>
      </c>
      <c r="BEL31" t="s">
        <v>90</v>
      </c>
      <c r="BEM31" t="s">
        <v>63</v>
      </c>
      <c r="BEN31" t="s">
        <v>90</v>
      </c>
      <c r="BEO31" t="s">
        <v>63</v>
      </c>
      <c r="BEP31" t="s">
        <v>90</v>
      </c>
      <c r="BEQ31" t="s">
        <v>63</v>
      </c>
      <c r="BER31" t="s">
        <v>90</v>
      </c>
      <c r="BES31" t="s">
        <v>63</v>
      </c>
      <c r="BET31" t="s">
        <v>90</v>
      </c>
      <c r="BEU31" t="s">
        <v>63</v>
      </c>
      <c r="BEV31" t="s">
        <v>90</v>
      </c>
      <c r="BEW31" t="s">
        <v>63</v>
      </c>
      <c r="BEX31" t="s">
        <v>90</v>
      </c>
      <c r="BEY31" t="s">
        <v>63</v>
      </c>
      <c r="BEZ31" t="s">
        <v>90</v>
      </c>
      <c r="BFA31" t="s">
        <v>63</v>
      </c>
      <c r="BFB31" t="s">
        <v>90</v>
      </c>
      <c r="BFC31" t="s">
        <v>63</v>
      </c>
      <c r="BFD31" t="s">
        <v>90</v>
      </c>
      <c r="BFE31" t="s">
        <v>63</v>
      </c>
      <c r="BFF31" t="s">
        <v>90</v>
      </c>
      <c r="BFG31" t="s">
        <v>63</v>
      </c>
      <c r="BFH31" t="s">
        <v>90</v>
      </c>
      <c r="BFI31" t="s">
        <v>63</v>
      </c>
      <c r="BFJ31" t="s">
        <v>90</v>
      </c>
      <c r="BFK31" t="s">
        <v>63</v>
      </c>
      <c r="BFL31" t="s">
        <v>90</v>
      </c>
      <c r="BFM31" t="s">
        <v>63</v>
      </c>
      <c r="BFN31" t="s">
        <v>90</v>
      </c>
      <c r="BFO31" t="s">
        <v>63</v>
      </c>
      <c r="BFP31" t="s">
        <v>90</v>
      </c>
      <c r="BFQ31" t="s">
        <v>63</v>
      </c>
      <c r="BFR31" t="s">
        <v>90</v>
      </c>
      <c r="BFS31" t="s">
        <v>63</v>
      </c>
      <c r="BFT31" t="s">
        <v>90</v>
      </c>
      <c r="BFU31" t="s">
        <v>63</v>
      </c>
      <c r="BFV31" t="s">
        <v>90</v>
      </c>
      <c r="BFW31" t="s">
        <v>63</v>
      </c>
      <c r="BFX31" t="s">
        <v>90</v>
      </c>
      <c r="BFY31" t="s">
        <v>63</v>
      </c>
      <c r="BFZ31" t="s">
        <v>90</v>
      </c>
      <c r="BGA31" t="s">
        <v>63</v>
      </c>
      <c r="BGB31" t="s">
        <v>90</v>
      </c>
      <c r="BGC31" t="s">
        <v>63</v>
      </c>
      <c r="BGD31" t="s">
        <v>90</v>
      </c>
      <c r="BGE31" t="s">
        <v>63</v>
      </c>
      <c r="BGF31" t="s">
        <v>90</v>
      </c>
      <c r="BGG31" t="s">
        <v>63</v>
      </c>
      <c r="BGH31" t="s">
        <v>90</v>
      </c>
      <c r="BGI31" t="s">
        <v>63</v>
      </c>
      <c r="BGJ31" t="s">
        <v>90</v>
      </c>
      <c r="BGK31" t="s">
        <v>63</v>
      </c>
      <c r="BGL31" t="s">
        <v>90</v>
      </c>
      <c r="BGM31" t="s">
        <v>63</v>
      </c>
      <c r="BGN31" t="s">
        <v>90</v>
      </c>
      <c r="BGO31" t="s">
        <v>63</v>
      </c>
      <c r="BGP31" t="s">
        <v>90</v>
      </c>
      <c r="BGQ31" t="s">
        <v>63</v>
      </c>
      <c r="BGR31" t="s">
        <v>90</v>
      </c>
      <c r="BGS31" t="s">
        <v>63</v>
      </c>
      <c r="BGT31" t="s">
        <v>90</v>
      </c>
      <c r="BGU31" t="s">
        <v>63</v>
      </c>
      <c r="BGV31" t="s">
        <v>90</v>
      </c>
      <c r="BGW31" t="s">
        <v>63</v>
      </c>
      <c r="BGX31" t="s">
        <v>90</v>
      </c>
      <c r="BGY31" t="s">
        <v>63</v>
      </c>
      <c r="BGZ31" t="s">
        <v>90</v>
      </c>
      <c r="BHA31" t="s">
        <v>63</v>
      </c>
      <c r="BHB31" t="s">
        <v>90</v>
      </c>
      <c r="BHC31" t="s">
        <v>63</v>
      </c>
      <c r="BHD31" t="s">
        <v>90</v>
      </c>
      <c r="BHE31" t="s">
        <v>63</v>
      </c>
      <c r="BHF31" t="s">
        <v>90</v>
      </c>
      <c r="BHG31" t="s">
        <v>63</v>
      </c>
      <c r="BHH31" t="s">
        <v>90</v>
      </c>
      <c r="BHI31" t="s">
        <v>63</v>
      </c>
      <c r="BHJ31" t="s">
        <v>90</v>
      </c>
      <c r="BHK31" t="s">
        <v>63</v>
      </c>
      <c r="BHL31" t="s">
        <v>90</v>
      </c>
      <c r="BHM31" t="s">
        <v>63</v>
      </c>
      <c r="BHN31" t="s">
        <v>90</v>
      </c>
      <c r="BHO31" t="s">
        <v>63</v>
      </c>
      <c r="BHP31" t="s">
        <v>90</v>
      </c>
      <c r="BHQ31" t="s">
        <v>63</v>
      </c>
      <c r="BHR31" t="s">
        <v>90</v>
      </c>
      <c r="BHS31" t="s">
        <v>63</v>
      </c>
      <c r="BHT31" t="s">
        <v>90</v>
      </c>
      <c r="BHU31" t="s">
        <v>63</v>
      </c>
      <c r="BHV31" t="s">
        <v>90</v>
      </c>
      <c r="BHW31" t="s">
        <v>63</v>
      </c>
      <c r="BHX31" t="s">
        <v>90</v>
      </c>
      <c r="BHY31" t="s">
        <v>63</v>
      </c>
      <c r="BHZ31" t="s">
        <v>90</v>
      </c>
      <c r="BIA31" t="s">
        <v>63</v>
      </c>
      <c r="BIB31" t="s">
        <v>90</v>
      </c>
      <c r="BIC31" t="s">
        <v>63</v>
      </c>
      <c r="BID31" t="s">
        <v>90</v>
      </c>
      <c r="BIE31" t="s">
        <v>63</v>
      </c>
      <c r="BIF31" t="s">
        <v>90</v>
      </c>
      <c r="BIG31" t="s">
        <v>63</v>
      </c>
      <c r="BIH31" t="s">
        <v>90</v>
      </c>
      <c r="BII31" t="s">
        <v>63</v>
      </c>
      <c r="BIJ31" t="s">
        <v>90</v>
      </c>
      <c r="BIK31" t="s">
        <v>63</v>
      </c>
      <c r="BIL31" t="s">
        <v>90</v>
      </c>
      <c r="BIM31" t="s">
        <v>63</v>
      </c>
      <c r="BIN31" t="s">
        <v>90</v>
      </c>
      <c r="BIO31" t="s">
        <v>63</v>
      </c>
      <c r="BIP31" t="s">
        <v>90</v>
      </c>
      <c r="BIQ31" t="s">
        <v>63</v>
      </c>
      <c r="BIR31" t="s">
        <v>90</v>
      </c>
      <c r="BIS31" t="s">
        <v>63</v>
      </c>
      <c r="BIT31" t="s">
        <v>90</v>
      </c>
      <c r="BIU31" t="s">
        <v>63</v>
      </c>
      <c r="BIV31" t="s">
        <v>90</v>
      </c>
      <c r="BIW31" t="s">
        <v>63</v>
      </c>
      <c r="BIX31" t="s">
        <v>90</v>
      </c>
      <c r="BIY31" t="s">
        <v>63</v>
      </c>
      <c r="BIZ31" t="s">
        <v>90</v>
      </c>
      <c r="BJA31" t="s">
        <v>63</v>
      </c>
      <c r="BJB31" t="s">
        <v>90</v>
      </c>
      <c r="BJC31" t="s">
        <v>63</v>
      </c>
      <c r="BJD31" t="s">
        <v>90</v>
      </c>
      <c r="BJE31" t="s">
        <v>63</v>
      </c>
      <c r="BJF31" t="s">
        <v>90</v>
      </c>
      <c r="BJG31" t="s">
        <v>63</v>
      </c>
      <c r="BJH31" t="s">
        <v>90</v>
      </c>
      <c r="BJI31" t="s">
        <v>63</v>
      </c>
      <c r="BJJ31" t="s">
        <v>90</v>
      </c>
      <c r="BJK31" t="s">
        <v>63</v>
      </c>
      <c r="BJL31" t="s">
        <v>90</v>
      </c>
      <c r="BJM31" t="s">
        <v>63</v>
      </c>
      <c r="BJN31" t="s">
        <v>90</v>
      </c>
      <c r="BJO31" t="s">
        <v>63</v>
      </c>
      <c r="BJP31" t="s">
        <v>90</v>
      </c>
      <c r="BJQ31" t="s">
        <v>63</v>
      </c>
      <c r="BJR31" t="s">
        <v>90</v>
      </c>
      <c r="BJS31" t="s">
        <v>63</v>
      </c>
      <c r="BJT31" t="s">
        <v>90</v>
      </c>
      <c r="BJU31" t="s">
        <v>63</v>
      </c>
      <c r="BJV31" t="s">
        <v>90</v>
      </c>
      <c r="BJW31" t="s">
        <v>63</v>
      </c>
      <c r="BJX31" t="s">
        <v>90</v>
      </c>
      <c r="BJY31" t="s">
        <v>63</v>
      </c>
      <c r="BJZ31" t="s">
        <v>90</v>
      </c>
      <c r="BKA31" t="s">
        <v>63</v>
      </c>
      <c r="BKB31" t="s">
        <v>90</v>
      </c>
      <c r="BKC31" t="s">
        <v>63</v>
      </c>
      <c r="BKD31" t="s">
        <v>90</v>
      </c>
      <c r="BKE31" t="s">
        <v>63</v>
      </c>
      <c r="BKF31" t="s">
        <v>90</v>
      </c>
      <c r="BKG31" t="s">
        <v>63</v>
      </c>
      <c r="BKH31" t="s">
        <v>90</v>
      </c>
      <c r="BKI31" t="s">
        <v>63</v>
      </c>
      <c r="BKJ31" t="s">
        <v>90</v>
      </c>
      <c r="BKK31" t="s">
        <v>63</v>
      </c>
      <c r="BKL31" t="s">
        <v>90</v>
      </c>
      <c r="BKM31" t="s">
        <v>63</v>
      </c>
      <c r="BKN31" s="12" t="s">
        <v>90</v>
      </c>
      <c r="BKO31" s="12" t="s">
        <v>63</v>
      </c>
      <c r="BKP31" s="12" t="s">
        <v>90</v>
      </c>
      <c r="BKQ31" s="12" t="s">
        <v>63</v>
      </c>
      <c r="BKR31" s="12" t="s">
        <v>90</v>
      </c>
      <c r="BKS31" s="12" t="s">
        <v>63</v>
      </c>
      <c r="BKT31" s="12" t="s">
        <v>90</v>
      </c>
      <c r="BKU31" s="12" t="s">
        <v>63</v>
      </c>
      <c r="BKV31" s="12" t="s">
        <v>90</v>
      </c>
      <c r="BKW31" s="12" t="s">
        <v>63</v>
      </c>
      <c r="BKX31" s="12" t="s">
        <v>90</v>
      </c>
      <c r="BKY31" s="12" t="s">
        <v>63</v>
      </c>
      <c r="BKZ31" s="12" t="s">
        <v>90</v>
      </c>
      <c r="BLA31" s="12" t="s">
        <v>63</v>
      </c>
      <c r="BLB31" s="12" t="s">
        <v>90</v>
      </c>
      <c r="BLC31" s="12" t="s">
        <v>63</v>
      </c>
      <c r="BLD31" s="12" t="s">
        <v>90</v>
      </c>
      <c r="BLE31" s="12" t="s">
        <v>63</v>
      </c>
      <c r="BLF31" s="12" t="s">
        <v>90</v>
      </c>
      <c r="BLG31" s="12" t="s">
        <v>63</v>
      </c>
      <c r="BLH31" s="12" t="s">
        <v>90</v>
      </c>
      <c r="BLI31" s="12" t="s">
        <v>63</v>
      </c>
      <c r="BLJ31" s="12" t="s">
        <v>90</v>
      </c>
      <c r="BLK31" s="12" t="s">
        <v>63</v>
      </c>
      <c r="BLL31" s="12" t="s">
        <v>90</v>
      </c>
      <c r="BLM31" s="12" t="s">
        <v>63</v>
      </c>
      <c r="BLN31" s="12" t="s">
        <v>90</v>
      </c>
      <c r="BLO31" s="12" t="s">
        <v>63</v>
      </c>
      <c r="BLP31" s="12" t="s">
        <v>90</v>
      </c>
      <c r="BLQ31" s="12" t="s">
        <v>63</v>
      </c>
      <c r="BLR31" s="12" t="s">
        <v>90</v>
      </c>
      <c r="BLS31" s="12" t="s">
        <v>63</v>
      </c>
      <c r="BLT31" s="12" t="s">
        <v>90</v>
      </c>
      <c r="BLU31" s="12" t="s">
        <v>63</v>
      </c>
      <c r="BLV31" s="12" t="s">
        <v>90</v>
      </c>
      <c r="BLW31" s="12" t="s">
        <v>63</v>
      </c>
      <c r="BLX31" s="12" t="s">
        <v>90</v>
      </c>
      <c r="BLY31" s="12" t="s">
        <v>63</v>
      </c>
      <c r="BLZ31" s="12" t="s">
        <v>90</v>
      </c>
      <c r="BMA31" s="12" t="s">
        <v>63</v>
      </c>
      <c r="BMB31" s="12" t="s">
        <v>90</v>
      </c>
      <c r="BMC31" s="12" t="s">
        <v>63</v>
      </c>
      <c r="BMD31" s="12" t="s">
        <v>90</v>
      </c>
      <c r="BME31" s="12" t="s">
        <v>63</v>
      </c>
      <c r="BMF31" s="12" t="s">
        <v>90</v>
      </c>
      <c r="BMG31" s="12" t="s">
        <v>63</v>
      </c>
      <c r="BMH31" s="12" t="s">
        <v>90</v>
      </c>
      <c r="BMI31" s="12" t="s">
        <v>63</v>
      </c>
      <c r="BMJ31" s="12" t="s">
        <v>90</v>
      </c>
      <c r="BMK31" s="12" t="s">
        <v>63</v>
      </c>
      <c r="BML31" s="12" t="s">
        <v>90</v>
      </c>
      <c r="BMM31" s="12" t="s">
        <v>63</v>
      </c>
      <c r="BMN31" s="12" t="s">
        <v>90</v>
      </c>
      <c r="BMO31" s="12" t="s">
        <v>63</v>
      </c>
      <c r="BMP31" s="12" t="s">
        <v>90</v>
      </c>
      <c r="BMQ31" s="12" t="s">
        <v>63</v>
      </c>
      <c r="BMR31" s="12" t="s">
        <v>90</v>
      </c>
      <c r="BMS31" s="12" t="s">
        <v>63</v>
      </c>
      <c r="BMT31" s="12" t="s">
        <v>90</v>
      </c>
      <c r="BMU31" s="12" t="s">
        <v>63</v>
      </c>
      <c r="BMV31" s="12" t="s">
        <v>90</v>
      </c>
      <c r="BMW31" s="12" t="s">
        <v>63</v>
      </c>
      <c r="BMX31" s="12" t="s">
        <v>90</v>
      </c>
      <c r="BMY31" s="12" t="s">
        <v>63</v>
      </c>
      <c r="BMZ31" s="12" t="s">
        <v>90</v>
      </c>
      <c r="BNA31" s="12" t="s">
        <v>63</v>
      </c>
      <c r="BNB31" s="12" t="s">
        <v>90</v>
      </c>
      <c r="BNC31" s="12" t="s">
        <v>63</v>
      </c>
      <c r="BND31" s="12" t="s">
        <v>90</v>
      </c>
      <c r="BNE31" s="12" t="s">
        <v>63</v>
      </c>
      <c r="BNF31" s="12" t="s">
        <v>90</v>
      </c>
      <c r="BNG31" s="12" t="s">
        <v>63</v>
      </c>
      <c r="BNH31" s="12" t="s">
        <v>90</v>
      </c>
      <c r="BNI31" s="12" t="s">
        <v>63</v>
      </c>
      <c r="BNJ31" s="12" t="s">
        <v>90</v>
      </c>
      <c r="BNK31" s="12" t="s">
        <v>63</v>
      </c>
      <c r="BNL31" s="12" t="s">
        <v>90</v>
      </c>
      <c r="BNM31" s="12" t="s">
        <v>63</v>
      </c>
      <c r="BNN31" s="12" t="s">
        <v>90</v>
      </c>
      <c r="BNO31" s="12" t="s">
        <v>63</v>
      </c>
      <c r="BNP31" s="12" t="s">
        <v>90</v>
      </c>
      <c r="BNQ31" s="12" t="s">
        <v>63</v>
      </c>
      <c r="BNR31" s="12" t="s">
        <v>90</v>
      </c>
      <c r="BNS31" s="12" t="s">
        <v>63</v>
      </c>
      <c r="BNT31" s="12" t="s">
        <v>90</v>
      </c>
      <c r="BNU31" s="12" t="s">
        <v>63</v>
      </c>
      <c r="BNV31" s="12" t="s">
        <v>90</v>
      </c>
      <c r="BNW31" s="12" t="s">
        <v>63</v>
      </c>
      <c r="BNX31" s="12" t="s">
        <v>90</v>
      </c>
      <c r="BNY31" s="12" t="s">
        <v>63</v>
      </c>
      <c r="BNZ31" s="12" t="s">
        <v>90</v>
      </c>
      <c r="BOA31" s="12" t="s">
        <v>63</v>
      </c>
      <c r="BOB31" s="12" t="s">
        <v>90</v>
      </c>
      <c r="BOC31" s="12" t="s">
        <v>63</v>
      </c>
      <c r="BOD31" s="12" t="s">
        <v>90</v>
      </c>
      <c r="BOE31" s="12" t="s">
        <v>63</v>
      </c>
      <c r="BOF31" s="12" t="s">
        <v>90</v>
      </c>
      <c r="BOG31" s="12" t="s">
        <v>63</v>
      </c>
      <c r="BOH31" s="12" t="s">
        <v>90</v>
      </c>
      <c r="BOI31" s="12" t="s">
        <v>63</v>
      </c>
      <c r="BOJ31" s="12" t="s">
        <v>90</v>
      </c>
      <c r="BOK31" s="12" t="s">
        <v>63</v>
      </c>
      <c r="BOL31" s="12" t="s">
        <v>90</v>
      </c>
      <c r="BOM31" s="12" t="s">
        <v>63</v>
      </c>
      <c r="BON31" s="12" t="s">
        <v>90</v>
      </c>
      <c r="BOO31" s="12" t="s">
        <v>63</v>
      </c>
      <c r="BOP31" s="12" t="s">
        <v>90</v>
      </c>
      <c r="BOQ31" s="12" t="s">
        <v>63</v>
      </c>
      <c r="BOR31" s="12" t="s">
        <v>90</v>
      </c>
      <c r="BOS31" s="12" t="s">
        <v>63</v>
      </c>
      <c r="BOT31" s="12" t="s">
        <v>90</v>
      </c>
      <c r="BOU31" s="12" t="s">
        <v>63</v>
      </c>
      <c r="BOV31" s="12" t="s">
        <v>90</v>
      </c>
      <c r="BOW31" s="12" t="s">
        <v>63</v>
      </c>
      <c r="BOX31" s="12" t="s">
        <v>90</v>
      </c>
      <c r="BOY31" s="12" t="s">
        <v>63</v>
      </c>
      <c r="BOZ31" s="12" t="s">
        <v>90</v>
      </c>
      <c r="BPA31" s="12" t="s">
        <v>63</v>
      </c>
      <c r="BPB31" s="12" t="s">
        <v>90</v>
      </c>
      <c r="BPC31" s="12" t="s">
        <v>63</v>
      </c>
      <c r="BPD31" s="12" t="s">
        <v>90</v>
      </c>
      <c r="BPE31" s="12" t="s">
        <v>63</v>
      </c>
      <c r="BPF31" s="12" t="s">
        <v>90</v>
      </c>
      <c r="BPG31" s="12" t="s">
        <v>63</v>
      </c>
      <c r="BPH31" s="12" t="s">
        <v>90</v>
      </c>
      <c r="BPI31" s="12" t="s">
        <v>63</v>
      </c>
      <c r="BPJ31" s="12" t="s">
        <v>90</v>
      </c>
      <c r="BPK31" s="12" t="s">
        <v>63</v>
      </c>
      <c r="BPL31" s="12" t="s">
        <v>90</v>
      </c>
      <c r="BPM31" s="12" t="s">
        <v>63</v>
      </c>
      <c r="BPN31" s="12" t="s">
        <v>90</v>
      </c>
      <c r="BPO31" s="12" t="s">
        <v>63</v>
      </c>
      <c r="BPP31" s="12" t="s">
        <v>90</v>
      </c>
      <c r="BPQ31" s="12" t="s">
        <v>63</v>
      </c>
      <c r="BPR31" s="12" t="s">
        <v>90</v>
      </c>
      <c r="BPS31" s="12" t="s">
        <v>63</v>
      </c>
      <c r="BPT31" s="12" t="s">
        <v>90</v>
      </c>
      <c r="BPU31" s="12" t="s">
        <v>63</v>
      </c>
      <c r="BPV31" s="12" t="s">
        <v>90</v>
      </c>
      <c r="BPW31" s="12" t="s">
        <v>63</v>
      </c>
      <c r="BPX31" s="12" t="s">
        <v>90</v>
      </c>
      <c r="BPY31" s="12" t="s">
        <v>63</v>
      </c>
      <c r="BPZ31" s="12" t="s">
        <v>90</v>
      </c>
      <c r="BQA31" s="12" t="s">
        <v>63</v>
      </c>
      <c r="BQB31" s="12" t="s">
        <v>90</v>
      </c>
      <c r="BQC31" s="12" t="s">
        <v>63</v>
      </c>
      <c r="BQD31" s="12" t="s">
        <v>90</v>
      </c>
      <c r="BQE31" s="12" t="s">
        <v>63</v>
      </c>
      <c r="BQF31" s="12" t="s">
        <v>90</v>
      </c>
      <c r="BQG31" s="12" t="s">
        <v>63</v>
      </c>
      <c r="BQH31" s="12" t="s">
        <v>90</v>
      </c>
      <c r="BQI31" s="12" t="s">
        <v>63</v>
      </c>
      <c r="BQJ31" s="12" t="s">
        <v>90</v>
      </c>
      <c r="BQK31" s="12" t="s">
        <v>63</v>
      </c>
      <c r="BQL31" s="12" t="s">
        <v>90</v>
      </c>
      <c r="BQM31" s="12" t="s">
        <v>63</v>
      </c>
      <c r="BQN31" s="12" t="s">
        <v>90</v>
      </c>
      <c r="BQO31" s="12" t="s">
        <v>63</v>
      </c>
      <c r="BQP31" s="12" t="s">
        <v>90</v>
      </c>
      <c r="BQQ31" s="12" t="s">
        <v>63</v>
      </c>
      <c r="BQR31" s="12" t="s">
        <v>90</v>
      </c>
      <c r="BQS31" s="12" t="s">
        <v>63</v>
      </c>
      <c r="BQT31" s="12" t="s">
        <v>90</v>
      </c>
      <c r="BQU31" s="12" t="s">
        <v>63</v>
      </c>
      <c r="BQV31" s="12" t="s">
        <v>90</v>
      </c>
      <c r="BQW31" s="12" t="s">
        <v>63</v>
      </c>
      <c r="BQX31" s="12" t="s">
        <v>90</v>
      </c>
      <c r="BQY31" s="12" t="s">
        <v>63</v>
      </c>
      <c r="BQZ31" s="12" t="s">
        <v>90</v>
      </c>
      <c r="BRA31" s="12" t="s">
        <v>63</v>
      </c>
      <c r="BRB31" s="12" t="s">
        <v>90</v>
      </c>
      <c r="BRC31" s="12" t="s">
        <v>63</v>
      </c>
      <c r="BRD31" s="12" t="s">
        <v>90</v>
      </c>
      <c r="BRE31" s="12" t="s">
        <v>63</v>
      </c>
      <c r="BRF31" s="12" t="s">
        <v>90</v>
      </c>
      <c r="BRG31" s="12" t="s">
        <v>63</v>
      </c>
      <c r="BRH31" s="12" t="s">
        <v>90</v>
      </c>
      <c r="BRI31" s="12" t="s">
        <v>63</v>
      </c>
      <c r="BRJ31" s="12" t="s">
        <v>90</v>
      </c>
      <c r="BRK31" s="12" t="s">
        <v>63</v>
      </c>
      <c r="BRL31" s="12" t="s">
        <v>90</v>
      </c>
      <c r="BRM31" s="12" t="s">
        <v>63</v>
      </c>
      <c r="BRN31" s="12" t="s">
        <v>90</v>
      </c>
      <c r="BRO31" s="12" t="s">
        <v>63</v>
      </c>
      <c r="BRP31" s="12" t="s">
        <v>90</v>
      </c>
      <c r="BRQ31" s="12" t="s">
        <v>63</v>
      </c>
      <c r="BRR31" s="12" t="s">
        <v>90</v>
      </c>
      <c r="BRS31" s="12" t="s">
        <v>63</v>
      </c>
      <c r="BRT31" s="12" t="s">
        <v>90</v>
      </c>
      <c r="BRU31" s="12" t="s">
        <v>63</v>
      </c>
      <c r="BRV31" s="12" t="s">
        <v>90</v>
      </c>
      <c r="BRW31" s="12" t="s">
        <v>63</v>
      </c>
      <c r="BRX31" s="12" t="s">
        <v>90</v>
      </c>
      <c r="BRY31" s="12" t="s">
        <v>63</v>
      </c>
      <c r="BRZ31" s="12" t="s">
        <v>90</v>
      </c>
      <c r="BSA31" s="12" t="s">
        <v>63</v>
      </c>
      <c r="BSB31" s="12" t="s">
        <v>90</v>
      </c>
      <c r="BSC31" s="12" t="s">
        <v>63</v>
      </c>
      <c r="BSD31" s="12" t="s">
        <v>90</v>
      </c>
      <c r="BSE31" s="12" t="s">
        <v>63</v>
      </c>
      <c r="BSF31" s="12" t="s">
        <v>90</v>
      </c>
      <c r="BSG31" s="12" t="s">
        <v>63</v>
      </c>
      <c r="BSH31" s="12" t="s">
        <v>90</v>
      </c>
      <c r="BSI31" s="12" t="s">
        <v>63</v>
      </c>
      <c r="BSJ31" s="12" t="s">
        <v>90</v>
      </c>
      <c r="BSK31" s="12" t="s">
        <v>63</v>
      </c>
      <c r="BSL31" s="12" t="s">
        <v>90</v>
      </c>
      <c r="BSM31" s="12" t="s">
        <v>63</v>
      </c>
      <c r="BSN31" s="12" t="s">
        <v>90</v>
      </c>
      <c r="BSO31" s="12" t="s">
        <v>63</v>
      </c>
      <c r="BSP31" s="12" t="s">
        <v>90</v>
      </c>
      <c r="BSQ31" s="12" t="s">
        <v>63</v>
      </c>
      <c r="BSR31" s="12" t="s">
        <v>90</v>
      </c>
      <c r="BSS31" s="12" t="s">
        <v>63</v>
      </c>
      <c r="BST31" s="12" t="s">
        <v>90</v>
      </c>
      <c r="BSU31" s="12" t="s">
        <v>63</v>
      </c>
      <c r="BSV31" s="12" t="s">
        <v>90</v>
      </c>
      <c r="BSW31" s="12" t="s">
        <v>63</v>
      </c>
      <c r="BSX31" s="12" t="s">
        <v>90</v>
      </c>
      <c r="BSY31" s="12" t="s">
        <v>63</v>
      </c>
      <c r="BSZ31" s="12" t="s">
        <v>90</v>
      </c>
      <c r="BTA31" s="12" t="s">
        <v>63</v>
      </c>
      <c r="BTB31" s="12" t="s">
        <v>90</v>
      </c>
      <c r="BTC31" s="12" t="s">
        <v>63</v>
      </c>
      <c r="BTD31" s="12" t="s">
        <v>90</v>
      </c>
      <c r="BTE31" s="12" t="s">
        <v>63</v>
      </c>
      <c r="BTF31" s="12" t="s">
        <v>90</v>
      </c>
      <c r="BTG31" s="12" t="s">
        <v>63</v>
      </c>
      <c r="BTH31" s="12" t="s">
        <v>90</v>
      </c>
      <c r="BTI31" s="12" t="s">
        <v>63</v>
      </c>
      <c r="BTJ31" s="12" t="s">
        <v>90</v>
      </c>
      <c r="BTK31" s="12" t="s">
        <v>63</v>
      </c>
      <c r="BTL31" s="12" t="s">
        <v>90</v>
      </c>
      <c r="BTM31" s="12" t="s">
        <v>63</v>
      </c>
      <c r="BTN31" s="12" t="s">
        <v>90</v>
      </c>
      <c r="BTO31" s="12" t="s">
        <v>63</v>
      </c>
      <c r="BTP31" s="12" t="s">
        <v>90</v>
      </c>
      <c r="BTQ31" s="12" t="s">
        <v>63</v>
      </c>
      <c r="BTR31" s="12" t="s">
        <v>90</v>
      </c>
      <c r="BTS31" s="12" t="s">
        <v>63</v>
      </c>
      <c r="BTT31" s="12" t="s">
        <v>90</v>
      </c>
      <c r="BTU31" s="12" t="s">
        <v>63</v>
      </c>
      <c r="BTV31" s="12" t="s">
        <v>90</v>
      </c>
      <c r="BTW31" s="12" t="s">
        <v>63</v>
      </c>
      <c r="BTX31" s="12" t="s">
        <v>90</v>
      </c>
      <c r="BTY31" s="12" t="s">
        <v>63</v>
      </c>
      <c r="BTZ31" s="12" t="s">
        <v>90</v>
      </c>
      <c r="BUA31" s="12" t="s">
        <v>63</v>
      </c>
      <c r="BUB31" s="12" t="s">
        <v>90</v>
      </c>
      <c r="BUC31" s="12" t="s">
        <v>63</v>
      </c>
      <c r="BUD31" s="12" t="s">
        <v>90</v>
      </c>
      <c r="BUE31" s="12" t="s">
        <v>63</v>
      </c>
      <c r="BUF31" s="12" t="s">
        <v>90</v>
      </c>
      <c r="BUG31" s="12" t="s">
        <v>63</v>
      </c>
      <c r="BUH31" s="12" t="s">
        <v>90</v>
      </c>
      <c r="BUI31" s="12" t="s">
        <v>63</v>
      </c>
      <c r="BUJ31" s="12" t="s">
        <v>90</v>
      </c>
      <c r="BUK31" s="12" t="s">
        <v>63</v>
      </c>
      <c r="BUL31" s="12" t="s">
        <v>90</v>
      </c>
      <c r="BUM31" s="12" t="s">
        <v>63</v>
      </c>
      <c r="BUN31" s="12" t="s">
        <v>90</v>
      </c>
      <c r="BUO31" s="12" t="s">
        <v>63</v>
      </c>
      <c r="BUP31" s="12" t="s">
        <v>90</v>
      </c>
      <c r="BUQ31" s="12" t="s">
        <v>63</v>
      </c>
      <c r="BUR31" s="12" t="s">
        <v>90</v>
      </c>
      <c r="BUS31" s="12" t="s">
        <v>63</v>
      </c>
      <c r="BUT31" s="12" t="s">
        <v>90</v>
      </c>
      <c r="BUU31" s="12" t="s">
        <v>63</v>
      </c>
      <c r="BUV31" s="12" t="s">
        <v>90</v>
      </c>
      <c r="BUW31" s="12" t="s">
        <v>63</v>
      </c>
      <c r="BUX31" s="12" t="s">
        <v>90</v>
      </c>
      <c r="BUY31" s="12" t="s">
        <v>63</v>
      </c>
      <c r="BUZ31" s="12" t="s">
        <v>90</v>
      </c>
      <c r="BVA31" s="12" t="s">
        <v>63</v>
      </c>
      <c r="BVB31" s="12" t="s">
        <v>90</v>
      </c>
      <c r="BVC31" s="12" t="s">
        <v>63</v>
      </c>
      <c r="BVD31" s="12" t="s">
        <v>90</v>
      </c>
      <c r="BVE31" s="12" t="s">
        <v>63</v>
      </c>
      <c r="BVF31" s="12" t="s">
        <v>90</v>
      </c>
      <c r="BVG31" s="12" t="s">
        <v>63</v>
      </c>
      <c r="BVH31" s="12" t="s">
        <v>90</v>
      </c>
      <c r="BVI31" s="12" t="s">
        <v>63</v>
      </c>
      <c r="BVJ31" s="12" t="s">
        <v>90</v>
      </c>
      <c r="BVK31" s="12" t="s">
        <v>63</v>
      </c>
      <c r="BVL31" s="12" t="s">
        <v>90</v>
      </c>
      <c r="BVM31" s="12" t="s">
        <v>63</v>
      </c>
      <c r="BVN31" s="12" t="s">
        <v>90</v>
      </c>
      <c r="BVO31" s="12" t="s">
        <v>63</v>
      </c>
      <c r="BVP31" s="12" t="s">
        <v>90</v>
      </c>
      <c r="BVQ31" s="12" t="s">
        <v>63</v>
      </c>
      <c r="BVR31" s="12" t="s">
        <v>90</v>
      </c>
      <c r="BVS31" s="12" t="s">
        <v>63</v>
      </c>
      <c r="BVT31" s="12" t="s">
        <v>90</v>
      </c>
      <c r="BVU31" s="12" t="s">
        <v>63</v>
      </c>
      <c r="BVV31" s="12" t="s">
        <v>90</v>
      </c>
      <c r="BVW31" s="12" t="s">
        <v>63</v>
      </c>
      <c r="BVX31" s="12" t="s">
        <v>90</v>
      </c>
      <c r="BVY31" s="12" t="s">
        <v>63</v>
      </c>
      <c r="BVZ31" s="12" t="s">
        <v>90</v>
      </c>
      <c r="BWA31" s="12" t="s">
        <v>63</v>
      </c>
      <c r="BWB31" s="12" t="s">
        <v>90</v>
      </c>
      <c r="BWC31" s="12" t="s">
        <v>63</v>
      </c>
      <c r="BWD31" s="12" t="s">
        <v>90</v>
      </c>
      <c r="BWE31" s="12" t="s">
        <v>63</v>
      </c>
      <c r="BWF31" s="12" t="s">
        <v>90</v>
      </c>
      <c r="BWG31" s="12" t="s">
        <v>63</v>
      </c>
      <c r="BWH31" s="12" t="s">
        <v>90</v>
      </c>
      <c r="BWI31" s="12" t="s">
        <v>63</v>
      </c>
      <c r="BWJ31" s="12" t="s">
        <v>90</v>
      </c>
      <c r="BWK31" s="12" t="s">
        <v>63</v>
      </c>
      <c r="BWL31" s="12" t="s">
        <v>90</v>
      </c>
      <c r="BWM31" s="12" t="s">
        <v>63</v>
      </c>
      <c r="BWN31" s="12" t="s">
        <v>90</v>
      </c>
      <c r="BWO31" s="12" t="s">
        <v>63</v>
      </c>
      <c r="BWP31" s="12" t="s">
        <v>90</v>
      </c>
      <c r="BWQ31" s="12" t="s">
        <v>63</v>
      </c>
      <c r="BWR31" s="12" t="s">
        <v>90</v>
      </c>
      <c r="BWS31" s="12" t="s">
        <v>63</v>
      </c>
      <c r="BWT31" s="12" t="s">
        <v>90</v>
      </c>
      <c r="BWU31" s="12" t="s">
        <v>63</v>
      </c>
      <c r="BWV31" s="12" t="s">
        <v>90</v>
      </c>
      <c r="BWW31" s="12" t="s">
        <v>63</v>
      </c>
      <c r="BWX31" s="12" t="s">
        <v>90</v>
      </c>
      <c r="BWY31" s="12" t="s">
        <v>63</v>
      </c>
      <c r="BWZ31" s="12" t="s">
        <v>90</v>
      </c>
      <c r="BXA31" s="12" t="s">
        <v>63</v>
      </c>
      <c r="BXB31" s="12" t="s">
        <v>90</v>
      </c>
      <c r="BXC31" s="12" t="s">
        <v>63</v>
      </c>
      <c r="BXD31" s="12" t="s">
        <v>90</v>
      </c>
      <c r="BXE31" s="12" t="s">
        <v>63</v>
      </c>
      <c r="BXF31" s="12" t="s">
        <v>90</v>
      </c>
      <c r="BXG31" s="12" t="s">
        <v>63</v>
      </c>
      <c r="BXH31" s="12" t="s">
        <v>90</v>
      </c>
      <c r="BXI31" s="12" t="s">
        <v>63</v>
      </c>
      <c r="BXJ31" s="12" t="s">
        <v>90</v>
      </c>
      <c r="BXK31" s="12" t="s">
        <v>63</v>
      </c>
      <c r="BXL31" s="12" t="s">
        <v>90</v>
      </c>
      <c r="BXM31" s="12" t="s">
        <v>63</v>
      </c>
      <c r="BXN31" s="12" t="s">
        <v>90</v>
      </c>
      <c r="BXO31" s="12" t="s">
        <v>63</v>
      </c>
      <c r="BXP31" s="12" t="s">
        <v>90</v>
      </c>
      <c r="BXQ31" s="12" t="s">
        <v>63</v>
      </c>
      <c r="BXR31" s="12" t="s">
        <v>90</v>
      </c>
      <c r="BXS31" s="12" t="s">
        <v>63</v>
      </c>
      <c r="BXT31" s="12" t="s">
        <v>90</v>
      </c>
      <c r="BXU31" s="12" t="s">
        <v>63</v>
      </c>
      <c r="BXV31" s="12" t="s">
        <v>90</v>
      </c>
      <c r="BXW31" s="12" t="s">
        <v>63</v>
      </c>
      <c r="BXX31" s="12" t="s">
        <v>90</v>
      </c>
      <c r="BXY31" s="12" t="s">
        <v>63</v>
      </c>
      <c r="BXZ31" s="12" t="s">
        <v>90</v>
      </c>
      <c r="BYA31" s="12" t="s">
        <v>63</v>
      </c>
      <c r="BYB31" s="12" t="s">
        <v>90</v>
      </c>
      <c r="BYC31" s="12" t="s">
        <v>63</v>
      </c>
      <c r="BYD31" s="12" t="s">
        <v>90</v>
      </c>
      <c r="BYE31" s="12" t="s">
        <v>63</v>
      </c>
      <c r="BYF31" s="12" t="s">
        <v>90</v>
      </c>
      <c r="BYG31" s="12" t="s">
        <v>63</v>
      </c>
      <c r="BYH31" s="12" t="s">
        <v>90</v>
      </c>
      <c r="BYI31" s="12" t="s">
        <v>63</v>
      </c>
      <c r="BYJ31" s="12" t="s">
        <v>90</v>
      </c>
      <c r="BYK31" s="12" t="s">
        <v>63</v>
      </c>
      <c r="BYL31" s="12" t="s">
        <v>90</v>
      </c>
      <c r="BYM31" s="12" t="s">
        <v>63</v>
      </c>
      <c r="BYN31" s="12" t="s">
        <v>90</v>
      </c>
      <c r="BYO31" s="12" t="s">
        <v>63</v>
      </c>
      <c r="BYP31" s="12" t="s">
        <v>90</v>
      </c>
      <c r="BYQ31" s="12" t="s">
        <v>63</v>
      </c>
      <c r="BYR31" s="12" t="s">
        <v>90</v>
      </c>
      <c r="BYS31" s="12" t="s">
        <v>63</v>
      </c>
      <c r="BYT31" s="12" t="s">
        <v>90</v>
      </c>
      <c r="BYU31" s="12" t="s">
        <v>63</v>
      </c>
      <c r="BYV31" s="12" t="s">
        <v>90</v>
      </c>
      <c r="BYW31" s="12" t="s">
        <v>63</v>
      </c>
      <c r="BYX31" s="12" t="s">
        <v>90</v>
      </c>
      <c r="BYY31" s="12" t="s">
        <v>63</v>
      </c>
      <c r="BYZ31" s="12" t="s">
        <v>90</v>
      </c>
      <c r="BZA31" s="12" t="s">
        <v>63</v>
      </c>
      <c r="BZB31" s="12" t="s">
        <v>90</v>
      </c>
      <c r="BZC31" s="12" t="s">
        <v>63</v>
      </c>
      <c r="BZD31" s="12" t="s">
        <v>90</v>
      </c>
      <c r="BZE31" s="12" t="s">
        <v>63</v>
      </c>
      <c r="BZF31" s="12" t="s">
        <v>90</v>
      </c>
      <c r="BZG31" s="12" t="s">
        <v>63</v>
      </c>
      <c r="BZH31" s="12" t="s">
        <v>90</v>
      </c>
      <c r="BZI31" s="12" t="s">
        <v>63</v>
      </c>
      <c r="BZJ31" s="12" t="s">
        <v>90</v>
      </c>
      <c r="BZK31" s="12" t="s">
        <v>63</v>
      </c>
      <c r="BZL31" s="12" t="s">
        <v>90</v>
      </c>
      <c r="BZM31" s="12" t="s">
        <v>63</v>
      </c>
      <c r="BZN31" s="12" t="s">
        <v>90</v>
      </c>
      <c r="BZO31" s="12" t="s">
        <v>63</v>
      </c>
      <c r="BZP31" s="12" t="s">
        <v>90</v>
      </c>
      <c r="BZQ31" s="12" t="s">
        <v>63</v>
      </c>
      <c r="BZR31" s="12" t="s">
        <v>90</v>
      </c>
      <c r="BZS31" s="12" t="s">
        <v>63</v>
      </c>
      <c r="BZT31" s="12" t="s">
        <v>90</v>
      </c>
      <c r="BZU31" s="12" t="s">
        <v>63</v>
      </c>
      <c r="BZV31" s="12" t="s">
        <v>90</v>
      </c>
      <c r="BZW31" s="12" t="s">
        <v>63</v>
      </c>
      <c r="BZX31" s="12" t="s">
        <v>90</v>
      </c>
      <c r="BZY31" s="12" t="s">
        <v>63</v>
      </c>
      <c r="BZZ31" s="12" t="s">
        <v>90</v>
      </c>
      <c r="CAA31" s="12" t="s">
        <v>63</v>
      </c>
      <c r="CAB31" s="12" t="s">
        <v>90</v>
      </c>
      <c r="CAC31" s="12" t="s">
        <v>63</v>
      </c>
      <c r="CAD31" s="12" t="s">
        <v>90</v>
      </c>
      <c r="CAE31" s="12" t="s">
        <v>63</v>
      </c>
      <c r="CAF31" s="12" t="s">
        <v>90</v>
      </c>
      <c r="CAG31" s="12" t="s">
        <v>63</v>
      </c>
      <c r="CAH31" s="12" t="s">
        <v>90</v>
      </c>
      <c r="CAI31" s="12" t="s">
        <v>63</v>
      </c>
      <c r="CAJ31" s="12" t="s">
        <v>90</v>
      </c>
      <c r="CAK31" s="12" t="s">
        <v>63</v>
      </c>
      <c r="CAL31" s="12" t="s">
        <v>90</v>
      </c>
      <c r="CAM31" s="12" t="s">
        <v>63</v>
      </c>
      <c r="CAN31" s="12" t="s">
        <v>90</v>
      </c>
      <c r="CAO31" s="12" t="s">
        <v>63</v>
      </c>
      <c r="CAP31" s="12" t="s">
        <v>90</v>
      </c>
      <c r="CAQ31" s="12" t="s">
        <v>63</v>
      </c>
      <c r="CAR31" s="12" t="s">
        <v>90</v>
      </c>
      <c r="CAS31" s="12" t="s">
        <v>63</v>
      </c>
      <c r="CAT31" s="12" t="s">
        <v>90</v>
      </c>
      <c r="CAU31" s="12" t="s">
        <v>63</v>
      </c>
      <c r="CAV31" s="12" t="s">
        <v>90</v>
      </c>
      <c r="CAW31" s="12" t="s">
        <v>63</v>
      </c>
      <c r="CAX31" s="12" t="s">
        <v>90</v>
      </c>
      <c r="CAY31" s="12" t="s">
        <v>63</v>
      </c>
      <c r="CAZ31" s="12" t="s">
        <v>90</v>
      </c>
      <c r="CBA31" s="12" t="s">
        <v>63</v>
      </c>
      <c r="CBB31" s="12" t="s">
        <v>90</v>
      </c>
      <c r="CBC31" s="12" t="s">
        <v>63</v>
      </c>
      <c r="CBD31" s="12" t="s">
        <v>90</v>
      </c>
      <c r="CBE31" s="12" t="s">
        <v>63</v>
      </c>
      <c r="CBF31" s="12" t="s">
        <v>90</v>
      </c>
      <c r="CBG31" s="12" t="s">
        <v>63</v>
      </c>
      <c r="CBH31" s="12" t="s">
        <v>90</v>
      </c>
      <c r="CBI31" s="12" t="s">
        <v>63</v>
      </c>
      <c r="CBJ31" s="12" t="s">
        <v>90</v>
      </c>
      <c r="CBK31" s="12" t="s">
        <v>63</v>
      </c>
      <c r="CBL31" s="12" t="s">
        <v>90</v>
      </c>
      <c r="CBM31" s="12" t="s">
        <v>63</v>
      </c>
      <c r="CBN31" s="12" t="s">
        <v>90</v>
      </c>
      <c r="CBO31" s="12" t="s">
        <v>63</v>
      </c>
      <c r="CBP31" s="12" t="s">
        <v>90</v>
      </c>
      <c r="CBQ31" s="12" t="s">
        <v>63</v>
      </c>
      <c r="CBR31" s="12" t="s">
        <v>90</v>
      </c>
      <c r="CBS31" s="12" t="s">
        <v>63</v>
      </c>
      <c r="CBT31" s="12" t="s">
        <v>90</v>
      </c>
      <c r="CBU31" s="12" t="s">
        <v>63</v>
      </c>
      <c r="CBV31" s="12" t="s">
        <v>90</v>
      </c>
      <c r="CBW31" s="12" t="s">
        <v>63</v>
      </c>
      <c r="CBX31" s="12" t="s">
        <v>90</v>
      </c>
      <c r="CBY31" s="12" t="s">
        <v>63</v>
      </c>
      <c r="CBZ31" s="12" t="s">
        <v>90</v>
      </c>
      <c r="CCA31" s="12" t="s">
        <v>63</v>
      </c>
      <c r="CCB31" s="12" t="s">
        <v>90</v>
      </c>
      <c r="CCC31" s="12" t="s">
        <v>63</v>
      </c>
      <c r="CCD31" s="12" t="s">
        <v>90</v>
      </c>
      <c r="CCE31" s="12" t="s">
        <v>63</v>
      </c>
      <c r="CCF31" s="12" t="s">
        <v>90</v>
      </c>
      <c r="CCG31" s="12" t="s">
        <v>63</v>
      </c>
      <c r="CCH31" s="12" t="s">
        <v>90</v>
      </c>
      <c r="CCI31" s="12" t="s">
        <v>63</v>
      </c>
      <c r="CCJ31" s="12" t="s">
        <v>90</v>
      </c>
      <c r="CCK31" s="12" t="s">
        <v>63</v>
      </c>
      <c r="CCL31" s="12" t="s">
        <v>90</v>
      </c>
      <c r="CCM31" s="12" t="s">
        <v>63</v>
      </c>
      <c r="CCN31" s="12" t="s">
        <v>90</v>
      </c>
      <c r="CCO31" s="12" t="s">
        <v>63</v>
      </c>
      <c r="CCP31" s="12" t="s">
        <v>90</v>
      </c>
      <c r="CCQ31" s="12" t="s">
        <v>63</v>
      </c>
      <c r="CCR31" s="12" t="s">
        <v>90</v>
      </c>
      <c r="CCS31" s="12" t="s">
        <v>63</v>
      </c>
      <c r="CCT31" s="12" t="s">
        <v>90</v>
      </c>
      <c r="CCU31" s="12" t="s">
        <v>63</v>
      </c>
      <c r="CCV31" s="12" t="s">
        <v>90</v>
      </c>
      <c r="CCW31" s="12" t="s">
        <v>63</v>
      </c>
      <c r="CCX31" s="12" t="s">
        <v>90</v>
      </c>
      <c r="CCY31" s="12" t="s">
        <v>63</v>
      </c>
      <c r="CCZ31" s="12" t="s">
        <v>90</v>
      </c>
      <c r="CDA31" s="12" t="s">
        <v>63</v>
      </c>
      <c r="CDB31" s="12" t="s">
        <v>90</v>
      </c>
      <c r="CDC31" s="12" t="s">
        <v>63</v>
      </c>
      <c r="CDD31" s="12" t="s">
        <v>90</v>
      </c>
      <c r="CDE31" s="12" t="s">
        <v>63</v>
      </c>
      <c r="CDF31" s="12" t="s">
        <v>90</v>
      </c>
      <c r="CDG31" s="12" t="s">
        <v>63</v>
      </c>
      <c r="CDH31" s="12" t="s">
        <v>90</v>
      </c>
      <c r="CDI31" s="12" t="s">
        <v>63</v>
      </c>
      <c r="CDJ31" s="12" t="s">
        <v>90</v>
      </c>
      <c r="CDK31" s="12" t="s">
        <v>63</v>
      </c>
      <c r="CDL31" s="12" t="s">
        <v>90</v>
      </c>
      <c r="CDM31" s="12" t="s">
        <v>63</v>
      </c>
      <c r="CDN31" s="12" t="s">
        <v>90</v>
      </c>
      <c r="CDO31" s="12" t="s">
        <v>63</v>
      </c>
      <c r="CDP31" s="12" t="s">
        <v>90</v>
      </c>
      <c r="CDQ31" s="12" t="s">
        <v>63</v>
      </c>
      <c r="CDR31" s="12" t="s">
        <v>90</v>
      </c>
      <c r="CDS31" s="12" t="s">
        <v>63</v>
      </c>
      <c r="CDT31" s="12" t="s">
        <v>90</v>
      </c>
      <c r="CDU31" s="12" t="s">
        <v>63</v>
      </c>
      <c r="CDV31" s="12" t="s">
        <v>90</v>
      </c>
      <c r="CDW31" s="12" t="s">
        <v>63</v>
      </c>
      <c r="CDX31" s="12" t="s">
        <v>90</v>
      </c>
      <c r="CDY31" s="12" t="s">
        <v>63</v>
      </c>
      <c r="CDZ31" s="12" t="s">
        <v>90</v>
      </c>
      <c r="CEA31" s="12" t="s">
        <v>63</v>
      </c>
      <c r="CEB31" s="12" t="s">
        <v>90</v>
      </c>
      <c r="CEC31" s="12" t="s">
        <v>63</v>
      </c>
      <c r="CED31" s="12" t="s">
        <v>90</v>
      </c>
      <c r="CEE31" s="12" t="s">
        <v>63</v>
      </c>
      <c r="CEF31" s="12" t="s">
        <v>90</v>
      </c>
      <c r="CEG31" s="12" t="s">
        <v>63</v>
      </c>
      <c r="CEH31" s="12" t="s">
        <v>90</v>
      </c>
      <c r="CEI31" s="12" t="s">
        <v>63</v>
      </c>
      <c r="CEJ31" s="12" t="s">
        <v>90</v>
      </c>
      <c r="CEK31" s="12" t="s">
        <v>63</v>
      </c>
      <c r="CEL31" s="12" t="s">
        <v>90</v>
      </c>
      <c r="CEM31" s="12" t="s">
        <v>63</v>
      </c>
      <c r="CEN31" s="12" t="s">
        <v>90</v>
      </c>
      <c r="CEO31" s="12" t="s">
        <v>63</v>
      </c>
      <c r="CEP31" s="12" t="s">
        <v>90</v>
      </c>
      <c r="CEQ31" s="12" t="s">
        <v>63</v>
      </c>
      <c r="CER31" s="12" t="s">
        <v>90</v>
      </c>
      <c r="CES31" s="12" t="s">
        <v>63</v>
      </c>
      <c r="CET31" s="12" t="s">
        <v>90</v>
      </c>
      <c r="CEU31" s="12" t="s">
        <v>63</v>
      </c>
      <c r="CEV31" s="12" t="s">
        <v>90</v>
      </c>
      <c r="CEW31" s="12" t="s">
        <v>63</v>
      </c>
      <c r="CEX31" s="12" t="s">
        <v>90</v>
      </c>
      <c r="CEY31" s="12" t="s">
        <v>63</v>
      </c>
      <c r="CEZ31" s="12" t="s">
        <v>90</v>
      </c>
      <c r="CFA31" s="12" t="s">
        <v>63</v>
      </c>
      <c r="CFB31" s="12" t="s">
        <v>90</v>
      </c>
      <c r="CFC31" s="12" t="s">
        <v>63</v>
      </c>
      <c r="CFD31" s="12" t="s">
        <v>90</v>
      </c>
      <c r="CFE31" s="12" t="s">
        <v>63</v>
      </c>
      <c r="CFF31" s="12" t="s">
        <v>90</v>
      </c>
      <c r="CFG31" s="12" t="s">
        <v>63</v>
      </c>
      <c r="CFH31" s="12" t="s">
        <v>90</v>
      </c>
      <c r="CFI31" s="12" t="s">
        <v>63</v>
      </c>
      <c r="CFJ31" s="12" t="s">
        <v>90</v>
      </c>
      <c r="CFK31" s="12" t="s">
        <v>63</v>
      </c>
      <c r="CFL31" s="12" t="s">
        <v>90</v>
      </c>
      <c r="CFM31" s="12" t="s">
        <v>63</v>
      </c>
      <c r="CFN31" s="12" t="s">
        <v>90</v>
      </c>
      <c r="CFO31" s="12" t="s">
        <v>63</v>
      </c>
      <c r="CFP31" s="12" t="s">
        <v>90</v>
      </c>
      <c r="CFQ31" s="12" t="s">
        <v>63</v>
      </c>
      <c r="CFR31" s="12" t="s">
        <v>90</v>
      </c>
      <c r="CFS31" s="12" t="s">
        <v>63</v>
      </c>
      <c r="CFT31" s="12" t="s">
        <v>90</v>
      </c>
      <c r="CFU31" s="12" t="s">
        <v>63</v>
      </c>
      <c r="CFV31" s="12" t="s">
        <v>90</v>
      </c>
      <c r="CFW31" s="12" t="s">
        <v>63</v>
      </c>
      <c r="CFX31" s="12" t="s">
        <v>90</v>
      </c>
      <c r="CFY31" s="12" t="s">
        <v>63</v>
      </c>
      <c r="CFZ31" s="12" t="s">
        <v>90</v>
      </c>
      <c r="CGA31" s="12" t="s">
        <v>63</v>
      </c>
      <c r="CGB31" s="12" t="s">
        <v>90</v>
      </c>
      <c r="CGC31" s="12" t="s">
        <v>63</v>
      </c>
      <c r="CGD31" s="12" t="s">
        <v>90</v>
      </c>
      <c r="CGE31" s="12" t="s">
        <v>63</v>
      </c>
      <c r="CGF31" s="12" t="s">
        <v>90</v>
      </c>
      <c r="CGG31" s="12" t="s">
        <v>63</v>
      </c>
      <c r="CGH31" s="12" t="s">
        <v>90</v>
      </c>
      <c r="CGI31" s="12" t="s">
        <v>63</v>
      </c>
      <c r="CGJ31" s="12" t="s">
        <v>90</v>
      </c>
      <c r="CGK31" s="12" t="s">
        <v>63</v>
      </c>
      <c r="CGL31" s="12" t="s">
        <v>90</v>
      </c>
      <c r="CGM31" s="12" t="s">
        <v>63</v>
      </c>
      <c r="CGN31" s="12" t="s">
        <v>90</v>
      </c>
      <c r="CGO31" s="12" t="s">
        <v>63</v>
      </c>
      <c r="CGP31" s="12" t="s">
        <v>90</v>
      </c>
      <c r="CGQ31" s="12" t="s">
        <v>63</v>
      </c>
      <c r="CGR31" s="12" t="s">
        <v>90</v>
      </c>
      <c r="CGS31" s="12" t="s">
        <v>63</v>
      </c>
      <c r="CGT31" s="12" t="s">
        <v>90</v>
      </c>
      <c r="CGU31" s="12" t="s">
        <v>63</v>
      </c>
      <c r="CGV31" s="12" t="s">
        <v>90</v>
      </c>
      <c r="CGW31" s="12" t="s">
        <v>63</v>
      </c>
      <c r="CGX31" s="12" t="s">
        <v>90</v>
      </c>
      <c r="CGY31" s="12" t="s">
        <v>63</v>
      </c>
      <c r="CGZ31" s="12" t="s">
        <v>90</v>
      </c>
      <c r="CHA31" s="12" t="s">
        <v>63</v>
      </c>
      <c r="CHB31" s="12" t="s">
        <v>90</v>
      </c>
      <c r="CHC31" s="12" t="s">
        <v>63</v>
      </c>
      <c r="CHD31" s="12" t="s">
        <v>90</v>
      </c>
      <c r="CHE31" s="12" t="s">
        <v>63</v>
      </c>
      <c r="CHF31" s="12" t="s">
        <v>90</v>
      </c>
      <c r="CHG31" s="12" t="s">
        <v>63</v>
      </c>
      <c r="CHH31" s="12" t="s">
        <v>90</v>
      </c>
      <c r="CHI31" s="12" t="s">
        <v>63</v>
      </c>
      <c r="CHJ31" s="12" t="s">
        <v>90</v>
      </c>
      <c r="CHK31" s="12" t="s">
        <v>63</v>
      </c>
      <c r="CHL31" s="12" t="s">
        <v>90</v>
      </c>
      <c r="CHM31" s="12" t="s">
        <v>63</v>
      </c>
      <c r="CHN31" s="12" t="s">
        <v>90</v>
      </c>
      <c r="CHO31" s="12" t="s">
        <v>63</v>
      </c>
      <c r="CHP31" s="12" t="s">
        <v>90</v>
      </c>
      <c r="CHQ31" s="12" t="s">
        <v>63</v>
      </c>
      <c r="CHR31" s="12" t="s">
        <v>90</v>
      </c>
      <c r="CHS31" s="12" t="s">
        <v>63</v>
      </c>
      <c r="CHT31" s="12" t="s">
        <v>90</v>
      </c>
      <c r="CHU31" s="12" t="s">
        <v>63</v>
      </c>
      <c r="CHV31" s="12" t="s">
        <v>90</v>
      </c>
      <c r="CHW31" s="12" t="s">
        <v>63</v>
      </c>
      <c r="CHX31" s="12" t="s">
        <v>90</v>
      </c>
      <c r="CHY31" s="12" t="s">
        <v>63</v>
      </c>
      <c r="CHZ31" s="12" t="s">
        <v>90</v>
      </c>
      <c r="CIA31" s="12" t="s">
        <v>63</v>
      </c>
      <c r="CIB31" s="12" t="s">
        <v>90</v>
      </c>
      <c r="CIC31" s="12" t="s">
        <v>63</v>
      </c>
      <c r="CID31" s="12" t="s">
        <v>90</v>
      </c>
      <c r="CIE31" s="12" t="s">
        <v>63</v>
      </c>
      <c r="CIF31" s="12" t="s">
        <v>90</v>
      </c>
      <c r="CIG31" s="12" t="s">
        <v>63</v>
      </c>
      <c r="CIH31" s="12" t="s">
        <v>90</v>
      </c>
      <c r="CII31" s="12" t="s">
        <v>63</v>
      </c>
      <c r="CIJ31" s="12" t="s">
        <v>90</v>
      </c>
      <c r="CIK31" s="12" t="s">
        <v>63</v>
      </c>
      <c r="CIL31" s="12" t="s">
        <v>90</v>
      </c>
      <c r="CIM31" s="12" t="s">
        <v>63</v>
      </c>
      <c r="CIN31" s="12" t="s">
        <v>90</v>
      </c>
      <c r="CIO31" s="12" t="s">
        <v>63</v>
      </c>
      <c r="CIP31" s="12" t="s">
        <v>90</v>
      </c>
      <c r="CIQ31" s="12" t="s">
        <v>63</v>
      </c>
      <c r="CIR31" s="12" t="s">
        <v>90</v>
      </c>
      <c r="CIS31" s="12" t="s">
        <v>63</v>
      </c>
      <c r="CIT31" s="12" t="s">
        <v>90</v>
      </c>
      <c r="CIU31" s="12" t="s">
        <v>63</v>
      </c>
      <c r="CIV31" s="12" t="s">
        <v>90</v>
      </c>
      <c r="CIW31" s="12" t="s">
        <v>63</v>
      </c>
      <c r="CIX31" s="12" t="s">
        <v>90</v>
      </c>
      <c r="CIY31" s="12" t="s">
        <v>63</v>
      </c>
      <c r="CIZ31" s="12" t="s">
        <v>90</v>
      </c>
      <c r="CJA31" s="12" t="s">
        <v>63</v>
      </c>
      <c r="CJB31" s="12" t="s">
        <v>90</v>
      </c>
      <c r="CJC31" s="12" t="s">
        <v>63</v>
      </c>
      <c r="CJD31" s="12" t="s">
        <v>90</v>
      </c>
      <c r="CJE31" s="12" t="s">
        <v>63</v>
      </c>
      <c r="CJF31" s="12" t="s">
        <v>90</v>
      </c>
      <c r="CJG31" s="12" t="s">
        <v>63</v>
      </c>
      <c r="CJH31" s="12" t="s">
        <v>90</v>
      </c>
      <c r="CJI31" s="12" t="s">
        <v>63</v>
      </c>
      <c r="CJJ31" s="12" t="s">
        <v>90</v>
      </c>
      <c r="CJK31" s="12" t="s">
        <v>63</v>
      </c>
      <c r="CJL31" s="12" t="s">
        <v>90</v>
      </c>
      <c r="CJM31" s="12" t="s">
        <v>63</v>
      </c>
      <c r="CJN31" s="12" t="s">
        <v>90</v>
      </c>
      <c r="CJO31" s="12" t="s">
        <v>63</v>
      </c>
      <c r="CJP31" s="12" t="s">
        <v>90</v>
      </c>
      <c r="CJQ31" s="12" t="s">
        <v>63</v>
      </c>
      <c r="CJR31" s="12" t="s">
        <v>90</v>
      </c>
      <c r="CJS31" s="12" t="s">
        <v>63</v>
      </c>
      <c r="CJT31" s="12" t="s">
        <v>90</v>
      </c>
      <c r="CJU31" s="12" t="s">
        <v>63</v>
      </c>
      <c r="CJV31" s="12" t="s">
        <v>90</v>
      </c>
      <c r="CJW31" s="12" t="s">
        <v>63</v>
      </c>
      <c r="CJX31" s="12" t="s">
        <v>90</v>
      </c>
      <c r="CJY31" s="12" t="s">
        <v>63</v>
      </c>
      <c r="CJZ31" s="12" t="s">
        <v>90</v>
      </c>
      <c r="CKA31" s="12" t="s">
        <v>63</v>
      </c>
      <c r="CKB31" s="12" t="s">
        <v>90</v>
      </c>
      <c r="CKC31" s="12" t="s">
        <v>63</v>
      </c>
      <c r="CKD31" s="12" t="s">
        <v>90</v>
      </c>
      <c r="CKE31" s="12" t="s">
        <v>63</v>
      </c>
      <c r="CKF31" s="12" t="s">
        <v>90</v>
      </c>
      <c r="CKG31" s="12" t="s">
        <v>63</v>
      </c>
      <c r="CKH31" s="12" t="s">
        <v>90</v>
      </c>
      <c r="CKI31" s="12" t="s">
        <v>63</v>
      </c>
      <c r="CKJ31" s="12" t="s">
        <v>90</v>
      </c>
      <c r="CKK31" s="12" t="s">
        <v>63</v>
      </c>
      <c r="CKL31" s="12" t="s">
        <v>90</v>
      </c>
      <c r="CKM31" s="12" t="s">
        <v>63</v>
      </c>
      <c r="CKN31" s="12" t="s">
        <v>90</v>
      </c>
      <c r="CKO31" s="12" t="s">
        <v>63</v>
      </c>
      <c r="CKP31" s="12" t="s">
        <v>90</v>
      </c>
      <c r="CKQ31" s="12" t="s">
        <v>63</v>
      </c>
      <c r="CKR31" s="12" t="s">
        <v>90</v>
      </c>
      <c r="CKS31" s="12" t="s">
        <v>63</v>
      </c>
      <c r="CKT31" s="12" t="s">
        <v>90</v>
      </c>
      <c r="CKU31" s="12" t="s">
        <v>63</v>
      </c>
      <c r="CKV31" s="12" t="s">
        <v>90</v>
      </c>
      <c r="CKW31" s="12" t="s">
        <v>63</v>
      </c>
      <c r="CKX31" s="12" t="s">
        <v>90</v>
      </c>
      <c r="CKY31" s="12" t="s">
        <v>63</v>
      </c>
      <c r="CKZ31" s="12" t="s">
        <v>90</v>
      </c>
      <c r="CLA31" s="12" t="s">
        <v>63</v>
      </c>
      <c r="CLB31" s="12" t="s">
        <v>90</v>
      </c>
      <c r="CLC31" s="12" t="s">
        <v>63</v>
      </c>
      <c r="CLD31" s="12" t="s">
        <v>90</v>
      </c>
      <c r="CLE31" s="12" t="s">
        <v>63</v>
      </c>
      <c r="CLF31" s="12" t="s">
        <v>90</v>
      </c>
      <c r="CLG31" s="12" t="s">
        <v>63</v>
      </c>
      <c r="CLH31" s="12" t="s">
        <v>90</v>
      </c>
      <c r="CLI31" s="12" t="s">
        <v>63</v>
      </c>
      <c r="CLJ31" s="12" t="s">
        <v>90</v>
      </c>
      <c r="CLK31" s="12" t="s">
        <v>63</v>
      </c>
      <c r="CLL31" s="12" t="s">
        <v>90</v>
      </c>
      <c r="CLM31" s="12" t="s">
        <v>63</v>
      </c>
      <c r="CLN31" s="12" t="s">
        <v>90</v>
      </c>
      <c r="CLO31" s="12" t="s">
        <v>63</v>
      </c>
      <c r="CLP31" s="12" t="s">
        <v>90</v>
      </c>
      <c r="CLQ31" s="12" t="s">
        <v>63</v>
      </c>
      <c r="CLR31" s="12" t="s">
        <v>90</v>
      </c>
      <c r="CLS31" s="12" t="s">
        <v>63</v>
      </c>
      <c r="CLT31" s="12" t="s">
        <v>90</v>
      </c>
      <c r="CLU31" s="12" t="s">
        <v>63</v>
      </c>
      <c r="CLV31" s="12" t="s">
        <v>90</v>
      </c>
      <c r="CLW31" s="12" t="s">
        <v>63</v>
      </c>
      <c r="CLX31" s="12" t="s">
        <v>90</v>
      </c>
      <c r="CLY31" s="12" t="s">
        <v>63</v>
      </c>
      <c r="CLZ31" s="12" t="s">
        <v>90</v>
      </c>
      <c r="CMA31" s="12" t="s">
        <v>63</v>
      </c>
      <c r="CMB31" s="12" t="s">
        <v>90</v>
      </c>
      <c r="CMC31" s="12" t="s">
        <v>63</v>
      </c>
      <c r="CMD31" s="12" t="s">
        <v>90</v>
      </c>
      <c r="CME31" s="12" t="s">
        <v>63</v>
      </c>
      <c r="CMF31" s="12" t="s">
        <v>90</v>
      </c>
      <c r="CMG31" s="12" t="s">
        <v>63</v>
      </c>
      <c r="CMH31" s="12" t="s">
        <v>90</v>
      </c>
      <c r="CMI31" s="12" t="s">
        <v>63</v>
      </c>
      <c r="CMJ31" s="12" t="s">
        <v>90</v>
      </c>
      <c r="CMK31" s="12" t="s">
        <v>63</v>
      </c>
      <c r="CML31" s="12" t="s">
        <v>90</v>
      </c>
      <c r="CMM31" s="12" t="s">
        <v>63</v>
      </c>
      <c r="CMN31" s="12" t="s">
        <v>90</v>
      </c>
      <c r="CMO31" s="12" t="s">
        <v>63</v>
      </c>
      <c r="CMP31" s="12" t="s">
        <v>90</v>
      </c>
      <c r="CMQ31" s="12" t="s">
        <v>63</v>
      </c>
      <c r="CMR31" s="12" t="s">
        <v>90</v>
      </c>
      <c r="CMS31" s="12" t="s">
        <v>63</v>
      </c>
      <c r="CMT31" s="12" t="s">
        <v>90</v>
      </c>
      <c r="CMU31" s="12" t="s">
        <v>63</v>
      </c>
      <c r="CMV31" s="12" t="s">
        <v>90</v>
      </c>
      <c r="CMW31" s="12" t="s">
        <v>63</v>
      </c>
      <c r="CMX31" s="12" t="s">
        <v>90</v>
      </c>
      <c r="CMY31" s="12" t="s">
        <v>63</v>
      </c>
      <c r="CMZ31" s="12" t="s">
        <v>90</v>
      </c>
      <c r="CNA31" s="12" t="s">
        <v>63</v>
      </c>
      <c r="CNB31" s="12" t="s">
        <v>90</v>
      </c>
      <c r="CNC31" s="12" t="s">
        <v>63</v>
      </c>
      <c r="CND31" s="12" t="s">
        <v>90</v>
      </c>
      <c r="CNE31" s="12" t="s">
        <v>63</v>
      </c>
      <c r="CNF31" s="12" t="s">
        <v>90</v>
      </c>
      <c r="CNG31" s="12" t="s">
        <v>63</v>
      </c>
      <c r="CNH31" s="12" t="s">
        <v>90</v>
      </c>
      <c r="CNI31" s="12" t="s">
        <v>63</v>
      </c>
      <c r="CNJ31" s="12" t="s">
        <v>90</v>
      </c>
      <c r="CNK31" s="12" t="s">
        <v>63</v>
      </c>
      <c r="CNL31" s="12" t="s">
        <v>90</v>
      </c>
      <c r="CNM31" s="12" t="s">
        <v>63</v>
      </c>
      <c r="CNN31" s="12" t="s">
        <v>90</v>
      </c>
      <c r="CNO31" s="12" t="s">
        <v>63</v>
      </c>
      <c r="CNP31" s="12" t="s">
        <v>90</v>
      </c>
      <c r="CNQ31" s="12" t="s">
        <v>63</v>
      </c>
      <c r="CNR31" s="12" t="s">
        <v>90</v>
      </c>
      <c r="CNS31" s="12" t="s">
        <v>63</v>
      </c>
      <c r="CNT31" s="12" t="s">
        <v>90</v>
      </c>
      <c r="CNU31" s="12" t="s">
        <v>63</v>
      </c>
      <c r="CNV31" s="12" t="s">
        <v>90</v>
      </c>
      <c r="CNW31" s="12" t="s">
        <v>63</v>
      </c>
      <c r="CNX31" s="12" t="s">
        <v>90</v>
      </c>
      <c r="CNY31" s="12" t="s">
        <v>63</v>
      </c>
      <c r="CNZ31" s="12" t="s">
        <v>90</v>
      </c>
      <c r="COA31" s="12" t="s">
        <v>63</v>
      </c>
      <c r="COB31" s="12" t="s">
        <v>90</v>
      </c>
      <c r="COC31" s="12" t="s">
        <v>63</v>
      </c>
      <c r="COD31" s="12" t="s">
        <v>90</v>
      </c>
      <c r="COE31" s="12" t="s">
        <v>63</v>
      </c>
      <c r="COF31" s="12" t="s">
        <v>90</v>
      </c>
      <c r="COG31" s="12" t="s">
        <v>63</v>
      </c>
      <c r="COH31" s="12" t="s">
        <v>90</v>
      </c>
      <c r="COI31" s="12" t="s">
        <v>63</v>
      </c>
      <c r="COJ31" s="12" t="s">
        <v>90</v>
      </c>
      <c r="COK31" s="12" t="s">
        <v>63</v>
      </c>
      <c r="COL31" s="12" t="s">
        <v>90</v>
      </c>
      <c r="COM31" s="12" t="s">
        <v>63</v>
      </c>
      <c r="CON31" s="12" t="s">
        <v>90</v>
      </c>
      <c r="COO31" s="12" t="s">
        <v>63</v>
      </c>
      <c r="COP31" s="12" t="s">
        <v>90</v>
      </c>
      <c r="COQ31" s="12" t="s">
        <v>63</v>
      </c>
      <c r="COR31" s="12" t="s">
        <v>90</v>
      </c>
      <c r="COS31" s="12" t="s">
        <v>63</v>
      </c>
      <c r="COT31" s="12" t="s">
        <v>90</v>
      </c>
      <c r="COU31" s="12" t="s">
        <v>63</v>
      </c>
      <c r="COV31" s="12" t="s">
        <v>90</v>
      </c>
      <c r="COW31" s="12" t="s">
        <v>63</v>
      </c>
      <c r="COX31" s="12" t="s">
        <v>90</v>
      </c>
      <c r="COY31" s="12" t="s">
        <v>63</v>
      </c>
      <c r="COZ31" s="12" t="s">
        <v>90</v>
      </c>
      <c r="CPA31" s="12" t="s">
        <v>63</v>
      </c>
      <c r="CPB31" s="12" t="s">
        <v>90</v>
      </c>
      <c r="CPC31" s="12" t="s">
        <v>63</v>
      </c>
      <c r="CPD31" s="12" t="s">
        <v>90</v>
      </c>
      <c r="CPE31" s="12" t="s">
        <v>63</v>
      </c>
      <c r="CPF31" s="12" t="s">
        <v>90</v>
      </c>
      <c r="CPG31" s="12" t="s">
        <v>63</v>
      </c>
      <c r="CPH31" s="12" t="s">
        <v>90</v>
      </c>
      <c r="CPI31" s="12" t="s">
        <v>63</v>
      </c>
      <c r="CPJ31" s="12" t="s">
        <v>90</v>
      </c>
      <c r="CPK31" s="12" t="s">
        <v>63</v>
      </c>
      <c r="CPL31" s="12" t="s">
        <v>90</v>
      </c>
      <c r="CPM31" s="12" t="s">
        <v>63</v>
      </c>
      <c r="CPN31" s="12" t="s">
        <v>90</v>
      </c>
      <c r="CPO31" s="12" t="s">
        <v>63</v>
      </c>
      <c r="CPP31" s="12" t="s">
        <v>90</v>
      </c>
      <c r="CPQ31" s="12" t="s">
        <v>63</v>
      </c>
      <c r="CPR31" s="12" t="s">
        <v>90</v>
      </c>
      <c r="CPS31" s="12" t="s">
        <v>63</v>
      </c>
      <c r="CPT31" s="12" t="s">
        <v>90</v>
      </c>
      <c r="CPU31" s="12" t="s">
        <v>63</v>
      </c>
      <c r="CPV31" s="12" t="s">
        <v>90</v>
      </c>
      <c r="CPW31" s="12" t="s">
        <v>63</v>
      </c>
      <c r="CPX31" s="12" t="s">
        <v>90</v>
      </c>
      <c r="CPY31" s="12" t="s">
        <v>63</v>
      </c>
      <c r="CPZ31" s="12" t="s">
        <v>90</v>
      </c>
      <c r="CQA31" s="12" t="s">
        <v>63</v>
      </c>
      <c r="CQB31" s="12" t="s">
        <v>90</v>
      </c>
      <c r="CQC31" s="12" t="s">
        <v>63</v>
      </c>
      <c r="CQD31" s="12" t="s">
        <v>90</v>
      </c>
      <c r="CQE31" s="12" t="s">
        <v>63</v>
      </c>
      <c r="CQF31" s="12" t="s">
        <v>90</v>
      </c>
      <c r="CQG31" s="12" t="s">
        <v>63</v>
      </c>
      <c r="CQH31" s="12" t="s">
        <v>90</v>
      </c>
      <c r="CQI31" s="12" t="s">
        <v>63</v>
      </c>
      <c r="CQJ31" s="12" t="s">
        <v>90</v>
      </c>
      <c r="CQK31" s="12" t="s">
        <v>63</v>
      </c>
      <c r="CQL31" s="12" t="s">
        <v>90</v>
      </c>
      <c r="CQM31" s="12" t="s">
        <v>63</v>
      </c>
      <c r="CQN31" s="12" t="s">
        <v>90</v>
      </c>
      <c r="CQO31" s="12" t="s">
        <v>63</v>
      </c>
      <c r="CQP31" s="12" t="s">
        <v>90</v>
      </c>
      <c r="CQQ31" s="12" t="s">
        <v>63</v>
      </c>
      <c r="CQR31" s="12" t="s">
        <v>90</v>
      </c>
      <c r="CQS31" s="12" t="s">
        <v>63</v>
      </c>
      <c r="CQT31" s="12" t="s">
        <v>90</v>
      </c>
      <c r="CQU31" s="12" t="s">
        <v>63</v>
      </c>
      <c r="CQV31" s="12" t="s">
        <v>90</v>
      </c>
      <c r="CQW31" s="12" t="s">
        <v>63</v>
      </c>
      <c r="CQX31" s="12" t="s">
        <v>90</v>
      </c>
      <c r="CQY31" s="12" t="s">
        <v>63</v>
      </c>
      <c r="CQZ31" s="12" t="s">
        <v>90</v>
      </c>
      <c r="CRA31" s="12" t="s">
        <v>63</v>
      </c>
      <c r="CRB31" s="12" t="s">
        <v>90</v>
      </c>
      <c r="CRC31" s="12" t="s">
        <v>63</v>
      </c>
      <c r="CRD31" s="12" t="s">
        <v>90</v>
      </c>
      <c r="CRE31" s="12" t="s">
        <v>63</v>
      </c>
      <c r="CRF31" s="12" t="s">
        <v>90</v>
      </c>
      <c r="CRG31" s="12" t="s">
        <v>63</v>
      </c>
      <c r="CRH31" s="12" t="s">
        <v>90</v>
      </c>
      <c r="CRI31" s="12" t="s">
        <v>63</v>
      </c>
      <c r="CRJ31" s="12" t="s">
        <v>90</v>
      </c>
      <c r="CRK31" s="12" t="s">
        <v>63</v>
      </c>
      <c r="CRL31" s="12" t="s">
        <v>90</v>
      </c>
      <c r="CRM31" s="12" t="s">
        <v>63</v>
      </c>
      <c r="CRN31" s="12" t="s">
        <v>90</v>
      </c>
      <c r="CRO31" s="12" t="s">
        <v>63</v>
      </c>
      <c r="CRP31" s="12" t="s">
        <v>90</v>
      </c>
      <c r="CRQ31" s="12" t="s">
        <v>63</v>
      </c>
      <c r="CRR31" s="12" t="s">
        <v>90</v>
      </c>
      <c r="CRS31" s="12" t="s">
        <v>63</v>
      </c>
      <c r="CRT31" s="12" t="s">
        <v>90</v>
      </c>
      <c r="CRU31" s="12" t="s">
        <v>63</v>
      </c>
      <c r="CRV31" s="12" t="s">
        <v>90</v>
      </c>
      <c r="CRW31" s="12" t="s">
        <v>63</v>
      </c>
      <c r="CRX31" s="12" t="s">
        <v>90</v>
      </c>
      <c r="CRY31" s="12" t="s">
        <v>63</v>
      </c>
      <c r="CRZ31" s="12" t="s">
        <v>90</v>
      </c>
      <c r="CSA31" s="12" t="s">
        <v>63</v>
      </c>
      <c r="CSB31" s="12" t="s">
        <v>90</v>
      </c>
      <c r="CSC31" s="12" t="s">
        <v>63</v>
      </c>
      <c r="CSD31" s="12" t="s">
        <v>90</v>
      </c>
      <c r="CSE31" s="12" t="s">
        <v>63</v>
      </c>
      <c r="CSF31" s="12" t="s">
        <v>90</v>
      </c>
      <c r="CSG31" s="12" t="s">
        <v>63</v>
      </c>
      <c r="CSH31" s="12" t="s">
        <v>90</v>
      </c>
      <c r="CSI31" s="12" t="s">
        <v>63</v>
      </c>
      <c r="CSJ31" s="12" t="s">
        <v>90</v>
      </c>
      <c r="CSK31" s="12" t="s">
        <v>63</v>
      </c>
      <c r="CSL31" s="12" t="s">
        <v>90</v>
      </c>
      <c r="CSM31" s="12" t="s">
        <v>63</v>
      </c>
      <c r="CSN31" s="12" t="s">
        <v>90</v>
      </c>
      <c r="CSO31" s="12" t="s">
        <v>63</v>
      </c>
      <c r="CSP31" s="12" t="s">
        <v>90</v>
      </c>
      <c r="CSQ31" s="12" t="s">
        <v>63</v>
      </c>
      <c r="CSR31" s="12" t="s">
        <v>90</v>
      </c>
      <c r="CSS31" s="12" t="s">
        <v>63</v>
      </c>
      <c r="CST31" s="12" t="s">
        <v>90</v>
      </c>
      <c r="CSU31" s="12" t="s">
        <v>63</v>
      </c>
      <c r="CSV31" s="12" t="s">
        <v>90</v>
      </c>
      <c r="CSW31" s="12" t="s">
        <v>63</v>
      </c>
      <c r="CSX31" s="12" t="s">
        <v>90</v>
      </c>
      <c r="CSY31" s="12" t="s">
        <v>63</v>
      </c>
      <c r="CSZ31" s="12" t="s">
        <v>90</v>
      </c>
      <c r="CTA31" s="12" t="s">
        <v>63</v>
      </c>
      <c r="CTB31" s="12" t="s">
        <v>90</v>
      </c>
      <c r="CTC31" s="12" t="s">
        <v>63</v>
      </c>
      <c r="CTD31" s="12" t="s">
        <v>90</v>
      </c>
      <c r="CTE31" s="12" t="s">
        <v>63</v>
      </c>
      <c r="CTF31" s="12" t="s">
        <v>90</v>
      </c>
      <c r="CTG31" s="12" t="s">
        <v>63</v>
      </c>
      <c r="CTH31" s="12" t="s">
        <v>90</v>
      </c>
      <c r="CTI31" s="12" t="s">
        <v>63</v>
      </c>
      <c r="CTJ31" s="12" t="s">
        <v>90</v>
      </c>
      <c r="CTK31" s="12" t="s">
        <v>63</v>
      </c>
      <c r="CTL31" s="12" t="s">
        <v>90</v>
      </c>
      <c r="CTM31" s="12" t="s">
        <v>63</v>
      </c>
      <c r="CTN31" s="12" t="s">
        <v>90</v>
      </c>
      <c r="CTO31" s="12" t="s">
        <v>63</v>
      </c>
      <c r="CTP31" s="12" t="s">
        <v>90</v>
      </c>
      <c r="CTQ31" s="12" t="s">
        <v>63</v>
      </c>
      <c r="CTR31" s="12" t="s">
        <v>90</v>
      </c>
      <c r="CTS31" s="12" t="s">
        <v>63</v>
      </c>
      <c r="CTT31" s="12" t="s">
        <v>90</v>
      </c>
      <c r="CTU31" s="12" t="s">
        <v>63</v>
      </c>
      <c r="CTV31" s="12" t="s">
        <v>90</v>
      </c>
      <c r="CTW31" s="12" t="s">
        <v>63</v>
      </c>
      <c r="CTX31" s="12" t="s">
        <v>90</v>
      </c>
      <c r="CTY31" s="12" t="s">
        <v>63</v>
      </c>
      <c r="CTZ31" s="12" t="s">
        <v>90</v>
      </c>
      <c r="CUA31" s="12" t="s">
        <v>63</v>
      </c>
      <c r="CUB31" s="12" t="s">
        <v>90</v>
      </c>
      <c r="CUC31" s="12" t="s">
        <v>63</v>
      </c>
      <c r="CUD31" s="12" t="s">
        <v>90</v>
      </c>
      <c r="CUE31" s="12" t="s">
        <v>63</v>
      </c>
      <c r="CUF31" s="12" t="s">
        <v>90</v>
      </c>
      <c r="CUG31" s="12" t="s">
        <v>63</v>
      </c>
      <c r="CUH31" s="12" t="s">
        <v>90</v>
      </c>
      <c r="CUI31" s="12" t="s">
        <v>63</v>
      </c>
      <c r="CUJ31" s="12" t="s">
        <v>90</v>
      </c>
      <c r="CUK31" s="12" t="s">
        <v>63</v>
      </c>
      <c r="CUL31" s="12" t="s">
        <v>90</v>
      </c>
      <c r="CUM31" s="12" t="s">
        <v>63</v>
      </c>
      <c r="CUN31" s="12" t="s">
        <v>90</v>
      </c>
      <c r="CUO31" s="12" t="s">
        <v>63</v>
      </c>
      <c r="CUP31" s="12" t="s">
        <v>90</v>
      </c>
      <c r="CUQ31" s="12" t="s">
        <v>63</v>
      </c>
      <c r="CUR31" s="12" t="s">
        <v>90</v>
      </c>
      <c r="CUS31" s="12" t="s">
        <v>63</v>
      </c>
      <c r="CUT31" s="12" t="s">
        <v>90</v>
      </c>
      <c r="CUU31" s="12" t="s">
        <v>63</v>
      </c>
      <c r="CUV31" s="12" t="s">
        <v>90</v>
      </c>
      <c r="CUW31" s="12" t="s">
        <v>63</v>
      </c>
      <c r="CUX31" s="12" t="s">
        <v>90</v>
      </c>
      <c r="CUY31" s="12" t="s">
        <v>63</v>
      </c>
      <c r="CUZ31" s="12" t="s">
        <v>90</v>
      </c>
      <c r="CVA31" s="12" t="s">
        <v>63</v>
      </c>
      <c r="CVB31" s="12" t="s">
        <v>90</v>
      </c>
      <c r="CVC31" s="12" t="s">
        <v>63</v>
      </c>
      <c r="CVD31" s="12" t="s">
        <v>90</v>
      </c>
      <c r="CVE31" s="12" t="s">
        <v>63</v>
      </c>
      <c r="CVF31" s="12" t="s">
        <v>90</v>
      </c>
      <c r="CVG31" s="12" t="s">
        <v>63</v>
      </c>
      <c r="CVH31" s="12" t="s">
        <v>90</v>
      </c>
      <c r="CVI31" s="12" t="s">
        <v>63</v>
      </c>
      <c r="CVJ31" s="12" t="s">
        <v>90</v>
      </c>
      <c r="CVK31" s="12" t="s">
        <v>63</v>
      </c>
      <c r="CVL31" s="12" t="s">
        <v>90</v>
      </c>
      <c r="CVM31" s="12" t="s">
        <v>63</v>
      </c>
      <c r="CVN31" s="12" t="s">
        <v>90</v>
      </c>
      <c r="CVO31" s="12" t="s">
        <v>63</v>
      </c>
      <c r="CVP31" s="12" t="s">
        <v>90</v>
      </c>
      <c r="CVQ31" s="12" t="s">
        <v>63</v>
      </c>
      <c r="CVR31" s="12" t="s">
        <v>90</v>
      </c>
      <c r="CVS31" s="12" t="s">
        <v>63</v>
      </c>
      <c r="CVT31" s="12" t="s">
        <v>90</v>
      </c>
      <c r="CVU31" s="12" t="s">
        <v>63</v>
      </c>
      <c r="CVV31" s="12" t="s">
        <v>90</v>
      </c>
      <c r="CVW31" s="12" t="s">
        <v>63</v>
      </c>
      <c r="CVX31" s="12" t="s">
        <v>90</v>
      </c>
      <c r="CVY31" s="12" t="s">
        <v>63</v>
      </c>
      <c r="CVZ31" s="12" t="s">
        <v>90</v>
      </c>
      <c r="CWA31" s="12" t="s">
        <v>63</v>
      </c>
      <c r="CWB31" s="12" t="s">
        <v>90</v>
      </c>
      <c r="CWC31" s="12" t="s">
        <v>63</v>
      </c>
      <c r="CWD31" s="12" t="s">
        <v>90</v>
      </c>
      <c r="CWE31" s="12" t="s">
        <v>63</v>
      </c>
      <c r="CWF31" s="12" t="s">
        <v>90</v>
      </c>
      <c r="CWG31" s="12" t="s">
        <v>63</v>
      </c>
      <c r="CWH31" s="12" t="s">
        <v>90</v>
      </c>
      <c r="CWI31" s="12" t="s">
        <v>63</v>
      </c>
      <c r="CWJ31" s="12" t="s">
        <v>90</v>
      </c>
      <c r="CWK31" s="12" t="s">
        <v>63</v>
      </c>
      <c r="CWL31" s="12" t="s">
        <v>90</v>
      </c>
      <c r="CWM31" s="12" t="s">
        <v>63</v>
      </c>
      <c r="CWN31" s="12" t="s">
        <v>90</v>
      </c>
      <c r="CWO31" s="12" t="s">
        <v>63</v>
      </c>
      <c r="CWP31" s="12" t="s">
        <v>90</v>
      </c>
      <c r="CWQ31" s="12" t="s">
        <v>63</v>
      </c>
      <c r="CWR31" s="12" t="s">
        <v>90</v>
      </c>
      <c r="CWS31" s="12" t="s">
        <v>63</v>
      </c>
      <c r="CWT31" s="12" t="s">
        <v>90</v>
      </c>
      <c r="CWU31" s="12" t="s">
        <v>63</v>
      </c>
      <c r="CWV31" s="12" t="s">
        <v>90</v>
      </c>
      <c r="CWW31" s="12" t="s">
        <v>63</v>
      </c>
      <c r="CWX31" s="12" t="s">
        <v>90</v>
      </c>
      <c r="CWY31" s="12" t="s">
        <v>63</v>
      </c>
      <c r="CWZ31" s="12" t="s">
        <v>90</v>
      </c>
      <c r="CXA31" s="12" t="s">
        <v>63</v>
      </c>
      <c r="CXB31" s="12" t="s">
        <v>90</v>
      </c>
      <c r="CXC31" s="12" t="s">
        <v>63</v>
      </c>
      <c r="CXD31" s="12" t="s">
        <v>90</v>
      </c>
      <c r="CXE31" s="12" t="s">
        <v>63</v>
      </c>
      <c r="CXF31" s="12" t="s">
        <v>90</v>
      </c>
      <c r="CXG31" s="12" t="s">
        <v>63</v>
      </c>
      <c r="CXH31" s="12" t="s">
        <v>90</v>
      </c>
      <c r="CXI31" s="12" t="s">
        <v>63</v>
      </c>
      <c r="CXJ31" s="12" t="s">
        <v>90</v>
      </c>
      <c r="CXK31" s="12" t="s">
        <v>63</v>
      </c>
      <c r="CXL31" s="12" t="s">
        <v>90</v>
      </c>
      <c r="CXM31" s="12" t="s">
        <v>63</v>
      </c>
      <c r="CXN31" s="12" t="s">
        <v>90</v>
      </c>
      <c r="CXO31" s="12" t="s">
        <v>63</v>
      </c>
      <c r="CXP31" s="12" t="s">
        <v>90</v>
      </c>
      <c r="CXQ31" s="12" t="s">
        <v>63</v>
      </c>
      <c r="CXR31" s="12" t="s">
        <v>90</v>
      </c>
      <c r="CXS31" s="12" t="s">
        <v>63</v>
      </c>
      <c r="CXT31" s="12" t="s">
        <v>90</v>
      </c>
      <c r="CXU31" s="12" t="s">
        <v>63</v>
      </c>
      <c r="CXV31" s="12" t="s">
        <v>90</v>
      </c>
      <c r="CXW31" s="12" t="s">
        <v>63</v>
      </c>
      <c r="CXX31" s="12" t="s">
        <v>90</v>
      </c>
      <c r="CXY31" s="12" t="s">
        <v>63</v>
      </c>
      <c r="CXZ31" s="12" t="s">
        <v>90</v>
      </c>
      <c r="CYA31" s="12" t="s">
        <v>63</v>
      </c>
      <c r="CYB31" s="12" t="s">
        <v>90</v>
      </c>
      <c r="CYC31" s="12" t="s">
        <v>63</v>
      </c>
      <c r="CYD31" s="12" t="s">
        <v>90</v>
      </c>
      <c r="CYE31" s="12" t="s">
        <v>63</v>
      </c>
      <c r="CYF31" s="12" t="s">
        <v>90</v>
      </c>
      <c r="CYG31" s="12" t="s">
        <v>63</v>
      </c>
      <c r="CYH31" s="12" t="s">
        <v>90</v>
      </c>
      <c r="CYI31" s="12" t="s">
        <v>63</v>
      </c>
      <c r="CYJ31" s="12" t="s">
        <v>90</v>
      </c>
      <c r="CYK31" s="12" t="s">
        <v>63</v>
      </c>
      <c r="CYL31" s="12" t="s">
        <v>90</v>
      </c>
      <c r="CYM31" s="12" t="s">
        <v>63</v>
      </c>
      <c r="CYN31" s="12" t="s">
        <v>90</v>
      </c>
      <c r="CYO31" s="12" t="s">
        <v>63</v>
      </c>
      <c r="CYP31" s="12" t="s">
        <v>90</v>
      </c>
      <c r="CYQ31" s="12" t="s">
        <v>63</v>
      </c>
      <c r="CYR31" s="12" t="s">
        <v>90</v>
      </c>
      <c r="CYS31" s="12" t="s">
        <v>63</v>
      </c>
      <c r="CYT31" s="12" t="s">
        <v>90</v>
      </c>
      <c r="CYU31" s="12" t="s">
        <v>63</v>
      </c>
      <c r="CYV31" s="12" t="s">
        <v>90</v>
      </c>
      <c r="CYW31" s="12" t="s">
        <v>63</v>
      </c>
      <c r="CYX31" s="12" t="s">
        <v>90</v>
      </c>
      <c r="CYY31" s="12" t="s">
        <v>63</v>
      </c>
      <c r="CYZ31" s="12" t="s">
        <v>90</v>
      </c>
      <c r="CZA31" s="12" t="s">
        <v>63</v>
      </c>
      <c r="CZB31" s="12" t="s">
        <v>90</v>
      </c>
      <c r="CZC31" s="12" t="s">
        <v>63</v>
      </c>
      <c r="CZD31" s="12" t="s">
        <v>90</v>
      </c>
      <c r="CZE31" s="12" t="s">
        <v>63</v>
      </c>
      <c r="CZF31" s="12" t="s">
        <v>90</v>
      </c>
      <c r="CZG31" s="12" t="s">
        <v>63</v>
      </c>
      <c r="CZH31" s="12" t="s">
        <v>90</v>
      </c>
      <c r="CZI31" s="12" t="s">
        <v>63</v>
      </c>
      <c r="CZJ31" s="12" t="s">
        <v>90</v>
      </c>
      <c r="CZK31" s="12" t="s">
        <v>63</v>
      </c>
      <c r="CZL31" s="12" t="s">
        <v>90</v>
      </c>
      <c r="CZM31" s="12" t="s">
        <v>63</v>
      </c>
      <c r="CZN31" s="12" t="s">
        <v>90</v>
      </c>
      <c r="CZO31" s="12" t="s">
        <v>63</v>
      </c>
      <c r="CZP31" s="12" t="s">
        <v>90</v>
      </c>
      <c r="CZQ31" s="12" t="s">
        <v>63</v>
      </c>
      <c r="CZR31" s="12" t="s">
        <v>90</v>
      </c>
      <c r="CZS31" s="12" t="s">
        <v>63</v>
      </c>
      <c r="CZT31" s="12" t="s">
        <v>90</v>
      </c>
      <c r="CZU31" s="12" t="s">
        <v>63</v>
      </c>
      <c r="CZV31" s="12" t="s">
        <v>90</v>
      </c>
      <c r="CZW31" s="12" t="s">
        <v>63</v>
      </c>
      <c r="CZX31" s="12" t="s">
        <v>90</v>
      </c>
      <c r="CZY31" s="12" t="s">
        <v>63</v>
      </c>
      <c r="CZZ31" s="12" t="s">
        <v>90</v>
      </c>
      <c r="DAA31" s="12" t="s">
        <v>63</v>
      </c>
      <c r="DAB31" s="12" t="s">
        <v>90</v>
      </c>
      <c r="DAC31" s="12" t="s">
        <v>63</v>
      </c>
      <c r="DAD31" s="12" t="s">
        <v>90</v>
      </c>
      <c r="DAE31" s="12" t="s">
        <v>63</v>
      </c>
      <c r="DAF31" s="12" t="s">
        <v>90</v>
      </c>
      <c r="DAG31" s="12" t="s">
        <v>63</v>
      </c>
      <c r="DAH31" s="12" t="s">
        <v>90</v>
      </c>
      <c r="DAI31" s="12" t="s">
        <v>63</v>
      </c>
      <c r="DAJ31" s="12" t="s">
        <v>90</v>
      </c>
      <c r="DAK31" s="12" t="s">
        <v>63</v>
      </c>
      <c r="DAL31" s="12" t="s">
        <v>90</v>
      </c>
      <c r="DAM31" s="12" t="s">
        <v>63</v>
      </c>
      <c r="DAN31" s="12" t="s">
        <v>90</v>
      </c>
      <c r="DAO31" s="12" t="s">
        <v>63</v>
      </c>
      <c r="DAP31" s="12" t="s">
        <v>90</v>
      </c>
      <c r="DAQ31" s="12" t="s">
        <v>63</v>
      </c>
      <c r="DAR31" s="12" t="s">
        <v>90</v>
      </c>
      <c r="DAS31" s="12" t="s">
        <v>63</v>
      </c>
      <c r="DAT31" s="12" t="s">
        <v>90</v>
      </c>
      <c r="DAU31" s="12" t="s">
        <v>63</v>
      </c>
      <c r="DAV31" s="12" t="s">
        <v>90</v>
      </c>
      <c r="DAW31" s="12" t="s">
        <v>63</v>
      </c>
      <c r="DAX31" s="12" t="s">
        <v>90</v>
      </c>
      <c r="DAY31" s="12" t="s">
        <v>63</v>
      </c>
      <c r="DAZ31" s="12" t="s">
        <v>90</v>
      </c>
      <c r="DBA31" s="12" t="s">
        <v>63</v>
      </c>
      <c r="DBB31" s="12" t="s">
        <v>90</v>
      </c>
      <c r="DBC31" s="12" t="s">
        <v>63</v>
      </c>
      <c r="DBD31" s="12" t="s">
        <v>90</v>
      </c>
      <c r="DBE31" s="12" t="s">
        <v>63</v>
      </c>
      <c r="DBF31" s="12" t="s">
        <v>90</v>
      </c>
      <c r="DBG31" s="12" t="s">
        <v>63</v>
      </c>
      <c r="DBH31" s="12" t="s">
        <v>90</v>
      </c>
      <c r="DBI31" s="12" t="s">
        <v>63</v>
      </c>
      <c r="DBJ31" s="12" t="s">
        <v>90</v>
      </c>
      <c r="DBK31" s="12" t="s">
        <v>63</v>
      </c>
      <c r="DBL31" s="12" t="s">
        <v>90</v>
      </c>
      <c r="DBM31" s="12" t="s">
        <v>63</v>
      </c>
      <c r="DBN31" s="12" t="s">
        <v>90</v>
      </c>
      <c r="DBO31" s="12" t="s">
        <v>63</v>
      </c>
      <c r="DBP31" s="12" t="s">
        <v>90</v>
      </c>
      <c r="DBQ31" s="12" t="s">
        <v>63</v>
      </c>
      <c r="DBR31" s="12" t="s">
        <v>90</v>
      </c>
      <c r="DBS31" s="12" t="s">
        <v>63</v>
      </c>
      <c r="DBT31" s="12" t="s">
        <v>90</v>
      </c>
      <c r="DBU31" s="12" t="s">
        <v>63</v>
      </c>
      <c r="DBV31" s="12" t="s">
        <v>90</v>
      </c>
      <c r="DBW31" s="12" t="s">
        <v>63</v>
      </c>
      <c r="DBX31" s="12" t="s">
        <v>90</v>
      </c>
      <c r="DBY31" s="12" t="s">
        <v>63</v>
      </c>
      <c r="DBZ31" s="12" t="s">
        <v>90</v>
      </c>
      <c r="DCA31" s="12" t="s">
        <v>63</v>
      </c>
      <c r="DCB31" s="12" t="s">
        <v>90</v>
      </c>
      <c r="DCC31" s="12" t="s">
        <v>63</v>
      </c>
      <c r="DCD31" s="12" t="s">
        <v>90</v>
      </c>
      <c r="DCE31" s="12" t="s">
        <v>63</v>
      </c>
      <c r="DCF31" s="12" t="s">
        <v>90</v>
      </c>
      <c r="DCG31" s="12" t="s">
        <v>63</v>
      </c>
      <c r="DCH31" s="12" t="s">
        <v>90</v>
      </c>
      <c r="DCI31" s="12" t="s">
        <v>63</v>
      </c>
      <c r="DCJ31" s="12" t="s">
        <v>90</v>
      </c>
      <c r="DCK31" s="12" t="s">
        <v>63</v>
      </c>
      <c r="DCL31" s="12" t="s">
        <v>90</v>
      </c>
      <c r="DCM31" s="12" t="s">
        <v>63</v>
      </c>
      <c r="DCN31" s="12" t="s">
        <v>90</v>
      </c>
      <c r="DCO31" s="12" t="s">
        <v>63</v>
      </c>
      <c r="DCP31" s="12" t="s">
        <v>90</v>
      </c>
      <c r="DCQ31" s="12" t="s">
        <v>63</v>
      </c>
      <c r="DCR31" s="12" t="s">
        <v>90</v>
      </c>
      <c r="DCS31" s="12" t="s">
        <v>63</v>
      </c>
      <c r="DCT31" s="12" t="s">
        <v>90</v>
      </c>
      <c r="DCU31" s="12" t="s">
        <v>63</v>
      </c>
      <c r="DCV31" s="12" t="s">
        <v>90</v>
      </c>
      <c r="DCW31" s="12" t="s">
        <v>63</v>
      </c>
      <c r="DCX31" s="12" t="s">
        <v>90</v>
      </c>
      <c r="DCY31" s="12" t="s">
        <v>63</v>
      </c>
      <c r="DCZ31" s="12" t="s">
        <v>90</v>
      </c>
      <c r="DDA31" s="12" t="s">
        <v>63</v>
      </c>
      <c r="DDB31" s="12" t="s">
        <v>90</v>
      </c>
      <c r="DDC31" s="12" t="s">
        <v>63</v>
      </c>
      <c r="DDD31" s="12" t="s">
        <v>90</v>
      </c>
      <c r="DDE31" s="12" t="s">
        <v>63</v>
      </c>
      <c r="DDF31" s="12" t="s">
        <v>90</v>
      </c>
      <c r="DDG31" s="12" t="s">
        <v>63</v>
      </c>
      <c r="DDH31" s="12" t="s">
        <v>90</v>
      </c>
      <c r="DDI31" s="12" t="s">
        <v>63</v>
      </c>
      <c r="DDJ31" s="12" t="s">
        <v>90</v>
      </c>
      <c r="DDK31" s="12" t="s">
        <v>63</v>
      </c>
      <c r="DDL31" s="12" t="s">
        <v>90</v>
      </c>
      <c r="DDM31" s="12" t="s">
        <v>63</v>
      </c>
      <c r="DDN31" s="12" t="s">
        <v>90</v>
      </c>
      <c r="DDO31" s="12" t="s">
        <v>63</v>
      </c>
      <c r="DDP31" s="12" t="s">
        <v>90</v>
      </c>
      <c r="DDQ31" s="12" t="s">
        <v>63</v>
      </c>
      <c r="DDR31" s="12" t="s">
        <v>90</v>
      </c>
      <c r="DDS31" s="12" t="s">
        <v>63</v>
      </c>
      <c r="DDT31" s="12" t="s">
        <v>90</v>
      </c>
      <c r="DDU31" s="12" t="s">
        <v>63</v>
      </c>
      <c r="DDV31" s="12" t="s">
        <v>90</v>
      </c>
      <c r="DDW31" s="12" t="s">
        <v>63</v>
      </c>
      <c r="DDX31" s="12" t="s">
        <v>90</v>
      </c>
      <c r="DDY31" s="12" t="s">
        <v>63</v>
      </c>
      <c r="DDZ31" s="12" t="s">
        <v>90</v>
      </c>
      <c r="DEA31" s="12" t="s">
        <v>63</v>
      </c>
      <c r="DEB31" s="12" t="s">
        <v>90</v>
      </c>
      <c r="DEC31" s="12" t="s">
        <v>63</v>
      </c>
      <c r="DED31" s="12" t="s">
        <v>90</v>
      </c>
      <c r="DEE31" s="12" t="s">
        <v>63</v>
      </c>
      <c r="DEF31" s="12" t="s">
        <v>90</v>
      </c>
      <c r="DEG31" s="12" t="s">
        <v>63</v>
      </c>
      <c r="DEH31" s="12" t="s">
        <v>90</v>
      </c>
      <c r="DEI31" s="12" t="s">
        <v>63</v>
      </c>
      <c r="DEJ31" s="12" t="s">
        <v>90</v>
      </c>
      <c r="DEK31" s="12" t="s">
        <v>63</v>
      </c>
      <c r="DEL31" s="12" t="s">
        <v>90</v>
      </c>
      <c r="DEM31" s="12" t="s">
        <v>63</v>
      </c>
      <c r="DEN31" s="12" t="s">
        <v>90</v>
      </c>
      <c r="DEO31" s="12" t="s">
        <v>63</v>
      </c>
      <c r="DEP31" s="12" t="s">
        <v>90</v>
      </c>
      <c r="DEQ31" s="12" t="s">
        <v>63</v>
      </c>
      <c r="DER31" s="12" t="s">
        <v>90</v>
      </c>
      <c r="DES31" s="12" t="s">
        <v>63</v>
      </c>
      <c r="DET31" s="12" t="s">
        <v>90</v>
      </c>
      <c r="DEU31" s="12" t="s">
        <v>63</v>
      </c>
      <c r="DEV31" s="12" t="s">
        <v>90</v>
      </c>
      <c r="DEW31" s="12" t="s">
        <v>63</v>
      </c>
      <c r="DEX31" s="12" t="s">
        <v>90</v>
      </c>
      <c r="DEY31" s="12" t="s">
        <v>63</v>
      </c>
      <c r="DEZ31" s="12" t="s">
        <v>90</v>
      </c>
      <c r="DFA31" s="12" t="s">
        <v>63</v>
      </c>
      <c r="DFB31" s="12" t="s">
        <v>90</v>
      </c>
      <c r="DFC31" s="12" t="s">
        <v>63</v>
      </c>
      <c r="DFD31" s="12" t="s">
        <v>90</v>
      </c>
      <c r="DFE31" s="12" t="s">
        <v>63</v>
      </c>
      <c r="DFF31" s="12" t="s">
        <v>90</v>
      </c>
      <c r="DFG31" s="12" t="s">
        <v>63</v>
      </c>
      <c r="DFH31" s="12" t="s">
        <v>90</v>
      </c>
      <c r="DFI31" s="12" t="s">
        <v>63</v>
      </c>
      <c r="DFJ31" s="12" t="s">
        <v>90</v>
      </c>
      <c r="DFK31" s="12" t="s">
        <v>63</v>
      </c>
      <c r="DFL31" s="12" t="s">
        <v>90</v>
      </c>
      <c r="DFM31" s="12" t="s">
        <v>63</v>
      </c>
      <c r="DFN31" s="12" t="s">
        <v>90</v>
      </c>
      <c r="DFO31" s="12" t="s">
        <v>63</v>
      </c>
      <c r="DFP31" s="12" t="s">
        <v>90</v>
      </c>
      <c r="DFQ31" s="12" t="s">
        <v>63</v>
      </c>
      <c r="DFR31" s="12" t="s">
        <v>90</v>
      </c>
      <c r="DFS31" s="12" t="s">
        <v>63</v>
      </c>
      <c r="DFT31" s="12" t="s">
        <v>90</v>
      </c>
      <c r="DFU31" s="12" t="s">
        <v>63</v>
      </c>
      <c r="DFV31" s="12" t="s">
        <v>90</v>
      </c>
      <c r="DFW31" s="12" t="s">
        <v>63</v>
      </c>
      <c r="DFX31" s="12" t="s">
        <v>90</v>
      </c>
      <c r="DFY31" s="12" t="s">
        <v>63</v>
      </c>
      <c r="DFZ31" s="12" t="s">
        <v>90</v>
      </c>
      <c r="DGA31" s="12" t="s">
        <v>63</v>
      </c>
      <c r="DGB31" s="12" t="s">
        <v>90</v>
      </c>
      <c r="DGC31" s="12" t="s">
        <v>63</v>
      </c>
      <c r="DGD31" s="12" t="s">
        <v>90</v>
      </c>
      <c r="DGE31" s="12" t="s">
        <v>63</v>
      </c>
      <c r="DGF31" s="12" t="s">
        <v>90</v>
      </c>
      <c r="DGG31" s="12" t="s">
        <v>63</v>
      </c>
      <c r="DGH31" s="12" t="s">
        <v>90</v>
      </c>
      <c r="DGI31" s="12" t="s">
        <v>63</v>
      </c>
      <c r="DGJ31" s="12" t="s">
        <v>90</v>
      </c>
      <c r="DGK31" s="12" t="s">
        <v>63</v>
      </c>
      <c r="DGL31" s="12" t="s">
        <v>90</v>
      </c>
      <c r="DGM31" s="12" t="s">
        <v>63</v>
      </c>
      <c r="DGN31" s="12" t="s">
        <v>90</v>
      </c>
      <c r="DGO31" s="12" t="s">
        <v>63</v>
      </c>
      <c r="DGP31" s="12" t="s">
        <v>90</v>
      </c>
      <c r="DGQ31" s="12" t="s">
        <v>63</v>
      </c>
      <c r="DGR31" s="12" t="s">
        <v>90</v>
      </c>
      <c r="DGS31" s="12" t="s">
        <v>63</v>
      </c>
      <c r="DGT31" s="12" t="s">
        <v>90</v>
      </c>
      <c r="DGU31" s="12" t="s">
        <v>63</v>
      </c>
      <c r="DGV31" s="12" t="s">
        <v>90</v>
      </c>
      <c r="DGW31" s="12" t="s">
        <v>63</v>
      </c>
      <c r="DGX31" s="12" t="s">
        <v>90</v>
      </c>
      <c r="DGY31" s="12" t="s">
        <v>63</v>
      </c>
      <c r="DGZ31" s="12" t="s">
        <v>90</v>
      </c>
      <c r="DHA31" s="12" t="s">
        <v>63</v>
      </c>
      <c r="DHB31" s="12" t="s">
        <v>90</v>
      </c>
      <c r="DHC31" s="12" t="s">
        <v>63</v>
      </c>
      <c r="DHD31" s="12" t="s">
        <v>90</v>
      </c>
      <c r="DHE31" s="12" t="s">
        <v>63</v>
      </c>
      <c r="DHF31" s="12" t="s">
        <v>90</v>
      </c>
      <c r="DHG31" s="12" t="s">
        <v>63</v>
      </c>
      <c r="DHH31" s="12" t="s">
        <v>90</v>
      </c>
      <c r="DHI31" s="12" t="s">
        <v>63</v>
      </c>
      <c r="DHJ31" s="12" t="s">
        <v>90</v>
      </c>
      <c r="DHK31" s="12" t="s">
        <v>63</v>
      </c>
      <c r="DHL31" s="12" t="s">
        <v>90</v>
      </c>
      <c r="DHM31" s="12" t="s">
        <v>63</v>
      </c>
      <c r="DHN31" s="12" t="s">
        <v>90</v>
      </c>
      <c r="DHO31" s="12" t="s">
        <v>63</v>
      </c>
      <c r="DHP31" s="12" t="s">
        <v>90</v>
      </c>
      <c r="DHQ31" s="12" t="s">
        <v>63</v>
      </c>
      <c r="DHR31" s="12" t="s">
        <v>90</v>
      </c>
      <c r="DHS31" s="12" t="s">
        <v>63</v>
      </c>
      <c r="DHT31" s="12" t="s">
        <v>90</v>
      </c>
      <c r="DHU31" s="12" t="s">
        <v>63</v>
      </c>
      <c r="DHV31" s="12" t="s">
        <v>90</v>
      </c>
      <c r="DHW31" s="12" t="s">
        <v>63</v>
      </c>
      <c r="DHX31" s="12" t="s">
        <v>90</v>
      </c>
      <c r="DHY31" s="12" t="s">
        <v>63</v>
      </c>
      <c r="DHZ31" s="12" t="s">
        <v>90</v>
      </c>
      <c r="DIA31" s="12" t="s">
        <v>63</v>
      </c>
      <c r="DIB31" s="12" t="s">
        <v>90</v>
      </c>
      <c r="DIC31" s="12" t="s">
        <v>63</v>
      </c>
      <c r="DID31" s="12" t="s">
        <v>90</v>
      </c>
      <c r="DIE31" s="12" t="s">
        <v>63</v>
      </c>
      <c r="DIF31" s="12" t="s">
        <v>90</v>
      </c>
      <c r="DIG31" s="12" t="s">
        <v>63</v>
      </c>
      <c r="DIH31" s="12" t="s">
        <v>90</v>
      </c>
      <c r="DII31" s="12" t="s">
        <v>63</v>
      </c>
      <c r="DIJ31" s="12" t="s">
        <v>90</v>
      </c>
      <c r="DIK31" s="12" t="s">
        <v>63</v>
      </c>
      <c r="DIL31" s="12" t="s">
        <v>90</v>
      </c>
      <c r="DIM31" s="12" t="s">
        <v>63</v>
      </c>
      <c r="DIN31" s="12" t="s">
        <v>90</v>
      </c>
      <c r="DIO31" s="12" t="s">
        <v>63</v>
      </c>
      <c r="DIP31" s="12" t="s">
        <v>90</v>
      </c>
      <c r="DIQ31" s="12" t="s">
        <v>63</v>
      </c>
      <c r="DIR31" s="12" t="s">
        <v>90</v>
      </c>
      <c r="DIS31" s="12" t="s">
        <v>63</v>
      </c>
      <c r="DIT31" s="12" t="s">
        <v>90</v>
      </c>
      <c r="DIU31" s="12" t="s">
        <v>63</v>
      </c>
      <c r="DIV31" s="12" t="s">
        <v>90</v>
      </c>
      <c r="DIW31" s="12" t="s">
        <v>63</v>
      </c>
      <c r="DIX31" s="12" t="s">
        <v>90</v>
      </c>
      <c r="DIY31" s="12" t="s">
        <v>63</v>
      </c>
      <c r="DIZ31" s="12" t="s">
        <v>90</v>
      </c>
      <c r="DJA31" s="12" t="s">
        <v>63</v>
      </c>
      <c r="DJB31" s="12" t="s">
        <v>90</v>
      </c>
      <c r="DJC31" s="12" t="s">
        <v>63</v>
      </c>
      <c r="DJD31" s="12" t="s">
        <v>90</v>
      </c>
      <c r="DJE31" s="12" t="s">
        <v>63</v>
      </c>
      <c r="DJF31" s="12" t="s">
        <v>90</v>
      </c>
      <c r="DJG31" s="12" t="s">
        <v>63</v>
      </c>
      <c r="DJH31" s="12" t="s">
        <v>90</v>
      </c>
      <c r="DJI31" s="12" t="s">
        <v>63</v>
      </c>
      <c r="DJJ31" s="12" t="s">
        <v>90</v>
      </c>
      <c r="DJK31" s="12" t="s">
        <v>63</v>
      </c>
      <c r="DJL31" s="12" t="s">
        <v>90</v>
      </c>
      <c r="DJM31" s="12" t="s">
        <v>63</v>
      </c>
      <c r="DJN31" s="12" t="s">
        <v>90</v>
      </c>
      <c r="DJO31" s="12" t="s">
        <v>63</v>
      </c>
      <c r="DJP31" s="12" t="s">
        <v>90</v>
      </c>
      <c r="DJQ31" s="12" t="s">
        <v>63</v>
      </c>
      <c r="DJR31" s="12" t="s">
        <v>90</v>
      </c>
      <c r="DJS31" s="12" t="s">
        <v>63</v>
      </c>
      <c r="DJT31" s="12" t="s">
        <v>90</v>
      </c>
      <c r="DJU31" s="12" t="s">
        <v>63</v>
      </c>
      <c r="DJV31" s="12" t="s">
        <v>90</v>
      </c>
      <c r="DJW31" s="12" t="s">
        <v>63</v>
      </c>
      <c r="DJX31" s="12" t="s">
        <v>90</v>
      </c>
      <c r="DJY31" s="12" t="s">
        <v>63</v>
      </c>
      <c r="DJZ31" s="12" t="s">
        <v>90</v>
      </c>
      <c r="DKA31" s="12" t="s">
        <v>63</v>
      </c>
      <c r="DKB31" s="12" t="s">
        <v>90</v>
      </c>
      <c r="DKC31" s="12" t="s">
        <v>63</v>
      </c>
      <c r="DKD31" s="12" t="s">
        <v>90</v>
      </c>
      <c r="DKE31" s="12" t="s">
        <v>63</v>
      </c>
      <c r="DKF31" s="12" t="s">
        <v>90</v>
      </c>
      <c r="DKG31" s="12" t="s">
        <v>63</v>
      </c>
      <c r="DKH31" s="12" t="s">
        <v>90</v>
      </c>
      <c r="DKI31" s="12" t="s">
        <v>63</v>
      </c>
      <c r="DKJ31" s="12" t="s">
        <v>90</v>
      </c>
      <c r="DKK31" s="12" t="s">
        <v>63</v>
      </c>
      <c r="DKL31" s="12" t="s">
        <v>90</v>
      </c>
      <c r="DKM31" s="12" t="s">
        <v>63</v>
      </c>
      <c r="DKN31" s="12" t="s">
        <v>90</v>
      </c>
      <c r="DKO31" s="12" t="s">
        <v>63</v>
      </c>
      <c r="DKP31" s="12" t="s">
        <v>90</v>
      </c>
      <c r="DKQ31" s="12" t="s">
        <v>63</v>
      </c>
      <c r="DKR31" s="12" t="s">
        <v>90</v>
      </c>
      <c r="DKS31" s="12" t="s">
        <v>63</v>
      </c>
      <c r="DKT31" s="12" t="s">
        <v>90</v>
      </c>
      <c r="DKU31" s="12" t="s">
        <v>63</v>
      </c>
      <c r="DKV31" s="12" t="s">
        <v>90</v>
      </c>
      <c r="DKW31" s="12" t="s">
        <v>63</v>
      </c>
      <c r="DKX31" s="12" t="s">
        <v>90</v>
      </c>
      <c r="DKY31" s="12" t="s">
        <v>63</v>
      </c>
      <c r="DKZ31" s="12" t="s">
        <v>90</v>
      </c>
      <c r="DLA31" s="12" t="s">
        <v>63</v>
      </c>
      <c r="DLB31" s="12" t="s">
        <v>90</v>
      </c>
      <c r="DLC31" s="12" t="s">
        <v>63</v>
      </c>
      <c r="DLD31" s="12" t="s">
        <v>90</v>
      </c>
      <c r="DLE31" s="12" t="s">
        <v>63</v>
      </c>
      <c r="DLF31" s="12" t="s">
        <v>90</v>
      </c>
      <c r="DLG31" s="12" t="s">
        <v>63</v>
      </c>
      <c r="DLH31" s="12" t="s">
        <v>90</v>
      </c>
      <c r="DLI31" s="12" t="s">
        <v>63</v>
      </c>
      <c r="DLJ31" s="12" t="s">
        <v>90</v>
      </c>
      <c r="DLK31" s="12" t="s">
        <v>63</v>
      </c>
      <c r="DLL31" s="12" t="s">
        <v>90</v>
      </c>
      <c r="DLM31" s="12" t="s">
        <v>63</v>
      </c>
      <c r="DLN31" s="12" t="s">
        <v>90</v>
      </c>
      <c r="DLO31" s="12" t="s">
        <v>63</v>
      </c>
      <c r="DLP31" s="12" t="s">
        <v>90</v>
      </c>
      <c r="DLQ31" s="12" t="s">
        <v>63</v>
      </c>
      <c r="DLR31" s="12" t="s">
        <v>90</v>
      </c>
      <c r="DLS31" s="12" t="s">
        <v>63</v>
      </c>
      <c r="DLT31" s="12" t="s">
        <v>90</v>
      </c>
      <c r="DLU31" s="12" t="s">
        <v>63</v>
      </c>
      <c r="DLV31" s="12" t="s">
        <v>90</v>
      </c>
      <c r="DLW31" s="12" t="s">
        <v>63</v>
      </c>
      <c r="DLX31" s="12" t="s">
        <v>90</v>
      </c>
      <c r="DLY31" s="12" t="s">
        <v>63</v>
      </c>
      <c r="DLZ31" s="12" t="s">
        <v>90</v>
      </c>
      <c r="DMA31" s="12" t="s">
        <v>63</v>
      </c>
      <c r="DMB31" s="12" t="s">
        <v>90</v>
      </c>
      <c r="DMC31" s="12" t="s">
        <v>63</v>
      </c>
      <c r="DMD31" s="12" t="s">
        <v>90</v>
      </c>
      <c r="DME31" s="12" t="s">
        <v>63</v>
      </c>
      <c r="DMF31" s="12" t="s">
        <v>90</v>
      </c>
      <c r="DMG31" s="12" t="s">
        <v>63</v>
      </c>
      <c r="DMH31" s="12" t="s">
        <v>90</v>
      </c>
      <c r="DMI31" s="12" t="s">
        <v>63</v>
      </c>
      <c r="DMJ31" s="12" t="s">
        <v>90</v>
      </c>
      <c r="DMK31" s="12" t="s">
        <v>63</v>
      </c>
      <c r="DML31" s="12" t="s">
        <v>90</v>
      </c>
      <c r="DMM31" s="12" t="s">
        <v>63</v>
      </c>
      <c r="DMN31" s="12" t="s">
        <v>90</v>
      </c>
      <c r="DMO31" s="12" t="s">
        <v>63</v>
      </c>
      <c r="DMP31" s="12" t="s">
        <v>90</v>
      </c>
      <c r="DMQ31" s="12" t="s">
        <v>63</v>
      </c>
      <c r="DMR31" s="12" t="s">
        <v>90</v>
      </c>
      <c r="DMS31" s="12" t="s">
        <v>63</v>
      </c>
      <c r="DMT31" s="12" t="s">
        <v>90</v>
      </c>
      <c r="DMU31" s="12" t="s">
        <v>63</v>
      </c>
      <c r="DMV31" s="12" t="s">
        <v>90</v>
      </c>
      <c r="DMW31" s="12" t="s">
        <v>63</v>
      </c>
      <c r="DMX31" s="12" t="s">
        <v>90</v>
      </c>
      <c r="DMY31" s="12" t="s">
        <v>63</v>
      </c>
      <c r="DMZ31" s="12" t="s">
        <v>90</v>
      </c>
      <c r="DNA31" s="12" t="s">
        <v>63</v>
      </c>
      <c r="DNB31" s="12" t="s">
        <v>90</v>
      </c>
      <c r="DNC31" s="12" t="s">
        <v>63</v>
      </c>
      <c r="DND31" s="12" t="s">
        <v>90</v>
      </c>
      <c r="DNE31" s="12" t="s">
        <v>63</v>
      </c>
      <c r="DNF31" s="12" t="s">
        <v>90</v>
      </c>
      <c r="DNG31" s="12" t="s">
        <v>63</v>
      </c>
      <c r="DNH31" s="12" t="s">
        <v>90</v>
      </c>
      <c r="DNI31" s="12" t="s">
        <v>63</v>
      </c>
      <c r="DNJ31" s="12" t="s">
        <v>90</v>
      </c>
      <c r="DNK31" s="12" t="s">
        <v>63</v>
      </c>
      <c r="DNL31" s="12" t="s">
        <v>90</v>
      </c>
      <c r="DNM31" s="12" t="s">
        <v>63</v>
      </c>
      <c r="DNN31" s="12" t="s">
        <v>90</v>
      </c>
      <c r="DNO31" s="12" t="s">
        <v>63</v>
      </c>
      <c r="DNP31" s="12" t="s">
        <v>90</v>
      </c>
      <c r="DNQ31" s="12" t="s">
        <v>63</v>
      </c>
      <c r="DNR31" s="12" t="s">
        <v>90</v>
      </c>
      <c r="DNS31" s="12" t="s">
        <v>63</v>
      </c>
      <c r="DNT31" s="12" t="s">
        <v>90</v>
      </c>
      <c r="DNU31" s="12" t="s">
        <v>63</v>
      </c>
      <c r="DNV31" s="12" t="s">
        <v>90</v>
      </c>
      <c r="DNW31" s="12" t="s">
        <v>63</v>
      </c>
      <c r="DNX31" s="12" t="s">
        <v>90</v>
      </c>
      <c r="DNY31" s="12" t="s">
        <v>63</v>
      </c>
      <c r="DNZ31" s="12" t="s">
        <v>90</v>
      </c>
      <c r="DOA31" s="12" t="s">
        <v>63</v>
      </c>
      <c r="DOB31" s="12" t="s">
        <v>90</v>
      </c>
      <c r="DOC31" s="12" t="s">
        <v>63</v>
      </c>
      <c r="DOD31" s="12" t="s">
        <v>90</v>
      </c>
      <c r="DOE31" s="12" t="s">
        <v>63</v>
      </c>
      <c r="DOF31" s="12" t="s">
        <v>90</v>
      </c>
      <c r="DOG31" s="12" t="s">
        <v>63</v>
      </c>
      <c r="DOH31" s="12" t="s">
        <v>90</v>
      </c>
      <c r="DOI31" s="12" t="s">
        <v>63</v>
      </c>
      <c r="DOJ31" s="12" t="s">
        <v>90</v>
      </c>
      <c r="DOK31" s="12" t="s">
        <v>63</v>
      </c>
      <c r="DOL31" s="12" t="s">
        <v>90</v>
      </c>
      <c r="DOM31" s="12" t="s">
        <v>63</v>
      </c>
      <c r="DON31" s="12" t="s">
        <v>90</v>
      </c>
      <c r="DOO31" s="12" t="s">
        <v>63</v>
      </c>
      <c r="DOP31" s="12" t="s">
        <v>90</v>
      </c>
      <c r="DOQ31" s="12" t="s">
        <v>63</v>
      </c>
      <c r="DOR31" s="12" t="s">
        <v>90</v>
      </c>
      <c r="DOS31" s="12" t="s">
        <v>63</v>
      </c>
      <c r="DOT31" s="12" t="s">
        <v>90</v>
      </c>
      <c r="DOU31" s="12" t="s">
        <v>63</v>
      </c>
      <c r="DOV31" s="12" t="s">
        <v>90</v>
      </c>
      <c r="DOW31" s="12" t="s">
        <v>63</v>
      </c>
      <c r="DOX31" s="12" t="s">
        <v>90</v>
      </c>
      <c r="DOY31" s="12" t="s">
        <v>63</v>
      </c>
      <c r="DOZ31" s="12" t="s">
        <v>90</v>
      </c>
      <c r="DPA31" s="12" t="s">
        <v>63</v>
      </c>
      <c r="DPB31" s="12" t="s">
        <v>90</v>
      </c>
      <c r="DPC31" s="12" t="s">
        <v>63</v>
      </c>
      <c r="DPD31" s="12" t="s">
        <v>90</v>
      </c>
      <c r="DPE31" s="12" t="s">
        <v>63</v>
      </c>
      <c r="DPF31" s="12" t="s">
        <v>90</v>
      </c>
      <c r="DPG31" s="12" t="s">
        <v>63</v>
      </c>
      <c r="DPH31" s="12" t="s">
        <v>90</v>
      </c>
      <c r="DPI31" s="12" t="s">
        <v>63</v>
      </c>
      <c r="DPJ31" s="12" t="s">
        <v>90</v>
      </c>
      <c r="DPK31" s="12" t="s">
        <v>63</v>
      </c>
      <c r="DPL31" s="12" t="s">
        <v>90</v>
      </c>
      <c r="DPM31" s="12" t="s">
        <v>63</v>
      </c>
      <c r="DPN31" s="12" t="s">
        <v>90</v>
      </c>
      <c r="DPO31" s="12" t="s">
        <v>63</v>
      </c>
      <c r="DPP31" s="12" t="s">
        <v>90</v>
      </c>
      <c r="DPQ31" s="12" t="s">
        <v>63</v>
      </c>
      <c r="DPR31" s="12" t="s">
        <v>90</v>
      </c>
      <c r="DPS31" s="12" t="s">
        <v>63</v>
      </c>
      <c r="DPT31" s="12" t="s">
        <v>90</v>
      </c>
      <c r="DPU31" s="12" t="s">
        <v>63</v>
      </c>
      <c r="DPV31" s="12" t="s">
        <v>90</v>
      </c>
      <c r="DPW31" s="12" t="s">
        <v>63</v>
      </c>
      <c r="DPX31" s="12" t="s">
        <v>90</v>
      </c>
      <c r="DPY31" s="12" t="s">
        <v>63</v>
      </c>
      <c r="DPZ31" s="12" t="s">
        <v>90</v>
      </c>
      <c r="DQA31" s="12" t="s">
        <v>63</v>
      </c>
      <c r="DQB31" s="12" t="s">
        <v>90</v>
      </c>
      <c r="DQC31" s="12" t="s">
        <v>63</v>
      </c>
      <c r="DQD31" s="12" t="s">
        <v>90</v>
      </c>
      <c r="DQE31" s="12" t="s">
        <v>63</v>
      </c>
      <c r="DQF31" s="12" t="s">
        <v>90</v>
      </c>
      <c r="DQG31" s="12" t="s">
        <v>63</v>
      </c>
      <c r="DQH31" s="12" t="s">
        <v>90</v>
      </c>
      <c r="DQI31" s="12" t="s">
        <v>63</v>
      </c>
      <c r="DQJ31" s="12" t="s">
        <v>90</v>
      </c>
      <c r="DQK31" s="12" t="s">
        <v>63</v>
      </c>
      <c r="DQL31" s="12" t="s">
        <v>90</v>
      </c>
      <c r="DQM31" s="12" t="s">
        <v>63</v>
      </c>
      <c r="DQN31" s="12" t="s">
        <v>90</v>
      </c>
      <c r="DQO31" s="12" t="s">
        <v>63</v>
      </c>
      <c r="DQP31" s="12" t="s">
        <v>90</v>
      </c>
      <c r="DQQ31" s="12" t="s">
        <v>63</v>
      </c>
      <c r="DQR31" s="12" t="s">
        <v>90</v>
      </c>
      <c r="DQS31" s="12" t="s">
        <v>63</v>
      </c>
      <c r="DQT31" s="12" t="s">
        <v>90</v>
      </c>
      <c r="DQU31" s="12" t="s">
        <v>63</v>
      </c>
      <c r="DQV31" s="12" t="s">
        <v>90</v>
      </c>
      <c r="DQW31" s="12" t="s">
        <v>63</v>
      </c>
      <c r="DQX31" s="12" t="s">
        <v>90</v>
      </c>
      <c r="DQY31" s="12" t="s">
        <v>63</v>
      </c>
      <c r="DQZ31" s="12" t="s">
        <v>90</v>
      </c>
      <c r="DRA31" s="12" t="s">
        <v>63</v>
      </c>
      <c r="DRB31" s="12" t="s">
        <v>90</v>
      </c>
      <c r="DRC31" s="12" t="s">
        <v>63</v>
      </c>
      <c r="DRD31" s="12" t="s">
        <v>90</v>
      </c>
      <c r="DRE31" s="12" t="s">
        <v>63</v>
      </c>
      <c r="DRF31" s="12" t="s">
        <v>90</v>
      </c>
      <c r="DRG31" s="12" t="s">
        <v>63</v>
      </c>
      <c r="DRH31" s="12" t="s">
        <v>90</v>
      </c>
      <c r="DRI31" s="12" t="s">
        <v>63</v>
      </c>
      <c r="DRJ31" s="12" t="s">
        <v>90</v>
      </c>
      <c r="DRK31" s="12" t="s">
        <v>63</v>
      </c>
      <c r="DRL31" s="12" t="s">
        <v>90</v>
      </c>
      <c r="DRM31" s="12" t="s">
        <v>63</v>
      </c>
      <c r="DRN31" s="12" t="s">
        <v>90</v>
      </c>
      <c r="DRO31" s="12" t="s">
        <v>63</v>
      </c>
      <c r="DRP31" s="12" t="s">
        <v>90</v>
      </c>
      <c r="DRQ31" s="12" t="s">
        <v>63</v>
      </c>
      <c r="DRR31" s="12" t="s">
        <v>90</v>
      </c>
      <c r="DRS31" s="12" t="s">
        <v>63</v>
      </c>
      <c r="DRT31" s="12" t="s">
        <v>90</v>
      </c>
      <c r="DRU31" s="12" t="s">
        <v>63</v>
      </c>
      <c r="DRV31" s="12" t="s">
        <v>90</v>
      </c>
      <c r="DRW31" s="12" t="s">
        <v>63</v>
      </c>
      <c r="DRX31" s="12" t="s">
        <v>90</v>
      </c>
      <c r="DRY31" s="12" t="s">
        <v>63</v>
      </c>
      <c r="DRZ31" s="12" t="s">
        <v>90</v>
      </c>
      <c r="DSA31" s="12" t="s">
        <v>63</v>
      </c>
      <c r="DSB31" s="12" t="s">
        <v>90</v>
      </c>
      <c r="DSC31" s="12" t="s">
        <v>63</v>
      </c>
      <c r="DSD31" s="12" t="s">
        <v>90</v>
      </c>
      <c r="DSE31" s="12" t="s">
        <v>63</v>
      </c>
      <c r="DSF31" s="12" t="s">
        <v>90</v>
      </c>
      <c r="DSG31" s="12" t="s">
        <v>63</v>
      </c>
      <c r="DSH31" s="12" t="s">
        <v>90</v>
      </c>
      <c r="DSI31" s="12" t="s">
        <v>63</v>
      </c>
      <c r="DSJ31" s="12" t="s">
        <v>90</v>
      </c>
      <c r="DSK31" s="12" t="s">
        <v>63</v>
      </c>
      <c r="DSL31" s="12" t="s">
        <v>90</v>
      </c>
      <c r="DSM31" s="12" t="s">
        <v>63</v>
      </c>
      <c r="DSN31" s="12" t="s">
        <v>90</v>
      </c>
      <c r="DSO31" s="12" t="s">
        <v>63</v>
      </c>
      <c r="DSP31" s="12" t="s">
        <v>90</v>
      </c>
      <c r="DSQ31" s="12" t="s">
        <v>63</v>
      </c>
      <c r="DSR31" s="12" t="s">
        <v>90</v>
      </c>
      <c r="DSS31" s="12" t="s">
        <v>63</v>
      </c>
      <c r="DST31" s="12" t="s">
        <v>90</v>
      </c>
      <c r="DSU31" s="12" t="s">
        <v>63</v>
      </c>
      <c r="DSV31" s="12" t="s">
        <v>90</v>
      </c>
      <c r="DSW31" s="12" t="s">
        <v>63</v>
      </c>
      <c r="DSX31" s="12" t="s">
        <v>90</v>
      </c>
      <c r="DSY31" s="12" t="s">
        <v>63</v>
      </c>
      <c r="DSZ31" s="12" t="s">
        <v>90</v>
      </c>
      <c r="DTA31" s="12" t="s">
        <v>63</v>
      </c>
      <c r="DTB31" s="12" t="s">
        <v>90</v>
      </c>
      <c r="DTC31" s="12" t="s">
        <v>63</v>
      </c>
      <c r="DTD31" s="12" t="s">
        <v>90</v>
      </c>
      <c r="DTE31" s="12" t="s">
        <v>63</v>
      </c>
      <c r="DTF31" s="12" t="s">
        <v>90</v>
      </c>
      <c r="DTG31" s="12" t="s">
        <v>63</v>
      </c>
      <c r="DTH31" s="12" t="s">
        <v>90</v>
      </c>
      <c r="DTI31" s="12" t="s">
        <v>63</v>
      </c>
      <c r="DTJ31" s="12" t="s">
        <v>90</v>
      </c>
      <c r="DTK31" s="12" t="s">
        <v>63</v>
      </c>
      <c r="DTL31" s="12" t="s">
        <v>90</v>
      </c>
      <c r="DTM31" s="12" t="s">
        <v>63</v>
      </c>
      <c r="DTN31" s="12" t="s">
        <v>90</v>
      </c>
      <c r="DTO31" s="12" t="s">
        <v>63</v>
      </c>
      <c r="DTP31" s="12" t="s">
        <v>90</v>
      </c>
      <c r="DTQ31" s="12" t="s">
        <v>63</v>
      </c>
      <c r="DTR31" s="12" t="s">
        <v>90</v>
      </c>
      <c r="DTS31" s="12" t="s">
        <v>63</v>
      </c>
      <c r="DTT31" s="12" t="s">
        <v>90</v>
      </c>
      <c r="DTU31" s="12" t="s">
        <v>63</v>
      </c>
      <c r="DTV31" s="12" t="s">
        <v>90</v>
      </c>
      <c r="DTW31" s="12" t="s">
        <v>63</v>
      </c>
      <c r="DTX31" s="12" t="s">
        <v>90</v>
      </c>
      <c r="DTY31" s="12" t="s">
        <v>63</v>
      </c>
      <c r="DTZ31" s="12" t="s">
        <v>90</v>
      </c>
      <c r="DUA31" s="12" t="s">
        <v>63</v>
      </c>
      <c r="DUB31" s="12" t="s">
        <v>90</v>
      </c>
      <c r="DUC31" s="12" t="s">
        <v>63</v>
      </c>
      <c r="DUD31" s="12" t="s">
        <v>90</v>
      </c>
      <c r="DUE31" s="12" t="s">
        <v>63</v>
      </c>
      <c r="DUF31" s="12" t="s">
        <v>90</v>
      </c>
      <c r="DUG31" s="12" t="s">
        <v>63</v>
      </c>
      <c r="DUH31" s="12" t="s">
        <v>90</v>
      </c>
      <c r="DUI31" s="12" t="s">
        <v>63</v>
      </c>
      <c r="DUJ31" s="12" t="s">
        <v>90</v>
      </c>
      <c r="DUK31" s="12" t="s">
        <v>63</v>
      </c>
      <c r="DUL31" s="12" t="s">
        <v>90</v>
      </c>
      <c r="DUM31" s="12" t="s">
        <v>63</v>
      </c>
      <c r="DUN31" s="12" t="s">
        <v>90</v>
      </c>
      <c r="DUO31" s="12" t="s">
        <v>63</v>
      </c>
      <c r="DUP31" s="12" t="s">
        <v>90</v>
      </c>
      <c r="DUQ31" s="12" t="s">
        <v>63</v>
      </c>
      <c r="DUR31" s="12" t="s">
        <v>90</v>
      </c>
      <c r="DUS31" s="12" t="s">
        <v>63</v>
      </c>
      <c r="DUT31" s="12" t="s">
        <v>90</v>
      </c>
      <c r="DUU31" s="12" t="s">
        <v>63</v>
      </c>
      <c r="DUV31" s="12" t="s">
        <v>90</v>
      </c>
      <c r="DUW31" s="12" t="s">
        <v>63</v>
      </c>
      <c r="DUX31" s="12" t="s">
        <v>90</v>
      </c>
      <c r="DUY31" s="12" t="s">
        <v>63</v>
      </c>
      <c r="DUZ31" s="12" t="s">
        <v>90</v>
      </c>
      <c r="DVA31" s="12" t="s">
        <v>63</v>
      </c>
      <c r="DVB31" s="12" t="s">
        <v>90</v>
      </c>
      <c r="DVC31" s="12" t="s">
        <v>63</v>
      </c>
      <c r="DVD31" s="12" t="s">
        <v>90</v>
      </c>
      <c r="DVE31" s="12" t="s">
        <v>63</v>
      </c>
      <c r="DVF31" s="12" t="s">
        <v>90</v>
      </c>
      <c r="DVG31" s="12" t="s">
        <v>63</v>
      </c>
      <c r="DVH31" s="12" t="s">
        <v>90</v>
      </c>
      <c r="DVI31" s="12" t="s">
        <v>63</v>
      </c>
      <c r="DVJ31" s="12" t="s">
        <v>90</v>
      </c>
      <c r="DVK31" s="12" t="s">
        <v>63</v>
      </c>
      <c r="DVL31" s="12" t="s">
        <v>90</v>
      </c>
      <c r="DVM31" s="12" t="s">
        <v>63</v>
      </c>
      <c r="DVN31" s="12" t="s">
        <v>90</v>
      </c>
      <c r="DVO31" s="12" t="s">
        <v>63</v>
      </c>
      <c r="DVP31" s="12" t="s">
        <v>90</v>
      </c>
      <c r="DVQ31" s="12" t="s">
        <v>63</v>
      </c>
      <c r="DVR31" s="12" t="s">
        <v>90</v>
      </c>
      <c r="DVS31" s="12" t="s">
        <v>63</v>
      </c>
      <c r="DVT31" s="12" t="s">
        <v>90</v>
      </c>
      <c r="DVU31" s="12" t="s">
        <v>63</v>
      </c>
      <c r="DVV31" s="12" t="s">
        <v>90</v>
      </c>
      <c r="DVW31" s="12" t="s">
        <v>63</v>
      </c>
      <c r="DVX31" s="12" t="s">
        <v>90</v>
      </c>
      <c r="DVY31" s="12" t="s">
        <v>63</v>
      </c>
      <c r="DVZ31" s="12" t="s">
        <v>90</v>
      </c>
      <c r="DWA31" s="12" t="s">
        <v>63</v>
      </c>
      <c r="DWB31" s="12" t="s">
        <v>90</v>
      </c>
      <c r="DWC31" s="12" t="s">
        <v>63</v>
      </c>
      <c r="DWD31" s="12" t="s">
        <v>90</v>
      </c>
      <c r="DWE31" s="12" t="s">
        <v>63</v>
      </c>
      <c r="DWF31" s="12" t="s">
        <v>90</v>
      </c>
      <c r="DWG31" s="12" t="s">
        <v>63</v>
      </c>
      <c r="DWH31" s="12" t="s">
        <v>90</v>
      </c>
      <c r="DWI31" s="12" t="s">
        <v>63</v>
      </c>
      <c r="DWJ31" s="12" t="s">
        <v>90</v>
      </c>
      <c r="DWK31" s="12" t="s">
        <v>63</v>
      </c>
      <c r="DWL31" s="12" t="s">
        <v>90</v>
      </c>
      <c r="DWM31" s="12" t="s">
        <v>63</v>
      </c>
      <c r="DWN31" s="12" t="s">
        <v>90</v>
      </c>
      <c r="DWO31" s="12" t="s">
        <v>63</v>
      </c>
      <c r="DWP31" s="12" t="s">
        <v>90</v>
      </c>
      <c r="DWQ31" s="12" t="s">
        <v>63</v>
      </c>
      <c r="DWR31" s="12" t="s">
        <v>90</v>
      </c>
      <c r="DWS31" s="12" t="s">
        <v>63</v>
      </c>
      <c r="DWT31" s="12" t="s">
        <v>90</v>
      </c>
      <c r="DWU31" s="12" t="s">
        <v>63</v>
      </c>
      <c r="DWV31" s="12" t="s">
        <v>90</v>
      </c>
      <c r="DWW31" s="12" t="s">
        <v>63</v>
      </c>
      <c r="DWX31" s="12" t="s">
        <v>90</v>
      </c>
      <c r="DWY31" s="12" t="s">
        <v>63</v>
      </c>
      <c r="DWZ31" s="12" t="s">
        <v>90</v>
      </c>
      <c r="DXA31" s="12" t="s">
        <v>63</v>
      </c>
      <c r="DXB31" s="12" t="s">
        <v>90</v>
      </c>
      <c r="DXC31" s="12" t="s">
        <v>63</v>
      </c>
      <c r="DXD31" s="12" t="s">
        <v>90</v>
      </c>
      <c r="DXE31" s="12" t="s">
        <v>63</v>
      </c>
      <c r="DXF31" s="12" t="s">
        <v>90</v>
      </c>
      <c r="DXG31" s="12" t="s">
        <v>63</v>
      </c>
      <c r="DXH31" s="12" t="s">
        <v>90</v>
      </c>
      <c r="DXI31" s="12" t="s">
        <v>63</v>
      </c>
      <c r="DXJ31" s="12" t="s">
        <v>90</v>
      </c>
      <c r="DXK31" s="12" t="s">
        <v>63</v>
      </c>
      <c r="DXL31" s="12" t="s">
        <v>90</v>
      </c>
      <c r="DXM31" s="12" t="s">
        <v>63</v>
      </c>
      <c r="DXN31" s="12" t="s">
        <v>90</v>
      </c>
      <c r="DXO31" s="12" t="s">
        <v>63</v>
      </c>
      <c r="DXP31" s="12" t="s">
        <v>90</v>
      </c>
      <c r="DXQ31" s="12" t="s">
        <v>63</v>
      </c>
      <c r="DXR31" s="12" t="s">
        <v>90</v>
      </c>
      <c r="DXS31" s="12" t="s">
        <v>63</v>
      </c>
      <c r="DXT31" s="12" t="s">
        <v>90</v>
      </c>
      <c r="DXU31" s="12" t="s">
        <v>63</v>
      </c>
      <c r="DXV31" s="12" t="s">
        <v>90</v>
      </c>
      <c r="DXW31" s="12" t="s">
        <v>63</v>
      </c>
      <c r="DXX31" s="12" t="s">
        <v>90</v>
      </c>
      <c r="DXY31" s="12" t="s">
        <v>63</v>
      </c>
      <c r="DXZ31" s="12" t="s">
        <v>90</v>
      </c>
      <c r="DYA31" s="12" t="s">
        <v>63</v>
      </c>
      <c r="DYB31" s="12" t="s">
        <v>90</v>
      </c>
      <c r="DYC31" s="12" t="s">
        <v>63</v>
      </c>
      <c r="DYD31" t="s">
        <v>90</v>
      </c>
      <c r="DYE31" t="s">
        <v>63</v>
      </c>
      <c r="DYF31" t="s">
        <v>90</v>
      </c>
      <c r="DYG31" t="s">
        <v>63</v>
      </c>
      <c r="DYH31" t="s">
        <v>90</v>
      </c>
      <c r="DYI31" t="s">
        <v>63</v>
      </c>
      <c r="DYJ31" t="s">
        <v>90</v>
      </c>
      <c r="DYK31" t="s">
        <v>63</v>
      </c>
      <c r="DYL31" t="s">
        <v>90</v>
      </c>
      <c r="DYM31" t="s">
        <v>63</v>
      </c>
      <c r="DYN31" t="s">
        <v>90</v>
      </c>
      <c r="DYO31" t="s">
        <v>63</v>
      </c>
      <c r="DYP31" t="s">
        <v>90</v>
      </c>
      <c r="DYQ31" t="s">
        <v>63</v>
      </c>
      <c r="DYR31" t="s">
        <v>90</v>
      </c>
      <c r="DYS31" t="s">
        <v>63</v>
      </c>
      <c r="DYT31" t="s">
        <v>90</v>
      </c>
      <c r="DYU31" t="s">
        <v>63</v>
      </c>
      <c r="DYV31" t="s">
        <v>90</v>
      </c>
      <c r="DYW31" t="s">
        <v>63</v>
      </c>
      <c r="DYX31" t="s">
        <v>90</v>
      </c>
      <c r="DYY31" t="s">
        <v>63</v>
      </c>
      <c r="DYZ31" t="s">
        <v>90</v>
      </c>
      <c r="DZA31" t="s">
        <v>63</v>
      </c>
      <c r="DZB31" t="s">
        <v>90</v>
      </c>
      <c r="DZC31" t="s">
        <v>63</v>
      </c>
      <c r="DZD31" t="s">
        <v>90</v>
      </c>
      <c r="DZE31" t="s">
        <v>63</v>
      </c>
      <c r="DZF31" t="s">
        <v>90</v>
      </c>
      <c r="DZG31" t="s">
        <v>63</v>
      </c>
      <c r="DZH31" t="s">
        <v>90</v>
      </c>
      <c r="DZI31" t="s">
        <v>63</v>
      </c>
      <c r="DZJ31" t="s">
        <v>90</v>
      </c>
      <c r="DZK31" t="s">
        <v>63</v>
      </c>
      <c r="DZL31" t="s">
        <v>90</v>
      </c>
      <c r="DZM31" t="s">
        <v>63</v>
      </c>
      <c r="DZN31" t="s">
        <v>90</v>
      </c>
      <c r="DZO31" t="s">
        <v>63</v>
      </c>
      <c r="DZP31" t="s">
        <v>90</v>
      </c>
      <c r="DZQ31" t="s">
        <v>63</v>
      </c>
      <c r="DZR31" t="s">
        <v>90</v>
      </c>
      <c r="DZS31" t="s">
        <v>63</v>
      </c>
      <c r="DZT31" t="s">
        <v>90</v>
      </c>
      <c r="DZU31" t="s">
        <v>63</v>
      </c>
      <c r="DZV31" t="s">
        <v>90</v>
      </c>
      <c r="DZW31" t="s">
        <v>63</v>
      </c>
      <c r="DZX31" t="s">
        <v>90</v>
      </c>
      <c r="DZY31" t="s">
        <v>63</v>
      </c>
      <c r="DZZ31" t="s">
        <v>90</v>
      </c>
      <c r="EAA31" s="12" t="s">
        <v>63</v>
      </c>
      <c r="EAB31" s="12" t="s">
        <v>90</v>
      </c>
      <c r="EAC31" s="12" t="s">
        <v>63</v>
      </c>
      <c r="EAD31" s="12" t="s">
        <v>90</v>
      </c>
      <c r="EAE31" s="12" t="s">
        <v>63</v>
      </c>
      <c r="EAF31" s="12" t="s">
        <v>90</v>
      </c>
      <c r="EAG31" s="12" t="s">
        <v>63</v>
      </c>
      <c r="EAH31" s="12" t="s">
        <v>90</v>
      </c>
      <c r="EAI31" s="12" t="s">
        <v>63</v>
      </c>
      <c r="EAJ31" s="12" t="s">
        <v>90</v>
      </c>
      <c r="EAK31" s="12" t="s">
        <v>63</v>
      </c>
      <c r="EAL31" s="12" t="s">
        <v>90</v>
      </c>
      <c r="EAM31" s="12" t="s">
        <v>63</v>
      </c>
      <c r="EAN31" s="12" t="s">
        <v>90</v>
      </c>
      <c r="EAO31" s="12" t="s">
        <v>63</v>
      </c>
      <c r="EAP31" s="12" t="s">
        <v>90</v>
      </c>
      <c r="EAQ31" s="12" t="s">
        <v>63</v>
      </c>
      <c r="EAR31" s="12" t="s">
        <v>90</v>
      </c>
      <c r="EAS31" s="12" t="s">
        <v>63</v>
      </c>
      <c r="EAT31" s="12" t="s">
        <v>90</v>
      </c>
      <c r="EAU31" s="12" t="s">
        <v>63</v>
      </c>
      <c r="EAV31" s="12" t="s">
        <v>90</v>
      </c>
      <c r="EAW31" s="12" t="s">
        <v>63</v>
      </c>
      <c r="EAX31" s="12" t="s">
        <v>90</v>
      </c>
      <c r="EAY31" s="12" t="s">
        <v>63</v>
      </c>
      <c r="EAZ31" s="12" t="s">
        <v>90</v>
      </c>
      <c r="EBA31" s="12" t="s">
        <v>63</v>
      </c>
      <c r="EBB31" s="12" t="s">
        <v>90</v>
      </c>
      <c r="EBC31" s="12" t="s">
        <v>63</v>
      </c>
      <c r="EBD31" s="12" t="s">
        <v>90</v>
      </c>
      <c r="EBE31" s="12" t="s">
        <v>63</v>
      </c>
      <c r="EBF31" s="12" t="s">
        <v>90</v>
      </c>
      <c r="EBG31" s="12" t="s">
        <v>63</v>
      </c>
      <c r="EBH31" s="12" t="s">
        <v>90</v>
      </c>
      <c r="EBI31" s="12" t="s">
        <v>63</v>
      </c>
      <c r="EBJ31" s="12" t="s">
        <v>90</v>
      </c>
      <c r="EBK31" s="12" t="s">
        <v>63</v>
      </c>
      <c r="EBL31" s="12" t="s">
        <v>90</v>
      </c>
      <c r="EBM31" s="12" t="s">
        <v>63</v>
      </c>
      <c r="EBN31" s="12" t="s">
        <v>90</v>
      </c>
      <c r="EBO31" s="12" t="s">
        <v>63</v>
      </c>
      <c r="EBP31" s="12" t="s">
        <v>90</v>
      </c>
      <c r="EBQ31" s="12" t="s">
        <v>63</v>
      </c>
      <c r="EBR31" s="12" t="s">
        <v>90</v>
      </c>
      <c r="EBS31" s="12" t="s">
        <v>63</v>
      </c>
      <c r="EBT31" s="12" t="s">
        <v>90</v>
      </c>
      <c r="EBU31" s="12" t="s">
        <v>63</v>
      </c>
      <c r="EBV31" s="12" t="s">
        <v>90</v>
      </c>
      <c r="EBW31" s="12" t="s">
        <v>63</v>
      </c>
      <c r="EBX31" s="12" t="s">
        <v>90</v>
      </c>
      <c r="EBY31" s="12" t="s">
        <v>63</v>
      </c>
      <c r="EBZ31" s="12" t="s">
        <v>90</v>
      </c>
      <c r="ECA31" s="12" t="s">
        <v>63</v>
      </c>
      <c r="ECB31" s="12" t="s">
        <v>90</v>
      </c>
      <c r="ECC31" s="12" t="s">
        <v>63</v>
      </c>
      <c r="ECD31" s="12" t="s">
        <v>90</v>
      </c>
      <c r="ECE31" s="12" t="s">
        <v>63</v>
      </c>
      <c r="ECF31" s="12" t="s">
        <v>90</v>
      </c>
      <c r="ECG31" s="12" t="s">
        <v>63</v>
      </c>
      <c r="ECH31" s="12" t="s">
        <v>90</v>
      </c>
      <c r="ECI31" s="12" t="s">
        <v>63</v>
      </c>
      <c r="ECJ31" s="12" t="s">
        <v>90</v>
      </c>
      <c r="ECK31" s="12" t="s">
        <v>63</v>
      </c>
      <c r="ECL31" s="12" t="s">
        <v>90</v>
      </c>
      <c r="ECM31" s="12" t="s">
        <v>63</v>
      </c>
      <c r="ECN31" s="12" t="s">
        <v>90</v>
      </c>
      <c r="ECO31" s="12" t="s">
        <v>63</v>
      </c>
      <c r="ECP31" s="12" t="s">
        <v>90</v>
      </c>
      <c r="ECQ31" s="12" t="s">
        <v>63</v>
      </c>
      <c r="ECR31" s="12" t="s">
        <v>90</v>
      </c>
      <c r="ECS31" s="12" t="s">
        <v>63</v>
      </c>
      <c r="ECT31" s="12" t="s">
        <v>90</v>
      </c>
      <c r="ECU31" s="12" t="s">
        <v>63</v>
      </c>
      <c r="ECV31" s="12" t="s">
        <v>90</v>
      </c>
      <c r="ECW31" s="12" t="s">
        <v>63</v>
      </c>
      <c r="ECX31" s="12" t="s">
        <v>90</v>
      </c>
      <c r="ECY31" s="12" t="s">
        <v>63</v>
      </c>
      <c r="ECZ31" s="12" t="s">
        <v>90</v>
      </c>
      <c r="EDA31" s="12" t="s">
        <v>63</v>
      </c>
      <c r="EDB31" s="12" t="s">
        <v>90</v>
      </c>
      <c r="EDC31" s="12" t="s">
        <v>63</v>
      </c>
      <c r="EDD31" s="12" t="s">
        <v>90</v>
      </c>
      <c r="EDE31" s="12" t="s">
        <v>63</v>
      </c>
      <c r="EDF31" s="12" t="s">
        <v>90</v>
      </c>
      <c r="EDG31" s="12" t="s">
        <v>63</v>
      </c>
      <c r="EDH31" s="12" t="s">
        <v>90</v>
      </c>
      <c r="EDI31" s="12" t="s">
        <v>63</v>
      </c>
      <c r="EDJ31" s="12" t="s">
        <v>90</v>
      </c>
      <c r="EDK31" s="12" t="s">
        <v>63</v>
      </c>
      <c r="EDL31" s="12" t="s">
        <v>90</v>
      </c>
      <c r="EDM31" s="12" t="s">
        <v>63</v>
      </c>
      <c r="EDN31" s="12" t="s">
        <v>90</v>
      </c>
      <c r="EDO31" s="12" t="s">
        <v>63</v>
      </c>
      <c r="EDP31" s="12" t="s">
        <v>90</v>
      </c>
      <c r="EDQ31" s="12" t="s">
        <v>63</v>
      </c>
      <c r="EDR31" s="12" t="s">
        <v>90</v>
      </c>
      <c r="EDS31" s="12" t="s">
        <v>63</v>
      </c>
      <c r="EDT31" s="12" t="s">
        <v>90</v>
      </c>
      <c r="EDU31" s="12" t="s">
        <v>63</v>
      </c>
      <c r="EDV31" s="12" t="s">
        <v>90</v>
      </c>
      <c r="EDW31" s="12" t="s">
        <v>63</v>
      </c>
      <c r="EDX31" s="12" t="s">
        <v>90</v>
      </c>
      <c r="EDY31" s="12" t="s">
        <v>63</v>
      </c>
      <c r="EDZ31" s="12" t="s">
        <v>90</v>
      </c>
      <c r="EEA31" s="12" t="s">
        <v>63</v>
      </c>
      <c r="EEB31" s="12" t="s">
        <v>90</v>
      </c>
      <c r="EEC31" s="12" t="s">
        <v>63</v>
      </c>
      <c r="EED31" s="12" t="s">
        <v>90</v>
      </c>
      <c r="EEE31" s="12" t="s">
        <v>63</v>
      </c>
      <c r="EEF31" s="12" t="s">
        <v>90</v>
      </c>
      <c r="EEG31" s="12" t="s">
        <v>63</v>
      </c>
      <c r="EEH31" s="12" t="s">
        <v>90</v>
      </c>
      <c r="EEI31" s="12" t="s">
        <v>63</v>
      </c>
      <c r="EEJ31" s="12" t="s">
        <v>90</v>
      </c>
      <c r="EEK31" s="12" t="s">
        <v>63</v>
      </c>
      <c r="EEL31" s="12" t="s">
        <v>90</v>
      </c>
      <c r="EEM31" s="12" t="s">
        <v>63</v>
      </c>
      <c r="EEN31" s="12" t="s">
        <v>90</v>
      </c>
      <c r="EEO31" s="12" t="s">
        <v>63</v>
      </c>
      <c r="EEP31" s="12" t="s">
        <v>90</v>
      </c>
      <c r="EEQ31" s="12" t="s">
        <v>63</v>
      </c>
      <c r="EER31" s="12" t="s">
        <v>90</v>
      </c>
      <c r="EES31" s="12" t="s">
        <v>63</v>
      </c>
      <c r="EET31" s="12" t="s">
        <v>90</v>
      </c>
      <c r="EEU31" s="12" t="s">
        <v>63</v>
      </c>
      <c r="EEV31" s="12" t="s">
        <v>90</v>
      </c>
      <c r="EEW31" s="12" t="s">
        <v>63</v>
      </c>
      <c r="EEX31" s="12" t="s">
        <v>90</v>
      </c>
      <c r="EEY31" s="12" t="s">
        <v>63</v>
      </c>
      <c r="EEZ31" s="12" t="s">
        <v>90</v>
      </c>
      <c r="EFA31" s="12" t="s">
        <v>63</v>
      </c>
      <c r="EFB31" s="12" t="s">
        <v>90</v>
      </c>
      <c r="EFC31" s="12" t="s">
        <v>63</v>
      </c>
      <c r="EFD31" s="12" t="s">
        <v>90</v>
      </c>
      <c r="EFE31" s="12" t="s">
        <v>63</v>
      </c>
      <c r="EFF31" s="12" t="s">
        <v>90</v>
      </c>
      <c r="EFG31" s="12" t="s">
        <v>63</v>
      </c>
      <c r="EFH31" s="12" t="s">
        <v>90</v>
      </c>
      <c r="EFI31" s="12" t="s">
        <v>63</v>
      </c>
      <c r="EFJ31" s="12" t="s">
        <v>90</v>
      </c>
      <c r="EFK31" s="12" t="s">
        <v>63</v>
      </c>
      <c r="EFL31" s="12" t="s">
        <v>90</v>
      </c>
      <c r="EFM31" s="12" t="s">
        <v>63</v>
      </c>
      <c r="EFN31" s="12" t="s">
        <v>90</v>
      </c>
      <c r="EFO31" s="12" t="s">
        <v>63</v>
      </c>
      <c r="EFP31" s="12" t="s">
        <v>90</v>
      </c>
      <c r="EFQ31" s="12" t="s">
        <v>63</v>
      </c>
      <c r="EFR31" s="12" t="s">
        <v>90</v>
      </c>
      <c r="EFS31" s="12" t="s">
        <v>63</v>
      </c>
      <c r="EFT31" s="12" t="s">
        <v>90</v>
      </c>
      <c r="EFU31" s="12" t="s">
        <v>63</v>
      </c>
      <c r="EFV31" s="12" t="s">
        <v>90</v>
      </c>
      <c r="EFW31" s="12" t="s">
        <v>63</v>
      </c>
      <c r="EFX31" s="12" t="s">
        <v>90</v>
      </c>
      <c r="EFY31" s="12" t="s">
        <v>63</v>
      </c>
      <c r="EFZ31" s="12" t="s">
        <v>90</v>
      </c>
      <c r="EGA31" s="12" t="s">
        <v>63</v>
      </c>
      <c r="EGB31" s="12" t="s">
        <v>90</v>
      </c>
      <c r="EGC31" s="12" t="s">
        <v>63</v>
      </c>
      <c r="EGD31" s="12" t="s">
        <v>90</v>
      </c>
      <c r="EGE31" s="12" t="s">
        <v>63</v>
      </c>
      <c r="EGF31" s="12" t="s">
        <v>90</v>
      </c>
      <c r="EGG31" s="12" t="s">
        <v>63</v>
      </c>
      <c r="EGH31" s="12" t="s">
        <v>90</v>
      </c>
      <c r="EGI31" s="12" t="s">
        <v>63</v>
      </c>
      <c r="EGJ31" s="12" t="s">
        <v>90</v>
      </c>
      <c r="EGK31" s="12" t="s">
        <v>63</v>
      </c>
      <c r="EGL31" s="12" t="s">
        <v>90</v>
      </c>
      <c r="EGM31" s="12" t="s">
        <v>63</v>
      </c>
      <c r="EGN31" s="12" t="s">
        <v>90</v>
      </c>
      <c r="EGO31" s="12" t="s">
        <v>63</v>
      </c>
      <c r="EGP31" s="12" t="s">
        <v>90</v>
      </c>
      <c r="EGQ31" s="12" t="s">
        <v>63</v>
      </c>
      <c r="EGR31" s="12" t="s">
        <v>90</v>
      </c>
      <c r="EGS31" s="12" t="s">
        <v>63</v>
      </c>
      <c r="EGT31" s="12" t="s">
        <v>90</v>
      </c>
      <c r="EGU31" s="12" t="s">
        <v>63</v>
      </c>
      <c r="EGV31" s="12" t="s">
        <v>90</v>
      </c>
      <c r="EGW31" s="12" t="s">
        <v>63</v>
      </c>
      <c r="EGX31" s="12" t="s">
        <v>90</v>
      </c>
      <c r="EGY31" s="12" t="s">
        <v>63</v>
      </c>
      <c r="EGZ31" s="12" t="s">
        <v>90</v>
      </c>
      <c r="EHA31" s="12" t="s">
        <v>63</v>
      </c>
      <c r="EHB31" s="12" t="s">
        <v>90</v>
      </c>
      <c r="EHC31" s="12" t="s">
        <v>63</v>
      </c>
      <c r="EHD31" s="12" t="s">
        <v>90</v>
      </c>
      <c r="EHE31" s="12" t="s">
        <v>63</v>
      </c>
      <c r="EHF31" s="12" t="s">
        <v>90</v>
      </c>
      <c r="EHG31" s="12" t="s">
        <v>63</v>
      </c>
      <c r="EHH31" s="12" t="s">
        <v>90</v>
      </c>
      <c r="EHI31" s="12" t="s">
        <v>63</v>
      </c>
      <c r="EHJ31" s="12" t="s">
        <v>90</v>
      </c>
      <c r="EHK31" s="12" t="s">
        <v>63</v>
      </c>
      <c r="EHL31" s="12" t="s">
        <v>90</v>
      </c>
      <c r="EHM31" s="12" t="s">
        <v>63</v>
      </c>
      <c r="EHN31" s="12" t="s">
        <v>90</v>
      </c>
      <c r="EHO31" s="12" t="s">
        <v>63</v>
      </c>
      <c r="EHP31" s="12" t="s">
        <v>90</v>
      </c>
      <c r="EHQ31" s="12" t="s">
        <v>63</v>
      </c>
      <c r="EHR31" s="12" t="s">
        <v>90</v>
      </c>
      <c r="EHS31" s="12" t="s">
        <v>63</v>
      </c>
      <c r="EHT31" s="12" t="s">
        <v>90</v>
      </c>
      <c r="EHU31" s="12" t="s">
        <v>63</v>
      </c>
      <c r="EHV31" s="12" t="s">
        <v>90</v>
      </c>
      <c r="EHW31" s="12" t="s">
        <v>63</v>
      </c>
      <c r="EHX31" s="12" t="s">
        <v>90</v>
      </c>
      <c r="EHY31" s="12" t="s">
        <v>63</v>
      </c>
      <c r="EHZ31" s="12" t="s">
        <v>90</v>
      </c>
      <c r="EIA31" s="12" t="s">
        <v>63</v>
      </c>
      <c r="EIB31" s="12" t="s">
        <v>90</v>
      </c>
      <c r="EIC31" s="12" t="s">
        <v>63</v>
      </c>
      <c r="EID31" s="12" t="s">
        <v>90</v>
      </c>
      <c r="EIE31" s="12" t="s">
        <v>63</v>
      </c>
      <c r="EIF31" s="12" t="s">
        <v>90</v>
      </c>
      <c r="EIG31" s="12" t="s">
        <v>63</v>
      </c>
      <c r="EIH31" s="12" t="s">
        <v>90</v>
      </c>
      <c r="EII31" s="12" t="s">
        <v>63</v>
      </c>
      <c r="EIJ31" s="12" t="s">
        <v>90</v>
      </c>
      <c r="EIK31" s="12" t="s">
        <v>63</v>
      </c>
      <c r="EIL31" s="12" t="s">
        <v>90</v>
      </c>
      <c r="EIM31" s="12" t="s">
        <v>63</v>
      </c>
      <c r="EIN31" s="12" t="s">
        <v>90</v>
      </c>
      <c r="EIO31" s="12" t="s">
        <v>63</v>
      </c>
      <c r="EIP31" s="12" t="s">
        <v>90</v>
      </c>
      <c r="EIQ31" s="12" t="s">
        <v>63</v>
      </c>
      <c r="EIR31" s="12" t="s">
        <v>90</v>
      </c>
      <c r="EIS31" s="12" t="s">
        <v>63</v>
      </c>
      <c r="EIT31" s="12" t="s">
        <v>90</v>
      </c>
      <c r="EIU31" s="12" t="s">
        <v>63</v>
      </c>
      <c r="EIV31" s="12" t="s">
        <v>90</v>
      </c>
      <c r="EIW31" s="12" t="s">
        <v>63</v>
      </c>
      <c r="EIX31" s="12" t="s">
        <v>90</v>
      </c>
      <c r="EIY31" s="12" t="s">
        <v>63</v>
      </c>
      <c r="EIZ31" s="12" t="s">
        <v>90</v>
      </c>
      <c r="EJA31" s="12" t="s">
        <v>63</v>
      </c>
      <c r="EJB31" s="12" t="s">
        <v>90</v>
      </c>
      <c r="EJC31" s="12" t="s">
        <v>63</v>
      </c>
      <c r="EJD31" s="12" t="s">
        <v>90</v>
      </c>
      <c r="EJE31" s="12" t="s">
        <v>63</v>
      </c>
      <c r="EJF31" s="12" t="s">
        <v>90</v>
      </c>
      <c r="EJG31" s="12" t="s">
        <v>63</v>
      </c>
      <c r="EJH31" s="12" t="s">
        <v>90</v>
      </c>
      <c r="EJI31" s="12" t="s">
        <v>63</v>
      </c>
      <c r="EJJ31" s="12" t="s">
        <v>90</v>
      </c>
      <c r="EJK31" s="12" t="s">
        <v>63</v>
      </c>
      <c r="EJL31" s="12" t="s">
        <v>90</v>
      </c>
      <c r="EJM31" s="12" t="s">
        <v>63</v>
      </c>
      <c r="EJN31" s="12" t="s">
        <v>90</v>
      </c>
      <c r="EJO31" s="12" t="s">
        <v>63</v>
      </c>
      <c r="EJP31" s="12" t="s">
        <v>90</v>
      </c>
      <c r="EJQ31" s="12" t="s">
        <v>63</v>
      </c>
      <c r="EJR31" s="12" t="s">
        <v>90</v>
      </c>
      <c r="EJS31" s="12" t="s">
        <v>63</v>
      </c>
      <c r="EJT31" s="12" t="s">
        <v>90</v>
      </c>
      <c r="EJU31" s="12" t="s">
        <v>63</v>
      </c>
      <c r="EJV31" s="12" t="s">
        <v>90</v>
      </c>
      <c r="EJW31" s="12" t="s">
        <v>63</v>
      </c>
      <c r="EJX31" s="12" t="s">
        <v>90</v>
      </c>
      <c r="EJY31" s="12" t="s">
        <v>63</v>
      </c>
      <c r="EJZ31" s="12" t="s">
        <v>90</v>
      </c>
      <c r="EKA31" s="12" t="s">
        <v>63</v>
      </c>
      <c r="EKB31" s="12" t="s">
        <v>90</v>
      </c>
      <c r="EKC31" s="12" t="s">
        <v>63</v>
      </c>
      <c r="EKD31" s="12" t="s">
        <v>90</v>
      </c>
      <c r="EKE31" s="12" t="s">
        <v>63</v>
      </c>
      <c r="EKF31" s="12" t="s">
        <v>90</v>
      </c>
      <c r="EKG31" s="12" t="s">
        <v>63</v>
      </c>
      <c r="EKH31" s="12" t="s">
        <v>90</v>
      </c>
      <c r="EKI31" s="12" t="s">
        <v>63</v>
      </c>
      <c r="EKJ31" s="12" t="s">
        <v>90</v>
      </c>
      <c r="EKK31" s="12" t="s">
        <v>63</v>
      </c>
      <c r="EKL31" s="12" t="s">
        <v>90</v>
      </c>
      <c r="EKM31" s="12" t="s">
        <v>63</v>
      </c>
      <c r="EKN31" s="12" t="s">
        <v>90</v>
      </c>
      <c r="EKO31" s="12" t="s">
        <v>63</v>
      </c>
      <c r="EKP31" s="12" t="s">
        <v>90</v>
      </c>
      <c r="EKQ31" s="12" t="s">
        <v>63</v>
      </c>
      <c r="EKR31" s="12" t="s">
        <v>90</v>
      </c>
      <c r="EKS31" s="12" t="s">
        <v>63</v>
      </c>
      <c r="EKT31" s="12" t="s">
        <v>90</v>
      </c>
      <c r="EKU31" s="12" t="s">
        <v>63</v>
      </c>
      <c r="EKV31" s="12" t="s">
        <v>90</v>
      </c>
      <c r="EKW31" s="12" t="s">
        <v>63</v>
      </c>
      <c r="EKX31" s="12" t="s">
        <v>90</v>
      </c>
      <c r="EKY31" s="12" t="s">
        <v>63</v>
      </c>
      <c r="EKZ31" s="12" t="s">
        <v>90</v>
      </c>
      <c r="ELA31" s="12" t="s">
        <v>63</v>
      </c>
      <c r="ELB31" s="12" t="s">
        <v>90</v>
      </c>
      <c r="ELC31" s="12" t="s">
        <v>63</v>
      </c>
      <c r="ELD31" s="12" t="s">
        <v>90</v>
      </c>
      <c r="ELE31" s="12" t="s">
        <v>63</v>
      </c>
      <c r="ELF31" s="12" t="s">
        <v>90</v>
      </c>
      <c r="ELG31" s="12" t="s">
        <v>63</v>
      </c>
      <c r="ELH31" s="12" t="s">
        <v>90</v>
      </c>
      <c r="ELI31" s="12" t="s">
        <v>63</v>
      </c>
      <c r="ELJ31" s="12" t="s">
        <v>90</v>
      </c>
      <c r="ELK31" s="12" t="s">
        <v>63</v>
      </c>
      <c r="ELL31" s="12" t="s">
        <v>90</v>
      </c>
      <c r="ELM31" s="12" t="s">
        <v>63</v>
      </c>
      <c r="ELN31" s="12" t="s">
        <v>90</v>
      </c>
      <c r="ELO31" s="12" t="s">
        <v>63</v>
      </c>
      <c r="ELP31" s="12" t="s">
        <v>90</v>
      </c>
      <c r="ELQ31" s="12" t="s">
        <v>63</v>
      </c>
      <c r="ELR31" s="12" t="s">
        <v>90</v>
      </c>
      <c r="ELS31" s="12" t="s">
        <v>63</v>
      </c>
      <c r="ELT31" s="12" t="s">
        <v>90</v>
      </c>
      <c r="ELU31" s="12" t="s">
        <v>63</v>
      </c>
      <c r="ELV31" s="12" t="s">
        <v>90</v>
      </c>
      <c r="ELW31" s="12" t="s">
        <v>63</v>
      </c>
      <c r="ELX31" s="12" t="s">
        <v>90</v>
      </c>
      <c r="ELY31" s="12" t="s">
        <v>63</v>
      </c>
      <c r="ELZ31" s="12" t="s">
        <v>90</v>
      </c>
      <c r="EMA31" s="12" t="s">
        <v>63</v>
      </c>
      <c r="EMB31" s="12" t="s">
        <v>90</v>
      </c>
      <c r="EMC31" s="12" t="s">
        <v>63</v>
      </c>
      <c r="EMD31" s="12" t="s">
        <v>90</v>
      </c>
      <c r="EME31" s="12" t="s">
        <v>63</v>
      </c>
      <c r="EMF31" s="12" t="s">
        <v>90</v>
      </c>
      <c r="EMG31" s="12" t="s">
        <v>63</v>
      </c>
      <c r="EMH31" s="12" t="s">
        <v>90</v>
      </c>
      <c r="EMI31" s="12" t="s">
        <v>63</v>
      </c>
      <c r="EMJ31" s="12" t="s">
        <v>90</v>
      </c>
      <c r="EMK31" s="12" t="s">
        <v>63</v>
      </c>
      <c r="EML31" s="12" t="s">
        <v>90</v>
      </c>
      <c r="EMM31" s="12" t="s">
        <v>63</v>
      </c>
      <c r="EMN31" s="12" t="s">
        <v>90</v>
      </c>
      <c r="EMO31" s="12" t="s">
        <v>63</v>
      </c>
      <c r="EMP31" s="12" t="s">
        <v>90</v>
      </c>
      <c r="EMQ31" s="12" t="s">
        <v>63</v>
      </c>
      <c r="EMR31" s="12" t="s">
        <v>90</v>
      </c>
      <c r="EMS31" s="12" t="s">
        <v>63</v>
      </c>
      <c r="EMT31" s="12" t="s">
        <v>90</v>
      </c>
      <c r="EMU31" s="12" t="s">
        <v>63</v>
      </c>
      <c r="EMV31" s="12" t="s">
        <v>90</v>
      </c>
      <c r="EMW31" s="12" t="s">
        <v>63</v>
      </c>
      <c r="EMX31" s="12" t="s">
        <v>90</v>
      </c>
      <c r="EMY31" s="12" t="s">
        <v>63</v>
      </c>
      <c r="EMZ31" s="12" t="s">
        <v>90</v>
      </c>
      <c r="ENA31" s="12" t="s">
        <v>63</v>
      </c>
      <c r="ENB31" s="12" t="s">
        <v>90</v>
      </c>
      <c r="ENC31" s="12" t="s">
        <v>63</v>
      </c>
      <c r="END31" s="12" t="s">
        <v>90</v>
      </c>
      <c r="ENE31" s="12" t="s">
        <v>63</v>
      </c>
      <c r="ENF31" s="12" t="s">
        <v>90</v>
      </c>
      <c r="ENG31" s="12" t="s">
        <v>63</v>
      </c>
      <c r="ENH31" s="12" t="s">
        <v>90</v>
      </c>
      <c r="ENI31" s="12" t="s">
        <v>63</v>
      </c>
      <c r="ENJ31" s="12" t="s">
        <v>90</v>
      </c>
      <c r="ENK31" s="12" t="s">
        <v>63</v>
      </c>
      <c r="ENL31" s="12" t="s">
        <v>90</v>
      </c>
      <c r="ENM31" s="12" t="s">
        <v>63</v>
      </c>
      <c r="ENN31" s="12" t="s">
        <v>90</v>
      </c>
      <c r="ENO31" s="12" t="s">
        <v>63</v>
      </c>
      <c r="ENP31" s="12" t="s">
        <v>90</v>
      </c>
      <c r="ENQ31" s="12" t="s">
        <v>63</v>
      </c>
      <c r="ENR31" s="12" t="s">
        <v>90</v>
      </c>
      <c r="ENS31" s="12" t="s">
        <v>63</v>
      </c>
      <c r="ENT31" s="12" t="s">
        <v>90</v>
      </c>
      <c r="ENU31" s="12" t="s">
        <v>63</v>
      </c>
      <c r="ENV31" s="12" t="s">
        <v>90</v>
      </c>
      <c r="ENW31" s="12" t="s">
        <v>63</v>
      </c>
      <c r="ENX31" s="12" t="s">
        <v>90</v>
      </c>
      <c r="ENY31" s="12" t="s">
        <v>63</v>
      </c>
      <c r="ENZ31" s="12" t="s">
        <v>90</v>
      </c>
      <c r="EOA31" s="12" t="s">
        <v>63</v>
      </c>
      <c r="EOB31" s="12" t="s">
        <v>90</v>
      </c>
      <c r="EOC31" s="12" t="s">
        <v>63</v>
      </c>
      <c r="EOD31" s="12" t="s">
        <v>90</v>
      </c>
      <c r="EOE31" s="12" t="s">
        <v>63</v>
      </c>
      <c r="EOF31" s="12" t="s">
        <v>90</v>
      </c>
      <c r="EOG31" s="12" t="s">
        <v>63</v>
      </c>
      <c r="EOH31" s="12" t="s">
        <v>90</v>
      </c>
      <c r="EOI31" s="12" t="s">
        <v>63</v>
      </c>
      <c r="EOJ31" s="12" t="s">
        <v>90</v>
      </c>
      <c r="EOK31" s="12" t="s">
        <v>63</v>
      </c>
      <c r="EOL31" s="12" t="s">
        <v>90</v>
      </c>
      <c r="EOM31" s="12" t="s">
        <v>63</v>
      </c>
      <c r="EON31" s="12" t="s">
        <v>90</v>
      </c>
      <c r="EOO31" s="12" t="s">
        <v>63</v>
      </c>
      <c r="EOP31" s="12" t="s">
        <v>90</v>
      </c>
      <c r="EOQ31" s="12" t="s">
        <v>63</v>
      </c>
      <c r="EOR31" s="12" t="s">
        <v>90</v>
      </c>
      <c r="EOS31" s="12" t="s">
        <v>63</v>
      </c>
      <c r="EOT31" s="12" t="s">
        <v>90</v>
      </c>
      <c r="EOU31" s="12" t="s">
        <v>63</v>
      </c>
      <c r="EOV31" s="12" t="s">
        <v>90</v>
      </c>
      <c r="EOW31" s="12" t="s">
        <v>63</v>
      </c>
      <c r="EOX31" s="12" t="s">
        <v>90</v>
      </c>
      <c r="EOY31" s="12" t="s">
        <v>63</v>
      </c>
      <c r="EOZ31" s="12" t="s">
        <v>90</v>
      </c>
      <c r="EPA31" s="12" t="s">
        <v>63</v>
      </c>
      <c r="EPB31" s="12" t="s">
        <v>90</v>
      </c>
      <c r="EPC31" s="12" t="s">
        <v>63</v>
      </c>
      <c r="EPD31" s="12" t="s">
        <v>90</v>
      </c>
      <c r="EPE31" s="12" t="s">
        <v>63</v>
      </c>
      <c r="EPF31" s="12" t="s">
        <v>90</v>
      </c>
      <c r="EPG31" s="12" t="s">
        <v>63</v>
      </c>
      <c r="EPH31" s="12" t="s">
        <v>90</v>
      </c>
      <c r="EPI31" s="12" t="s">
        <v>63</v>
      </c>
      <c r="EPJ31" s="12" t="s">
        <v>90</v>
      </c>
      <c r="EPK31" s="12" t="s">
        <v>63</v>
      </c>
      <c r="EPL31" s="12" t="s">
        <v>90</v>
      </c>
      <c r="EPM31" s="12" t="s">
        <v>63</v>
      </c>
      <c r="EPN31" s="12" t="s">
        <v>90</v>
      </c>
      <c r="EPO31" s="12" t="s">
        <v>63</v>
      </c>
      <c r="EPP31" s="12" t="s">
        <v>90</v>
      </c>
      <c r="EPQ31" s="12" t="s">
        <v>63</v>
      </c>
      <c r="EPR31" s="12" t="s">
        <v>90</v>
      </c>
      <c r="EPS31" s="12" t="s">
        <v>63</v>
      </c>
      <c r="EPT31" s="12" t="s">
        <v>90</v>
      </c>
      <c r="EPU31" s="12" t="s">
        <v>63</v>
      </c>
      <c r="EPV31" s="12" t="s">
        <v>90</v>
      </c>
      <c r="EPW31" s="12" t="s">
        <v>63</v>
      </c>
      <c r="EPX31" s="12" t="s">
        <v>90</v>
      </c>
      <c r="EPY31" s="12" t="s">
        <v>63</v>
      </c>
      <c r="EPZ31" s="12" t="s">
        <v>90</v>
      </c>
      <c r="EQA31" s="12" t="s">
        <v>63</v>
      </c>
      <c r="EQB31" s="12" t="s">
        <v>90</v>
      </c>
      <c r="EQC31" s="12" t="s">
        <v>63</v>
      </c>
      <c r="EQD31" s="12" t="s">
        <v>90</v>
      </c>
      <c r="EQE31" s="12" t="s">
        <v>63</v>
      </c>
      <c r="EQF31" s="12" t="s">
        <v>90</v>
      </c>
      <c r="EQG31" s="12" t="s">
        <v>63</v>
      </c>
      <c r="EQH31" s="12" t="s">
        <v>90</v>
      </c>
      <c r="EQI31" s="12" t="s">
        <v>63</v>
      </c>
      <c r="EQJ31" s="12" t="s">
        <v>90</v>
      </c>
      <c r="EQK31" s="12" t="s">
        <v>63</v>
      </c>
      <c r="EQL31" s="12" t="s">
        <v>90</v>
      </c>
      <c r="EQM31" s="12" t="s">
        <v>63</v>
      </c>
      <c r="EQN31" s="12" t="s">
        <v>90</v>
      </c>
      <c r="EQO31" s="12" t="s">
        <v>63</v>
      </c>
      <c r="EQP31" s="12" t="s">
        <v>90</v>
      </c>
      <c r="EQQ31" s="12" t="s">
        <v>63</v>
      </c>
      <c r="EQR31" s="12" t="s">
        <v>90</v>
      </c>
      <c r="EQS31" s="12" t="s">
        <v>63</v>
      </c>
      <c r="EQT31" s="12" t="s">
        <v>90</v>
      </c>
      <c r="EQU31" s="12" t="s">
        <v>63</v>
      </c>
      <c r="EQV31" s="12" t="s">
        <v>90</v>
      </c>
      <c r="EQW31" s="12" t="s">
        <v>63</v>
      </c>
      <c r="EQX31" s="12" t="s">
        <v>90</v>
      </c>
      <c r="EQY31" s="12" t="s">
        <v>63</v>
      </c>
      <c r="EQZ31" s="12" t="s">
        <v>90</v>
      </c>
      <c r="ERA31" s="12" t="s">
        <v>63</v>
      </c>
      <c r="ERB31" s="12" t="s">
        <v>90</v>
      </c>
      <c r="ERC31" s="12" t="s">
        <v>63</v>
      </c>
      <c r="ERD31" s="12" t="s">
        <v>90</v>
      </c>
      <c r="ERE31" s="12" t="s">
        <v>63</v>
      </c>
      <c r="ERF31" s="12" t="s">
        <v>90</v>
      </c>
      <c r="ERG31" s="12" t="s">
        <v>63</v>
      </c>
      <c r="ERH31" s="12" t="s">
        <v>90</v>
      </c>
      <c r="ERI31" s="12" t="s">
        <v>63</v>
      </c>
      <c r="ERJ31" s="12" t="s">
        <v>90</v>
      </c>
      <c r="ERK31" s="12" t="s">
        <v>63</v>
      </c>
      <c r="ERL31" s="12" t="s">
        <v>90</v>
      </c>
      <c r="ERM31" s="12" t="s">
        <v>63</v>
      </c>
      <c r="ERN31" s="12" t="s">
        <v>90</v>
      </c>
      <c r="ERO31" s="12" t="s">
        <v>63</v>
      </c>
      <c r="ERP31" s="12" t="s">
        <v>90</v>
      </c>
      <c r="ERQ31" s="12" t="s">
        <v>63</v>
      </c>
      <c r="ERR31" s="12" t="s">
        <v>90</v>
      </c>
      <c r="ERS31" s="12" t="s">
        <v>63</v>
      </c>
      <c r="ERT31" s="12" t="s">
        <v>90</v>
      </c>
      <c r="ERU31" s="12" t="s">
        <v>63</v>
      </c>
      <c r="ERV31" s="12" t="s">
        <v>90</v>
      </c>
      <c r="ERW31" s="12" t="s">
        <v>63</v>
      </c>
      <c r="ERX31" s="12" t="s">
        <v>90</v>
      </c>
      <c r="ERY31" s="12" t="s">
        <v>63</v>
      </c>
      <c r="ERZ31" s="12" t="s">
        <v>90</v>
      </c>
      <c r="ESA31" s="12" t="s">
        <v>63</v>
      </c>
      <c r="ESB31" s="12" t="s">
        <v>90</v>
      </c>
      <c r="ESC31" s="12" t="s">
        <v>63</v>
      </c>
      <c r="ESD31" s="12" t="s">
        <v>90</v>
      </c>
      <c r="ESE31" s="12" t="s">
        <v>63</v>
      </c>
      <c r="ESF31" s="12" t="s">
        <v>90</v>
      </c>
      <c r="ESG31" s="12" t="s">
        <v>63</v>
      </c>
      <c r="ESH31" s="12" t="s">
        <v>90</v>
      </c>
      <c r="ESI31" s="12" t="s">
        <v>63</v>
      </c>
      <c r="ESJ31" s="12" t="s">
        <v>90</v>
      </c>
      <c r="ESK31" s="12" t="s">
        <v>63</v>
      </c>
      <c r="ESL31" s="12" t="s">
        <v>90</v>
      </c>
      <c r="ESM31" s="12" t="s">
        <v>63</v>
      </c>
      <c r="ESN31" s="12" t="s">
        <v>90</v>
      </c>
      <c r="ESO31" s="12" t="s">
        <v>63</v>
      </c>
      <c r="ESP31" s="12" t="s">
        <v>90</v>
      </c>
      <c r="ESQ31" s="12" t="s">
        <v>63</v>
      </c>
      <c r="ESR31" s="12" t="s">
        <v>90</v>
      </c>
      <c r="ESS31" s="12" t="s">
        <v>63</v>
      </c>
      <c r="EST31" s="12" t="s">
        <v>90</v>
      </c>
      <c r="ESU31" s="12" t="s">
        <v>63</v>
      </c>
      <c r="ESV31" s="12" t="s">
        <v>90</v>
      </c>
      <c r="ESW31" s="12" t="s">
        <v>63</v>
      </c>
      <c r="ESX31" s="12" t="s">
        <v>90</v>
      </c>
      <c r="ESY31" s="12" t="s">
        <v>63</v>
      </c>
      <c r="ESZ31" s="12" t="s">
        <v>90</v>
      </c>
      <c r="ETA31" s="12" t="s">
        <v>63</v>
      </c>
      <c r="ETB31" s="12" t="s">
        <v>90</v>
      </c>
      <c r="ETC31" s="12" t="s">
        <v>63</v>
      </c>
      <c r="ETD31" s="12" t="s">
        <v>90</v>
      </c>
      <c r="ETE31" s="12" t="s">
        <v>63</v>
      </c>
      <c r="ETF31" s="12" t="s">
        <v>90</v>
      </c>
      <c r="ETG31" s="12" t="s">
        <v>63</v>
      </c>
      <c r="ETH31" s="12" t="s">
        <v>90</v>
      </c>
      <c r="ETI31" s="12" t="s">
        <v>63</v>
      </c>
      <c r="ETJ31" s="12" t="s">
        <v>90</v>
      </c>
      <c r="ETK31" s="12" t="s">
        <v>63</v>
      </c>
      <c r="ETL31" s="12" t="s">
        <v>90</v>
      </c>
      <c r="ETM31" s="12" t="s">
        <v>63</v>
      </c>
      <c r="ETN31" s="12" t="s">
        <v>90</v>
      </c>
      <c r="ETO31" s="12" t="s">
        <v>63</v>
      </c>
      <c r="ETP31" s="12" t="s">
        <v>90</v>
      </c>
      <c r="ETQ31" s="12" t="s">
        <v>63</v>
      </c>
      <c r="ETR31" s="12" t="s">
        <v>90</v>
      </c>
      <c r="ETS31" s="12" t="s">
        <v>63</v>
      </c>
      <c r="ETT31" s="12" t="s">
        <v>90</v>
      </c>
      <c r="ETU31" s="12" t="s">
        <v>63</v>
      </c>
      <c r="ETV31" s="12" t="s">
        <v>90</v>
      </c>
      <c r="ETW31" s="12" t="s">
        <v>63</v>
      </c>
      <c r="ETX31" s="12" t="s">
        <v>90</v>
      </c>
      <c r="ETY31" s="12" t="s">
        <v>63</v>
      </c>
      <c r="ETZ31" s="12" t="s">
        <v>90</v>
      </c>
      <c r="EUA31" s="12" t="s">
        <v>63</v>
      </c>
      <c r="EUB31" s="12" t="s">
        <v>90</v>
      </c>
      <c r="EUC31" s="12" t="s">
        <v>63</v>
      </c>
      <c r="EUD31" s="12" t="s">
        <v>90</v>
      </c>
      <c r="EUE31" s="12" t="s">
        <v>63</v>
      </c>
      <c r="EUF31" s="12" t="s">
        <v>90</v>
      </c>
      <c r="EUG31" s="12" t="s">
        <v>63</v>
      </c>
      <c r="EUH31" s="12" t="s">
        <v>90</v>
      </c>
      <c r="EUI31" s="12" t="s">
        <v>63</v>
      </c>
      <c r="EUJ31" s="12" t="s">
        <v>90</v>
      </c>
      <c r="EUK31" s="12" t="s">
        <v>63</v>
      </c>
      <c r="EUL31" s="12" t="s">
        <v>90</v>
      </c>
      <c r="EUM31" s="12" t="s">
        <v>63</v>
      </c>
      <c r="EUN31" s="12" t="s">
        <v>90</v>
      </c>
      <c r="EUO31" s="12" t="s">
        <v>63</v>
      </c>
      <c r="EUP31" s="12" t="s">
        <v>90</v>
      </c>
      <c r="EUQ31" s="12" t="s">
        <v>63</v>
      </c>
      <c r="EUR31" s="12" t="s">
        <v>90</v>
      </c>
      <c r="EUS31" s="12" t="s">
        <v>63</v>
      </c>
      <c r="EUT31" s="12" t="s">
        <v>90</v>
      </c>
      <c r="EUU31" s="12" t="s">
        <v>63</v>
      </c>
      <c r="EUV31" s="12" t="s">
        <v>90</v>
      </c>
      <c r="EUW31" s="12" t="s">
        <v>63</v>
      </c>
      <c r="EUX31" s="12" t="s">
        <v>90</v>
      </c>
      <c r="EUY31" s="12" t="s">
        <v>63</v>
      </c>
      <c r="EUZ31" s="12" t="s">
        <v>90</v>
      </c>
      <c r="EVA31" s="12" t="s">
        <v>63</v>
      </c>
      <c r="EVB31" s="12" t="s">
        <v>90</v>
      </c>
      <c r="EVC31" s="12" t="s">
        <v>63</v>
      </c>
      <c r="EVD31" s="12" t="s">
        <v>90</v>
      </c>
      <c r="EVE31" s="12" t="s">
        <v>63</v>
      </c>
      <c r="EVF31" s="12" t="s">
        <v>90</v>
      </c>
      <c r="EVG31" s="12" t="s">
        <v>63</v>
      </c>
      <c r="EVH31" s="12" t="s">
        <v>90</v>
      </c>
      <c r="EVI31" s="12" t="s">
        <v>63</v>
      </c>
      <c r="EVJ31" s="12" t="s">
        <v>90</v>
      </c>
      <c r="EVK31" s="12" t="s">
        <v>63</v>
      </c>
      <c r="EVL31" s="12" t="s">
        <v>90</v>
      </c>
      <c r="EVM31" s="12" t="s">
        <v>63</v>
      </c>
      <c r="EVN31" s="12" t="s">
        <v>90</v>
      </c>
      <c r="EVO31" s="12" t="s">
        <v>63</v>
      </c>
      <c r="EVP31" s="12" t="s">
        <v>90</v>
      </c>
      <c r="EVQ31" s="12" t="s">
        <v>63</v>
      </c>
      <c r="EVR31" s="12" t="s">
        <v>90</v>
      </c>
      <c r="EVS31" s="12" t="s">
        <v>63</v>
      </c>
      <c r="EVT31" s="12" t="s">
        <v>90</v>
      </c>
      <c r="EVU31" s="12" t="s">
        <v>63</v>
      </c>
      <c r="EVV31" s="12" t="s">
        <v>90</v>
      </c>
      <c r="EVW31" s="12" t="s">
        <v>63</v>
      </c>
      <c r="EVX31" s="12" t="s">
        <v>90</v>
      </c>
      <c r="EVY31" s="12" t="s">
        <v>63</v>
      </c>
      <c r="EVZ31" s="12" t="s">
        <v>90</v>
      </c>
      <c r="EWA31" s="12" t="s">
        <v>63</v>
      </c>
      <c r="EWB31" s="12" t="s">
        <v>90</v>
      </c>
      <c r="EWC31" s="12" t="s">
        <v>63</v>
      </c>
      <c r="EWD31" s="12" t="s">
        <v>90</v>
      </c>
      <c r="EWE31" s="12" t="s">
        <v>63</v>
      </c>
      <c r="EWF31" s="12" t="s">
        <v>90</v>
      </c>
      <c r="EWG31" s="12" t="s">
        <v>63</v>
      </c>
      <c r="EWH31" s="12" t="s">
        <v>90</v>
      </c>
      <c r="EWI31" s="12" t="s">
        <v>63</v>
      </c>
      <c r="EWJ31" s="12" t="s">
        <v>90</v>
      </c>
      <c r="EWK31" s="12" t="s">
        <v>63</v>
      </c>
      <c r="EWL31" s="12" t="s">
        <v>90</v>
      </c>
      <c r="EWM31" s="12" t="s">
        <v>63</v>
      </c>
      <c r="EWN31" s="12" t="s">
        <v>90</v>
      </c>
      <c r="EWO31" s="12" t="s">
        <v>63</v>
      </c>
      <c r="EWP31" s="12" t="s">
        <v>90</v>
      </c>
      <c r="EWQ31" s="12" t="s">
        <v>63</v>
      </c>
      <c r="EWR31" s="12" t="s">
        <v>90</v>
      </c>
      <c r="EWS31" s="12" t="s">
        <v>63</v>
      </c>
      <c r="EWT31" s="12" t="s">
        <v>90</v>
      </c>
      <c r="EWU31" s="12" t="s">
        <v>63</v>
      </c>
      <c r="EWV31" s="12" t="s">
        <v>90</v>
      </c>
      <c r="EWW31" s="12" t="s">
        <v>63</v>
      </c>
      <c r="EWX31" s="12" t="s">
        <v>90</v>
      </c>
      <c r="EWY31" s="12" t="s">
        <v>63</v>
      </c>
      <c r="EWZ31" s="12" t="s">
        <v>90</v>
      </c>
      <c r="EXA31" s="12" t="s">
        <v>63</v>
      </c>
      <c r="EXB31" s="12" t="s">
        <v>90</v>
      </c>
      <c r="EXC31" s="12" t="s">
        <v>63</v>
      </c>
      <c r="EXD31" s="12" t="s">
        <v>90</v>
      </c>
      <c r="EXE31" s="12" t="s">
        <v>63</v>
      </c>
      <c r="EXF31" s="12" t="s">
        <v>90</v>
      </c>
      <c r="EXG31" s="12" t="s">
        <v>63</v>
      </c>
      <c r="EXH31" s="12" t="s">
        <v>90</v>
      </c>
      <c r="EXI31" s="12" t="s">
        <v>63</v>
      </c>
      <c r="EXJ31" s="12" t="s">
        <v>90</v>
      </c>
      <c r="EXK31" s="12" t="s">
        <v>63</v>
      </c>
      <c r="EXL31" s="12" t="s">
        <v>90</v>
      </c>
      <c r="EXM31" s="12" t="s">
        <v>63</v>
      </c>
      <c r="EXN31" s="12" t="s">
        <v>90</v>
      </c>
      <c r="EXO31" s="12" t="s">
        <v>63</v>
      </c>
      <c r="EXP31" s="12" t="s">
        <v>90</v>
      </c>
      <c r="EXQ31" s="12" t="s">
        <v>63</v>
      </c>
      <c r="EXR31" s="12" t="s">
        <v>90</v>
      </c>
      <c r="EXS31" s="12" t="s">
        <v>63</v>
      </c>
      <c r="EXT31" s="12" t="s">
        <v>90</v>
      </c>
      <c r="EXU31" s="12" t="s">
        <v>63</v>
      </c>
      <c r="EXV31" s="12" t="s">
        <v>90</v>
      </c>
      <c r="EXW31" s="12" t="s">
        <v>63</v>
      </c>
      <c r="EXX31" s="12" t="s">
        <v>90</v>
      </c>
      <c r="EXY31" s="12" t="s">
        <v>63</v>
      </c>
      <c r="EXZ31" s="12" t="s">
        <v>90</v>
      </c>
      <c r="EYA31" s="12" t="s">
        <v>63</v>
      </c>
      <c r="EYB31" s="12" t="s">
        <v>90</v>
      </c>
      <c r="EYC31" s="12" t="s">
        <v>63</v>
      </c>
      <c r="EYD31" s="12" t="s">
        <v>90</v>
      </c>
      <c r="EYE31" s="12" t="s">
        <v>63</v>
      </c>
      <c r="EYF31" s="12" t="s">
        <v>90</v>
      </c>
      <c r="EYG31" s="12" t="s">
        <v>63</v>
      </c>
      <c r="EYH31" s="12" t="s">
        <v>90</v>
      </c>
      <c r="EYI31" s="12" t="s">
        <v>63</v>
      </c>
      <c r="EYJ31" s="12" t="s">
        <v>90</v>
      </c>
      <c r="EYK31" s="12" t="s">
        <v>63</v>
      </c>
      <c r="EYL31" s="12" t="s">
        <v>90</v>
      </c>
      <c r="EYM31" s="12" t="s">
        <v>63</v>
      </c>
      <c r="EYN31" s="12" t="s">
        <v>90</v>
      </c>
      <c r="EYO31" s="12" t="s">
        <v>63</v>
      </c>
      <c r="EYP31" s="12" t="s">
        <v>90</v>
      </c>
      <c r="EYQ31" s="12" t="s">
        <v>63</v>
      </c>
      <c r="EYR31" s="12" t="s">
        <v>90</v>
      </c>
      <c r="EYS31" s="12" t="s">
        <v>63</v>
      </c>
      <c r="EYT31" s="12" t="s">
        <v>90</v>
      </c>
      <c r="EYU31" s="12" t="s">
        <v>63</v>
      </c>
      <c r="EYV31" s="12" t="s">
        <v>90</v>
      </c>
      <c r="EYW31" s="12" t="s">
        <v>63</v>
      </c>
      <c r="EYX31" s="12" t="s">
        <v>90</v>
      </c>
      <c r="EYY31" s="12" t="s">
        <v>63</v>
      </c>
      <c r="EYZ31" s="12" t="s">
        <v>90</v>
      </c>
      <c r="EZA31" s="12" t="s">
        <v>63</v>
      </c>
      <c r="EZB31" s="12" t="s">
        <v>90</v>
      </c>
      <c r="EZC31" s="12" t="s">
        <v>63</v>
      </c>
      <c r="EZD31" s="12" t="s">
        <v>90</v>
      </c>
      <c r="EZE31" s="12" t="s">
        <v>63</v>
      </c>
      <c r="EZF31" s="12" t="s">
        <v>90</v>
      </c>
      <c r="EZG31" s="12" t="s">
        <v>63</v>
      </c>
      <c r="EZH31" s="12" t="s">
        <v>90</v>
      </c>
      <c r="EZI31" s="12" t="s">
        <v>63</v>
      </c>
      <c r="EZJ31" s="12" t="s">
        <v>90</v>
      </c>
      <c r="EZK31" s="12" t="s">
        <v>63</v>
      </c>
      <c r="EZL31" s="12" t="s">
        <v>90</v>
      </c>
      <c r="EZM31" s="12" t="s">
        <v>63</v>
      </c>
      <c r="EZN31" s="12" t="s">
        <v>90</v>
      </c>
      <c r="EZO31" s="12" t="s">
        <v>63</v>
      </c>
      <c r="EZP31" s="12" t="s">
        <v>90</v>
      </c>
      <c r="EZQ31" s="12" t="s">
        <v>63</v>
      </c>
      <c r="EZR31" s="12" t="s">
        <v>90</v>
      </c>
      <c r="EZS31" s="12" t="s">
        <v>63</v>
      </c>
      <c r="EZT31" s="12" t="s">
        <v>90</v>
      </c>
      <c r="EZU31" s="12" t="s">
        <v>63</v>
      </c>
      <c r="EZV31" s="12" t="s">
        <v>90</v>
      </c>
      <c r="EZW31" s="12" t="s">
        <v>63</v>
      </c>
      <c r="EZX31" s="12" t="s">
        <v>90</v>
      </c>
      <c r="EZY31" s="12" t="s">
        <v>63</v>
      </c>
      <c r="EZZ31" s="12" t="s">
        <v>90</v>
      </c>
      <c r="FAA31" s="12" t="s">
        <v>63</v>
      </c>
      <c r="FAB31" s="12" t="s">
        <v>90</v>
      </c>
      <c r="FAC31" s="12" t="s">
        <v>63</v>
      </c>
      <c r="FAD31" s="12" t="s">
        <v>90</v>
      </c>
      <c r="FAE31" s="12" t="s">
        <v>63</v>
      </c>
      <c r="FAF31" s="12" t="s">
        <v>90</v>
      </c>
      <c r="FAG31" s="12" t="s">
        <v>63</v>
      </c>
      <c r="FAH31" s="12" t="s">
        <v>90</v>
      </c>
      <c r="FAI31" s="12" t="s">
        <v>63</v>
      </c>
      <c r="FAJ31" s="12" t="s">
        <v>90</v>
      </c>
      <c r="FAK31" s="12" t="s">
        <v>63</v>
      </c>
      <c r="FAL31" s="12" t="s">
        <v>90</v>
      </c>
      <c r="FAM31" s="12" t="s">
        <v>63</v>
      </c>
      <c r="FAN31" s="12" t="s">
        <v>90</v>
      </c>
      <c r="FAO31" s="12" t="s">
        <v>63</v>
      </c>
      <c r="FAP31" s="12" t="s">
        <v>90</v>
      </c>
      <c r="FAQ31" s="12" t="s">
        <v>63</v>
      </c>
      <c r="FAR31" s="12" t="s">
        <v>90</v>
      </c>
      <c r="FAS31" s="12" t="s">
        <v>63</v>
      </c>
      <c r="FAT31" s="12" t="s">
        <v>90</v>
      </c>
      <c r="FAU31" s="12" t="s">
        <v>63</v>
      </c>
      <c r="FAV31" s="12" t="s">
        <v>90</v>
      </c>
      <c r="FAW31" s="12" t="s">
        <v>63</v>
      </c>
      <c r="FAX31" s="12" t="s">
        <v>90</v>
      </c>
      <c r="FAY31" s="12" t="s">
        <v>63</v>
      </c>
      <c r="FAZ31" s="12" t="s">
        <v>90</v>
      </c>
      <c r="FBA31" s="12" t="s">
        <v>63</v>
      </c>
      <c r="FBB31" s="12" t="s">
        <v>90</v>
      </c>
      <c r="FBC31" s="12" t="s">
        <v>63</v>
      </c>
      <c r="FBD31" s="12" t="s">
        <v>90</v>
      </c>
      <c r="FBE31" s="12" t="s">
        <v>63</v>
      </c>
      <c r="FBF31" s="12" t="s">
        <v>90</v>
      </c>
      <c r="FBG31" s="12" t="s">
        <v>63</v>
      </c>
      <c r="FBH31" s="12" t="s">
        <v>90</v>
      </c>
      <c r="FBI31" s="12" t="s">
        <v>63</v>
      </c>
      <c r="FBJ31" s="12" t="s">
        <v>90</v>
      </c>
      <c r="FBK31" s="12" t="s">
        <v>63</v>
      </c>
      <c r="FBL31" s="12" t="s">
        <v>90</v>
      </c>
      <c r="FBM31" s="12" t="s">
        <v>63</v>
      </c>
      <c r="FBN31" s="12" t="s">
        <v>90</v>
      </c>
      <c r="FBO31" s="12" t="s">
        <v>63</v>
      </c>
      <c r="FBP31" s="12" t="s">
        <v>90</v>
      </c>
      <c r="FBQ31" s="12" t="s">
        <v>63</v>
      </c>
      <c r="FBR31" s="12" t="s">
        <v>90</v>
      </c>
      <c r="FBS31" s="12" t="s">
        <v>63</v>
      </c>
      <c r="FBT31" s="12" t="s">
        <v>90</v>
      </c>
      <c r="FBU31" s="12" t="s">
        <v>63</v>
      </c>
      <c r="FBV31" s="12" t="s">
        <v>90</v>
      </c>
      <c r="FBW31" s="12" t="s">
        <v>63</v>
      </c>
      <c r="FBX31" s="12" t="s">
        <v>90</v>
      </c>
      <c r="FBY31" s="12" t="s">
        <v>63</v>
      </c>
      <c r="FBZ31" s="12" t="s">
        <v>90</v>
      </c>
      <c r="FCA31" s="12" t="s">
        <v>63</v>
      </c>
      <c r="FCB31" s="12" t="s">
        <v>90</v>
      </c>
      <c r="FCC31" s="12" t="s">
        <v>63</v>
      </c>
      <c r="FCD31" s="12" t="s">
        <v>90</v>
      </c>
      <c r="FCE31" s="12" t="s">
        <v>63</v>
      </c>
      <c r="FCF31" s="12" t="s">
        <v>90</v>
      </c>
      <c r="FCG31" s="12" t="s">
        <v>63</v>
      </c>
      <c r="FCH31" s="12" t="s">
        <v>90</v>
      </c>
      <c r="FCI31" s="12" t="s">
        <v>63</v>
      </c>
      <c r="FCJ31" s="12" t="s">
        <v>90</v>
      </c>
      <c r="FCK31" s="12" t="s">
        <v>63</v>
      </c>
      <c r="FCL31" s="12" t="s">
        <v>90</v>
      </c>
      <c r="FCM31" s="12" t="s">
        <v>63</v>
      </c>
      <c r="FCN31" s="12" t="s">
        <v>90</v>
      </c>
      <c r="FCO31" s="12" t="s">
        <v>63</v>
      </c>
      <c r="FCP31" s="12" t="s">
        <v>90</v>
      </c>
      <c r="FCQ31" s="12" t="s">
        <v>63</v>
      </c>
      <c r="FCR31" s="12" t="s">
        <v>90</v>
      </c>
      <c r="FCS31" s="12" t="s">
        <v>63</v>
      </c>
      <c r="FCT31" s="12" t="s">
        <v>90</v>
      </c>
      <c r="FCU31" s="12" t="s">
        <v>63</v>
      </c>
      <c r="FCV31" s="12" t="s">
        <v>90</v>
      </c>
      <c r="FCW31" s="12" t="s">
        <v>63</v>
      </c>
      <c r="FCX31" s="12" t="s">
        <v>90</v>
      </c>
      <c r="FCY31" s="12" t="s">
        <v>63</v>
      </c>
      <c r="FCZ31" s="12" t="s">
        <v>90</v>
      </c>
      <c r="FDA31" s="12" t="s">
        <v>63</v>
      </c>
      <c r="FDB31" s="12" t="s">
        <v>90</v>
      </c>
      <c r="FDC31" s="12" t="s">
        <v>63</v>
      </c>
      <c r="FDD31" s="12" t="s">
        <v>90</v>
      </c>
      <c r="FDE31" s="12" t="s">
        <v>63</v>
      </c>
      <c r="FDF31" s="12" t="s">
        <v>90</v>
      </c>
      <c r="FDG31" s="12" t="s">
        <v>63</v>
      </c>
      <c r="FDH31" s="12" t="s">
        <v>90</v>
      </c>
      <c r="FDI31" s="12" t="s">
        <v>63</v>
      </c>
      <c r="FDJ31" s="12" t="s">
        <v>90</v>
      </c>
      <c r="FDK31" s="12" t="s">
        <v>63</v>
      </c>
      <c r="FDL31" s="12" t="s">
        <v>90</v>
      </c>
      <c r="FDM31" s="12" t="s">
        <v>63</v>
      </c>
      <c r="FDN31" s="12" t="s">
        <v>90</v>
      </c>
      <c r="FDO31" s="12" t="s">
        <v>63</v>
      </c>
      <c r="FDP31" s="12" t="s">
        <v>90</v>
      </c>
      <c r="FDQ31" s="12" t="s">
        <v>63</v>
      </c>
      <c r="FDR31" s="12" t="s">
        <v>90</v>
      </c>
      <c r="FDS31" s="12" t="s">
        <v>63</v>
      </c>
      <c r="FDT31" s="12" t="s">
        <v>90</v>
      </c>
      <c r="FDU31" s="12" t="s">
        <v>63</v>
      </c>
      <c r="FDV31" s="12" t="s">
        <v>90</v>
      </c>
      <c r="FDW31" s="12" t="s">
        <v>63</v>
      </c>
      <c r="FDX31" s="12" t="s">
        <v>90</v>
      </c>
      <c r="FDY31" s="12" t="s">
        <v>63</v>
      </c>
      <c r="FDZ31" s="12" t="s">
        <v>90</v>
      </c>
      <c r="FEA31" s="12" t="s">
        <v>63</v>
      </c>
      <c r="FEB31" s="12" t="s">
        <v>90</v>
      </c>
      <c r="FEC31" s="12" t="s">
        <v>63</v>
      </c>
      <c r="FED31" s="12" t="s">
        <v>90</v>
      </c>
      <c r="FEE31" s="12" t="s">
        <v>63</v>
      </c>
      <c r="FEF31" s="12" t="s">
        <v>90</v>
      </c>
      <c r="FEG31" s="12" t="s">
        <v>63</v>
      </c>
      <c r="FEH31" s="12" t="s">
        <v>90</v>
      </c>
      <c r="FEI31" s="12" t="s">
        <v>63</v>
      </c>
      <c r="FEJ31" s="12" t="s">
        <v>90</v>
      </c>
      <c r="FEK31" s="12" t="s">
        <v>63</v>
      </c>
      <c r="FEL31" s="12" t="s">
        <v>90</v>
      </c>
      <c r="FEM31" s="12" t="s">
        <v>63</v>
      </c>
      <c r="FEN31" s="12" t="s">
        <v>90</v>
      </c>
      <c r="FEO31" s="12" t="s">
        <v>63</v>
      </c>
      <c r="FEP31" s="12" t="s">
        <v>90</v>
      </c>
      <c r="FEQ31" s="12" t="s">
        <v>63</v>
      </c>
      <c r="FER31" s="12" t="s">
        <v>90</v>
      </c>
      <c r="FES31" s="12" t="s">
        <v>63</v>
      </c>
      <c r="FET31" s="12" t="s">
        <v>90</v>
      </c>
      <c r="FEU31" s="12" t="s">
        <v>63</v>
      </c>
      <c r="FEV31" s="12" t="s">
        <v>90</v>
      </c>
      <c r="FEW31" s="12" t="s">
        <v>63</v>
      </c>
      <c r="FEX31" s="12" t="s">
        <v>90</v>
      </c>
      <c r="FEY31" s="12" t="s">
        <v>63</v>
      </c>
      <c r="FEZ31" s="12" t="s">
        <v>90</v>
      </c>
      <c r="FFA31" s="12" t="s">
        <v>63</v>
      </c>
      <c r="FFB31" s="12" t="s">
        <v>90</v>
      </c>
      <c r="FFC31" s="12" t="s">
        <v>63</v>
      </c>
      <c r="FFD31" s="12" t="s">
        <v>90</v>
      </c>
      <c r="FFE31" s="12" t="s">
        <v>63</v>
      </c>
      <c r="FFF31" s="12" t="s">
        <v>90</v>
      </c>
      <c r="FFG31" s="12" t="s">
        <v>63</v>
      </c>
      <c r="FFH31" s="12" t="s">
        <v>90</v>
      </c>
      <c r="FFI31" s="12" t="s">
        <v>63</v>
      </c>
      <c r="FFJ31" s="12" t="s">
        <v>90</v>
      </c>
      <c r="FFK31" s="12" t="s">
        <v>63</v>
      </c>
      <c r="FFL31" s="12" t="s">
        <v>90</v>
      </c>
      <c r="FFM31" s="12" t="s">
        <v>63</v>
      </c>
      <c r="FFN31" s="12" t="s">
        <v>90</v>
      </c>
      <c r="FFO31" s="12" t="s">
        <v>63</v>
      </c>
      <c r="FFP31" s="12" t="s">
        <v>90</v>
      </c>
      <c r="FFQ31" s="12" t="s">
        <v>63</v>
      </c>
      <c r="FFR31" s="12" t="s">
        <v>90</v>
      </c>
      <c r="FFS31" s="12" t="s">
        <v>63</v>
      </c>
      <c r="FFT31" s="12" t="s">
        <v>90</v>
      </c>
      <c r="FFU31" s="12" t="s">
        <v>63</v>
      </c>
      <c r="FFV31" s="12" t="s">
        <v>90</v>
      </c>
      <c r="FFW31" s="12" t="s">
        <v>63</v>
      </c>
      <c r="FFX31" s="12" t="s">
        <v>90</v>
      </c>
      <c r="FFY31" s="12" t="s">
        <v>63</v>
      </c>
      <c r="FFZ31" s="12" t="s">
        <v>90</v>
      </c>
      <c r="FGA31" s="12" t="s">
        <v>63</v>
      </c>
      <c r="FGB31" s="12" t="s">
        <v>90</v>
      </c>
      <c r="FGC31" s="12" t="s">
        <v>63</v>
      </c>
      <c r="FGD31" s="12" t="s">
        <v>90</v>
      </c>
      <c r="FGE31" s="12" t="s">
        <v>63</v>
      </c>
      <c r="FGF31" s="12" t="s">
        <v>90</v>
      </c>
      <c r="FGG31" s="12" t="s">
        <v>63</v>
      </c>
      <c r="FGH31" s="12" t="s">
        <v>90</v>
      </c>
      <c r="FGI31" s="12" t="s">
        <v>63</v>
      </c>
      <c r="FGJ31" s="12" t="s">
        <v>90</v>
      </c>
      <c r="FGK31" s="12" t="s">
        <v>63</v>
      </c>
      <c r="FGL31" s="12" t="s">
        <v>90</v>
      </c>
      <c r="FGM31" s="12" t="s">
        <v>63</v>
      </c>
      <c r="FGN31" s="12" t="s">
        <v>90</v>
      </c>
      <c r="FGO31" s="12" t="s">
        <v>63</v>
      </c>
      <c r="FGP31" s="12" t="s">
        <v>90</v>
      </c>
      <c r="FGQ31" s="12" t="s">
        <v>63</v>
      </c>
      <c r="FGR31" s="12" t="s">
        <v>90</v>
      </c>
      <c r="FGS31" s="12" t="s">
        <v>63</v>
      </c>
      <c r="FGT31" s="12" t="s">
        <v>90</v>
      </c>
      <c r="FGU31" s="12" t="s">
        <v>63</v>
      </c>
      <c r="FGV31" s="12" t="s">
        <v>90</v>
      </c>
      <c r="FGW31" s="12" t="s">
        <v>63</v>
      </c>
      <c r="FGX31" s="12" t="s">
        <v>90</v>
      </c>
      <c r="FGY31" s="12" t="s">
        <v>63</v>
      </c>
      <c r="FGZ31" s="12" t="s">
        <v>90</v>
      </c>
      <c r="FHA31" s="12" t="s">
        <v>63</v>
      </c>
      <c r="FHB31" s="12" t="s">
        <v>90</v>
      </c>
      <c r="FHC31" s="12" t="s">
        <v>63</v>
      </c>
      <c r="FHD31" s="12" t="s">
        <v>90</v>
      </c>
      <c r="FHE31" s="12" t="s">
        <v>63</v>
      </c>
      <c r="FHF31" s="12" t="s">
        <v>90</v>
      </c>
      <c r="FHG31" s="12" t="s">
        <v>63</v>
      </c>
      <c r="FHH31" s="12" t="s">
        <v>90</v>
      </c>
      <c r="FHI31" s="12" t="s">
        <v>63</v>
      </c>
      <c r="FHJ31" s="12" t="s">
        <v>90</v>
      </c>
      <c r="FHK31" s="12" t="s">
        <v>63</v>
      </c>
      <c r="FHL31" s="12" t="s">
        <v>90</v>
      </c>
      <c r="FHM31" s="12" t="s">
        <v>63</v>
      </c>
      <c r="FHN31" s="12" t="s">
        <v>90</v>
      </c>
      <c r="FHO31" s="12" t="s">
        <v>63</v>
      </c>
      <c r="FHP31" s="12" t="s">
        <v>90</v>
      </c>
      <c r="FHQ31" s="12" t="s">
        <v>63</v>
      </c>
      <c r="FHR31" s="12" t="s">
        <v>90</v>
      </c>
      <c r="FHS31" s="12" t="s">
        <v>63</v>
      </c>
      <c r="FHT31" s="12" t="s">
        <v>90</v>
      </c>
      <c r="FHU31" s="12" t="s">
        <v>63</v>
      </c>
      <c r="FHV31" s="12" t="s">
        <v>90</v>
      </c>
      <c r="FHW31" s="12" t="s">
        <v>63</v>
      </c>
      <c r="FHX31" s="12" t="s">
        <v>90</v>
      </c>
      <c r="FHY31" s="12" t="s">
        <v>63</v>
      </c>
      <c r="FHZ31" s="12" t="s">
        <v>90</v>
      </c>
      <c r="FIA31" s="12" t="s">
        <v>63</v>
      </c>
      <c r="FIB31" s="12" t="s">
        <v>90</v>
      </c>
      <c r="FIC31" s="12" t="s">
        <v>63</v>
      </c>
      <c r="FID31" s="12" t="s">
        <v>90</v>
      </c>
      <c r="FIE31" s="12" t="s">
        <v>63</v>
      </c>
      <c r="FIF31" s="12" t="s">
        <v>90</v>
      </c>
      <c r="FIG31" s="12" t="s">
        <v>63</v>
      </c>
      <c r="FIH31" s="12" t="s">
        <v>90</v>
      </c>
      <c r="FII31" s="12" t="s">
        <v>63</v>
      </c>
      <c r="FIJ31" s="12" t="s">
        <v>90</v>
      </c>
      <c r="FIK31" s="12" t="s">
        <v>63</v>
      </c>
      <c r="FIL31" s="12" t="s">
        <v>90</v>
      </c>
      <c r="FIM31" s="12" t="s">
        <v>63</v>
      </c>
      <c r="FIN31" s="12" t="s">
        <v>90</v>
      </c>
      <c r="FIO31" s="12" t="s">
        <v>63</v>
      </c>
      <c r="FIP31" s="12" t="s">
        <v>90</v>
      </c>
      <c r="FIQ31" s="12" t="s">
        <v>63</v>
      </c>
      <c r="FIR31" s="12" t="s">
        <v>90</v>
      </c>
      <c r="FIS31" s="12" t="s">
        <v>63</v>
      </c>
      <c r="FIT31" s="12" t="s">
        <v>90</v>
      </c>
      <c r="FIU31" s="12" t="s">
        <v>63</v>
      </c>
      <c r="FIV31" s="12" t="s">
        <v>90</v>
      </c>
      <c r="FIW31" s="12" t="s">
        <v>63</v>
      </c>
      <c r="FIX31" s="12" t="s">
        <v>90</v>
      </c>
      <c r="FIY31" s="12" t="s">
        <v>63</v>
      </c>
      <c r="FIZ31" s="12" t="s">
        <v>90</v>
      </c>
      <c r="FJA31" s="12" t="s">
        <v>63</v>
      </c>
      <c r="FJB31" s="12" t="s">
        <v>90</v>
      </c>
      <c r="FJC31" s="12" t="s">
        <v>63</v>
      </c>
      <c r="FJD31" s="12" t="s">
        <v>90</v>
      </c>
      <c r="FJE31" s="12" t="s">
        <v>63</v>
      </c>
      <c r="FJF31" s="12" t="s">
        <v>90</v>
      </c>
      <c r="FJG31" s="12" t="s">
        <v>63</v>
      </c>
      <c r="FJH31" s="12" t="s">
        <v>90</v>
      </c>
      <c r="FJI31" s="12" t="s">
        <v>63</v>
      </c>
      <c r="FJJ31" s="12" t="s">
        <v>90</v>
      </c>
      <c r="FJK31" s="12" t="s">
        <v>63</v>
      </c>
      <c r="FJL31" s="12" t="s">
        <v>90</v>
      </c>
      <c r="FJM31" s="12" t="s">
        <v>63</v>
      </c>
      <c r="FJN31" s="12" t="s">
        <v>90</v>
      </c>
      <c r="FJO31" s="12" t="s">
        <v>63</v>
      </c>
      <c r="FJP31" s="12" t="s">
        <v>90</v>
      </c>
      <c r="FJQ31" s="12" t="s">
        <v>63</v>
      </c>
      <c r="FJR31" s="12" t="s">
        <v>90</v>
      </c>
      <c r="FJS31" s="12" t="s">
        <v>63</v>
      </c>
      <c r="FJT31" s="12" t="s">
        <v>90</v>
      </c>
      <c r="FJU31" s="12" t="s">
        <v>63</v>
      </c>
      <c r="FJV31" s="12" t="s">
        <v>90</v>
      </c>
      <c r="FJW31" s="12" t="s">
        <v>63</v>
      </c>
      <c r="FJX31" s="12" t="s">
        <v>90</v>
      </c>
      <c r="FJY31" s="12" t="s">
        <v>63</v>
      </c>
      <c r="FJZ31" s="12" t="s">
        <v>90</v>
      </c>
      <c r="FKA31" s="12" t="s">
        <v>63</v>
      </c>
      <c r="FKB31" s="12" t="s">
        <v>90</v>
      </c>
      <c r="FKC31" s="12" t="s">
        <v>63</v>
      </c>
      <c r="FKD31" s="12" t="s">
        <v>90</v>
      </c>
      <c r="FKE31" s="12" t="s">
        <v>63</v>
      </c>
      <c r="FKF31" s="12" t="s">
        <v>90</v>
      </c>
      <c r="FKG31" s="12" t="s">
        <v>63</v>
      </c>
      <c r="FKH31" s="12" t="s">
        <v>90</v>
      </c>
      <c r="FKI31" s="12" t="s">
        <v>63</v>
      </c>
      <c r="FKJ31" s="12" t="s">
        <v>90</v>
      </c>
      <c r="FKK31" s="12" t="s">
        <v>63</v>
      </c>
      <c r="FKL31" s="12" t="s">
        <v>90</v>
      </c>
      <c r="FKM31" s="12" t="s">
        <v>63</v>
      </c>
      <c r="FKN31" s="12" t="s">
        <v>90</v>
      </c>
      <c r="FKO31" s="12" t="s">
        <v>63</v>
      </c>
      <c r="FKP31" s="12" t="s">
        <v>90</v>
      </c>
      <c r="FKQ31" s="12" t="s">
        <v>63</v>
      </c>
      <c r="FKR31" s="12" t="s">
        <v>90</v>
      </c>
      <c r="FKS31" s="12" t="s">
        <v>63</v>
      </c>
      <c r="FKT31" s="12" t="s">
        <v>90</v>
      </c>
      <c r="FKU31" s="12" t="s">
        <v>63</v>
      </c>
      <c r="FKV31" s="12" t="s">
        <v>90</v>
      </c>
      <c r="FKW31" s="12" t="s">
        <v>63</v>
      </c>
      <c r="FKX31" s="12" t="s">
        <v>90</v>
      </c>
      <c r="FKY31" s="12" t="s">
        <v>63</v>
      </c>
      <c r="FKZ31" s="12" t="s">
        <v>90</v>
      </c>
      <c r="FLA31" s="12" t="s">
        <v>63</v>
      </c>
      <c r="FLB31" s="12" t="s">
        <v>90</v>
      </c>
      <c r="FLC31" s="12" t="s">
        <v>63</v>
      </c>
      <c r="FLD31" s="12" t="s">
        <v>90</v>
      </c>
      <c r="FLE31" s="12" t="s">
        <v>63</v>
      </c>
      <c r="FLF31" s="12" t="s">
        <v>90</v>
      </c>
      <c r="FLG31" s="12" t="s">
        <v>63</v>
      </c>
      <c r="FLH31" s="12" t="s">
        <v>90</v>
      </c>
      <c r="FLI31" s="12" t="s">
        <v>63</v>
      </c>
      <c r="FLJ31" s="12" t="s">
        <v>90</v>
      </c>
      <c r="FLK31" s="12" t="s">
        <v>63</v>
      </c>
      <c r="FLL31" s="12" t="s">
        <v>90</v>
      </c>
      <c r="FLM31" s="12" t="s">
        <v>63</v>
      </c>
      <c r="FLN31" s="12" t="s">
        <v>90</v>
      </c>
      <c r="FLO31" s="12" t="s">
        <v>63</v>
      </c>
      <c r="FLP31" s="12" t="s">
        <v>90</v>
      </c>
      <c r="FLQ31" s="12" t="s">
        <v>63</v>
      </c>
      <c r="FLR31" s="12" t="s">
        <v>90</v>
      </c>
      <c r="FLS31" s="12" t="s">
        <v>63</v>
      </c>
      <c r="FLT31" s="12" t="s">
        <v>90</v>
      </c>
      <c r="FLU31" s="12" t="s">
        <v>63</v>
      </c>
      <c r="FLV31" s="12" t="s">
        <v>90</v>
      </c>
      <c r="FLW31" s="12" t="s">
        <v>63</v>
      </c>
      <c r="FLX31" s="12" t="s">
        <v>90</v>
      </c>
      <c r="FLY31" s="12" t="s">
        <v>63</v>
      </c>
      <c r="FLZ31" s="12" t="s">
        <v>90</v>
      </c>
      <c r="FMA31" s="12" t="s">
        <v>63</v>
      </c>
      <c r="FMB31" s="12" t="s">
        <v>90</v>
      </c>
      <c r="FMC31" s="12" t="s">
        <v>63</v>
      </c>
      <c r="FMD31" s="12" t="s">
        <v>90</v>
      </c>
      <c r="FME31" s="12" t="s">
        <v>63</v>
      </c>
      <c r="FMF31" s="12" t="s">
        <v>90</v>
      </c>
      <c r="FMG31" s="12" t="s">
        <v>63</v>
      </c>
      <c r="FMH31" s="12" t="s">
        <v>90</v>
      </c>
      <c r="FMI31" s="12" t="s">
        <v>63</v>
      </c>
      <c r="FMJ31" s="12" t="s">
        <v>90</v>
      </c>
      <c r="FMK31" s="12" t="s">
        <v>63</v>
      </c>
      <c r="FML31" s="12" t="s">
        <v>90</v>
      </c>
      <c r="FMM31" s="12" t="s">
        <v>63</v>
      </c>
      <c r="FMN31" s="12" t="s">
        <v>90</v>
      </c>
      <c r="FMO31" s="12" t="s">
        <v>63</v>
      </c>
      <c r="FMP31" s="12" t="s">
        <v>90</v>
      </c>
      <c r="FMQ31" s="12" t="s">
        <v>63</v>
      </c>
      <c r="FMR31" s="12" t="s">
        <v>90</v>
      </c>
      <c r="FMS31" s="12" t="s">
        <v>63</v>
      </c>
      <c r="FMT31" s="12" t="s">
        <v>90</v>
      </c>
      <c r="FMU31" s="12" t="s">
        <v>63</v>
      </c>
      <c r="FMV31" s="12" t="s">
        <v>90</v>
      </c>
      <c r="FMW31" s="12" t="s">
        <v>63</v>
      </c>
      <c r="FMX31" s="12" t="s">
        <v>90</v>
      </c>
      <c r="FMY31" s="12" t="s">
        <v>63</v>
      </c>
      <c r="FMZ31" s="12" t="s">
        <v>90</v>
      </c>
      <c r="FNA31" s="12" t="s">
        <v>63</v>
      </c>
      <c r="FNB31" s="12" t="s">
        <v>90</v>
      </c>
      <c r="FNC31" s="12" t="s">
        <v>63</v>
      </c>
      <c r="FND31" s="12" t="s">
        <v>90</v>
      </c>
      <c r="FNE31" s="12" t="s">
        <v>63</v>
      </c>
      <c r="FNF31" s="12" t="s">
        <v>90</v>
      </c>
      <c r="FNG31" s="12" t="s">
        <v>63</v>
      </c>
      <c r="FNH31" s="12" t="s">
        <v>90</v>
      </c>
      <c r="FNI31" s="12" t="s">
        <v>63</v>
      </c>
      <c r="FNJ31" s="12" t="s">
        <v>90</v>
      </c>
      <c r="FNK31" s="12" t="s">
        <v>63</v>
      </c>
      <c r="FNL31" s="12" t="s">
        <v>90</v>
      </c>
      <c r="FNM31" s="12" t="s">
        <v>63</v>
      </c>
      <c r="FNN31" s="12" t="s">
        <v>90</v>
      </c>
      <c r="FNO31" s="12" t="s">
        <v>63</v>
      </c>
      <c r="FNP31" s="12" t="s">
        <v>90</v>
      </c>
      <c r="FNQ31" s="12" t="s">
        <v>63</v>
      </c>
      <c r="FNR31" s="12" t="s">
        <v>90</v>
      </c>
      <c r="FNS31" s="12" t="s">
        <v>63</v>
      </c>
      <c r="FNT31" s="12" t="s">
        <v>90</v>
      </c>
      <c r="FNU31" s="12" t="s">
        <v>63</v>
      </c>
      <c r="FNV31" s="12" t="s">
        <v>90</v>
      </c>
      <c r="FNW31" s="12" t="s">
        <v>63</v>
      </c>
      <c r="FNX31" s="12" t="s">
        <v>90</v>
      </c>
      <c r="FNY31" s="12" t="s">
        <v>63</v>
      </c>
      <c r="FNZ31" s="12" t="s">
        <v>90</v>
      </c>
      <c r="FOA31" s="12" t="s">
        <v>63</v>
      </c>
      <c r="FOB31" s="12" t="s">
        <v>90</v>
      </c>
      <c r="FOC31" s="12" t="s">
        <v>63</v>
      </c>
      <c r="FOD31" s="12" t="s">
        <v>90</v>
      </c>
      <c r="FOE31" s="12" t="s">
        <v>63</v>
      </c>
      <c r="FOF31" s="12" t="s">
        <v>90</v>
      </c>
      <c r="FOG31" s="12" t="s">
        <v>63</v>
      </c>
      <c r="FOH31" s="12" t="s">
        <v>90</v>
      </c>
      <c r="FOI31" s="12" t="s">
        <v>63</v>
      </c>
      <c r="FOJ31" s="12" t="s">
        <v>90</v>
      </c>
      <c r="FOK31" s="12" t="s">
        <v>63</v>
      </c>
      <c r="FOL31" s="12" t="s">
        <v>90</v>
      </c>
      <c r="FOM31" s="12" t="s">
        <v>63</v>
      </c>
      <c r="FON31" s="12" t="s">
        <v>90</v>
      </c>
      <c r="FOO31" s="12" t="s">
        <v>63</v>
      </c>
      <c r="FOP31" s="12" t="s">
        <v>90</v>
      </c>
      <c r="FOQ31" s="12" t="s">
        <v>63</v>
      </c>
      <c r="FOR31" s="12" t="s">
        <v>90</v>
      </c>
      <c r="FOS31" s="12" t="s">
        <v>63</v>
      </c>
      <c r="FOT31" s="12" t="s">
        <v>90</v>
      </c>
      <c r="FOU31" s="12" t="s">
        <v>63</v>
      </c>
      <c r="FOV31" s="12" t="s">
        <v>90</v>
      </c>
      <c r="FOW31" s="12" t="s">
        <v>63</v>
      </c>
      <c r="FOX31" s="12" t="s">
        <v>90</v>
      </c>
      <c r="FOY31" s="12" t="s">
        <v>63</v>
      </c>
      <c r="FOZ31" s="12" t="s">
        <v>90</v>
      </c>
      <c r="FPA31" s="12" t="s">
        <v>63</v>
      </c>
      <c r="FPB31" s="12" t="s">
        <v>90</v>
      </c>
      <c r="FPC31" s="12" t="s">
        <v>63</v>
      </c>
      <c r="FPD31" s="12" t="s">
        <v>90</v>
      </c>
      <c r="FPE31" s="12" t="s">
        <v>63</v>
      </c>
      <c r="FPF31" s="12" t="s">
        <v>90</v>
      </c>
      <c r="FPG31" s="12" t="s">
        <v>63</v>
      </c>
      <c r="FPH31" s="12" t="s">
        <v>90</v>
      </c>
      <c r="FPI31" s="12" t="s">
        <v>63</v>
      </c>
      <c r="FPJ31" s="12" t="s">
        <v>90</v>
      </c>
      <c r="FPK31" s="12" t="s">
        <v>63</v>
      </c>
      <c r="FPL31" s="12" t="s">
        <v>90</v>
      </c>
      <c r="FPM31" s="12" t="s">
        <v>63</v>
      </c>
      <c r="FPN31" s="12" t="s">
        <v>90</v>
      </c>
      <c r="FPO31" s="12" t="s">
        <v>63</v>
      </c>
      <c r="FPP31" s="12" t="s">
        <v>90</v>
      </c>
      <c r="FPQ31" s="12" t="s">
        <v>63</v>
      </c>
      <c r="FPR31" s="12" t="s">
        <v>90</v>
      </c>
      <c r="FPS31" s="12" t="s">
        <v>63</v>
      </c>
      <c r="FPT31" s="12" t="s">
        <v>90</v>
      </c>
      <c r="FPU31" s="12" t="s">
        <v>63</v>
      </c>
      <c r="FPV31" s="12" t="s">
        <v>90</v>
      </c>
      <c r="FPW31" s="12" t="s">
        <v>63</v>
      </c>
      <c r="FPX31" s="12" t="s">
        <v>90</v>
      </c>
      <c r="FPY31" s="12" t="s">
        <v>63</v>
      </c>
      <c r="FPZ31" s="12" t="s">
        <v>90</v>
      </c>
      <c r="FQA31" s="12" t="s">
        <v>63</v>
      </c>
      <c r="FQB31" s="12" t="s">
        <v>90</v>
      </c>
      <c r="FQC31" s="12" t="s">
        <v>63</v>
      </c>
      <c r="FQD31" s="12" t="s">
        <v>90</v>
      </c>
      <c r="FQE31" s="12" t="s">
        <v>63</v>
      </c>
      <c r="FQF31" s="12" t="s">
        <v>90</v>
      </c>
      <c r="FQG31" s="12" t="s">
        <v>63</v>
      </c>
      <c r="FQH31" s="12" t="s">
        <v>90</v>
      </c>
      <c r="FQI31" s="12" t="s">
        <v>63</v>
      </c>
      <c r="FQJ31" s="12" t="s">
        <v>90</v>
      </c>
      <c r="FQK31" s="12" t="s">
        <v>63</v>
      </c>
      <c r="FQL31" s="12" t="s">
        <v>90</v>
      </c>
      <c r="FQM31" s="12" t="s">
        <v>63</v>
      </c>
      <c r="FQN31" s="12" t="s">
        <v>90</v>
      </c>
      <c r="FQO31" s="12" t="s">
        <v>63</v>
      </c>
      <c r="FQP31" s="12" t="s">
        <v>90</v>
      </c>
      <c r="FQQ31" s="12" t="s">
        <v>63</v>
      </c>
      <c r="FQR31" s="12" t="s">
        <v>90</v>
      </c>
      <c r="FQS31" s="12" t="s">
        <v>63</v>
      </c>
      <c r="FQT31" s="12" t="s">
        <v>90</v>
      </c>
      <c r="FQU31" s="12" t="s">
        <v>63</v>
      </c>
      <c r="FQV31" s="12" t="s">
        <v>90</v>
      </c>
      <c r="FQW31" s="12" t="s">
        <v>63</v>
      </c>
      <c r="FQX31" s="12" t="s">
        <v>90</v>
      </c>
      <c r="FQY31" s="12" t="s">
        <v>63</v>
      </c>
      <c r="FQZ31" s="12" t="s">
        <v>90</v>
      </c>
      <c r="FRA31" s="12" t="s">
        <v>63</v>
      </c>
      <c r="FRB31" s="12" t="s">
        <v>90</v>
      </c>
      <c r="FRC31" s="12" t="s">
        <v>63</v>
      </c>
      <c r="FRD31" s="12" t="s">
        <v>90</v>
      </c>
      <c r="FRE31" s="12" t="s">
        <v>63</v>
      </c>
      <c r="FRF31" s="12" t="s">
        <v>90</v>
      </c>
      <c r="FRG31" s="12" t="s">
        <v>63</v>
      </c>
      <c r="FRH31" s="12" t="s">
        <v>90</v>
      </c>
      <c r="FRI31" s="12" t="s">
        <v>63</v>
      </c>
      <c r="FRJ31" s="12" t="s">
        <v>90</v>
      </c>
      <c r="FRK31" s="12" t="s">
        <v>63</v>
      </c>
      <c r="FRL31" s="12" t="s">
        <v>90</v>
      </c>
      <c r="FRM31" s="12" t="s">
        <v>63</v>
      </c>
      <c r="FRN31" s="12" t="s">
        <v>90</v>
      </c>
      <c r="FRO31" s="12" t="s">
        <v>63</v>
      </c>
      <c r="FRP31" s="12" t="s">
        <v>90</v>
      </c>
      <c r="FRQ31" s="12" t="s">
        <v>63</v>
      </c>
      <c r="FRR31" s="12" t="s">
        <v>90</v>
      </c>
      <c r="FRS31" s="12" t="s">
        <v>63</v>
      </c>
      <c r="FRT31" s="12" t="s">
        <v>90</v>
      </c>
      <c r="FRU31" s="12" t="s">
        <v>63</v>
      </c>
      <c r="FRV31" s="12" t="s">
        <v>90</v>
      </c>
      <c r="FRW31" s="12" t="s">
        <v>63</v>
      </c>
      <c r="FRX31" s="12" t="s">
        <v>90</v>
      </c>
      <c r="FRY31" s="12" t="s">
        <v>63</v>
      </c>
      <c r="FRZ31" s="12" t="s">
        <v>90</v>
      </c>
      <c r="FSA31" s="12" t="s">
        <v>63</v>
      </c>
      <c r="FSB31" s="12" t="s">
        <v>90</v>
      </c>
      <c r="FSC31" s="12" t="s">
        <v>63</v>
      </c>
      <c r="FSD31" s="12" t="s">
        <v>90</v>
      </c>
      <c r="FSE31" s="12" t="s">
        <v>63</v>
      </c>
      <c r="FSF31" s="12" t="s">
        <v>90</v>
      </c>
      <c r="FSG31" s="12" t="s">
        <v>63</v>
      </c>
      <c r="FSH31" s="12" t="s">
        <v>90</v>
      </c>
      <c r="FSI31" s="12" t="s">
        <v>63</v>
      </c>
      <c r="FSJ31" s="12" t="s">
        <v>90</v>
      </c>
      <c r="FSK31" s="12" t="s">
        <v>63</v>
      </c>
      <c r="FSL31" s="12" t="s">
        <v>90</v>
      </c>
      <c r="FSM31" s="12" t="s">
        <v>63</v>
      </c>
      <c r="FSN31" s="12" t="s">
        <v>90</v>
      </c>
      <c r="FSO31" s="12" t="s">
        <v>63</v>
      </c>
      <c r="FSP31" s="12" t="s">
        <v>90</v>
      </c>
      <c r="FSQ31" s="12" t="s">
        <v>63</v>
      </c>
      <c r="FSR31" s="12" t="s">
        <v>90</v>
      </c>
      <c r="FSS31" s="12" t="s">
        <v>63</v>
      </c>
      <c r="FST31" s="12" t="s">
        <v>90</v>
      </c>
      <c r="FSU31" s="12" t="s">
        <v>63</v>
      </c>
      <c r="FSV31" s="12" t="s">
        <v>90</v>
      </c>
      <c r="FSW31" s="12" t="s">
        <v>63</v>
      </c>
      <c r="FSX31" s="12" t="s">
        <v>90</v>
      </c>
      <c r="FSY31" s="12" t="s">
        <v>63</v>
      </c>
      <c r="FSZ31" s="12" t="s">
        <v>90</v>
      </c>
      <c r="FTA31" s="12" t="s">
        <v>63</v>
      </c>
      <c r="FTB31" s="12" t="s">
        <v>90</v>
      </c>
      <c r="FTC31" s="12" t="s">
        <v>63</v>
      </c>
      <c r="FTD31" s="12" t="s">
        <v>90</v>
      </c>
      <c r="FTE31" s="12" t="s">
        <v>63</v>
      </c>
      <c r="FTF31" s="12" t="s">
        <v>90</v>
      </c>
      <c r="FTG31" s="12" t="s">
        <v>63</v>
      </c>
      <c r="FTH31" s="12" t="s">
        <v>90</v>
      </c>
      <c r="FTI31" s="12" t="s">
        <v>63</v>
      </c>
      <c r="FTJ31" s="12" t="s">
        <v>90</v>
      </c>
      <c r="FTK31" s="12" t="s">
        <v>63</v>
      </c>
      <c r="FTL31" s="12" t="s">
        <v>90</v>
      </c>
      <c r="FTM31" s="12" t="s">
        <v>63</v>
      </c>
      <c r="FTN31" s="12" t="s">
        <v>90</v>
      </c>
      <c r="FTO31" s="12" t="s">
        <v>63</v>
      </c>
      <c r="FTP31" s="12" t="s">
        <v>90</v>
      </c>
      <c r="FTQ31" s="12" t="s">
        <v>63</v>
      </c>
      <c r="FTR31" s="12" t="s">
        <v>90</v>
      </c>
      <c r="FTS31" s="12" t="s">
        <v>63</v>
      </c>
      <c r="FTT31" s="12" t="s">
        <v>90</v>
      </c>
      <c r="FTU31" s="12" t="s">
        <v>63</v>
      </c>
      <c r="FTV31" s="12" t="s">
        <v>90</v>
      </c>
      <c r="FTW31" s="12" t="s">
        <v>63</v>
      </c>
      <c r="FTX31" s="12" t="s">
        <v>90</v>
      </c>
      <c r="FTY31" s="12" t="s">
        <v>63</v>
      </c>
      <c r="FTZ31" s="12" t="s">
        <v>90</v>
      </c>
      <c r="FUA31" s="12" t="s">
        <v>63</v>
      </c>
      <c r="FUB31" s="12" t="s">
        <v>90</v>
      </c>
      <c r="FUC31" s="12" t="s">
        <v>63</v>
      </c>
      <c r="FUD31" s="12" t="s">
        <v>90</v>
      </c>
      <c r="FUE31" s="12" t="s">
        <v>63</v>
      </c>
      <c r="FUF31" s="12" t="s">
        <v>90</v>
      </c>
      <c r="FUG31" s="12" t="s">
        <v>63</v>
      </c>
      <c r="FUH31" s="12" t="s">
        <v>90</v>
      </c>
      <c r="FUI31" s="12" t="s">
        <v>63</v>
      </c>
      <c r="FUJ31" s="12" t="s">
        <v>90</v>
      </c>
      <c r="FUK31" s="12" t="s">
        <v>63</v>
      </c>
      <c r="FUL31" s="12" t="s">
        <v>90</v>
      </c>
      <c r="FUM31" s="12" t="s">
        <v>63</v>
      </c>
      <c r="FUN31" s="12" t="s">
        <v>90</v>
      </c>
      <c r="FUO31" s="12" t="s">
        <v>63</v>
      </c>
      <c r="FUP31" s="12" t="s">
        <v>90</v>
      </c>
      <c r="FUQ31" s="12" t="s">
        <v>63</v>
      </c>
      <c r="FUR31" s="12" t="s">
        <v>90</v>
      </c>
      <c r="FUS31" s="12" t="s">
        <v>63</v>
      </c>
      <c r="FUT31" s="12" t="s">
        <v>90</v>
      </c>
      <c r="FUU31" s="12" t="s">
        <v>63</v>
      </c>
      <c r="FUV31" s="12" t="s">
        <v>90</v>
      </c>
      <c r="FUW31" s="12" t="s">
        <v>63</v>
      </c>
      <c r="FUX31" s="12" t="s">
        <v>90</v>
      </c>
      <c r="FUY31" s="12" t="s">
        <v>63</v>
      </c>
      <c r="FUZ31" s="12" t="s">
        <v>90</v>
      </c>
      <c r="FVA31" s="12" t="s">
        <v>63</v>
      </c>
      <c r="FVB31" s="12" t="s">
        <v>90</v>
      </c>
      <c r="FVC31" s="12" t="s">
        <v>63</v>
      </c>
      <c r="FVD31" s="12" t="s">
        <v>90</v>
      </c>
      <c r="FVE31" s="12" t="s">
        <v>63</v>
      </c>
      <c r="FVF31" s="12" t="s">
        <v>90</v>
      </c>
      <c r="FVG31" s="12" t="s">
        <v>63</v>
      </c>
      <c r="FVH31" s="12" t="s">
        <v>90</v>
      </c>
      <c r="FVI31" s="12" t="s">
        <v>63</v>
      </c>
      <c r="FVJ31" s="12" t="s">
        <v>90</v>
      </c>
      <c r="FVK31" s="12" t="s">
        <v>63</v>
      </c>
      <c r="FVL31" s="12" t="s">
        <v>90</v>
      </c>
      <c r="FVM31" s="12" t="s">
        <v>63</v>
      </c>
      <c r="FVN31" s="12" t="s">
        <v>90</v>
      </c>
      <c r="FVO31" s="12" t="s">
        <v>63</v>
      </c>
      <c r="FVP31" s="12" t="s">
        <v>90</v>
      </c>
      <c r="FVQ31" s="12" t="s">
        <v>63</v>
      </c>
      <c r="FVR31" s="12" t="s">
        <v>90</v>
      </c>
      <c r="FVS31" s="12" t="s">
        <v>63</v>
      </c>
      <c r="FVT31" s="12" t="s">
        <v>90</v>
      </c>
      <c r="FVU31" s="12" t="s">
        <v>63</v>
      </c>
      <c r="FVV31" s="12" t="s">
        <v>90</v>
      </c>
      <c r="FVW31" s="12" t="s">
        <v>63</v>
      </c>
      <c r="FVX31" s="12" t="s">
        <v>90</v>
      </c>
      <c r="FVY31" s="12" t="s">
        <v>63</v>
      </c>
      <c r="FVZ31" s="12" t="s">
        <v>90</v>
      </c>
      <c r="FWA31" s="12" t="s">
        <v>63</v>
      </c>
      <c r="FWB31" s="12" t="s">
        <v>90</v>
      </c>
      <c r="FWC31" s="12" t="s">
        <v>63</v>
      </c>
      <c r="FWD31" s="12" t="s">
        <v>90</v>
      </c>
      <c r="FWE31" s="12" t="s">
        <v>63</v>
      </c>
      <c r="FWF31" s="12" t="s">
        <v>90</v>
      </c>
      <c r="FWG31" s="12" t="s">
        <v>63</v>
      </c>
      <c r="FWH31" s="12" t="s">
        <v>90</v>
      </c>
      <c r="FWI31" s="12" t="s">
        <v>63</v>
      </c>
      <c r="FWJ31" s="12" t="s">
        <v>90</v>
      </c>
      <c r="FWK31" s="12" t="s">
        <v>63</v>
      </c>
      <c r="FWL31" s="12" t="s">
        <v>90</v>
      </c>
      <c r="FWM31" s="12" t="s">
        <v>63</v>
      </c>
      <c r="FWN31" s="12" t="s">
        <v>90</v>
      </c>
      <c r="FWO31" s="12" t="s">
        <v>63</v>
      </c>
      <c r="FWP31" s="12" t="s">
        <v>90</v>
      </c>
      <c r="FWQ31" s="12" t="s">
        <v>63</v>
      </c>
      <c r="FWR31" s="12" t="s">
        <v>90</v>
      </c>
      <c r="FWS31" s="12" t="s">
        <v>63</v>
      </c>
      <c r="FWT31" s="12" t="s">
        <v>90</v>
      </c>
      <c r="FWU31" s="12" t="s">
        <v>63</v>
      </c>
      <c r="FWV31" s="12" t="s">
        <v>90</v>
      </c>
      <c r="FWW31" s="12" t="s">
        <v>63</v>
      </c>
      <c r="FWX31" s="12" t="s">
        <v>90</v>
      </c>
      <c r="FWY31" s="12" t="s">
        <v>63</v>
      </c>
      <c r="FWZ31" s="12" t="s">
        <v>90</v>
      </c>
      <c r="FXA31" s="12" t="s">
        <v>63</v>
      </c>
      <c r="FXB31" s="12" t="s">
        <v>90</v>
      </c>
      <c r="FXC31" s="12" t="s">
        <v>63</v>
      </c>
      <c r="FXD31" s="12" t="s">
        <v>90</v>
      </c>
      <c r="FXE31" s="12" t="s">
        <v>63</v>
      </c>
      <c r="FXF31" s="12" t="s">
        <v>90</v>
      </c>
      <c r="FXG31" s="12" t="s">
        <v>63</v>
      </c>
      <c r="FXH31" s="12" t="s">
        <v>90</v>
      </c>
      <c r="FXI31" s="12" t="s">
        <v>63</v>
      </c>
      <c r="FXJ31" s="12" t="s">
        <v>90</v>
      </c>
      <c r="FXK31" s="12" t="s">
        <v>63</v>
      </c>
      <c r="FXL31" s="12" t="s">
        <v>90</v>
      </c>
      <c r="FXM31" s="12" t="s">
        <v>63</v>
      </c>
      <c r="FXN31" s="12" t="s">
        <v>90</v>
      </c>
      <c r="FXO31" s="12" t="s">
        <v>63</v>
      </c>
      <c r="FXP31" s="12" t="s">
        <v>90</v>
      </c>
      <c r="FXQ31" s="12" t="s">
        <v>63</v>
      </c>
      <c r="FXR31" s="12" t="s">
        <v>90</v>
      </c>
      <c r="FXS31" s="12" t="s">
        <v>63</v>
      </c>
      <c r="FXT31" s="12" t="s">
        <v>90</v>
      </c>
      <c r="FXU31" s="12" t="s">
        <v>63</v>
      </c>
      <c r="FXV31" s="12" t="s">
        <v>90</v>
      </c>
      <c r="FXW31" s="12" t="s">
        <v>63</v>
      </c>
      <c r="FXX31" s="12" t="s">
        <v>90</v>
      </c>
      <c r="FXY31" s="12" t="s">
        <v>63</v>
      </c>
      <c r="FXZ31" s="12" t="s">
        <v>90</v>
      </c>
      <c r="FYA31" s="12" t="s">
        <v>63</v>
      </c>
      <c r="FYB31" s="12" t="s">
        <v>90</v>
      </c>
      <c r="FYC31" s="12" t="s">
        <v>63</v>
      </c>
      <c r="FYD31" s="12" t="s">
        <v>90</v>
      </c>
      <c r="FYE31" s="12" t="s">
        <v>63</v>
      </c>
      <c r="FYF31" s="12" t="s">
        <v>90</v>
      </c>
      <c r="FYG31" s="12" t="s">
        <v>63</v>
      </c>
      <c r="FYH31" s="12" t="s">
        <v>90</v>
      </c>
      <c r="FYI31" s="12" t="s">
        <v>63</v>
      </c>
      <c r="FYJ31" s="12" t="s">
        <v>90</v>
      </c>
      <c r="FYK31" s="12" t="s">
        <v>63</v>
      </c>
      <c r="FYL31" s="12" t="s">
        <v>90</v>
      </c>
      <c r="FYM31" s="12" t="s">
        <v>63</v>
      </c>
      <c r="FYN31" s="12" t="s">
        <v>90</v>
      </c>
      <c r="FYO31" s="12" t="s">
        <v>63</v>
      </c>
      <c r="FYP31" s="12" t="s">
        <v>90</v>
      </c>
      <c r="FYQ31" s="12" t="s">
        <v>63</v>
      </c>
      <c r="FYR31" s="12" t="s">
        <v>90</v>
      </c>
      <c r="FYS31" s="12" t="s">
        <v>63</v>
      </c>
      <c r="FYT31" s="12" t="s">
        <v>90</v>
      </c>
      <c r="FYU31" s="12" t="s">
        <v>63</v>
      </c>
      <c r="FYV31" s="12" t="s">
        <v>90</v>
      </c>
      <c r="FYW31" s="12" t="s">
        <v>63</v>
      </c>
      <c r="FYX31" s="12" t="s">
        <v>90</v>
      </c>
      <c r="FYY31" s="12" t="s">
        <v>63</v>
      </c>
      <c r="FYZ31" s="12" t="s">
        <v>90</v>
      </c>
      <c r="FZA31" s="12" t="s">
        <v>63</v>
      </c>
      <c r="FZB31" s="12" t="s">
        <v>90</v>
      </c>
      <c r="FZC31" s="12" t="s">
        <v>63</v>
      </c>
      <c r="FZD31" s="12" t="s">
        <v>90</v>
      </c>
      <c r="FZE31" s="12" t="s">
        <v>63</v>
      </c>
      <c r="FZF31" s="12" t="s">
        <v>90</v>
      </c>
      <c r="FZG31" s="12" t="s">
        <v>63</v>
      </c>
      <c r="FZH31" s="12" t="s">
        <v>90</v>
      </c>
      <c r="FZI31" s="12" t="s">
        <v>63</v>
      </c>
      <c r="FZJ31" s="12" t="s">
        <v>90</v>
      </c>
      <c r="FZK31" s="12" t="s">
        <v>63</v>
      </c>
      <c r="FZL31" s="12" t="s">
        <v>90</v>
      </c>
      <c r="FZM31" s="12" t="s">
        <v>63</v>
      </c>
      <c r="FZN31" s="12" t="s">
        <v>90</v>
      </c>
      <c r="FZO31" s="12" t="s">
        <v>63</v>
      </c>
      <c r="FZP31" s="12" t="s">
        <v>90</v>
      </c>
      <c r="FZQ31" s="12" t="s">
        <v>63</v>
      </c>
      <c r="FZR31" s="12" t="s">
        <v>90</v>
      </c>
      <c r="FZS31" s="12" t="s">
        <v>63</v>
      </c>
      <c r="FZT31" s="12" t="s">
        <v>90</v>
      </c>
      <c r="FZU31" s="12" t="s">
        <v>63</v>
      </c>
      <c r="FZV31" s="12" t="s">
        <v>90</v>
      </c>
      <c r="FZW31" s="12" t="s">
        <v>63</v>
      </c>
      <c r="FZX31" s="12" t="s">
        <v>90</v>
      </c>
      <c r="FZY31" s="12" t="s">
        <v>63</v>
      </c>
      <c r="FZZ31" s="12" t="s">
        <v>90</v>
      </c>
      <c r="GAA31" s="12" t="s">
        <v>63</v>
      </c>
      <c r="GAB31" s="12" t="s">
        <v>90</v>
      </c>
      <c r="GAC31" s="12" t="s">
        <v>63</v>
      </c>
      <c r="GAD31" s="12" t="s">
        <v>90</v>
      </c>
      <c r="GAE31" s="12" t="s">
        <v>63</v>
      </c>
      <c r="GAF31" s="12" t="s">
        <v>90</v>
      </c>
      <c r="GAG31" s="12" t="s">
        <v>63</v>
      </c>
      <c r="GAH31" s="12" t="s">
        <v>90</v>
      </c>
      <c r="GAI31" s="12" t="s">
        <v>63</v>
      </c>
      <c r="GAJ31" s="12" t="s">
        <v>90</v>
      </c>
      <c r="GAK31" s="12" t="s">
        <v>63</v>
      </c>
      <c r="GAL31" s="12" t="s">
        <v>90</v>
      </c>
      <c r="GAM31" s="12" t="s">
        <v>63</v>
      </c>
      <c r="GAN31" s="12" t="s">
        <v>90</v>
      </c>
      <c r="GAO31" s="12" t="s">
        <v>63</v>
      </c>
      <c r="GAP31" s="12" t="s">
        <v>90</v>
      </c>
      <c r="GAQ31" s="12" t="s">
        <v>63</v>
      </c>
      <c r="GAR31" s="12" t="s">
        <v>90</v>
      </c>
      <c r="GAS31" s="12" t="s">
        <v>63</v>
      </c>
      <c r="GAT31" s="12" t="s">
        <v>90</v>
      </c>
      <c r="GAU31" s="12" t="s">
        <v>63</v>
      </c>
      <c r="GAV31" s="12" t="s">
        <v>90</v>
      </c>
      <c r="GAW31" s="12" t="s">
        <v>63</v>
      </c>
      <c r="GAX31" s="12" t="s">
        <v>90</v>
      </c>
      <c r="GAY31" s="12" t="s">
        <v>63</v>
      </c>
      <c r="GAZ31" s="12" t="s">
        <v>90</v>
      </c>
      <c r="GBA31" s="12" t="s">
        <v>63</v>
      </c>
      <c r="GBB31" s="12" t="s">
        <v>90</v>
      </c>
      <c r="GBC31" s="12" t="s">
        <v>63</v>
      </c>
      <c r="GBD31" s="12" t="s">
        <v>90</v>
      </c>
      <c r="GBE31" s="12" t="s">
        <v>63</v>
      </c>
      <c r="GBF31" s="12" t="s">
        <v>90</v>
      </c>
      <c r="GBG31" s="12" t="s">
        <v>63</v>
      </c>
      <c r="GBH31" s="12" t="s">
        <v>90</v>
      </c>
      <c r="GBI31" s="12" t="s">
        <v>63</v>
      </c>
      <c r="GBJ31" s="12" t="s">
        <v>90</v>
      </c>
      <c r="GBK31" s="12" t="s">
        <v>63</v>
      </c>
      <c r="GBL31" s="12" t="s">
        <v>90</v>
      </c>
      <c r="GBM31" s="12" t="s">
        <v>63</v>
      </c>
      <c r="GBN31" s="12" t="s">
        <v>90</v>
      </c>
      <c r="GBO31" s="12" t="s">
        <v>63</v>
      </c>
      <c r="GBP31" s="12" t="s">
        <v>90</v>
      </c>
      <c r="GBQ31" s="12" t="s">
        <v>63</v>
      </c>
      <c r="GBR31" s="12" t="s">
        <v>90</v>
      </c>
      <c r="GBS31" s="12" t="s">
        <v>63</v>
      </c>
      <c r="GBT31" s="12" t="s">
        <v>90</v>
      </c>
      <c r="GBU31" s="12" t="s">
        <v>63</v>
      </c>
      <c r="GBV31" s="12" t="s">
        <v>90</v>
      </c>
      <c r="GBW31" s="12" t="s">
        <v>63</v>
      </c>
      <c r="GBX31" s="12" t="s">
        <v>90</v>
      </c>
      <c r="GBY31" s="12" t="s">
        <v>63</v>
      </c>
      <c r="GBZ31" s="12" t="s">
        <v>90</v>
      </c>
      <c r="GCA31" s="12" t="s">
        <v>63</v>
      </c>
      <c r="GCB31" s="12" t="s">
        <v>90</v>
      </c>
      <c r="GCC31" s="12" t="s">
        <v>63</v>
      </c>
      <c r="GCD31" s="12" t="s">
        <v>90</v>
      </c>
      <c r="GCE31" s="12" t="s">
        <v>63</v>
      </c>
      <c r="GCF31" s="12" t="s">
        <v>90</v>
      </c>
      <c r="GCG31" s="12" t="s">
        <v>63</v>
      </c>
      <c r="GCH31" s="12" t="s">
        <v>90</v>
      </c>
      <c r="GCI31" s="12" t="s">
        <v>63</v>
      </c>
      <c r="GCJ31" s="12" t="s">
        <v>90</v>
      </c>
      <c r="GCK31" s="12" t="s">
        <v>63</v>
      </c>
      <c r="GCL31" s="12" t="s">
        <v>90</v>
      </c>
      <c r="GCM31" s="12" t="s">
        <v>63</v>
      </c>
      <c r="GCN31" s="12" t="s">
        <v>90</v>
      </c>
      <c r="GCO31" s="12" t="s">
        <v>63</v>
      </c>
      <c r="GCP31" s="12" t="s">
        <v>90</v>
      </c>
      <c r="GCQ31" s="12" t="s">
        <v>63</v>
      </c>
      <c r="GCR31" s="12" t="s">
        <v>90</v>
      </c>
      <c r="GCS31" s="12" t="s">
        <v>63</v>
      </c>
      <c r="GCT31" s="12" t="s">
        <v>90</v>
      </c>
      <c r="GCU31" s="12" t="s">
        <v>63</v>
      </c>
      <c r="GCV31" s="12" t="s">
        <v>90</v>
      </c>
      <c r="GCW31" s="12" t="s">
        <v>63</v>
      </c>
      <c r="GCX31" s="12" t="s">
        <v>90</v>
      </c>
      <c r="GCY31" s="12" t="s">
        <v>63</v>
      </c>
      <c r="GCZ31" s="12" t="s">
        <v>90</v>
      </c>
      <c r="GDA31" s="12" t="s">
        <v>63</v>
      </c>
      <c r="GDB31" s="12" t="s">
        <v>90</v>
      </c>
      <c r="GDC31" s="12" t="s">
        <v>63</v>
      </c>
      <c r="GDD31" s="12" t="s">
        <v>90</v>
      </c>
      <c r="GDE31" s="12" t="s">
        <v>63</v>
      </c>
      <c r="GDF31" s="12" t="s">
        <v>90</v>
      </c>
      <c r="GDG31" s="12" t="s">
        <v>63</v>
      </c>
      <c r="GDH31" s="12" t="s">
        <v>90</v>
      </c>
      <c r="GDI31" s="12" t="s">
        <v>63</v>
      </c>
      <c r="GDJ31" s="12" t="s">
        <v>90</v>
      </c>
      <c r="GDK31" s="12" t="s">
        <v>63</v>
      </c>
      <c r="GDL31" s="12" t="s">
        <v>90</v>
      </c>
      <c r="GDM31" s="12" t="s">
        <v>63</v>
      </c>
      <c r="GDN31" s="12" t="s">
        <v>90</v>
      </c>
      <c r="GDO31" s="12" t="s">
        <v>63</v>
      </c>
      <c r="GDP31" s="12" t="s">
        <v>90</v>
      </c>
      <c r="GDQ31" s="12" t="s">
        <v>63</v>
      </c>
      <c r="GDR31" s="12" t="s">
        <v>90</v>
      </c>
      <c r="GDS31" s="12" t="s">
        <v>63</v>
      </c>
      <c r="GDT31" s="12" t="s">
        <v>90</v>
      </c>
      <c r="GDU31" s="12" t="s">
        <v>63</v>
      </c>
      <c r="GDV31" s="12" t="s">
        <v>90</v>
      </c>
      <c r="GDW31" s="12" t="s">
        <v>63</v>
      </c>
      <c r="GDX31" s="12" t="s">
        <v>90</v>
      </c>
      <c r="GDY31" s="12" t="s">
        <v>63</v>
      </c>
      <c r="GDZ31" s="12" t="s">
        <v>90</v>
      </c>
      <c r="GEA31" s="12" t="s">
        <v>63</v>
      </c>
      <c r="GEB31" s="12" t="s">
        <v>90</v>
      </c>
      <c r="GEC31" s="12" t="s">
        <v>63</v>
      </c>
      <c r="GED31" s="12" t="s">
        <v>90</v>
      </c>
      <c r="GEE31" s="12" t="s">
        <v>63</v>
      </c>
      <c r="GEF31" s="12" t="s">
        <v>90</v>
      </c>
      <c r="GEG31" s="12" t="s">
        <v>63</v>
      </c>
      <c r="GEH31" s="12" t="s">
        <v>90</v>
      </c>
      <c r="GEI31" s="12" t="s">
        <v>63</v>
      </c>
      <c r="GEJ31" s="12" t="s">
        <v>90</v>
      </c>
      <c r="GEK31" s="12" t="s">
        <v>63</v>
      </c>
      <c r="GEL31" s="12" t="s">
        <v>90</v>
      </c>
      <c r="GEM31" s="12" t="s">
        <v>63</v>
      </c>
      <c r="GEN31" s="12" t="s">
        <v>90</v>
      </c>
      <c r="GEO31" s="12" t="s">
        <v>63</v>
      </c>
      <c r="GEP31" s="12" t="s">
        <v>90</v>
      </c>
      <c r="GEQ31" s="12" t="s">
        <v>63</v>
      </c>
      <c r="GER31" s="12" t="s">
        <v>90</v>
      </c>
      <c r="GES31" s="12" t="s">
        <v>63</v>
      </c>
      <c r="GET31" s="12" t="s">
        <v>90</v>
      </c>
      <c r="GEU31" s="12" t="s">
        <v>63</v>
      </c>
      <c r="GEV31" s="12" t="s">
        <v>90</v>
      </c>
      <c r="GEW31" s="12" t="s">
        <v>63</v>
      </c>
      <c r="GEX31" s="12" t="s">
        <v>90</v>
      </c>
      <c r="GEY31" s="12" t="s">
        <v>63</v>
      </c>
      <c r="GEZ31" s="12" t="s">
        <v>90</v>
      </c>
      <c r="GFA31" s="12" t="s">
        <v>63</v>
      </c>
      <c r="GFB31" s="12" t="s">
        <v>90</v>
      </c>
      <c r="GFC31" s="12" t="s">
        <v>63</v>
      </c>
      <c r="GFD31" s="12" t="s">
        <v>90</v>
      </c>
      <c r="GFE31" s="12" t="s">
        <v>63</v>
      </c>
      <c r="GFF31" s="12" t="s">
        <v>90</v>
      </c>
      <c r="GFG31" s="12" t="s">
        <v>63</v>
      </c>
      <c r="GFH31" s="12" t="s">
        <v>90</v>
      </c>
      <c r="GFI31" s="12" t="s">
        <v>63</v>
      </c>
      <c r="GFJ31" s="12" t="s">
        <v>90</v>
      </c>
      <c r="GFK31" s="12" t="s">
        <v>63</v>
      </c>
      <c r="GFL31" s="12" t="s">
        <v>90</v>
      </c>
      <c r="GFM31" s="12" t="s">
        <v>63</v>
      </c>
      <c r="GFN31" s="12" t="s">
        <v>90</v>
      </c>
      <c r="GFO31" s="12" t="s">
        <v>63</v>
      </c>
      <c r="GFP31" s="12" t="s">
        <v>90</v>
      </c>
      <c r="GFQ31" s="12" t="s">
        <v>63</v>
      </c>
      <c r="GFR31" s="12" t="s">
        <v>90</v>
      </c>
      <c r="GFS31" s="12" t="s">
        <v>63</v>
      </c>
      <c r="GFT31" s="12" t="s">
        <v>90</v>
      </c>
      <c r="GFU31" s="12" t="s">
        <v>63</v>
      </c>
      <c r="GFV31" s="12" t="s">
        <v>90</v>
      </c>
      <c r="GFW31" s="12" t="s">
        <v>63</v>
      </c>
      <c r="GFX31" s="12" t="s">
        <v>90</v>
      </c>
      <c r="GFY31" s="12" t="s">
        <v>63</v>
      </c>
      <c r="GFZ31" s="12" t="s">
        <v>90</v>
      </c>
      <c r="GGA31" s="12" t="s">
        <v>63</v>
      </c>
      <c r="GGB31" s="12" t="s">
        <v>90</v>
      </c>
      <c r="GGC31" s="12" t="s">
        <v>63</v>
      </c>
      <c r="GGD31" s="12" t="s">
        <v>90</v>
      </c>
      <c r="GGE31" s="12" t="s">
        <v>63</v>
      </c>
      <c r="GGF31" s="12" t="s">
        <v>90</v>
      </c>
      <c r="GGG31" s="12" t="s">
        <v>63</v>
      </c>
      <c r="GGH31" s="12" t="s">
        <v>90</v>
      </c>
      <c r="GGI31" s="12" t="s">
        <v>63</v>
      </c>
      <c r="GGJ31" s="12" t="s">
        <v>90</v>
      </c>
      <c r="GGK31" s="12" t="s">
        <v>63</v>
      </c>
      <c r="GGL31" s="12" t="s">
        <v>90</v>
      </c>
      <c r="GGM31" s="12" t="s">
        <v>63</v>
      </c>
      <c r="GGN31" s="12" t="s">
        <v>90</v>
      </c>
      <c r="GGO31" s="12" t="s">
        <v>63</v>
      </c>
      <c r="GGP31" s="12" t="s">
        <v>90</v>
      </c>
      <c r="GGQ31" s="12" t="s">
        <v>63</v>
      </c>
      <c r="GGR31" s="12" t="s">
        <v>90</v>
      </c>
      <c r="GGS31" s="12" t="s">
        <v>63</v>
      </c>
      <c r="GGT31" s="12" t="s">
        <v>90</v>
      </c>
      <c r="GGU31" s="12" t="s">
        <v>63</v>
      </c>
      <c r="GGV31" s="12" t="s">
        <v>90</v>
      </c>
      <c r="GGW31" s="12" t="s">
        <v>63</v>
      </c>
      <c r="GGX31" s="12" t="s">
        <v>90</v>
      </c>
      <c r="GGY31" s="12" t="s">
        <v>63</v>
      </c>
      <c r="GGZ31" s="12" t="s">
        <v>90</v>
      </c>
      <c r="GHA31" s="12" t="s">
        <v>63</v>
      </c>
      <c r="GHB31" s="12" t="s">
        <v>90</v>
      </c>
      <c r="GHC31" s="12" t="s">
        <v>63</v>
      </c>
      <c r="GHD31" s="12" t="s">
        <v>90</v>
      </c>
      <c r="GHE31" s="12" t="s">
        <v>63</v>
      </c>
      <c r="GHF31" s="12" t="s">
        <v>90</v>
      </c>
      <c r="GHG31" s="12" t="s">
        <v>63</v>
      </c>
      <c r="GHH31" s="12" t="s">
        <v>90</v>
      </c>
      <c r="GHI31" s="12" t="s">
        <v>63</v>
      </c>
      <c r="GHJ31" s="12" t="s">
        <v>90</v>
      </c>
      <c r="GHK31" s="12" t="s">
        <v>63</v>
      </c>
      <c r="GHL31" s="12" t="s">
        <v>90</v>
      </c>
      <c r="GHM31" s="12" t="s">
        <v>63</v>
      </c>
      <c r="GHN31" s="12" t="s">
        <v>90</v>
      </c>
      <c r="GHO31" s="12" t="s">
        <v>63</v>
      </c>
      <c r="GHP31" s="12" t="s">
        <v>90</v>
      </c>
      <c r="GHQ31" s="12" t="s">
        <v>63</v>
      </c>
      <c r="GHR31" s="12" t="s">
        <v>90</v>
      </c>
      <c r="GHS31" s="12" t="s">
        <v>63</v>
      </c>
      <c r="GHT31" s="12" t="s">
        <v>90</v>
      </c>
      <c r="GHU31" s="12" t="s">
        <v>63</v>
      </c>
      <c r="GHV31" s="12" t="s">
        <v>90</v>
      </c>
      <c r="GHW31" s="12" t="s">
        <v>63</v>
      </c>
      <c r="GHX31" s="12" t="s">
        <v>90</v>
      </c>
      <c r="GHY31" s="12" t="s">
        <v>63</v>
      </c>
      <c r="GHZ31" s="12" t="s">
        <v>90</v>
      </c>
      <c r="GIA31" s="12" t="s">
        <v>63</v>
      </c>
      <c r="GIB31" s="12" t="s">
        <v>90</v>
      </c>
      <c r="GIC31" s="12" t="s">
        <v>63</v>
      </c>
      <c r="GID31" s="12" t="s">
        <v>90</v>
      </c>
      <c r="GIE31" s="12" t="s">
        <v>63</v>
      </c>
      <c r="GIF31" s="12" t="s">
        <v>90</v>
      </c>
      <c r="GIG31" s="12" t="s">
        <v>63</v>
      </c>
      <c r="GIH31" s="12" t="s">
        <v>90</v>
      </c>
      <c r="GII31" s="12" t="s">
        <v>63</v>
      </c>
      <c r="GIJ31" s="12" t="s">
        <v>90</v>
      </c>
      <c r="GIK31" s="12" t="s">
        <v>63</v>
      </c>
      <c r="GIL31" s="12" t="s">
        <v>90</v>
      </c>
      <c r="GIM31" s="12" t="s">
        <v>63</v>
      </c>
      <c r="GIN31" s="12" t="s">
        <v>90</v>
      </c>
      <c r="GIO31" s="12" t="s">
        <v>63</v>
      </c>
      <c r="GIP31" s="12" t="s">
        <v>90</v>
      </c>
      <c r="GIQ31" s="12" t="s">
        <v>63</v>
      </c>
      <c r="GIR31" s="12" t="s">
        <v>90</v>
      </c>
      <c r="GIS31" s="12" t="s">
        <v>63</v>
      </c>
      <c r="GIT31" s="12" t="s">
        <v>90</v>
      </c>
      <c r="GIU31" s="12" t="s">
        <v>63</v>
      </c>
      <c r="GIV31" s="12" t="s">
        <v>90</v>
      </c>
      <c r="GIW31" s="12" t="s">
        <v>63</v>
      </c>
      <c r="GIX31" s="12" t="s">
        <v>90</v>
      </c>
      <c r="GIY31" s="12" t="s">
        <v>63</v>
      </c>
      <c r="GIZ31" s="12" t="s">
        <v>90</v>
      </c>
      <c r="GJA31" s="12" t="s">
        <v>63</v>
      </c>
      <c r="GJB31" s="12" t="s">
        <v>90</v>
      </c>
      <c r="GJC31" s="12" t="s">
        <v>63</v>
      </c>
      <c r="GJD31" s="12" t="s">
        <v>90</v>
      </c>
      <c r="GJE31" s="12" t="s">
        <v>63</v>
      </c>
      <c r="GJF31" s="12" t="s">
        <v>90</v>
      </c>
      <c r="GJG31" s="12" t="s">
        <v>63</v>
      </c>
      <c r="GJH31" s="12" t="s">
        <v>90</v>
      </c>
      <c r="GJI31" s="12" t="s">
        <v>63</v>
      </c>
      <c r="GJJ31" s="12" t="s">
        <v>90</v>
      </c>
      <c r="GJK31" s="12" t="s">
        <v>63</v>
      </c>
      <c r="GJL31" s="12" t="s">
        <v>90</v>
      </c>
      <c r="GJM31" s="12" t="s">
        <v>63</v>
      </c>
      <c r="GJN31" s="12" t="s">
        <v>90</v>
      </c>
      <c r="GJO31" s="12" t="s">
        <v>63</v>
      </c>
      <c r="GJP31" s="12" t="s">
        <v>90</v>
      </c>
      <c r="GJQ31" s="12" t="s">
        <v>63</v>
      </c>
      <c r="GJR31" s="12" t="s">
        <v>90</v>
      </c>
      <c r="GJS31" s="12" t="s">
        <v>63</v>
      </c>
      <c r="GJT31" s="12" t="s">
        <v>90</v>
      </c>
      <c r="GJU31" s="12" t="s">
        <v>63</v>
      </c>
      <c r="GJV31" s="12" t="s">
        <v>90</v>
      </c>
      <c r="GJW31" s="12" t="s">
        <v>63</v>
      </c>
      <c r="GJX31" s="12" t="s">
        <v>90</v>
      </c>
      <c r="GJY31" s="12" t="s">
        <v>63</v>
      </c>
      <c r="GJZ31" s="12" t="s">
        <v>90</v>
      </c>
      <c r="GKA31" s="12" t="s">
        <v>63</v>
      </c>
      <c r="GKB31" s="12" t="s">
        <v>90</v>
      </c>
      <c r="GKC31" s="12" t="s">
        <v>63</v>
      </c>
      <c r="GKD31" s="12" t="s">
        <v>90</v>
      </c>
      <c r="GKE31" s="12" t="s">
        <v>63</v>
      </c>
      <c r="GKF31" s="12" t="s">
        <v>90</v>
      </c>
      <c r="GKG31" s="12" t="s">
        <v>63</v>
      </c>
      <c r="GKH31" s="12" t="s">
        <v>90</v>
      </c>
      <c r="GKI31" s="12" t="s">
        <v>63</v>
      </c>
      <c r="GKJ31" s="12" t="s">
        <v>90</v>
      </c>
      <c r="GKK31" s="12" t="s">
        <v>63</v>
      </c>
      <c r="GKL31" s="12" t="s">
        <v>90</v>
      </c>
      <c r="GKM31" s="12" t="s">
        <v>63</v>
      </c>
      <c r="GKN31" s="12" t="s">
        <v>90</v>
      </c>
      <c r="GKO31" s="12" t="s">
        <v>63</v>
      </c>
      <c r="GKP31" s="12" t="s">
        <v>90</v>
      </c>
      <c r="GKQ31" s="12" t="s">
        <v>63</v>
      </c>
      <c r="GKR31" s="12" t="s">
        <v>90</v>
      </c>
      <c r="GKS31" s="12" t="s">
        <v>63</v>
      </c>
      <c r="GKT31" s="12" t="s">
        <v>90</v>
      </c>
      <c r="GKU31" s="12" t="s">
        <v>63</v>
      </c>
      <c r="GKV31" s="12" t="s">
        <v>90</v>
      </c>
      <c r="GKW31" s="12" t="s">
        <v>63</v>
      </c>
      <c r="GKX31" s="12" t="s">
        <v>90</v>
      </c>
      <c r="GKY31" s="12" t="s">
        <v>63</v>
      </c>
      <c r="GKZ31" s="12" t="s">
        <v>90</v>
      </c>
      <c r="GLA31" s="12" t="s">
        <v>63</v>
      </c>
      <c r="GLB31" s="12" t="s">
        <v>90</v>
      </c>
      <c r="GLC31" s="12" t="s">
        <v>63</v>
      </c>
      <c r="GLD31" s="12" t="s">
        <v>90</v>
      </c>
      <c r="GLE31" s="12" t="s">
        <v>63</v>
      </c>
      <c r="GLF31" s="12" t="s">
        <v>90</v>
      </c>
      <c r="GLG31" s="12" t="s">
        <v>63</v>
      </c>
      <c r="GLH31" s="12" t="s">
        <v>90</v>
      </c>
      <c r="GLI31" s="12" t="s">
        <v>63</v>
      </c>
      <c r="GLJ31" s="12" t="s">
        <v>90</v>
      </c>
      <c r="GLK31" s="12" t="s">
        <v>63</v>
      </c>
      <c r="GLL31" s="12" t="s">
        <v>90</v>
      </c>
      <c r="GLM31" s="12" t="s">
        <v>63</v>
      </c>
      <c r="GLN31" s="12" t="s">
        <v>90</v>
      </c>
      <c r="GLO31" s="12" t="s">
        <v>63</v>
      </c>
      <c r="GLP31" s="12" t="s">
        <v>90</v>
      </c>
      <c r="GLQ31" s="12" t="s">
        <v>63</v>
      </c>
      <c r="GLR31" s="12" t="s">
        <v>90</v>
      </c>
      <c r="GLS31" s="12" t="s">
        <v>63</v>
      </c>
      <c r="GLT31" s="12" t="s">
        <v>90</v>
      </c>
      <c r="GLU31" s="12" t="s">
        <v>63</v>
      </c>
      <c r="GLV31" s="12" t="s">
        <v>90</v>
      </c>
      <c r="GLW31" s="12" t="s">
        <v>63</v>
      </c>
      <c r="GLX31" s="12" t="s">
        <v>90</v>
      </c>
      <c r="GLY31" s="12" t="s">
        <v>63</v>
      </c>
      <c r="GLZ31" s="12" t="s">
        <v>90</v>
      </c>
      <c r="GMA31" s="12" t="s">
        <v>63</v>
      </c>
      <c r="GMB31" s="12" t="s">
        <v>90</v>
      </c>
      <c r="GMC31" s="12" t="s">
        <v>63</v>
      </c>
      <c r="GMD31" s="12" t="s">
        <v>90</v>
      </c>
      <c r="GME31" s="12" t="s">
        <v>63</v>
      </c>
      <c r="GMF31" s="12" t="s">
        <v>90</v>
      </c>
      <c r="GMG31" s="12" t="s">
        <v>63</v>
      </c>
      <c r="GMH31" s="12" t="s">
        <v>90</v>
      </c>
      <c r="GMI31" s="12" t="s">
        <v>63</v>
      </c>
      <c r="GMJ31" s="12" t="s">
        <v>90</v>
      </c>
      <c r="GMK31" s="12" t="s">
        <v>63</v>
      </c>
      <c r="GML31" s="12" t="s">
        <v>90</v>
      </c>
      <c r="GMM31" s="12" t="s">
        <v>63</v>
      </c>
      <c r="GMN31" s="12" t="s">
        <v>90</v>
      </c>
      <c r="GMO31" s="12" t="s">
        <v>63</v>
      </c>
      <c r="GMP31" s="12" t="s">
        <v>90</v>
      </c>
      <c r="GMQ31" s="12" t="s">
        <v>63</v>
      </c>
      <c r="GMR31" s="12" t="s">
        <v>90</v>
      </c>
      <c r="GMS31" s="12" t="s">
        <v>63</v>
      </c>
      <c r="GMT31" s="12" t="s">
        <v>90</v>
      </c>
      <c r="GMU31" s="12" t="s">
        <v>63</v>
      </c>
      <c r="GMV31" s="12" t="s">
        <v>90</v>
      </c>
      <c r="GMW31" s="12" t="s">
        <v>63</v>
      </c>
      <c r="GMX31" s="12" t="s">
        <v>90</v>
      </c>
      <c r="GMY31" s="12" t="s">
        <v>63</v>
      </c>
      <c r="GMZ31" s="12" t="s">
        <v>90</v>
      </c>
      <c r="GNA31" s="12" t="s">
        <v>63</v>
      </c>
      <c r="GNB31" s="12" t="s">
        <v>90</v>
      </c>
      <c r="GNC31" s="12" t="s">
        <v>63</v>
      </c>
      <c r="GND31" s="12" t="s">
        <v>90</v>
      </c>
      <c r="GNE31" s="12" t="s">
        <v>63</v>
      </c>
      <c r="GNF31" s="12" t="s">
        <v>90</v>
      </c>
      <c r="GNG31" s="12" t="s">
        <v>63</v>
      </c>
      <c r="GNH31" s="12" t="s">
        <v>90</v>
      </c>
      <c r="GNI31" s="12" t="s">
        <v>63</v>
      </c>
      <c r="GNJ31" s="12" t="s">
        <v>90</v>
      </c>
      <c r="GNK31" s="12" t="s">
        <v>63</v>
      </c>
      <c r="GNL31" s="12" t="s">
        <v>90</v>
      </c>
      <c r="GNM31" s="12" t="s">
        <v>63</v>
      </c>
      <c r="GNN31" s="12" t="s">
        <v>90</v>
      </c>
      <c r="GNO31" s="12" t="s">
        <v>63</v>
      </c>
      <c r="GNP31" s="12" t="s">
        <v>90</v>
      </c>
      <c r="GNQ31" s="12" t="s">
        <v>63</v>
      </c>
      <c r="GNR31" s="12" t="s">
        <v>90</v>
      </c>
      <c r="GNS31" s="12" t="s">
        <v>63</v>
      </c>
      <c r="GNT31" s="12" t="s">
        <v>90</v>
      </c>
      <c r="GNU31" s="12" t="s">
        <v>63</v>
      </c>
      <c r="GNV31" s="12" t="s">
        <v>90</v>
      </c>
      <c r="GNW31" s="12" t="s">
        <v>63</v>
      </c>
      <c r="GNX31" s="12" t="s">
        <v>90</v>
      </c>
      <c r="GNY31" s="12" t="s">
        <v>63</v>
      </c>
      <c r="GNZ31" s="12" t="s">
        <v>90</v>
      </c>
      <c r="GOA31" s="12" t="s">
        <v>63</v>
      </c>
      <c r="GOB31" s="12" t="s">
        <v>90</v>
      </c>
      <c r="GOC31" s="12" t="s">
        <v>63</v>
      </c>
      <c r="GOD31" s="12" t="s">
        <v>90</v>
      </c>
      <c r="GOE31" s="12" t="s">
        <v>63</v>
      </c>
      <c r="GOF31" s="12" t="s">
        <v>90</v>
      </c>
      <c r="GOG31" s="12" t="s">
        <v>63</v>
      </c>
      <c r="GOH31" s="12" t="s">
        <v>90</v>
      </c>
      <c r="GOI31" s="12" t="s">
        <v>63</v>
      </c>
      <c r="GOJ31" s="12" t="s">
        <v>90</v>
      </c>
      <c r="GOK31" s="12" t="s">
        <v>63</v>
      </c>
      <c r="GOL31" s="12" t="s">
        <v>90</v>
      </c>
      <c r="GOM31" s="12" t="s">
        <v>63</v>
      </c>
      <c r="GON31" s="12" t="s">
        <v>90</v>
      </c>
      <c r="GOO31" s="12" t="s">
        <v>63</v>
      </c>
      <c r="GOP31" s="12" t="s">
        <v>90</v>
      </c>
      <c r="GOQ31" s="12" t="s">
        <v>63</v>
      </c>
      <c r="GOR31" s="12" t="s">
        <v>90</v>
      </c>
      <c r="GOS31" s="12" t="s">
        <v>63</v>
      </c>
      <c r="GOT31" s="12" t="s">
        <v>90</v>
      </c>
      <c r="GOU31" s="12" t="s">
        <v>63</v>
      </c>
      <c r="GOV31" s="12" t="s">
        <v>90</v>
      </c>
      <c r="GOW31" s="12" t="s">
        <v>63</v>
      </c>
      <c r="GOX31" s="12" t="s">
        <v>90</v>
      </c>
      <c r="GOY31" s="12" t="s">
        <v>63</v>
      </c>
      <c r="GOZ31" s="12" t="s">
        <v>90</v>
      </c>
      <c r="GPA31" s="12" t="s">
        <v>63</v>
      </c>
      <c r="GPB31" s="12" t="s">
        <v>90</v>
      </c>
      <c r="GPC31" s="12" t="s">
        <v>63</v>
      </c>
      <c r="GPD31" s="12" t="s">
        <v>90</v>
      </c>
      <c r="GPE31" s="12" t="s">
        <v>63</v>
      </c>
      <c r="GPF31" s="12" t="s">
        <v>90</v>
      </c>
      <c r="GPG31" s="12" t="s">
        <v>63</v>
      </c>
      <c r="GPH31" s="12" t="s">
        <v>90</v>
      </c>
      <c r="GPI31" s="12" t="s">
        <v>63</v>
      </c>
      <c r="GPJ31" s="12" t="s">
        <v>90</v>
      </c>
      <c r="GPK31" s="12" t="s">
        <v>63</v>
      </c>
      <c r="GPL31" s="12" t="s">
        <v>90</v>
      </c>
      <c r="GPM31" s="12" t="s">
        <v>63</v>
      </c>
      <c r="GPN31" s="12" t="s">
        <v>90</v>
      </c>
      <c r="GPO31" s="12" t="s">
        <v>63</v>
      </c>
      <c r="GPP31" s="12" t="s">
        <v>90</v>
      </c>
      <c r="GPQ31" s="12" t="s">
        <v>63</v>
      </c>
      <c r="GPR31" s="12" t="s">
        <v>90</v>
      </c>
      <c r="GPS31" s="12" t="s">
        <v>63</v>
      </c>
      <c r="GPT31" s="12" t="s">
        <v>90</v>
      </c>
      <c r="GPU31" s="12" t="s">
        <v>63</v>
      </c>
      <c r="GPV31" s="12" t="s">
        <v>90</v>
      </c>
      <c r="GPW31" s="12" t="s">
        <v>63</v>
      </c>
      <c r="GPX31" s="12" t="s">
        <v>90</v>
      </c>
      <c r="GPY31" s="12" t="s">
        <v>63</v>
      </c>
      <c r="GPZ31" s="12" t="s">
        <v>90</v>
      </c>
      <c r="GQA31" s="12" t="s">
        <v>63</v>
      </c>
      <c r="GQB31" s="12" t="s">
        <v>90</v>
      </c>
      <c r="GQC31" s="12" t="s">
        <v>63</v>
      </c>
      <c r="GQD31" s="12" t="s">
        <v>90</v>
      </c>
      <c r="GQE31" s="12" t="s">
        <v>63</v>
      </c>
      <c r="GQF31" s="12" t="s">
        <v>90</v>
      </c>
      <c r="GQG31" s="12" t="s">
        <v>63</v>
      </c>
      <c r="GQH31" s="12" t="s">
        <v>90</v>
      </c>
      <c r="GQI31" s="12" t="s">
        <v>63</v>
      </c>
      <c r="GQJ31" s="12" t="s">
        <v>90</v>
      </c>
      <c r="GQK31" s="12" t="s">
        <v>63</v>
      </c>
      <c r="GQL31" s="12" t="s">
        <v>90</v>
      </c>
      <c r="GQM31" s="12" t="s">
        <v>63</v>
      </c>
      <c r="GQN31" s="12" t="s">
        <v>90</v>
      </c>
      <c r="GQO31" s="12" t="s">
        <v>63</v>
      </c>
      <c r="GQP31" s="12" t="s">
        <v>90</v>
      </c>
      <c r="GQQ31" s="12" t="s">
        <v>63</v>
      </c>
      <c r="GQR31" s="12" t="s">
        <v>90</v>
      </c>
      <c r="GQS31" s="12" t="s">
        <v>63</v>
      </c>
      <c r="GQT31" s="12" t="s">
        <v>90</v>
      </c>
      <c r="GQU31" s="12" t="s">
        <v>63</v>
      </c>
      <c r="GQV31" s="12" t="s">
        <v>90</v>
      </c>
      <c r="GQW31" s="12" t="s">
        <v>63</v>
      </c>
      <c r="GQX31" s="12" t="s">
        <v>90</v>
      </c>
      <c r="GQY31" s="12" t="s">
        <v>63</v>
      </c>
      <c r="GQZ31" s="12" t="s">
        <v>90</v>
      </c>
      <c r="GRA31" s="12" t="s">
        <v>63</v>
      </c>
      <c r="GRB31" s="12" t="s">
        <v>90</v>
      </c>
      <c r="GRC31" s="12" t="s">
        <v>63</v>
      </c>
      <c r="GRD31" s="12" t="s">
        <v>90</v>
      </c>
      <c r="GRE31" s="12" t="s">
        <v>63</v>
      </c>
      <c r="GRF31" s="12" t="s">
        <v>90</v>
      </c>
      <c r="GRG31" s="12" t="s">
        <v>63</v>
      </c>
      <c r="GRH31" s="12" t="s">
        <v>90</v>
      </c>
      <c r="GRI31" s="12" t="s">
        <v>63</v>
      </c>
      <c r="GRJ31" s="12" t="s">
        <v>90</v>
      </c>
      <c r="GRK31" s="12" t="s">
        <v>63</v>
      </c>
      <c r="GRL31" s="12" t="s">
        <v>90</v>
      </c>
      <c r="GRM31" s="12" t="s">
        <v>63</v>
      </c>
      <c r="GRN31" s="12" t="s">
        <v>90</v>
      </c>
      <c r="GRO31" s="12" t="s">
        <v>63</v>
      </c>
      <c r="GRP31" s="12" t="s">
        <v>90</v>
      </c>
      <c r="GRQ31" s="12" t="s">
        <v>63</v>
      </c>
      <c r="GRR31" s="12" t="s">
        <v>90</v>
      </c>
      <c r="GRS31" s="12" t="s">
        <v>63</v>
      </c>
      <c r="GRT31" s="12" t="s">
        <v>90</v>
      </c>
      <c r="GRU31" s="12" t="s">
        <v>63</v>
      </c>
      <c r="GRV31" s="12" t="s">
        <v>90</v>
      </c>
      <c r="GRW31" s="12" t="s">
        <v>63</v>
      </c>
      <c r="GRX31" s="12" t="s">
        <v>90</v>
      </c>
      <c r="GRY31" s="12" t="s">
        <v>63</v>
      </c>
      <c r="GRZ31" s="12" t="s">
        <v>90</v>
      </c>
      <c r="GSA31" s="12" t="s">
        <v>63</v>
      </c>
      <c r="GSB31" s="12" t="s">
        <v>90</v>
      </c>
      <c r="GSC31" s="12" t="s">
        <v>63</v>
      </c>
      <c r="GSD31" s="12" t="s">
        <v>90</v>
      </c>
      <c r="GSE31" s="12" t="s">
        <v>63</v>
      </c>
      <c r="GSF31" s="12" t="s">
        <v>90</v>
      </c>
      <c r="GSG31" s="12" t="s">
        <v>63</v>
      </c>
      <c r="GSH31" s="12" t="s">
        <v>90</v>
      </c>
      <c r="GSI31" s="12" t="s">
        <v>63</v>
      </c>
      <c r="GSJ31" s="12" t="s">
        <v>90</v>
      </c>
      <c r="GSK31" s="12" t="s">
        <v>63</v>
      </c>
      <c r="GSL31" s="12" t="s">
        <v>90</v>
      </c>
      <c r="GSM31" s="12" t="s">
        <v>63</v>
      </c>
      <c r="GSN31" s="12" t="s">
        <v>90</v>
      </c>
      <c r="GSO31" s="12" t="s">
        <v>63</v>
      </c>
      <c r="GSP31" s="12" t="s">
        <v>90</v>
      </c>
      <c r="GSQ31" s="12" t="s">
        <v>63</v>
      </c>
      <c r="GSR31" s="12" t="s">
        <v>90</v>
      </c>
      <c r="GSS31" s="12" t="s">
        <v>63</v>
      </c>
      <c r="GST31" s="12" t="s">
        <v>90</v>
      </c>
      <c r="GSU31" s="12" t="s">
        <v>63</v>
      </c>
      <c r="GSV31" s="12" t="s">
        <v>90</v>
      </c>
      <c r="GSW31" s="12" t="s">
        <v>63</v>
      </c>
      <c r="GSX31" s="12" t="s">
        <v>90</v>
      </c>
      <c r="GSY31" s="12" t="s">
        <v>63</v>
      </c>
      <c r="GSZ31" s="12" t="s">
        <v>90</v>
      </c>
      <c r="GTA31" s="12" t="s">
        <v>63</v>
      </c>
      <c r="GTB31" s="12" t="s">
        <v>90</v>
      </c>
      <c r="GTC31" s="12" t="s">
        <v>63</v>
      </c>
      <c r="GTD31" s="12" t="s">
        <v>90</v>
      </c>
      <c r="GTE31" s="12" t="s">
        <v>63</v>
      </c>
      <c r="GTF31" s="12" t="s">
        <v>90</v>
      </c>
      <c r="GTG31" s="12" t="s">
        <v>63</v>
      </c>
      <c r="GTH31" s="12" t="s">
        <v>90</v>
      </c>
      <c r="GTI31" s="12" t="s">
        <v>63</v>
      </c>
      <c r="GTJ31" s="12" t="s">
        <v>90</v>
      </c>
      <c r="GTK31" s="12" t="s">
        <v>63</v>
      </c>
      <c r="GTL31" s="12" t="s">
        <v>90</v>
      </c>
      <c r="GTM31" s="12" t="s">
        <v>63</v>
      </c>
      <c r="GTN31" s="12" t="s">
        <v>90</v>
      </c>
      <c r="GTO31" s="12" t="s">
        <v>63</v>
      </c>
      <c r="GTP31" s="12" t="s">
        <v>90</v>
      </c>
      <c r="GTQ31" s="12" t="s">
        <v>63</v>
      </c>
      <c r="GTR31" s="12" t="s">
        <v>90</v>
      </c>
      <c r="GTS31" s="12" t="s">
        <v>63</v>
      </c>
      <c r="GTT31" s="12" t="s">
        <v>90</v>
      </c>
      <c r="GTU31" s="12" t="s">
        <v>63</v>
      </c>
      <c r="GTV31" s="12" t="s">
        <v>90</v>
      </c>
      <c r="GTW31" s="12" t="s">
        <v>63</v>
      </c>
      <c r="GTX31" s="12" t="s">
        <v>90</v>
      </c>
      <c r="GTY31" s="12" t="s">
        <v>63</v>
      </c>
      <c r="GTZ31" s="12" t="s">
        <v>90</v>
      </c>
      <c r="GUA31" s="12" t="s">
        <v>63</v>
      </c>
      <c r="GUB31" s="12" t="s">
        <v>90</v>
      </c>
      <c r="GUC31" s="12" t="s">
        <v>63</v>
      </c>
      <c r="GUD31" s="12" t="s">
        <v>90</v>
      </c>
      <c r="GUE31" s="12" t="s">
        <v>63</v>
      </c>
      <c r="GUF31" s="12" t="s">
        <v>90</v>
      </c>
      <c r="GUG31" s="12" t="s">
        <v>63</v>
      </c>
      <c r="GUH31" s="12" t="s">
        <v>90</v>
      </c>
      <c r="GUI31" s="12" t="s">
        <v>63</v>
      </c>
      <c r="GUJ31" s="12" t="s">
        <v>90</v>
      </c>
      <c r="GUK31" s="12" t="s">
        <v>63</v>
      </c>
      <c r="GUL31" s="12" t="s">
        <v>90</v>
      </c>
      <c r="GUM31" s="12" t="s">
        <v>63</v>
      </c>
      <c r="GUN31" s="12" t="s">
        <v>90</v>
      </c>
      <c r="GUO31" s="12" t="s">
        <v>63</v>
      </c>
      <c r="GUP31" s="12" t="s">
        <v>90</v>
      </c>
      <c r="GUQ31" s="12" t="s">
        <v>63</v>
      </c>
      <c r="GUR31" s="12" t="s">
        <v>90</v>
      </c>
      <c r="GUS31" s="12" t="s">
        <v>63</v>
      </c>
      <c r="GUT31" s="12" t="s">
        <v>90</v>
      </c>
      <c r="GUU31" s="12" t="s">
        <v>63</v>
      </c>
      <c r="GUV31" s="12" t="s">
        <v>90</v>
      </c>
      <c r="GUW31" s="12" t="s">
        <v>63</v>
      </c>
      <c r="GUX31" s="12" t="s">
        <v>90</v>
      </c>
      <c r="GUY31" s="12" t="s">
        <v>63</v>
      </c>
      <c r="GUZ31" s="12" t="s">
        <v>90</v>
      </c>
      <c r="GVA31" s="12" t="s">
        <v>63</v>
      </c>
      <c r="GVB31" s="12" t="s">
        <v>90</v>
      </c>
      <c r="GVC31" s="12" t="s">
        <v>63</v>
      </c>
      <c r="GVD31" s="12" t="s">
        <v>90</v>
      </c>
      <c r="GVE31" s="12" t="s">
        <v>63</v>
      </c>
      <c r="GVF31" s="12" t="s">
        <v>90</v>
      </c>
      <c r="GVG31" s="12" t="s">
        <v>63</v>
      </c>
      <c r="GVH31" s="12" t="s">
        <v>90</v>
      </c>
      <c r="GVI31" s="12" t="s">
        <v>63</v>
      </c>
      <c r="GVJ31" s="12" t="s">
        <v>90</v>
      </c>
      <c r="GVK31" s="12" t="s">
        <v>63</v>
      </c>
      <c r="GVL31" s="12" t="s">
        <v>90</v>
      </c>
      <c r="GVM31" s="12" t="s">
        <v>63</v>
      </c>
      <c r="GVN31" s="12" t="s">
        <v>90</v>
      </c>
      <c r="GVO31" s="12" t="s">
        <v>63</v>
      </c>
      <c r="GVP31" s="12" t="s">
        <v>90</v>
      </c>
      <c r="GVQ31" s="12" t="s">
        <v>63</v>
      </c>
      <c r="GVR31" s="12" t="s">
        <v>90</v>
      </c>
      <c r="GVS31" s="12" t="s">
        <v>63</v>
      </c>
      <c r="GVT31" s="12" t="s">
        <v>90</v>
      </c>
      <c r="GVU31" s="12" t="s">
        <v>63</v>
      </c>
      <c r="GVV31" s="12" t="s">
        <v>90</v>
      </c>
      <c r="GVW31" s="12" t="s">
        <v>63</v>
      </c>
      <c r="GVX31" s="12" t="s">
        <v>90</v>
      </c>
      <c r="GVY31" s="12" t="s">
        <v>63</v>
      </c>
      <c r="GVZ31" s="12" t="s">
        <v>90</v>
      </c>
      <c r="GWA31" s="12" t="s">
        <v>63</v>
      </c>
      <c r="GWB31" s="12" t="s">
        <v>90</v>
      </c>
      <c r="GWC31" s="12" t="s">
        <v>63</v>
      </c>
      <c r="GWD31" s="12" t="s">
        <v>90</v>
      </c>
      <c r="GWE31" s="12" t="s">
        <v>63</v>
      </c>
      <c r="GWF31" s="12" t="s">
        <v>90</v>
      </c>
      <c r="GWG31" s="12" t="s">
        <v>63</v>
      </c>
      <c r="GWH31" s="12" t="s">
        <v>90</v>
      </c>
      <c r="GWI31" s="12" t="s">
        <v>63</v>
      </c>
      <c r="GWJ31" s="12" t="s">
        <v>90</v>
      </c>
      <c r="GWK31" s="12" t="s">
        <v>63</v>
      </c>
      <c r="GWL31" s="12" t="s">
        <v>90</v>
      </c>
      <c r="GWM31" s="12" t="s">
        <v>63</v>
      </c>
      <c r="GWN31" s="12" t="s">
        <v>90</v>
      </c>
      <c r="GWO31" s="12" t="s">
        <v>63</v>
      </c>
      <c r="GWP31" s="12" t="s">
        <v>90</v>
      </c>
      <c r="GWQ31" s="12" t="s">
        <v>63</v>
      </c>
      <c r="GWR31" s="12" t="s">
        <v>90</v>
      </c>
      <c r="GWS31" s="12" t="s">
        <v>63</v>
      </c>
      <c r="GWT31" s="12" t="s">
        <v>90</v>
      </c>
      <c r="GWU31" s="12" t="s">
        <v>63</v>
      </c>
      <c r="GWV31" s="12" t="s">
        <v>90</v>
      </c>
      <c r="GWW31" s="12" t="s">
        <v>63</v>
      </c>
      <c r="GWX31" s="12" t="s">
        <v>90</v>
      </c>
      <c r="GWY31" s="12" t="s">
        <v>63</v>
      </c>
      <c r="GWZ31" s="12" t="s">
        <v>90</v>
      </c>
      <c r="GXA31" s="12" t="s">
        <v>63</v>
      </c>
      <c r="GXB31" s="12" t="s">
        <v>90</v>
      </c>
      <c r="GXC31" s="12" t="s">
        <v>63</v>
      </c>
      <c r="GXD31" s="12" t="s">
        <v>90</v>
      </c>
      <c r="GXE31" s="12" t="s">
        <v>63</v>
      </c>
      <c r="GXF31" s="12" t="s">
        <v>90</v>
      </c>
      <c r="GXG31" s="12" t="s">
        <v>63</v>
      </c>
      <c r="GXH31" s="12" t="s">
        <v>90</v>
      </c>
      <c r="GXI31" s="12" t="s">
        <v>63</v>
      </c>
      <c r="GXJ31" s="12" t="s">
        <v>90</v>
      </c>
      <c r="GXK31" s="12" t="s">
        <v>63</v>
      </c>
      <c r="GXL31" s="12" t="s">
        <v>90</v>
      </c>
      <c r="GXM31" s="12" t="s">
        <v>63</v>
      </c>
      <c r="GXN31" s="12" t="s">
        <v>90</v>
      </c>
      <c r="GXO31" s="12" t="s">
        <v>63</v>
      </c>
      <c r="GXP31" s="12" t="s">
        <v>90</v>
      </c>
      <c r="GXQ31" s="12" t="s">
        <v>63</v>
      </c>
      <c r="GXR31" s="12" t="s">
        <v>90</v>
      </c>
      <c r="GXS31" s="12" t="s">
        <v>63</v>
      </c>
      <c r="GXT31" s="12" t="s">
        <v>90</v>
      </c>
      <c r="GXU31" s="12" t="s">
        <v>63</v>
      </c>
      <c r="GXV31" s="12" t="s">
        <v>90</v>
      </c>
      <c r="GXW31" s="12" t="s">
        <v>63</v>
      </c>
      <c r="GXX31" s="12" t="s">
        <v>90</v>
      </c>
      <c r="GXY31" s="12" t="s">
        <v>63</v>
      </c>
      <c r="GXZ31" s="12" t="s">
        <v>90</v>
      </c>
      <c r="GYA31" s="12" t="s">
        <v>63</v>
      </c>
      <c r="GYB31" s="12" t="s">
        <v>90</v>
      </c>
      <c r="GYC31" s="12" t="s">
        <v>63</v>
      </c>
      <c r="GYD31" s="12" t="s">
        <v>90</v>
      </c>
      <c r="GYE31" s="12" t="s">
        <v>63</v>
      </c>
      <c r="GYF31" s="12" t="s">
        <v>90</v>
      </c>
      <c r="GYG31" s="12" t="s">
        <v>63</v>
      </c>
      <c r="GYH31" s="12" t="s">
        <v>90</v>
      </c>
      <c r="GYI31" s="12" t="s">
        <v>63</v>
      </c>
      <c r="GYJ31" s="12" t="s">
        <v>90</v>
      </c>
      <c r="GYK31" s="12" t="s">
        <v>63</v>
      </c>
      <c r="GYL31" s="12" t="s">
        <v>90</v>
      </c>
      <c r="GYM31" s="12" t="s">
        <v>63</v>
      </c>
      <c r="GYN31" s="12" t="s">
        <v>90</v>
      </c>
      <c r="GYO31" s="12" t="s">
        <v>63</v>
      </c>
      <c r="GYP31" s="12" t="s">
        <v>90</v>
      </c>
      <c r="GYQ31" s="12" t="s">
        <v>63</v>
      </c>
      <c r="GYR31" s="12" t="s">
        <v>90</v>
      </c>
      <c r="GYS31" s="12" t="s">
        <v>63</v>
      </c>
      <c r="GYT31" s="12" t="s">
        <v>90</v>
      </c>
      <c r="GYU31" s="12" t="s">
        <v>63</v>
      </c>
      <c r="GYV31" s="12" t="s">
        <v>90</v>
      </c>
      <c r="GYW31" s="12" t="s">
        <v>63</v>
      </c>
      <c r="GYX31" s="12" t="s">
        <v>90</v>
      </c>
      <c r="GYY31" s="12" t="s">
        <v>63</v>
      </c>
      <c r="GYZ31" s="12" t="s">
        <v>90</v>
      </c>
      <c r="GZA31" s="12" t="s">
        <v>63</v>
      </c>
      <c r="GZB31" s="12" t="s">
        <v>90</v>
      </c>
      <c r="GZC31" s="12" t="s">
        <v>63</v>
      </c>
      <c r="GZD31" s="12" t="s">
        <v>90</v>
      </c>
      <c r="GZE31" s="12" t="s">
        <v>63</v>
      </c>
      <c r="GZF31" s="12" t="s">
        <v>90</v>
      </c>
      <c r="GZG31" s="12" t="s">
        <v>63</v>
      </c>
      <c r="GZH31" s="12" t="s">
        <v>90</v>
      </c>
      <c r="GZI31" s="12" t="s">
        <v>63</v>
      </c>
      <c r="GZJ31" s="12" t="s">
        <v>90</v>
      </c>
      <c r="GZK31" s="12" t="s">
        <v>63</v>
      </c>
      <c r="GZL31" s="12" t="s">
        <v>90</v>
      </c>
      <c r="GZM31" s="12" t="s">
        <v>63</v>
      </c>
      <c r="GZN31" s="12" t="s">
        <v>90</v>
      </c>
      <c r="GZO31" s="12" t="s">
        <v>63</v>
      </c>
      <c r="GZP31" s="12" t="s">
        <v>90</v>
      </c>
      <c r="GZQ31" s="12" t="s">
        <v>63</v>
      </c>
      <c r="GZR31" s="12" t="s">
        <v>90</v>
      </c>
      <c r="GZS31" s="12" t="s">
        <v>63</v>
      </c>
      <c r="GZT31" s="12" t="s">
        <v>90</v>
      </c>
      <c r="GZU31" s="12" t="s">
        <v>63</v>
      </c>
      <c r="GZV31" s="12" t="s">
        <v>90</v>
      </c>
      <c r="GZW31" s="12" t="s">
        <v>63</v>
      </c>
      <c r="GZX31" s="12" t="s">
        <v>90</v>
      </c>
      <c r="GZY31" s="12" t="s">
        <v>63</v>
      </c>
      <c r="GZZ31" s="12" t="s">
        <v>90</v>
      </c>
      <c r="HAA31" s="12" t="s">
        <v>63</v>
      </c>
      <c r="HAB31" s="12" t="s">
        <v>90</v>
      </c>
      <c r="HAC31" s="12" t="s">
        <v>63</v>
      </c>
      <c r="HAD31" s="12" t="s">
        <v>90</v>
      </c>
      <c r="HAE31" s="12" t="s">
        <v>63</v>
      </c>
      <c r="HAF31" s="12" t="s">
        <v>90</v>
      </c>
      <c r="HAG31" s="12" t="s">
        <v>63</v>
      </c>
      <c r="HAH31" s="12" t="s">
        <v>90</v>
      </c>
      <c r="HAI31" s="12" t="s">
        <v>63</v>
      </c>
      <c r="HAJ31" s="12" t="s">
        <v>90</v>
      </c>
      <c r="HAK31" s="12" t="s">
        <v>63</v>
      </c>
      <c r="HAL31" s="12" t="s">
        <v>90</v>
      </c>
      <c r="HAM31" s="12" t="s">
        <v>63</v>
      </c>
      <c r="HAN31" s="12" t="s">
        <v>90</v>
      </c>
      <c r="HAO31" s="12" t="s">
        <v>63</v>
      </c>
      <c r="HAP31" s="12" t="s">
        <v>90</v>
      </c>
      <c r="HAQ31" s="12" t="s">
        <v>63</v>
      </c>
      <c r="HAR31" s="12" t="s">
        <v>90</v>
      </c>
      <c r="HAS31" s="12" t="s">
        <v>63</v>
      </c>
      <c r="HAT31" s="12" t="s">
        <v>90</v>
      </c>
      <c r="HAU31" s="12" t="s">
        <v>63</v>
      </c>
      <c r="HAV31" s="12" t="s">
        <v>90</v>
      </c>
      <c r="HAW31" s="12" t="s">
        <v>63</v>
      </c>
      <c r="HAX31" s="12" t="s">
        <v>90</v>
      </c>
      <c r="HAY31" s="12" t="s">
        <v>63</v>
      </c>
      <c r="HAZ31" s="12" t="s">
        <v>90</v>
      </c>
      <c r="HBA31" s="12" t="s">
        <v>63</v>
      </c>
      <c r="HBB31" s="12" t="s">
        <v>90</v>
      </c>
      <c r="HBC31" s="12" t="s">
        <v>63</v>
      </c>
      <c r="HBD31" s="12" t="s">
        <v>90</v>
      </c>
      <c r="HBE31" s="12" t="s">
        <v>63</v>
      </c>
      <c r="HBF31" s="12" t="s">
        <v>90</v>
      </c>
      <c r="HBG31" s="12" t="s">
        <v>63</v>
      </c>
      <c r="HBH31" s="12" t="s">
        <v>90</v>
      </c>
      <c r="HBI31" s="12" t="s">
        <v>63</v>
      </c>
      <c r="HBJ31" s="12" t="s">
        <v>90</v>
      </c>
      <c r="HBK31" s="12" t="s">
        <v>63</v>
      </c>
      <c r="HBL31" s="12" t="s">
        <v>90</v>
      </c>
      <c r="HBM31" s="12" t="s">
        <v>63</v>
      </c>
      <c r="HBN31" s="12" t="s">
        <v>90</v>
      </c>
      <c r="HBO31" s="12" t="s">
        <v>63</v>
      </c>
      <c r="HBP31" s="12" t="s">
        <v>90</v>
      </c>
      <c r="HBQ31" s="12" t="s">
        <v>63</v>
      </c>
      <c r="HBR31" s="12" t="s">
        <v>90</v>
      </c>
      <c r="HBS31" s="12" t="s">
        <v>63</v>
      </c>
      <c r="HBT31" s="12" t="s">
        <v>90</v>
      </c>
      <c r="HBU31" s="12" t="s">
        <v>63</v>
      </c>
      <c r="HBV31" s="12" t="s">
        <v>90</v>
      </c>
      <c r="HBW31" s="12" t="s">
        <v>63</v>
      </c>
      <c r="HBX31" s="12" t="s">
        <v>90</v>
      </c>
      <c r="HBY31" s="12" t="s">
        <v>63</v>
      </c>
      <c r="HBZ31" s="12" t="s">
        <v>90</v>
      </c>
      <c r="HCA31" s="12" t="s">
        <v>63</v>
      </c>
      <c r="HCB31" s="12" t="s">
        <v>90</v>
      </c>
      <c r="HCC31" s="12" t="s">
        <v>63</v>
      </c>
      <c r="HCD31" s="12" t="s">
        <v>90</v>
      </c>
      <c r="HCE31" s="12" t="s">
        <v>63</v>
      </c>
      <c r="HCF31" s="12" t="s">
        <v>90</v>
      </c>
      <c r="HCG31" s="12" t="s">
        <v>63</v>
      </c>
      <c r="HCH31" s="12" t="s">
        <v>90</v>
      </c>
      <c r="HCI31" s="12" t="s">
        <v>63</v>
      </c>
      <c r="HCJ31" s="12" t="s">
        <v>90</v>
      </c>
      <c r="HCK31" s="12" t="s">
        <v>63</v>
      </c>
      <c r="HCL31" s="12" t="s">
        <v>90</v>
      </c>
      <c r="HCM31" s="12" t="s">
        <v>63</v>
      </c>
      <c r="HCN31" s="12" t="s">
        <v>90</v>
      </c>
      <c r="HCO31" s="12" t="s">
        <v>63</v>
      </c>
      <c r="HCP31" s="12" t="s">
        <v>90</v>
      </c>
      <c r="HCQ31" s="12" t="s">
        <v>63</v>
      </c>
      <c r="HCR31" s="12" t="s">
        <v>90</v>
      </c>
      <c r="HCS31" s="12" t="s">
        <v>63</v>
      </c>
      <c r="HCT31" s="12" t="s">
        <v>90</v>
      </c>
      <c r="HCU31" s="12" t="s">
        <v>63</v>
      </c>
      <c r="HCV31" s="12" t="s">
        <v>90</v>
      </c>
      <c r="HCW31" s="12" t="s">
        <v>63</v>
      </c>
      <c r="HCX31" s="12" t="s">
        <v>90</v>
      </c>
      <c r="HCY31" s="12" t="s">
        <v>63</v>
      </c>
      <c r="HCZ31" s="12" t="s">
        <v>90</v>
      </c>
      <c r="HDA31" s="12" t="s">
        <v>63</v>
      </c>
      <c r="HDB31" s="12" t="s">
        <v>90</v>
      </c>
      <c r="HDC31" s="12" t="s">
        <v>63</v>
      </c>
      <c r="HDD31" s="12" t="s">
        <v>90</v>
      </c>
      <c r="HDE31" s="12" t="s">
        <v>63</v>
      </c>
      <c r="HDF31" s="12" t="s">
        <v>90</v>
      </c>
      <c r="HDG31" s="12" t="s">
        <v>63</v>
      </c>
      <c r="HDH31" s="12" t="s">
        <v>90</v>
      </c>
      <c r="HDI31" s="12" t="s">
        <v>63</v>
      </c>
      <c r="HDJ31" s="12" t="s">
        <v>90</v>
      </c>
      <c r="HDK31" s="12" t="s">
        <v>63</v>
      </c>
      <c r="HDL31" s="12" t="s">
        <v>90</v>
      </c>
      <c r="HDM31" s="12" t="s">
        <v>63</v>
      </c>
      <c r="HDN31" s="12" t="s">
        <v>90</v>
      </c>
      <c r="HDO31" s="12" t="s">
        <v>63</v>
      </c>
      <c r="HDP31" s="12" t="s">
        <v>90</v>
      </c>
      <c r="HDQ31" s="12" t="s">
        <v>63</v>
      </c>
      <c r="HDR31" s="12" t="s">
        <v>90</v>
      </c>
      <c r="HDS31" s="12" t="s">
        <v>63</v>
      </c>
      <c r="HDT31" s="12" t="s">
        <v>90</v>
      </c>
      <c r="HDU31" s="12" t="s">
        <v>63</v>
      </c>
      <c r="HDV31" s="12" t="s">
        <v>90</v>
      </c>
      <c r="HDW31" s="12" t="s">
        <v>63</v>
      </c>
      <c r="HDX31" s="12" t="s">
        <v>90</v>
      </c>
      <c r="HDY31" s="12" t="s">
        <v>63</v>
      </c>
      <c r="HDZ31" s="12" t="s">
        <v>90</v>
      </c>
      <c r="HEA31" s="12" t="s">
        <v>63</v>
      </c>
      <c r="HEB31" s="12" t="s">
        <v>90</v>
      </c>
      <c r="HEC31" s="12" t="s">
        <v>63</v>
      </c>
      <c r="HED31" s="12" t="s">
        <v>90</v>
      </c>
      <c r="HEE31" s="12" t="s">
        <v>63</v>
      </c>
      <c r="HEF31" s="12" t="s">
        <v>90</v>
      </c>
      <c r="HEG31" s="12" t="s">
        <v>63</v>
      </c>
      <c r="HEH31" s="12" t="s">
        <v>90</v>
      </c>
      <c r="HEI31" s="12" t="s">
        <v>63</v>
      </c>
      <c r="HEJ31" s="12" t="s">
        <v>90</v>
      </c>
      <c r="HEK31" s="12" t="s">
        <v>63</v>
      </c>
      <c r="HEL31" s="12" t="s">
        <v>90</v>
      </c>
      <c r="HEM31" s="12" t="s">
        <v>63</v>
      </c>
      <c r="HEN31" s="12" t="s">
        <v>90</v>
      </c>
      <c r="HEO31" s="12" t="s">
        <v>63</v>
      </c>
      <c r="HEP31" s="12" t="s">
        <v>90</v>
      </c>
      <c r="HEQ31" s="12" t="s">
        <v>63</v>
      </c>
      <c r="HER31" s="12" t="s">
        <v>90</v>
      </c>
      <c r="HES31" s="12" t="s">
        <v>63</v>
      </c>
      <c r="HET31" s="12" t="s">
        <v>90</v>
      </c>
      <c r="HEU31" s="12" t="s">
        <v>63</v>
      </c>
      <c r="HEV31" s="12" t="s">
        <v>90</v>
      </c>
      <c r="HEW31" s="12" t="s">
        <v>63</v>
      </c>
      <c r="HEX31" s="12" t="s">
        <v>90</v>
      </c>
      <c r="HEY31" s="12" t="s">
        <v>63</v>
      </c>
      <c r="HEZ31" s="12" t="s">
        <v>90</v>
      </c>
      <c r="HFA31" s="12" t="s">
        <v>63</v>
      </c>
      <c r="HFB31" s="12" t="s">
        <v>90</v>
      </c>
      <c r="HFC31" s="12" t="s">
        <v>63</v>
      </c>
      <c r="HFD31" s="12" t="s">
        <v>90</v>
      </c>
      <c r="HFE31" s="12" t="s">
        <v>63</v>
      </c>
      <c r="HFF31" s="12" t="s">
        <v>90</v>
      </c>
      <c r="HFG31" s="12" t="s">
        <v>63</v>
      </c>
      <c r="HFH31" s="12" t="s">
        <v>90</v>
      </c>
      <c r="HFI31" s="12" t="s">
        <v>63</v>
      </c>
      <c r="HFJ31" s="12" t="s">
        <v>90</v>
      </c>
      <c r="HFK31" s="12" t="s">
        <v>63</v>
      </c>
      <c r="HFL31" s="12" t="s">
        <v>90</v>
      </c>
      <c r="HFM31" s="12" t="s">
        <v>63</v>
      </c>
      <c r="HFN31" s="12" t="s">
        <v>90</v>
      </c>
      <c r="HFO31" s="12" t="s">
        <v>63</v>
      </c>
      <c r="HFP31" s="12" t="s">
        <v>90</v>
      </c>
      <c r="HFQ31" s="12" t="s">
        <v>63</v>
      </c>
      <c r="HFR31" s="12" t="s">
        <v>90</v>
      </c>
      <c r="HFS31" s="12" t="s">
        <v>63</v>
      </c>
      <c r="HFT31" s="12" t="s">
        <v>90</v>
      </c>
      <c r="HFU31" s="12" t="s">
        <v>63</v>
      </c>
      <c r="HFV31" s="12" t="s">
        <v>90</v>
      </c>
      <c r="HFW31" s="12" t="s">
        <v>63</v>
      </c>
      <c r="HFX31" s="12" t="s">
        <v>90</v>
      </c>
      <c r="HFY31" s="12" t="s">
        <v>63</v>
      </c>
      <c r="HFZ31" s="12" t="s">
        <v>90</v>
      </c>
      <c r="HGA31" s="12" t="s">
        <v>63</v>
      </c>
      <c r="HGB31" s="12" t="s">
        <v>90</v>
      </c>
      <c r="HGC31" s="12" t="s">
        <v>63</v>
      </c>
      <c r="HGD31" s="12" t="s">
        <v>90</v>
      </c>
      <c r="HGE31" s="12" t="s">
        <v>63</v>
      </c>
      <c r="HGF31" s="12" t="s">
        <v>90</v>
      </c>
      <c r="HGG31" s="12" t="s">
        <v>63</v>
      </c>
      <c r="HGH31" s="12" t="s">
        <v>90</v>
      </c>
      <c r="HGI31" s="12" t="s">
        <v>63</v>
      </c>
      <c r="HGJ31" s="12" t="s">
        <v>90</v>
      </c>
      <c r="HGK31" s="12" t="s">
        <v>63</v>
      </c>
      <c r="HGL31" s="12" t="s">
        <v>90</v>
      </c>
      <c r="HGM31" s="12" t="s">
        <v>63</v>
      </c>
      <c r="HGN31" s="12" t="s">
        <v>90</v>
      </c>
      <c r="HGO31" s="12" t="s">
        <v>63</v>
      </c>
      <c r="HGP31" s="12" t="s">
        <v>90</v>
      </c>
      <c r="HGQ31" s="12" t="s">
        <v>63</v>
      </c>
      <c r="HGR31" s="12" t="s">
        <v>90</v>
      </c>
      <c r="HGS31" s="12" t="s">
        <v>63</v>
      </c>
      <c r="HGT31" s="12" t="s">
        <v>90</v>
      </c>
      <c r="HGU31" s="12" t="s">
        <v>63</v>
      </c>
      <c r="HGV31" s="12" t="s">
        <v>90</v>
      </c>
      <c r="HGW31" s="12" t="s">
        <v>63</v>
      </c>
      <c r="HGX31" s="12" t="s">
        <v>90</v>
      </c>
      <c r="HGY31" s="12" t="s">
        <v>63</v>
      </c>
      <c r="HGZ31" s="12" t="s">
        <v>90</v>
      </c>
      <c r="HHA31" s="12" t="s">
        <v>63</v>
      </c>
      <c r="HHB31" s="12" t="s">
        <v>90</v>
      </c>
      <c r="HHC31" s="12" t="s">
        <v>63</v>
      </c>
      <c r="HHD31" s="12" t="s">
        <v>90</v>
      </c>
      <c r="HHE31" s="12" t="s">
        <v>63</v>
      </c>
      <c r="HHF31" s="12" t="s">
        <v>90</v>
      </c>
      <c r="HHG31" s="12" t="s">
        <v>63</v>
      </c>
      <c r="HHH31" s="12" t="s">
        <v>90</v>
      </c>
      <c r="HHI31" s="12" t="s">
        <v>63</v>
      </c>
      <c r="HHJ31" s="12" t="s">
        <v>90</v>
      </c>
      <c r="HHK31" s="12" t="s">
        <v>63</v>
      </c>
      <c r="HHL31" s="12" t="s">
        <v>90</v>
      </c>
      <c r="HHM31" s="12" t="s">
        <v>63</v>
      </c>
      <c r="HHN31" s="12" t="s">
        <v>90</v>
      </c>
      <c r="HHO31" s="12" t="s">
        <v>63</v>
      </c>
      <c r="HHP31" s="12" t="s">
        <v>90</v>
      </c>
      <c r="HHQ31" s="12" t="s">
        <v>63</v>
      </c>
      <c r="HHR31" s="12" t="s">
        <v>90</v>
      </c>
      <c r="HHS31" s="12" t="s">
        <v>63</v>
      </c>
      <c r="HHT31" s="12" t="s">
        <v>90</v>
      </c>
      <c r="HHU31" s="12" t="s">
        <v>63</v>
      </c>
      <c r="HHV31" s="12" t="s">
        <v>90</v>
      </c>
      <c r="HHW31" s="12" t="s">
        <v>63</v>
      </c>
      <c r="HHX31" s="12" t="s">
        <v>90</v>
      </c>
      <c r="HHY31" s="12" t="s">
        <v>63</v>
      </c>
      <c r="HHZ31" s="12" t="s">
        <v>90</v>
      </c>
      <c r="HIA31" s="12" t="s">
        <v>63</v>
      </c>
      <c r="HIB31" s="12" t="s">
        <v>90</v>
      </c>
      <c r="HIC31" s="12" t="s">
        <v>63</v>
      </c>
      <c r="HID31" s="12" t="s">
        <v>90</v>
      </c>
      <c r="HIE31" s="12" t="s">
        <v>63</v>
      </c>
      <c r="HIF31" s="12" t="s">
        <v>90</v>
      </c>
      <c r="HIG31" s="12" t="s">
        <v>63</v>
      </c>
      <c r="HIH31" s="12" t="s">
        <v>90</v>
      </c>
      <c r="HII31" s="12" t="s">
        <v>63</v>
      </c>
      <c r="HIJ31" s="12" t="s">
        <v>90</v>
      </c>
      <c r="HIK31" s="12" t="s">
        <v>63</v>
      </c>
      <c r="HIL31" s="12" t="s">
        <v>90</v>
      </c>
      <c r="HIM31" s="12" t="s">
        <v>63</v>
      </c>
      <c r="HIN31" s="12" t="s">
        <v>90</v>
      </c>
      <c r="HIO31" s="12" t="s">
        <v>63</v>
      </c>
      <c r="HIP31" s="12" t="s">
        <v>90</v>
      </c>
      <c r="HIQ31" s="12" t="s">
        <v>63</v>
      </c>
      <c r="HIR31" s="12" t="s">
        <v>90</v>
      </c>
      <c r="HIS31" s="12" t="s">
        <v>63</v>
      </c>
      <c r="HIT31" s="12" t="s">
        <v>90</v>
      </c>
      <c r="HIU31" s="12" t="s">
        <v>63</v>
      </c>
      <c r="HIV31" s="12" t="s">
        <v>90</v>
      </c>
      <c r="HIW31" s="12" t="s">
        <v>63</v>
      </c>
      <c r="HIX31" s="12" t="s">
        <v>90</v>
      </c>
      <c r="HIY31" s="12" t="s">
        <v>63</v>
      </c>
      <c r="HIZ31" s="12" t="s">
        <v>90</v>
      </c>
      <c r="HJA31" s="12" t="s">
        <v>63</v>
      </c>
      <c r="HJB31" s="12" t="s">
        <v>90</v>
      </c>
      <c r="HJC31" s="12" t="s">
        <v>63</v>
      </c>
      <c r="HJD31" s="12" t="s">
        <v>90</v>
      </c>
      <c r="HJE31" s="12" t="s">
        <v>63</v>
      </c>
      <c r="HJF31" s="12" t="s">
        <v>90</v>
      </c>
      <c r="HJG31" s="12" t="s">
        <v>63</v>
      </c>
      <c r="HJH31" s="12" t="s">
        <v>90</v>
      </c>
      <c r="HJI31" s="12" t="s">
        <v>63</v>
      </c>
      <c r="HJJ31" s="12" t="s">
        <v>90</v>
      </c>
      <c r="HJK31" s="12" t="s">
        <v>63</v>
      </c>
      <c r="HJL31" s="12" t="s">
        <v>90</v>
      </c>
      <c r="HJM31" s="12" t="s">
        <v>63</v>
      </c>
      <c r="HJN31" s="12" t="s">
        <v>90</v>
      </c>
      <c r="HJO31" s="12" t="s">
        <v>63</v>
      </c>
      <c r="HJP31" s="12" t="s">
        <v>90</v>
      </c>
      <c r="HJQ31" s="12" t="s">
        <v>63</v>
      </c>
      <c r="HJR31" s="12" t="s">
        <v>90</v>
      </c>
      <c r="HJS31" s="12" t="s">
        <v>63</v>
      </c>
      <c r="HJT31" s="12" t="s">
        <v>90</v>
      </c>
      <c r="HJU31" s="12" t="s">
        <v>63</v>
      </c>
      <c r="HJV31" s="12" t="s">
        <v>90</v>
      </c>
      <c r="HJW31" s="12" t="s">
        <v>63</v>
      </c>
      <c r="HJX31" s="12" t="s">
        <v>90</v>
      </c>
      <c r="HJY31" s="12" t="s">
        <v>63</v>
      </c>
      <c r="HJZ31" s="12" t="s">
        <v>90</v>
      </c>
      <c r="HKA31" s="12" t="s">
        <v>63</v>
      </c>
      <c r="HKB31" s="12" t="s">
        <v>90</v>
      </c>
      <c r="HKC31" s="12" t="s">
        <v>63</v>
      </c>
      <c r="HKD31" s="12" t="s">
        <v>90</v>
      </c>
      <c r="HKE31" s="12" t="s">
        <v>63</v>
      </c>
      <c r="HKF31" s="12" t="s">
        <v>90</v>
      </c>
      <c r="HKG31" s="12" t="s">
        <v>63</v>
      </c>
      <c r="HKH31" s="12" t="s">
        <v>90</v>
      </c>
      <c r="HKI31" s="12" t="s">
        <v>63</v>
      </c>
      <c r="HKJ31" s="12" t="s">
        <v>90</v>
      </c>
      <c r="HKK31" s="12" t="s">
        <v>63</v>
      </c>
      <c r="HKL31" s="12" t="s">
        <v>90</v>
      </c>
      <c r="HKM31" s="12" t="s">
        <v>63</v>
      </c>
      <c r="HKN31" s="12" t="s">
        <v>90</v>
      </c>
      <c r="HKO31" s="12" t="s">
        <v>63</v>
      </c>
      <c r="HKP31" s="12" t="s">
        <v>90</v>
      </c>
      <c r="HKQ31" s="12" t="s">
        <v>63</v>
      </c>
      <c r="HKR31" s="12" t="s">
        <v>90</v>
      </c>
      <c r="HKS31" s="12" t="s">
        <v>63</v>
      </c>
      <c r="HKT31" s="12" t="s">
        <v>90</v>
      </c>
      <c r="HKU31" s="12" t="s">
        <v>63</v>
      </c>
      <c r="HKV31" s="12" t="s">
        <v>90</v>
      </c>
      <c r="HKW31" s="12" t="s">
        <v>63</v>
      </c>
      <c r="HKX31" s="12" t="s">
        <v>90</v>
      </c>
      <c r="HKY31" s="12" t="s">
        <v>63</v>
      </c>
      <c r="HKZ31" s="12" t="s">
        <v>90</v>
      </c>
      <c r="HLA31" s="12" t="s">
        <v>63</v>
      </c>
      <c r="HLB31" s="12" t="s">
        <v>90</v>
      </c>
      <c r="HLC31" s="12" t="s">
        <v>63</v>
      </c>
      <c r="HLD31" s="12" t="s">
        <v>90</v>
      </c>
      <c r="HLE31" s="12" t="s">
        <v>63</v>
      </c>
      <c r="HLF31" s="12" t="s">
        <v>90</v>
      </c>
      <c r="HLG31" s="12" t="s">
        <v>63</v>
      </c>
      <c r="HLH31" s="12" t="s">
        <v>90</v>
      </c>
      <c r="HLI31" s="12" t="s">
        <v>63</v>
      </c>
      <c r="HLJ31" s="12" t="s">
        <v>90</v>
      </c>
      <c r="HLK31" s="12" t="s">
        <v>63</v>
      </c>
      <c r="HLL31" s="12" t="s">
        <v>90</v>
      </c>
      <c r="HLM31" s="12" t="s">
        <v>63</v>
      </c>
      <c r="HLN31" s="12" t="s">
        <v>90</v>
      </c>
      <c r="HLO31" s="12" t="s">
        <v>63</v>
      </c>
      <c r="HLP31" s="12" t="s">
        <v>90</v>
      </c>
      <c r="HLQ31" s="12" t="s">
        <v>63</v>
      </c>
      <c r="HLR31" s="12" t="s">
        <v>90</v>
      </c>
      <c r="HLS31" s="12" t="s">
        <v>63</v>
      </c>
      <c r="HLT31" s="12" t="s">
        <v>90</v>
      </c>
      <c r="HLU31" s="12" t="s">
        <v>63</v>
      </c>
      <c r="HLV31" s="12" t="s">
        <v>90</v>
      </c>
      <c r="HLW31" s="12" t="s">
        <v>63</v>
      </c>
      <c r="HLX31" s="12" t="s">
        <v>90</v>
      </c>
      <c r="HLY31" s="12" t="s">
        <v>63</v>
      </c>
      <c r="HLZ31" s="12" t="s">
        <v>90</v>
      </c>
      <c r="HMA31" s="12" t="s">
        <v>63</v>
      </c>
      <c r="HMB31" s="12" t="s">
        <v>90</v>
      </c>
      <c r="HMC31" s="12" t="s">
        <v>63</v>
      </c>
      <c r="HMD31" s="12" t="s">
        <v>90</v>
      </c>
      <c r="HME31" s="12" t="s">
        <v>63</v>
      </c>
      <c r="HMF31" s="12" t="s">
        <v>90</v>
      </c>
      <c r="HMG31" s="12" t="s">
        <v>63</v>
      </c>
      <c r="HMH31" s="12" t="s">
        <v>90</v>
      </c>
      <c r="HMI31" s="12" t="s">
        <v>63</v>
      </c>
      <c r="HMJ31" s="12" t="s">
        <v>90</v>
      </c>
      <c r="HMK31" s="12" t="s">
        <v>63</v>
      </c>
      <c r="HML31" s="12" t="s">
        <v>90</v>
      </c>
      <c r="HMM31" s="12" t="s">
        <v>63</v>
      </c>
      <c r="HMN31" s="12" t="s">
        <v>90</v>
      </c>
      <c r="HMO31" s="12" t="s">
        <v>63</v>
      </c>
      <c r="HMP31" s="12" t="s">
        <v>90</v>
      </c>
      <c r="HMQ31" s="12" t="s">
        <v>63</v>
      </c>
      <c r="HMR31" s="12" t="s">
        <v>90</v>
      </c>
      <c r="HMS31" s="12" t="s">
        <v>63</v>
      </c>
      <c r="HMT31" s="12" t="s">
        <v>90</v>
      </c>
      <c r="HMU31" s="12" t="s">
        <v>63</v>
      </c>
      <c r="HMV31" s="12" t="s">
        <v>90</v>
      </c>
      <c r="HMW31" s="12" t="s">
        <v>63</v>
      </c>
      <c r="HMX31" s="12" t="s">
        <v>90</v>
      </c>
      <c r="HMY31" s="12" t="s">
        <v>63</v>
      </c>
      <c r="HMZ31" s="12" t="s">
        <v>90</v>
      </c>
      <c r="HNA31" s="12" t="s">
        <v>63</v>
      </c>
      <c r="HNB31" s="12" t="s">
        <v>90</v>
      </c>
      <c r="HNC31" s="12" t="s">
        <v>63</v>
      </c>
      <c r="HND31" s="12" t="s">
        <v>90</v>
      </c>
      <c r="HNE31" s="12" t="s">
        <v>63</v>
      </c>
      <c r="HNF31" s="12" t="s">
        <v>90</v>
      </c>
      <c r="HNG31" s="12" t="s">
        <v>63</v>
      </c>
      <c r="HNH31" s="12" t="s">
        <v>90</v>
      </c>
      <c r="HNI31" s="12" t="s">
        <v>63</v>
      </c>
      <c r="HNJ31" s="12" t="s">
        <v>90</v>
      </c>
      <c r="HNK31" s="12" t="s">
        <v>63</v>
      </c>
      <c r="HNL31" s="12" t="s">
        <v>90</v>
      </c>
      <c r="HNM31" s="12" t="s">
        <v>63</v>
      </c>
      <c r="HNN31" s="12" t="s">
        <v>90</v>
      </c>
      <c r="HNO31" s="12" t="s">
        <v>63</v>
      </c>
      <c r="HNP31" s="12" t="s">
        <v>90</v>
      </c>
      <c r="HNQ31" s="12" t="s">
        <v>63</v>
      </c>
      <c r="HNR31" s="12" t="s">
        <v>90</v>
      </c>
      <c r="HNS31" s="12" t="s">
        <v>63</v>
      </c>
      <c r="HNT31" s="12" t="s">
        <v>90</v>
      </c>
      <c r="HNU31" s="12" t="s">
        <v>63</v>
      </c>
      <c r="HNV31" s="12" t="s">
        <v>90</v>
      </c>
      <c r="HNW31" s="12" t="s">
        <v>63</v>
      </c>
      <c r="HNX31" s="12" t="s">
        <v>90</v>
      </c>
      <c r="HNY31" s="12" t="s">
        <v>63</v>
      </c>
      <c r="HNZ31" s="12" t="s">
        <v>90</v>
      </c>
      <c r="HOA31" s="12" t="s">
        <v>63</v>
      </c>
      <c r="HOB31" s="12" t="s">
        <v>90</v>
      </c>
      <c r="HOC31" s="12" t="s">
        <v>63</v>
      </c>
      <c r="HOD31" s="12" t="s">
        <v>90</v>
      </c>
      <c r="HOE31" s="12" t="s">
        <v>63</v>
      </c>
      <c r="HOF31" s="12" t="s">
        <v>90</v>
      </c>
      <c r="HOG31" s="12" t="s">
        <v>63</v>
      </c>
      <c r="HOH31" s="12" t="s">
        <v>90</v>
      </c>
      <c r="HOI31" s="12" t="s">
        <v>63</v>
      </c>
      <c r="HOJ31" s="12" t="s">
        <v>90</v>
      </c>
      <c r="HOK31" s="12" t="s">
        <v>63</v>
      </c>
      <c r="HOL31" s="12" t="s">
        <v>90</v>
      </c>
      <c r="HOM31" s="12" t="s">
        <v>63</v>
      </c>
      <c r="HON31" s="12" t="s">
        <v>90</v>
      </c>
      <c r="HOO31" s="12" t="s">
        <v>63</v>
      </c>
      <c r="HOP31" s="12" t="s">
        <v>90</v>
      </c>
      <c r="HOQ31" s="12" t="s">
        <v>63</v>
      </c>
      <c r="HOR31" s="12" t="s">
        <v>90</v>
      </c>
      <c r="HOS31" s="12" t="s">
        <v>63</v>
      </c>
      <c r="HOT31" s="12" t="s">
        <v>90</v>
      </c>
      <c r="HOU31" s="12" t="s">
        <v>63</v>
      </c>
      <c r="HOV31" s="12" t="s">
        <v>90</v>
      </c>
      <c r="HOW31" s="12" t="s">
        <v>63</v>
      </c>
      <c r="HOX31" s="12" t="s">
        <v>90</v>
      </c>
      <c r="HOY31" s="12" t="s">
        <v>63</v>
      </c>
      <c r="HOZ31" s="12" t="s">
        <v>90</v>
      </c>
      <c r="HPA31" s="12" t="s">
        <v>63</v>
      </c>
      <c r="HPB31" s="12" t="s">
        <v>90</v>
      </c>
      <c r="HPC31" s="12" t="s">
        <v>63</v>
      </c>
      <c r="HPD31" s="12" t="s">
        <v>90</v>
      </c>
      <c r="HPE31" s="12" t="s">
        <v>63</v>
      </c>
      <c r="HPF31" s="12" t="s">
        <v>90</v>
      </c>
      <c r="HPG31" s="12" t="s">
        <v>63</v>
      </c>
      <c r="HPH31" s="12" t="s">
        <v>90</v>
      </c>
      <c r="HPI31" s="12" t="s">
        <v>63</v>
      </c>
      <c r="HPJ31" s="12" t="s">
        <v>90</v>
      </c>
      <c r="HPK31" s="12" t="s">
        <v>63</v>
      </c>
      <c r="HPL31" s="12" t="s">
        <v>90</v>
      </c>
      <c r="HPM31" s="12" t="s">
        <v>63</v>
      </c>
      <c r="HPN31" s="12" t="s">
        <v>90</v>
      </c>
      <c r="HPO31" s="12" t="s">
        <v>63</v>
      </c>
      <c r="HPP31" s="12" t="s">
        <v>90</v>
      </c>
      <c r="HPQ31" s="12" t="s">
        <v>63</v>
      </c>
      <c r="HPR31" s="12" t="s">
        <v>90</v>
      </c>
      <c r="HPS31" s="12" t="s">
        <v>63</v>
      </c>
      <c r="HPT31" s="12" t="s">
        <v>90</v>
      </c>
      <c r="HPU31" s="12" t="s">
        <v>63</v>
      </c>
      <c r="HPV31" s="12" t="s">
        <v>90</v>
      </c>
      <c r="HPW31" s="12" t="s">
        <v>63</v>
      </c>
      <c r="HPX31" s="12" t="s">
        <v>90</v>
      </c>
      <c r="HPY31" s="12" t="s">
        <v>63</v>
      </c>
      <c r="HPZ31" s="12" t="s">
        <v>90</v>
      </c>
      <c r="HQA31" s="12" t="s">
        <v>63</v>
      </c>
      <c r="HQB31" s="12" t="s">
        <v>90</v>
      </c>
      <c r="HQC31" s="12" t="s">
        <v>63</v>
      </c>
      <c r="HQD31" s="12" t="s">
        <v>90</v>
      </c>
      <c r="HQE31" s="12" t="s">
        <v>63</v>
      </c>
      <c r="HQF31" s="12" t="s">
        <v>90</v>
      </c>
      <c r="HQG31" s="12" t="s">
        <v>63</v>
      </c>
      <c r="HQH31" s="12" t="s">
        <v>90</v>
      </c>
      <c r="HQI31" s="12" t="s">
        <v>63</v>
      </c>
      <c r="HQJ31" s="12" t="s">
        <v>90</v>
      </c>
      <c r="HQK31" s="12" t="s">
        <v>63</v>
      </c>
      <c r="HQL31" s="12" t="s">
        <v>90</v>
      </c>
      <c r="HQM31" s="12" t="s">
        <v>63</v>
      </c>
      <c r="HQN31" s="12" t="s">
        <v>90</v>
      </c>
      <c r="HQO31" s="12" t="s">
        <v>63</v>
      </c>
      <c r="HQP31" s="12" t="s">
        <v>90</v>
      </c>
      <c r="HQQ31" s="12" t="s">
        <v>63</v>
      </c>
      <c r="HQR31" s="12" t="s">
        <v>90</v>
      </c>
      <c r="HQS31" s="12" t="s">
        <v>63</v>
      </c>
      <c r="HQT31" s="12" t="s">
        <v>90</v>
      </c>
      <c r="HQU31" s="12" t="s">
        <v>63</v>
      </c>
      <c r="HQV31" s="12" t="s">
        <v>90</v>
      </c>
      <c r="HQW31" s="12" t="s">
        <v>63</v>
      </c>
      <c r="HQX31" s="12" t="s">
        <v>90</v>
      </c>
      <c r="HQY31" s="12" t="s">
        <v>63</v>
      </c>
      <c r="HQZ31" s="12" t="s">
        <v>90</v>
      </c>
      <c r="HRA31" s="12" t="s">
        <v>63</v>
      </c>
      <c r="HRB31" s="12" t="s">
        <v>90</v>
      </c>
      <c r="HRC31" s="12" t="s">
        <v>63</v>
      </c>
      <c r="HRD31" s="12" t="s">
        <v>90</v>
      </c>
      <c r="HRE31" s="12" t="s">
        <v>63</v>
      </c>
      <c r="HRF31" s="12" t="s">
        <v>90</v>
      </c>
      <c r="HRG31" s="12" t="s">
        <v>63</v>
      </c>
      <c r="HRH31" s="12" t="s">
        <v>90</v>
      </c>
      <c r="HRI31" s="12" t="s">
        <v>63</v>
      </c>
      <c r="HRJ31" s="12" t="s">
        <v>90</v>
      </c>
      <c r="HRK31" s="12" t="s">
        <v>63</v>
      </c>
      <c r="HRL31" s="12" t="s">
        <v>90</v>
      </c>
      <c r="HRM31" s="12" t="s">
        <v>63</v>
      </c>
      <c r="HRN31" s="12" t="s">
        <v>90</v>
      </c>
      <c r="HRO31" s="12" t="s">
        <v>63</v>
      </c>
      <c r="HRP31" s="12" t="s">
        <v>90</v>
      </c>
      <c r="HRQ31" s="12" t="s">
        <v>63</v>
      </c>
      <c r="HRR31" s="12" t="s">
        <v>90</v>
      </c>
      <c r="HRS31" s="12" t="s">
        <v>63</v>
      </c>
      <c r="HRT31" s="12" t="s">
        <v>90</v>
      </c>
      <c r="HRU31" s="12" t="s">
        <v>63</v>
      </c>
      <c r="HRV31" s="12" t="s">
        <v>90</v>
      </c>
      <c r="HRW31" s="12" t="s">
        <v>63</v>
      </c>
      <c r="HRX31" s="12" t="s">
        <v>90</v>
      </c>
      <c r="HRY31" s="12" t="s">
        <v>63</v>
      </c>
      <c r="HRZ31" s="12" t="s">
        <v>90</v>
      </c>
      <c r="HSA31" s="12" t="s">
        <v>63</v>
      </c>
      <c r="HSB31" s="12" t="s">
        <v>90</v>
      </c>
      <c r="HSC31" s="12" t="s">
        <v>63</v>
      </c>
      <c r="HSD31" s="12" t="s">
        <v>90</v>
      </c>
      <c r="HSE31" s="12" t="s">
        <v>63</v>
      </c>
      <c r="HSF31" s="12" t="s">
        <v>90</v>
      </c>
      <c r="HSG31" s="12" t="s">
        <v>63</v>
      </c>
      <c r="HSH31" s="12" t="s">
        <v>90</v>
      </c>
      <c r="HSI31" s="12" t="s">
        <v>63</v>
      </c>
      <c r="HSJ31" s="12" t="s">
        <v>90</v>
      </c>
      <c r="HSK31" s="12" t="s">
        <v>63</v>
      </c>
      <c r="HSL31" s="12" t="s">
        <v>90</v>
      </c>
      <c r="HSM31" s="12" t="s">
        <v>63</v>
      </c>
      <c r="HSN31" s="12" t="s">
        <v>90</v>
      </c>
      <c r="HSO31" s="12" t="s">
        <v>63</v>
      </c>
      <c r="HSP31" s="12" t="s">
        <v>90</v>
      </c>
      <c r="HSQ31" s="12" t="s">
        <v>63</v>
      </c>
      <c r="HSR31" s="12" t="s">
        <v>90</v>
      </c>
      <c r="HSS31" s="12" t="s">
        <v>63</v>
      </c>
      <c r="HST31" s="12" t="s">
        <v>90</v>
      </c>
      <c r="HSU31" s="12" t="s">
        <v>63</v>
      </c>
      <c r="HSV31" s="12" t="s">
        <v>90</v>
      </c>
      <c r="HSW31" s="12" t="s">
        <v>63</v>
      </c>
      <c r="HSX31" s="12" t="s">
        <v>90</v>
      </c>
      <c r="HSY31" s="12" t="s">
        <v>63</v>
      </c>
      <c r="HSZ31" s="12" t="s">
        <v>90</v>
      </c>
      <c r="HTA31" s="12" t="s">
        <v>63</v>
      </c>
      <c r="HTB31" s="12" t="s">
        <v>90</v>
      </c>
      <c r="HTC31" s="12" t="s">
        <v>63</v>
      </c>
      <c r="HTD31" s="12" t="s">
        <v>90</v>
      </c>
      <c r="HTE31" s="12" t="s">
        <v>63</v>
      </c>
      <c r="HTF31" s="12" t="s">
        <v>90</v>
      </c>
      <c r="HTG31" s="12" t="s">
        <v>63</v>
      </c>
      <c r="HTH31" s="12" t="s">
        <v>90</v>
      </c>
      <c r="HTI31" s="12" t="s">
        <v>63</v>
      </c>
      <c r="HTJ31" s="12" t="s">
        <v>90</v>
      </c>
      <c r="HTK31" s="12" t="s">
        <v>63</v>
      </c>
      <c r="HTL31" s="12" t="s">
        <v>90</v>
      </c>
      <c r="HTM31" s="12" t="s">
        <v>63</v>
      </c>
      <c r="HTN31" s="12" t="s">
        <v>90</v>
      </c>
      <c r="HTO31" s="12" t="s">
        <v>63</v>
      </c>
      <c r="HTP31" s="12" t="s">
        <v>90</v>
      </c>
      <c r="HTQ31" s="12" t="s">
        <v>63</v>
      </c>
      <c r="HTR31" s="12" t="s">
        <v>90</v>
      </c>
      <c r="HTS31" s="12" t="s">
        <v>63</v>
      </c>
      <c r="HTT31" s="12" t="s">
        <v>90</v>
      </c>
      <c r="HTU31" s="12" t="s">
        <v>63</v>
      </c>
      <c r="HTV31" s="12" t="s">
        <v>90</v>
      </c>
      <c r="HTW31" s="12" t="s">
        <v>63</v>
      </c>
      <c r="HTX31" s="12" t="s">
        <v>90</v>
      </c>
      <c r="HTY31" s="12" t="s">
        <v>63</v>
      </c>
      <c r="HTZ31" s="12" t="s">
        <v>90</v>
      </c>
      <c r="HUA31" s="12" t="s">
        <v>63</v>
      </c>
      <c r="HUB31" s="12" t="s">
        <v>90</v>
      </c>
      <c r="HUC31" s="12" t="s">
        <v>63</v>
      </c>
      <c r="HUD31" s="12" t="s">
        <v>90</v>
      </c>
      <c r="HUE31" s="12" t="s">
        <v>63</v>
      </c>
      <c r="HUF31" s="12" t="s">
        <v>90</v>
      </c>
      <c r="HUG31" s="12" t="s">
        <v>63</v>
      </c>
      <c r="HUH31" s="12" t="s">
        <v>90</v>
      </c>
      <c r="HUI31" s="12" t="s">
        <v>63</v>
      </c>
      <c r="HUJ31" s="12" t="s">
        <v>90</v>
      </c>
      <c r="HUK31" s="12" t="s">
        <v>63</v>
      </c>
      <c r="HUL31" s="12" t="s">
        <v>90</v>
      </c>
      <c r="HUM31" s="12" t="s">
        <v>63</v>
      </c>
      <c r="HUN31" s="12" t="s">
        <v>90</v>
      </c>
      <c r="HUO31" s="12" t="s">
        <v>63</v>
      </c>
      <c r="HUP31" s="12" t="s">
        <v>90</v>
      </c>
      <c r="HUQ31" s="12" t="s">
        <v>63</v>
      </c>
      <c r="HUR31" s="12" t="s">
        <v>90</v>
      </c>
      <c r="HUS31" s="12" t="s">
        <v>63</v>
      </c>
      <c r="HUT31" s="12" t="s">
        <v>90</v>
      </c>
      <c r="HUU31" s="12" t="s">
        <v>63</v>
      </c>
      <c r="HUV31" s="12" t="s">
        <v>90</v>
      </c>
      <c r="HUW31" s="12" t="s">
        <v>63</v>
      </c>
      <c r="HUX31" s="12" t="s">
        <v>90</v>
      </c>
      <c r="HUY31" s="12" t="s">
        <v>63</v>
      </c>
      <c r="HUZ31" s="12" t="s">
        <v>90</v>
      </c>
      <c r="HVA31" s="12" t="s">
        <v>63</v>
      </c>
      <c r="HVB31" s="12" t="s">
        <v>90</v>
      </c>
      <c r="HVC31" s="12" t="s">
        <v>63</v>
      </c>
      <c r="HVD31" s="12" t="s">
        <v>90</v>
      </c>
      <c r="HVE31" s="12" t="s">
        <v>63</v>
      </c>
      <c r="HVF31" s="12" t="s">
        <v>90</v>
      </c>
      <c r="HVG31" s="12" t="s">
        <v>63</v>
      </c>
      <c r="HVH31" s="12" t="s">
        <v>90</v>
      </c>
      <c r="HVI31" s="12" t="s">
        <v>63</v>
      </c>
      <c r="HVJ31" s="12" t="s">
        <v>90</v>
      </c>
      <c r="HVK31" s="12" t="s">
        <v>63</v>
      </c>
      <c r="HVL31" s="12" t="s">
        <v>90</v>
      </c>
      <c r="HVM31" s="12" t="s">
        <v>63</v>
      </c>
      <c r="HVN31" s="12" t="s">
        <v>90</v>
      </c>
      <c r="HVO31" s="12" t="s">
        <v>63</v>
      </c>
      <c r="HVP31" s="12" t="s">
        <v>90</v>
      </c>
      <c r="HVQ31" s="12" t="s">
        <v>63</v>
      </c>
      <c r="HVR31" s="12" t="s">
        <v>90</v>
      </c>
      <c r="HVS31" s="12" t="s">
        <v>63</v>
      </c>
      <c r="HVT31" s="12" t="s">
        <v>90</v>
      </c>
      <c r="HVU31" s="12" t="s">
        <v>63</v>
      </c>
      <c r="HVV31" s="12" t="s">
        <v>90</v>
      </c>
      <c r="HVW31" s="12" t="s">
        <v>63</v>
      </c>
      <c r="HVX31" s="12" t="s">
        <v>90</v>
      </c>
      <c r="HVY31" s="12" t="s">
        <v>63</v>
      </c>
      <c r="HVZ31" s="12" t="s">
        <v>90</v>
      </c>
      <c r="HWA31" s="12" t="s">
        <v>63</v>
      </c>
      <c r="HWB31" s="12" t="s">
        <v>90</v>
      </c>
      <c r="HWC31" s="12" t="s">
        <v>63</v>
      </c>
      <c r="HWD31" s="12" t="s">
        <v>90</v>
      </c>
      <c r="HWE31" s="12" t="s">
        <v>63</v>
      </c>
      <c r="HWF31" s="12" t="s">
        <v>90</v>
      </c>
      <c r="HWG31" s="12" t="s">
        <v>63</v>
      </c>
      <c r="HWH31" s="12" t="s">
        <v>90</v>
      </c>
      <c r="HWI31" s="12" t="s">
        <v>63</v>
      </c>
      <c r="HWJ31" s="12" t="s">
        <v>90</v>
      </c>
      <c r="HWK31" s="12" t="s">
        <v>63</v>
      </c>
      <c r="HWL31" s="12" t="s">
        <v>90</v>
      </c>
      <c r="HWM31" s="12" t="s">
        <v>63</v>
      </c>
      <c r="HWN31" s="12" t="s">
        <v>90</v>
      </c>
      <c r="HWO31" s="12" t="s">
        <v>63</v>
      </c>
      <c r="HWP31" s="12" t="s">
        <v>90</v>
      </c>
      <c r="HWQ31" s="12" t="s">
        <v>63</v>
      </c>
      <c r="HWR31" s="12" t="s">
        <v>90</v>
      </c>
      <c r="HWS31" s="12" t="s">
        <v>63</v>
      </c>
      <c r="HWT31" s="12" t="s">
        <v>90</v>
      </c>
      <c r="HWU31" s="12" t="s">
        <v>63</v>
      </c>
      <c r="HWV31" s="12" t="s">
        <v>90</v>
      </c>
      <c r="HWW31" s="12" t="s">
        <v>63</v>
      </c>
      <c r="HWX31" s="12" t="s">
        <v>90</v>
      </c>
      <c r="HWY31" s="12" t="s">
        <v>63</v>
      </c>
      <c r="HWZ31" s="12" t="s">
        <v>90</v>
      </c>
      <c r="HXA31" s="12" t="s">
        <v>63</v>
      </c>
      <c r="HXB31" s="12" t="s">
        <v>90</v>
      </c>
      <c r="HXC31" s="12" t="s">
        <v>63</v>
      </c>
      <c r="HXD31" s="12" t="s">
        <v>90</v>
      </c>
      <c r="HXE31" s="12" t="s">
        <v>63</v>
      </c>
      <c r="HXF31" s="12" t="s">
        <v>90</v>
      </c>
      <c r="HXG31" s="12" t="s">
        <v>63</v>
      </c>
      <c r="HXH31" s="12" t="s">
        <v>90</v>
      </c>
      <c r="HXI31" s="12" t="s">
        <v>63</v>
      </c>
      <c r="HXJ31" s="12" t="s">
        <v>90</v>
      </c>
      <c r="HXK31" s="12" t="s">
        <v>63</v>
      </c>
      <c r="HXL31" s="12" t="s">
        <v>90</v>
      </c>
      <c r="HXM31" s="12" t="s">
        <v>63</v>
      </c>
      <c r="HXN31" s="12" t="s">
        <v>90</v>
      </c>
      <c r="HXO31" s="12" t="s">
        <v>63</v>
      </c>
      <c r="HXP31" s="12" t="s">
        <v>90</v>
      </c>
      <c r="HXQ31" s="12" t="s">
        <v>63</v>
      </c>
      <c r="HXR31" s="12" t="s">
        <v>90</v>
      </c>
      <c r="HXS31" s="12" t="s">
        <v>63</v>
      </c>
      <c r="HXT31" s="12" t="s">
        <v>90</v>
      </c>
      <c r="HXU31" s="12" t="s">
        <v>63</v>
      </c>
      <c r="HXV31" s="12" t="s">
        <v>90</v>
      </c>
      <c r="HXW31" s="12" t="s">
        <v>63</v>
      </c>
      <c r="HXX31" s="12" t="s">
        <v>90</v>
      </c>
      <c r="HXY31" s="12" t="s">
        <v>63</v>
      </c>
      <c r="HXZ31" s="12" t="s">
        <v>90</v>
      </c>
      <c r="HYA31" s="12" t="s">
        <v>63</v>
      </c>
      <c r="HYB31" s="12" t="s">
        <v>90</v>
      </c>
      <c r="HYC31" s="12" t="s">
        <v>63</v>
      </c>
      <c r="HYD31" s="12" t="s">
        <v>90</v>
      </c>
      <c r="HYE31" s="12" t="s">
        <v>63</v>
      </c>
      <c r="HYF31" s="12" t="s">
        <v>90</v>
      </c>
      <c r="HYG31" s="12" t="s">
        <v>63</v>
      </c>
      <c r="HYH31" s="12" t="s">
        <v>90</v>
      </c>
      <c r="HYI31" s="12" t="s">
        <v>63</v>
      </c>
      <c r="HYJ31" s="12" t="s">
        <v>90</v>
      </c>
      <c r="HYK31" s="12" t="s">
        <v>63</v>
      </c>
      <c r="HYL31" s="12" t="s">
        <v>90</v>
      </c>
      <c r="HYM31" s="12" t="s">
        <v>63</v>
      </c>
      <c r="HYN31" s="12" t="s">
        <v>90</v>
      </c>
      <c r="HYO31" s="12" t="s">
        <v>63</v>
      </c>
      <c r="HYP31" s="12" t="s">
        <v>90</v>
      </c>
      <c r="HYQ31" s="12" t="s">
        <v>63</v>
      </c>
      <c r="HYR31" s="12" t="s">
        <v>90</v>
      </c>
      <c r="HYS31" s="12" t="s">
        <v>63</v>
      </c>
      <c r="HYT31" s="12" t="s">
        <v>90</v>
      </c>
      <c r="HYU31" s="12" t="s">
        <v>63</v>
      </c>
      <c r="HYV31" s="12" t="s">
        <v>90</v>
      </c>
      <c r="HYW31" s="12" t="s">
        <v>63</v>
      </c>
      <c r="HYX31" s="12" t="s">
        <v>90</v>
      </c>
      <c r="HYY31" s="12" t="s">
        <v>63</v>
      </c>
      <c r="HYZ31" s="12" t="s">
        <v>90</v>
      </c>
      <c r="HZA31" s="12" t="s">
        <v>63</v>
      </c>
      <c r="HZB31" s="12" t="s">
        <v>90</v>
      </c>
      <c r="HZC31" s="12" t="s">
        <v>63</v>
      </c>
      <c r="HZD31" s="12" t="s">
        <v>90</v>
      </c>
      <c r="HZE31" s="12" t="s">
        <v>63</v>
      </c>
      <c r="HZF31" s="12" t="s">
        <v>90</v>
      </c>
      <c r="HZG31" s="12" t="s">
        <v>63</v>
      </c>
      <c r="HZH31" s="12" t="s">
        <v>90</v>
      </c>
      <c r="HZI31" s="12" t="s">
        <v>63</v>
      </c>
      <c r="HZJ31" s="12" t="s">
        <v>90</v>
      </c>
      <c r="HZK31" s="12" t="s">
        <v>63</v>
      </c>
      <c r="HZL31" s="12" t="s">
        <v>90</v>
      </c>
      <c r="HZM31" s="12" t="s">
        <v>63</v>
      </c>
      <c r="HZN31" s="12" t="s">
        <v>90</v>
      </c>
      <c r="HZO31" s="12" t="s">
        <v>63</v>
      </c>
      <c r="HZP31" s="12" t="s">
        <v>90</v>
      </c>
      <c r="HZQ31" s="12" t="s">
        <v>63</v>
      </c>
      <c r="HZR31" s="12" t="s">
        <v>90</v>
      </c>
      <c r="HZS31" s="12" t="s">
        <v>63</v>
      </c>
      <c r="HZT31" s="12" t="s">
        <v>90</v>
      </c>
      <c r="HZU31" s="12" t="s">
        <v>63</v>
      </c>
      <c r="HZV31" s="12" t="s">
        <v>90</v>
      </c>
      <c r="HZW31" s="12" t="s">
        <v>63</v>
      </c>
      <c r="HZX31" s="12" t="s">
        <v>90</v>
      </c>
      <c r="HZY31" s="12" t="s">
        <v>63</v>
      </c>
      <c r="HZZ31" s="12" t="s">
        <v>90</v>
      </c>
      <c r="IAA31" s="12" t="s">
        <v>63</v>
      </c>
      <c r="IAB31" s="12" t="s">
        <v>90</v>
      </c>
      <c r="IAC31" s="12" t="s">
        <v>63</v>
      </c>
      <c r="IAD31" s="12" t="s">
        <v>90</v>
      </c>
      <c r="IAE31" s="12" t="s">
        <v>63</v>
      </c>
      <c r="IAF31" s="12" t="s">
        <v>90</v>
      </c>
      <c r="IAG31" s="12" t="s">
        <v>63</v>
      </c>
      <c r="IAH31" s="12" t="s">
        <v>90</v>
      </c>
      <c r="IAI31" s="12" t="s">
        <v>63</v>
      </c>
      <c r="IAJ31" s="12" t="s">
        <v>90</v>
      </c>
      <c r="IAK31" s="12" t="s">
        <v>63</v>
      </c>
      <c r="IAL31" s="12" t="s">
        <v>90</v>
      </c>
      <c r="IAM31" s="12" t="s">
        <v>63</v>
      </c>
      <c r="IAN31" s="12" t="s">
        <v>90</v>
      </c>
      <c r="IAO31" s="12" t="s">
        <v>63</v>
      </c>
      <c r="IAP31" s="12" t="s">
        <v>90</v>
      </c>
      <c r="IAQ31" s="12" t="s">
        <v>63</v>
      </c>
      <c r="IAR31" s="12" t="s">
        <v>90</v>
      </c>
      <c r="IAS31" s="12" t="s">
        <v>63</v>
      </c>
      <c r="IAT31" s="12" t="s">
        <v>90</v>
      </c>
      <c r="IAU31" s="12" t="s">
        <v>63</v>
      </c>
      <c r="IAV31" s="12" t="s">
        <v>90</v>
      </c>
      <c r="IAW31" s="12" t="s">
        <v>63</v>
      </c>
      <c r="IAX31" s="12" t="s">
        <v>90</v>
      </c>
      <c r="IAY31" s="12" t="s">
        <v>63</v>
      </c>
      <c r="IAZ31" s="12" t="s">
        <v>90</v>
      </c>
      <c r="IBA31" s="12" t="s">
        <v>63</v>
      </c>
      <c r="IBB31" s="12" t="s">
        <v>90</v>
      </c>
      <c r="IBC31" s="12" t="s">
        <v>63</v>
      </c>
      <c r="IBD31" s="12" t="s">
        <v>90</v>
      </c>
      <c r="IBE31" s="12" t="s">
        <v>63</v>
      </c>
      <c r="IBF31" s="12" t="s">
        <v>90</v>
      </c>
      <c r="IBG31" s="12" t="s">
        <v>63</v>
      </c>
      <c r="IBH31" s="12" t="s">
        <v>90</v>
      </c>
      <c r="IBI31" s="12" t="s">
        <v>63</v>
      </c>
      <c r="IBJ31" s="12" t="s">
        <v>90</v>
      </c>
      <c r="IBK31" s="12" t="s">
        <v>63</v>
      </c>
      <c r="IBL31" s="12" t="s">
        <v>90</v>
      </c>
      <c r="IBM31" s="12" t="s">
        <v>63</v>
      </c>
      <c r="IBN31" s="12" t="s">
        <v>90</v>
      </c>
      <c r="IBO31" s="12" t="s">
        <v>63</v>
      </c>
      <c r="IBP31" s="12" t="s">
        <v>90</v>
      </c>
      <c r="IBQ31" s="12" t="s">
        <v>63</v>
      </c>
      <c r="IBR31" s="12" t="s">
        <v>90</v>
      </c>
      <c r="IBS31" s="12" t="s">
        <v>63</v>
      </c>
      <c r="IBT31" s="12" t="s">
        <v>90</v>
      </c>
      <c r="IBU31" s="12" t="s">
        <v>63</v>
      </c>
      <c r="IBV31" s="12" t="s">
        <v>90</v>
      </c>
      <c r="IBW31" s="12" t="s">
        <v>63</v>
      </c>
      <c r="IBX31" s="12" t="s">
        <v>90</v>
      </c>
      <c r="IBY31" s="12" t="s">
        <v>63</v>
      </c>
      <c r="IBZ31" s="12" t="s">
        <v>90</v>
      </c>
      <c r="ICA31" s="12" t="s">
        <v>63</v>
      </c>
      <c r="ICB31" s="12" t="s">
        <v>90</v>
      </c>
      <c r="ICC31" s="12" t="s">
        <v>63</v>
      </c>
      <c r="ICD31" s="12" t="s">
        <v>90</v>
      </c>
      <c r="ICE31" s="12" t="s">
        <v>63</v>
      </c>
      <c r="ICF31" s="12" t="s">
        <v>90</v>
      </c>
      <c r="ICG31" s="12" t="s">
        <v>63</v>
      </c>
      <c r="ICH31" s="12" t="s">
        <v>90</v>
      </c>
      <c r="ICI31" s="12" t="s">
        <v>63</v>
      </c>
      <c r="ICJ31" s="12" t="s">
        <v>90</v>
      </c>
      <c r="ICK31" s="12" t="s">
        <v>63</v>
      </c>
      <c r="ICL31" s="12" t="s">
        <v>90</v>
      </c>
      <c r="ICM31" s="12" t="s">
        <v>63</v>
      </c>
      <c r="ICN31" s="12" t="s">
        <v>90</v>
      </c>
      <c r="ICO31" s="12" t="s">
        <v>63</v>
      </c>
      <c r="ICP31" s="12" t="s">
        <v>90</v>
      </c>
      <c r="ICQ31" s="12" t="s">
        <v>63</v>
      </c>
      <c r="ICR31" s="12" t="s">
        <v>90</v>
      </c>
      <c r="ICS31" s="12" t="s">
        <v>63</v>
      </c>
      <c r="ICT31" s="12" t="s">
        <v>90</v>
      </c>
      <c r="ICU31" s="12" t="s">
        <v>63</v>
      </c>
      <c r="ICV31" s="12" t="s">
        <v>90</v>
      </c>
      <c r="ICW31" s="12" t="s">
        <v>63</v>
      </c>
      <c r="ICX31" s="12" t="s">
        <v>90</v>
      </c>
      <c r="ICY31" s="12" t="s">
        <v>63</v>
      </c>
      <c r="ICZ31" s="12" t="s">
        <v>90</v>
      </c>
      <c r="IDA31" s="12" t="s">
        <v>63</v>
      </c>
      <c r="IDB31" s="12" t="s">
        <v>90</v>
      </c>
      <c r="IDC31" s="12" t="s">
        <v>63</v>
      </c>
      <c r="IDD31" s="12" t="s">
        <v>90</v>
      </c>
      <c r="IDE31" s="12" t="s">
        <v>63</v>
      </c>
      <c r="IDF31" s="12" t="s">
        <v>90</v>
      </c>
      <c r="IDG31" s="12" t="s">
        <v>63</v>
      </c>
      <c r="IDH31" s="12" t="s">
        <v>90</v>
      </c>
      <c r="IDI31" s="12" t="s">
        <v>63</v>
      </c>
      <c r="IDJ31" s="12" t="s">
        <v>90</v>
      </c>
      <c r="IDK31" s="12" t="s">
        <v>63</v>
      </c>
      <c r="IDL31" s="12" t="s">
        <v>90</v>
      </c>
      <c r="IDM31" s="12" t="s">
        <v>63</v>
      </c>
      <c r="IDN31" s="12" t="s">
        <v>90</v>
      </c>
      <c r="IDO31" s="12" t="s">
        <v>63</v>
      </c>
      <c r="IDP31" s="12" t="s">
        <v>90</v>
      </c>
      <c r="IDQ31" s="12" t="s">
        <v>63</v>
      </c>
      <c r="IDR31" s="12" t="s">
        <v>90</v>
      </c>
      <c r="IDS31" s="12" t="s">
        <v>63</v>
      </c>
      <c r="IDT31" s="12" t="s">
        <v>90</v>
      </c>
      <c r="IDU31" s="12" t="s">
        <v>63</v>
      </c>
      <c r="IDV31" s="12" t="s">
        <v>90</v>
      </c>
      <c r="IDW31" s="12" t="s">
        <v>63</v>
      </c>
      <c r="IDX31" s="12" t="s">
        <v>90</v>
      </c>
      <c r="IDY31" s="12" t="s">
        <v>63</v>
      </c>
      <c r="IDZ31" s="12" t="s">
        <v>90</v>
      </c>
      <c r="IEA31" s="12" t="s">
        <v>63</v>
      </c>
      <c r="IEB31" s="12" t="s">
        <v>90</v>
      </c>
      <c r="IEC31" s="12" t="s">
        <v>63</v>
      </c>
      <c r="IED31" s="12" t="s">
        <v>90</v>
      </c>
      <c r="IEE31" s="12" t="s">
        <v>63</v>
      </c>
      <c r="IEF31" s="12" t="s">
        <v>90</v>
      </c>
      <c r="IEG31" s="12" t="s">
        <v>63</v>
      </c>
      <c r="IEH31" s="12" t="s">
        <v>90</v>
      </c>
      <c r="IEI31" s="12" t="s">
        <v>63</v>
      </c>
      <c r="IEJ31" s="12" t="s">
        <v>90</v>
      </c>
      <c r="IEK31" s="12" t="s">
        <v>63</v>
      </c>
      <c r="IEL31" s="12" t="s">
        <v>90</v>
      </c>
      <c r="IEM31" s="12" t="s">
        <v>63</v>
      </c>
      <c r="IEN31" s="12" t="s">
        <v>90</v>
      </c>
      <c r="IEO31" s="12" t="s">
        <v>63</v>
      </c>
      <c r="IEP31" s="12" t="s">
        <v>90</v>
      </c>
      <c r="IEQ31" s="12" t="s">
        <v>63</v>
      </c>
      <c r="IER31" s="12" t="s">
        <v>90</v>
      </c>
      <c r="IES31" s="12" t="s">
        <v>63</v>
      </c>
      <c r="IET31" s="12" t="s">
        <v>90</v>
      </c>
      <c r="IEU31" s="12" t="s">
        <v>63</v>
      </c>
      <c r="IEV31" s="12" t="s">
        <v>90</v>
      </c>
      <c r="IEW31" s="12" t="s">
        <v>63</v>
      </c>
      <c r="IEX31" s="12" t="s">
        <v>90</v>
      </c>
      <c r="IEY31" s="12" t="s">
        <v>63</v>
      </c>
      <c r="IEZ31" s="12" t="s">
        <v>90</v>
      </c>
      <c r="IFA31" s="12" t="s">
        <v>63</v>
      </c>
      <c r="IFB31" s="12" t="s">
        <v>90</v>
      </c>
      <c r="IFC31" s="12" t="s">
        <v>63</v>
      </c>
      <c r="IFD31" s="12" t="s">
        <v>90</v>
      </c>
      <c r="IFE31" s="12" t="s">
        <v>63</v>
      </c>
      <c r="IFF31" s="12" t="s">
        <v>90</v>
      </c>
      <c r="IFG31" s="12" t="s">
        <v>63</v>
      </c>
      <c r="IFH31" s="12" t="s">
        <v>90</v>
      </c>
      <c r="IFI31" s="12" t="s">
        <v>63</v>
      </c>
      <c r="IFJ31" s="12" t="s">
        <v>90</v>
      </c>
      <c r="IFK31" s="12" t="s">
        <v>63</v>
      </c>
      <c r="IFL31" s="12" t="s">
        <v>90</v>
      </c>
      <c r="IFM31" s="12" t="s">
        <v>63</v>
      </c>
      <c r="IFN31" s="12" t="s">
        <v>90</v>
      </c>
      <c r="IFO31" s="12" t="s">
        <v>63</v>
      </c>
      <c r="IFP31" s="12" t="s">
        <v>90</v>
      </c>
      <c r="IFQ31" s="12" t="s">
        <v>63</v>
      </c>
      <c r="IFR31" s="12" t="s">
        <v>90</v>
      </c>
      <c r="IFS31" s="12" t="s">
        <v>63</v>
      </c>
      <c r="IFT31" s="12" t="s">
        <v>90</v>
      </c>
      <c r="IFU31" s="12" t="s">
        <v>63</v>
      </c>
      <c r="IFV31" s="12" t="s">
        <v>90</v>
      </c>
      <c r="IFW31" s="12" t="s">
        <v>63</v>
      </c>
      <c r="IFX31" s="12" t="s">
        <v>90</v>
      </c>
      <c r="IFY31" s="12" t="s">
        <v>63</v>
      </c>
      <c r="IFZ31" s="12" t="s">
        <v>90</v>
      </c>
      <c r="IGA31" s="12" t="s">
        <v>63</v>
      </c>
      <c r="IGB31" s="12" t="s">
        <v>90</v>
      </c>
      <c r="IGC31" s="12" t="s">
        <v>63</v>
      </c>
      <c r="IGD31" s="12" t="s">
        <v>90</v>
      </c>
      <c r="IGE31" s="12" t="s">
        <v>63</v>
      </c>
      <c r="IGF31" s="12" t="s">
        <v>90</v>
      </c>
      <c r="IGG31" s="12" t="s">
        <v>63</v>
      </c>
      <c r="IGH31" s="12" t="s">
        <v>90</v>
      </c>
      <c r="IGI31" s="12" t="s">
        <v>63</v>
      </c>
      <c r="IGJ31" s="12" t="s">
        <v>90</v>
      </c>
      <c r="IGK31" s="12" t="s">
        <v>63</v>
      </c>
      <c r="IGL31" s="12" t="s">
        <v>90</v>
      </c>
      <c r="IGM31" s="12" t="s">
        <v>63</v>
      </c>
      <c r="IGN31" s="12" t="s">
        <v>90</v>
      </c>
      <c r="IGO31" s="12" t="s">
        <v>63</v>
      </c>
      <c r="IGP31" s="12" t="s">
        <v>90</v>
      </c>
      <c r="IGQ31" s="12" t="s">
        <v>63</v>
      </c>
      <c r="IGR31" s="12" t="s">
        <v>90</v>
      </c>
      <c r="IGS31" s="12" t="s">
        <v>63</v>
      </c>
      <c r="IGT31" s="12" t="s">
        <v>90</v>
      </c>
      <c r="IGU31" s="12" t="s">
        <v>63</v>
      </c>
      <c r="IGV31" s="12" t="s">
        <v>90</v>
      </c>
      <c r="IGW31" s="12" t="s">
        <v>63</v>
      </c>
      <c r="IGX31" s="12" t="s">
        <v>90</v>
      </c>
      <c r="IGY31" s="12" t="s">
        <v>63</v>
      </c>
      <c r="IGZ31" s="12" t="s">
        <v>90</v>
      </c>
      <c r="IHA31" s="12" t="s">
        <v>63</v>
      </c>
      <c r="IHB31" s="12" t="s">
        <v>90</v>
      </c>
      <c r="IHC31" s="12" t="s">
        <v>63</v>
      </c>
      <c r="IHD31" s="12" t="s">
        <v>90</v>
      </c>
      <c r="IHE31" s="12" t="s">
        <v>63</v>
      </c>
      <c r="IHF31" s="12" t="s">
        <v>90</v>
      </c>
      <c r="IHG31" s="12" t="s">
        <v>63</v>
      </c>
      <c r="IHH31" s="12" t="s">
        <v>90</v>
      </c>
      <c r="IHI31" s="12" t="s">
        <v>63</v>
      </c>
      <c r="IHJ31" s="12" t="s">
        <v>90</v>
      </c>
      <c r="IHK31" s="12" t="s">
        <v>63</v>
      </c>
      <c r="IHL31" s="12" t="s">
        <v>90</v>
      </c>
      <c r="IHM31" s="12" t="s">
        <v>63</v>
      </c>
      <c r="IHN31" s="12" t="s">
        <v>90</v>
      </c>
      <c r="IHO31" s="12" t="s">
        <v>63</v>
      </c>
      <c r="IHP31" s="12" t="s">
        <v>90</v>
      </c>
      <c r="IHQ31" s="12" t="s">
        <v>63</v>
      </c>
      <c r="IHR31" s="12" t="s">
        <v>90</v>
      </c>
      <c r="IHS31" s="12" t="s">
        <v>63</v>
      </c>
      <c r="IHT31" s="12" t="s">
        <v>90</v>
      </c>
      <c r="IHU31" s="12" t="s">
        <v>63</v>
      </c>
      <c r="IHV31" s="12" t="s">
        <v>90</v>
      </c>
      <c r="IHW31" s="12" t="s">
        <v>63</v>
      </c>
      <c r="IHX31" s="12" t="s">
        <v>90</v>
      </c>
      <c r="IHY31" s="12" t="s">
        <v>63</v>
      </c>
      <c r="IHZ31" s="12" t="s">
        <v>90</v>
      </c>
      <c r="IIA31" s="12" t="s">
        <v>63</v>
      </c>
      <c r="IIB31" s="12" t="s">
        <v>90</v>
      </c>
      <c r="IIC31" s="12" t="s">
        <v>63</v>
      </c>
      <c r="IID31" s="12" t="s">
        <v>90</v>
      </c>
      <c r="IIE31" s="12" t="s">
        <v>63</v>
      </c>
      <c r="IIF31" s="12" t="s">
        <v>90</v>
      </c>
      <c r="IIG31" s="12" t="s">
        <v>63</v>
      </c>
      <c r="IIH31" s="12" t="s">
        <v>90</v>
      </c>
      <c r="III31" s="12" t="s">
        <v>63</v>
      </c>
      <c r="IIJ31" s="12" t="s">
        <v>90</v>
      </c>
      <c r="IIK31" s="12" t="s">
        <v>63</v>
      </c>
      <c r="IIL31" s="12" t="s">
        <v>90</v>
      </c>
      <c r="IIM31" s="12" t="s">
        <v>63</v>
      </c>
      <c r="IIN31" s="12" t="s">
        <v>90</v>
      </c>
      <c r="IIO31" s="12" t="s">
        <v>63</v>
      </c>
      <c r="IIP31" s="12" t="s">
        <v>90</v>
      </c>
      <c r="IIQ31" s="12" t="s">
        <v>63</v>
      </c>
      <c r="IIR31" s="12" t="s">
        <v>90</v>
      </c>
      <c r="IIS31" s="12" t="s">
        <v>63</v>
      </c>
      <c r="IIT31" s="12" t="s">
        <v>90</v>
      </c>
      <c r="IIU31" s="12" t="s">
        <v>63</v>
      </c>
      <c r="IIV31" s="12" t="s">
        <v>90</v>
      </c>
      <c r="IIW31" s="12" t="s">
        <v>63</v>
      </c>
      <c r="IIX31" s="12" t="s">
        <v>90</v>
      </c>
      <c r="IIY31" s="12" t="s">
        <v>63</v>
      </c>
      <c r="IIZ31" s="12" t="s">
        <v>90</v>
      </c>
      <c r="IJA31" s="12" t="s">
        <v>63</v>
      </c>
      <c r="IJB31" s="12" t="s">
        <v>90</v>
      </c>
      <c r="IJC31" s="12" t="s">
        <v>63</v>
      </c>
      <c r="IJD31" s="12" t="s">
        <v>90</v>
      </c>
      <c r="IJE31" s="12" t="s">
        <v>63</v>
      </c>
      <c r="IJF31" s="12" t="s">
        <v>90</v>
      </c>
      <c r="IJG31" s="12" t="s">
        <v>63</v>
      </c>
      <c r="IJH31" s="12" t="s">
        <v>90</v>
      </c>
      <c r="IJI31" s="12" t="s">
        <v>63</v>
      </c>
      <c r="IJJ31" s="12" t="s">
        <v>90</v>
      </c>
      <c r="IJK31" s="12" t="s">
        <v>63</v>
      </c>
      <c r="IJL31" s="12" t="s">
        <v>90</v>
      </c>
      <c r="IJM31" s="12" t="s">
        <v>63</v>
      </c>
      <c r="IJN31" s="12" t="s">
        <v>90</v>
      </c>
      <c r="IJO31" s="12" t="s">
        <v>63</v>
      </c>
      <c r="IJP31" s="12" t="s">
        <v>90</v>
      </c>
      <c r="IJQ31" s="12" t="s">
        <v>63</v>
      </c>
      <c r="IJR31" s="12" t="s">
        <v>90</v>
      </c>
      <c r="IJS31" s="12" t="s">
        <v>63</v>
      </c>
      <c r="IJT31" s="12" t="s">
        <v>90</v>
      </c>
      <c r="IJU31" s="12" t="s">
        <v>63</v>
      </c>
      <c r="IJV31" s="12" t="s">
        <v>90</v>
      </c>
      <c r="IJW31" s="12" t="s">
        <v>63</v>
      </c>
      <c r="IJX31" s="12" t="s">
        <v>90</v>
      </c>
      <c r="IJY31" s="12" t="s">
        <v>63</v>
      </c>
      <c r="IJZ31" s="12" t="s">
        <v>90</v>
      </c>
      <c r="IKA31" s="12" t="s">
        <v>63</v>
      </c>
      <c r="IKB31" s="12" t="s">
        <v>90</v>
      </c>
      <c r="IKC31" s="12" t="s">
        <v>63</v>
      </c>
      <c r="IKD31" s="12" t="s">
        <v>90</v>
      </c>
      <c r="IKE31" s="12" t="s">
        <v>63</v>
      </c>
      <c r="IKF31" s="12" t="s">
        <v>90</v>
      </c>
      <c r="IKG31" s="12" t="s">
        <v>63</v>
      </c>
      <c r="IKH31" s="12" t="s">
        <v>90</v>
      </c>
      <c r="IKI31" s="12" t="s">
        <v>63</v>
      </c>
      <c r="IKJ31" s="12" t="s">
        <v>90</v>
      </c>
      <c r="IKK31" s="12" t="s">
        <v>63</v>
      </c>
      <c r="IKL31" s="12" t="s">
        <v>90</v>
      </c>
      <c r="IKM31" s="12" t="s">
        <v>63</v>
      </c>
      <c r="IKN31" s="12" t="s">
        <v>90</v>
      </c>
      <c r="IKO31" s="12" t="s">
        <v>63</v>
      </c>
      <c r="IKP31" s="12" t="s">
        <v>90</v>
      </c>
      <c r="IKQ31" s="12" t="s">
        <v>63</v>
      </c>
      <c r="IKR31" s="12" t="s">
        <v>90</v>
      </c>
      <c r="IKS31" s="12" t="s">
        <v>63</v>
      </c>
      <c r="IKT31" s="12" t="s">
        <v>90</v>
      </c>
      <c r="IKU31" s="12" t="s">
        <v>63</v>
      </c>
      <c r="IKV31" s="12" t="s">
        <v>90</v>
      </c>
      <c r="IKW31" s="12" t="s">
        <v>63</v>
      </c>
      <c r="IKX31" s="12" t="s">
        <v>90</v>
      </c>
      <c r="IKY31" s="12" t="s">
        <v>63</v>
      </c>
      <c r="IKZ31" s="12" t="s">
        <v>90</v>
      </c>
      <c r="ILA31" s="12" t="s">
        <v>63</v>
      </c>
      <c r="ILB31" s="12" t="s">
        <v>90</v>
      </c>
      <c r="ILC31" s="12" t="s">
        <v>63</v>
      </c>
      <c r="ILD31" s="12" t="s">
        <v>90</v>
      </c>
      <c r="ILE31" s="12" t="s">
        <v>63</v>
      </c>
      <c r="ILF31" s="12" t="s">
        <v>90</v>
      </c>
      <c r="ILG31" s="12" t="s">
        <v>63</v>
      </c>
      <c r="ILH31" s="12" t="s">
        <v>90</v>
      </c>
      <c r="ILI31" s="12" t="s">
        <v>63</v>
      </c>
      <c r="ILJ31" s="12" t="s">
        <v>90</v>
      </c>
      <c r="ILK31" s="12" t="s">
        <v>63</v>
      </c>
      <c r="ILL31" s="12" t="s">
        <v>90</v>
      </c>
      <c r="ILM31" s="12" t="s">
        <v>63</v>
      </c>
      <c r="ILN31" s="12" t="s">
        <v>90</v>
      </c>
      <c r="ILO31" s="12" t="s">
        <v>63</v>
      </c>
      <c r="ILP31" s="12" t="s">
        <v>90</v>
      </c>
      <c r="ILQ31" s="12" t="s">
        <v>63</v>
      </c>
      <c r="ILR31" s="12" t="s">
        <v>90</v>
      </c>
      <c r="ILS31" s="12" t="s">
        <v>63</v>
      </c>
      <c r="ILT31" s="12" t="s">
        <v>90</v>
      </c>
      <c r="ILU31" s="12" t="s">
        <v>63</v>
      </c>
      <c r="ILV31" s="12" t="s">
        <v>90</v>
      </c>
      <c r="ILW31" s="12" t="s">
        <v>63</v>
      </c>
      <c r="ILX31" s="12" t="s">
        <v>90</v>
      </c>
      <c r="ILY31" s="12" t="s">
        <v>63</v>
      </c>
      <c r="ILZ31" s="12" t="s">
        <v>90</v>
      </c>
      <c r="IMA31" s="12" t="s">
        <v>63</v>
      </c>
      <c r="IMB31" s="12" t="s">
        <v>90</v>
      </c>
      <c r="IMC31" s="12" t="s">
        <v>63</v>
      </c>
      <c r="IMD31" s="12" t="s">
        <v>90</v>
      </c>
      <c r="IME31" s="12" t="s">
        <v>63</v>
      </c>
      <c r="IMF31" s="12" t="s">
        <v>90</v>
      </c>
      <c r="IMG31" s="12" t="s">
        <v>63</v>
      </c>
      <c r="IMH31" s="12" t="s">
        <v>90</v>
      </c>
      <c r="IMI31" s="12" t="s">
        <v>63</v>
      </c>
      <c r="IMJ31" s="12" t="s">
        <v>90</v>
      </c>
      <c r="IMK31" s="12" t="s">
        <v>63</v>
      </c>
      <c r="IML31" s="12" t="s">
        <v>90</v>
      </c>
      <c r="IMM31" s="12" t="s">
        <v>63</v>
      </c>
      <c r="IMN31" s="12" t="s">
        <v>90</v>
      </c>
      <c r="IMO31" s="12" t="s">
        <v>63</v>
      </c>
      <c r="IMP31" s="12" t="s">
        <v>90</v>
      </c>
      <c r="IMQ31" s="12" t="s">
        <v>63</v>
      </c>
      <c r="IMR31" s="12" t="s">
        <v>90</v>
      </c>
      <c r="IMS31" s="12" t="s">
        <v>63</v>
      </c>
      <c r="IMT31" s="12" t="s">
        <v>90</v>
      </c>
      <c r="IMU31" s="12" t="s">
        <v>63</v>
      </c>
      <c r="IMV31" s="12" t="s">
        <v>90</v>
      </c>
      <c r="IMW31" s="12" t="s">
        <v>63</v>
      </c>
      <c r="IMX31" s="12" t="s">
        <v>90</v>
      </c>
      <c r="IMY31" s="12" t="s">
        <v>63</v>
      </c>
      <c r="IMZ31" s="12" t="s">
        <v>90</v>
      </c>
      <c r="INA31" s="12" t="s">
        <v>63</v>
      </c>
      <c r="INB31" s="12" t="s">
        <v>90</v>
      </c>
      <c r="INC31" s="12" t="s">
        <v>63</v>
      </c>
      <c r="IND31" s="12" t="s">
        <v>90</v>
      </c>
      <c r="INE31" s="12" t="s">
        <v>63</v>
      </c>
      <c r="INF31" s="12" t="s">
        <v>90</v>
      </c>
      <c r="ING31" s="12" t="s">
        <v>63</v>
      </c>
      <c r="INH31" s="12" t="s">
        <v>90</v>
      </c>
      <c r="INI31" s="12" t="s">
        <v>63</v>
      </c>
      <c r="INJ31" s="12" t="s">
        <v>90</v>
      </c>
      <c r="INK31" s="12" t="s">
        <v>63</v>
      </c>
      <c r="INL31" s="12" t="s">
        <v>90</v>
      </c>
      <c r="INM31" s="12" t="s">
        <v>63</v>
      </c>
      <c r="INN31" s="12" t="s">
        <v>90</v>
      </c>
      <c r="INO31" s="12" t="s">
        <v>63</v>
      </c>
      <c r="INP31" s="12" t="s">
        <v>90</v>
      </c>
      <c r="INQ31" s="12" t="s">
        <v>63</v>
      </c>
      <c r="INR31" s="12" t="s">
        <v>90</v>
      </c>
      <c r="INS31" s="12" t="s">
        <v>63</v>
      </c>
      <c r="INT31" s="12" t="s">
        <v>90</v>
      </c>
      <c r="INU31" s="12" t="s">
        <v>63</v>
      </c>
      <c r="INV31" s="12" t="s">
        <v>90</v>
      </c>
      <c r="INW31" s="12" t="s">
        <v>63</v>
      </c>
      <c r="INX31" s="12" t="s">
        <v>90</v>
      </c>
      <c r="INY31" s="12" t="s">
        <v>63</v>
      </c>
      <c r="INZ31" s="12" t="s">
        <v>90</v>
      </c>
      <c r="IOA31" s="12" t="s">
        <v>63</v>
      </c>
      <c r="IOB31" s="12" t="s">
        <v>90</v>
      </c>
      <c r="IOC31" s="12" t="s">
        <v>63</v>
      </c>
      <c r="IOD31" s="12" t="s">
        <v>90</v>
      </c>
      <c r="IOE31" s="12" t="s">
        <v>63</v>
      </c>
      <c r="IOF31" s="12" t="s">
        <v>90</v>
      </c>
      <c r="IOG31" s="12" t="s">
        <v>63</v>
      </c>
      <c r="IOH31" s="12" t="s">
        <v>90</v>
      </c>
      <c r="IOI31" s="12" t="s">
        <v>63</v>
      </c>
      <c r="IOJ31" s="12" t="s">
        <v>90</v>
      </c>
      <c r="IOK31" s="12" t="s">
        <v>63</v>
      </c>
      <c r="IOL31" s="12" t="s">
        <v>90</v>
      </c>
      <c r="IOM31" s="12" t="s">
        <v>63</v>
      </c>
      <c r="ION31" s="12" t="s">
        <v>90</v>
      </c>
      <c r="IOO31" s="12" t="s">
        <v>63</v>
      </c>
      <c r="IOP31" s="12" t="s">
        <v>90</v>
      </c>
      <c r="IOQ31" s="12" t="s">
        <v>63</v>
      </c>
      <c r="IOR31" s="12" t="s">
        <v>90</v>
      </c>
      <c r="IOS31" s="12" t="s">
        <v>63</v>
      </c>
      <c r="IOT31" s="12" t="s">
        <v>90</v>
      </c>
      <c r="IOU31" s="12" t="s">
        <v>63</v>
      </c>
      <c r="IOV31" s="12" t="s">
        <v>90</v>
      </c>
      <c r="IOW31" s="12" t="s">
        <v>63</v>
      </c>
      <c r="IOX31" s="12" t="s">
        <v>90</v>
      </c>
      <c r="IOY31" s="12" t="s">
        <v>63</v>
      </c>
      <c r="IOZ31" s="12" t="s">
        <v>90</v>
      </c>
      <c r="IPA31" s="12" t="s">
        <v>63</v>
      </c>
      <c r="IPB31" s="12" t="s">
        <v>90</v>
      </c>
      <c r="IPC31" s="12" t="s">
        <v>63</v>
      </c>
      <c r="IPD31" s="12" t="s">
        <v>90</v>
      </c>
      <c r="IPE31" s="12" t="s">
        <v>63</v>
      </c>
      <c r="IPF31" s="12" t="s">
        <v>90</v>
      </c>
      <c r="IPG31" s="12" t="s">
        <v>63</v>
      </c>
      <c r="IPH31" s="12" t="s">
        <v>90</v>
      </c>
      <c r="IPI31" s="12" t="s">
        <v>63</v>
      </c>
      <c r="IPJ31" s="12" t="s">
        <v>90</v>
      </c>
      <c r="IPK31" s="12" t="s">
        <v>63</v>
      </c>
      <c r="IPL31" s="12" t="s">
        <v>90</v>
      </c>
      <c r="IPM31" s="12" t="s">
        <v>63</v>
      </c>
      <c r="IPN31" s="12" t="s">
        <v>90</v>
      </c>
      <c r="IPO31" s="12" t="s">
        <v>63</v>
      </c>
      <c r="IPP31" s="12" t="s">
        <v>90</v>
      </c>
      <c r="IPQ31" s="12" t="s">
        <v>63</v>
      </c>
      <c r="IPR31" s="12" t="s">
        <v>90</v>
      </c>
      <c r="IPS31" s="12" t="s">
        <v>63</v>
      </c>
      <c r="IPT31" s="12" t="s">
        <v>90</v>
      </c>
      <c r="IPU31" s="12" t="s">
        <v>63</v>
      </c>
      <c r="IPV31" s="12" t="s">
        <v>90</v>
      </c>
      <c r="IPW31" s="12" t="s">
        <v>63</v>
      </c>
      <c r="IPX31" s="12" t="s">
        <v>90</v>
      </c>
      <c r="IPY31" s="12" t="s">
        <v>63</v>
      </c>
      <c r="IPZ31" s="12" t="s">
        <v>90</v>
      </c>
      <c r="IQA31" s="12" t="s">
        <v>63</v>
      </c>
      <c r="IQB31" s="12" t="s">
        <v>90</v>
      </c>
      <c r="IQC31" s="12" t="s">
        <v>63</v>
      </c>
      <c r="IQD31" s="12" t="s">
        <v>90</v>
      </c>
      <c r="IQE31" s="12" t="s">
        <v>63</v>
      </c>
      <c r="IQF31" s="12" t="s">
        <v>90</v>
      </c>
      <c r="IQG31" s="12" t="s">
        <v>63</v>
      </c>
      <c r="IQH31" s="12" t="s">
        <v>90</v>
      </c>
      <c r="IQI31" s="12" t="s">
        <v>63</v>
      </c>
      <c r="IQJ31" s="12" t="s">
        <v>90</v>
      </c>
      <c r="IQK31" s="12" t="s">
        <v>63</v>
      </c>
      <c r="IQL31" s="12" t="s">
        <v>90</v>
      </c>
      <c r="IQM31" s="12" t="s">
        <v>63</v>
      </c>
      <c r="IQN31" s="12" t="s">
        <v>90</v>
      </c>
      <c r="IQO31" s="12" t="s">
        <v>63</v>
      </c>
      <c r="IQP31" s="12" t="s">
        <v>90</v>
      </c>
      <c r="IQQ31" s="12" t="s">
        <v>63</v>
      </c>
      <c r="IQR31" s="12" t="s">
        <v>90</v>
      </c>
      <c r="IQS31" s="12" t="s">
        <v>63</v>
      </c>
      <c r="IQT31" s="12" t="s">
        <v>90</v>
      </c>
      <c r="IQU31" s="12" t="s">
        <v>63</v>
      </c>
      <c r="IQV31" s="12" t="s">
        <v>90</v>
      </c>
      <c r="IQW31" s="12" t="s">
        <v>63</v>
      </c>
      <c r="IQX31" s="12" t="s">
        <v>90</v>
      </c>
      <c r="IQY31" s="12" t="s">
        <v>63</v>
      </c>
      <c r="IQZ31" s="12" t="s">
        <v>90</v>
      </c>
      <c r="IRA31" s="12" t="s">
        <v>63</v>
      </c>
      <c r="IRB31" s="12" t="s">
        <v>90</v>
      </c>
      <c r="IRC31" s="12" t="s">
        <v>63</v>
      </c>
      <c r="IRD31" s="12" t="s">
        <v>90</v>
      </c>
      <c r="IRE31" s="12" t="s">
        <v>63</v>
      </c>
      <c r="IRF31" s="12" t="s">
        <v>90</v>
      </c>
      <c r="IRG31" s="12" t="s">
        <v>63</v>
      </c>
      <c r="IRH31" s="12" t="s">
        <v>90</v>
      </c>
      <c r="IRI31" s="12" t="s">
        <v>63</v>
      </c>
      <c r="IRJ31" s="12" t="s">
        <v>90</v>
      </c>
      <c r="IRK31" s="12" t="s">
        <v>63</v>
      </c>
      <c r="IRL31" s="12" t="s">
        <v>90</v>
      </c>
      <c r="IRM31" s="12" t="s">
        <v>63</v>
      </c>
      <c r="IRN31" s="12" t="s">
        <v>90</v>
      </c>
      <c r="IRO31" s="12" t="s">
        <v>63</v>
      </c>
      <c r="IRP31" s="12" t="s">
        <v>90</v>
      </c>
      <c r="IRQ31" s="12" t="s">
        <v>63</v>
      </c>
      <c r="IRR31" s="12" t="s">
        <v>90</v>
      </c>
      <c r="IRS31" s="12" t="s">
        <v>63</v>
      </c>
      <c r="IRT31" s="12" t="s">
        <v>90</v>
      </c>
      <c r="IRU31" s="12" t="s">
        <v>63</v>
      </c>
      <c r="IRV31" s="12" t="s">
        <v>90</v>
      </c>
      <c r="IRW31" s="12" t="s">
        <v>63</v>
      </c>
      <c r="IRX31" s="12" t="s">
        <v>90</v>
      </c>
      <c r="IRY31" s="12" t="s">
        <v>63</v>
      </c>
      <c r="IRZ31" s="12" t="s">
        <v>90</v>
      </c>
      <c r="ISA31" s="12" t="s">
        <v>63</v>
      </c>
      <c r="ISB31" s="12" t="s">
        <v>90</v>
      </c>
      <c r="ISC31" s="12" t="s">
        <v>63</v>
      </c>
      <c r="ISD31" s="12" t="s">
        <v>90</v>
      </c>
      <c r="ISE31" s="12" t="s">
        <v>63</v>
      </c>
      <c r="ISF31" s="12" t="s">
        <v>90</v>
      </c>
      <c r="ISG31" s="12" t="s">
        <v>63</v>
      </c>
      <c r="ISH31" s="12" t="s">
        <v>90</v>
      </c>
      <c r="ISI31" s="12" t="s">
        <v>63</v>
      </c>
      <c r="ISJ31" s="12" t="s">
        <v>90</v>
      </c>
      <c r="ISK31" s="12" t="s">
        <v>63</v>
      </c>
      <c r="ISL31" s="12" t="s">
        <v>90</v>
      </c>
      <c r="ISM31" s="12" t="s">
        <v>63</v>
      </c>
      <c r="ISN31" s="12" t="s">
        <v>90</v>
      </c>
      <c r="ISO31" s="12" t="s">
        <v>63</v>
      </c>
      <c r="ISP31" s="12" t="s">
        <v>90</v>
      </c>
      <c r="ISQ31" s="12" t="s">
        <v>63</v>
      </c>
      <c r="ISR31" s="12" t="s">
        <v>90</v>
      </c>
      <c r="ISS31" s="12" t="s">
        <v>63</v>
      </c>
      <c r="IST31" s="12" t="s">
        <v>90</v>
      </c>
      <c r="ISU31" s="12" t="s">
        <v>63</v>
      </c>
      <c r="ISV31" s="12" t="s">
        <v>90</v>
      </c>
      <c r="ISW31" s="12" t="s">
        <v>63</v>
      </c>
      <c r="ISX31" s="12" t="s">
        <v>90</v>
      </c>
      <c r="ISY31" s="12" t="s">
        <v>63</v>
      </c>
      <c r="ISZ31" s="12" t="s">
        <v>90</v>
      </c>
      <c r="ITA31" s="12" t="s">
        <v>63</v>
      </c>
      <c r="ITB31" s="12" t="s">
        <v>90</v>
      </c>
      <c r="ITC31" s="12" t="s">
        <v>63</v>
      </c>
      <c r="ITD31" s="12" t="s">
        <v>90</v>
      </c>
      <c r="ITE31" s="12" t="s">
        <v>63</v>
      </c>
      <c r="ITF31" s="12" t="s">
        <v>90</v>
      </c>
      <c r="ITG31" s="12" t="s">
        <v>63</v>
      </c>
      <c r="ITH31" s="12" t="s">
        <v>90</v>
      </c>
      <c r="ITI31" s="12" t="s">
        <v>63</v>
      </c>
      <c r="ITJ31" s="12" t="s">
        <v>90</v>
      </c>
      <c r="ITK31" s="12" t="s">
        <v>63</v>
      </c>
      <c r="ITL31" s="12" t="s">
        <v>90</v>
      </c>
      <c r="ITM31" s="12" t="s">
        <v>63</v>
      </c>
      <c r="ITN31" s="12" t="s">
        <v>90</v>
      </c>
      <c r="ITO31" s="12" t="s">
        <v>63</v>
      </c>
      <c r="ITP31" s="12" t="s">
        <v>90</v>
      </c>
      <c r="ITQ31" s="12" t="s">
        <v>63</v>
      </c>
      <c r="ITR31" s="12" t="s">
        <v>90</v>
      </c>
      <c r="ITS31" s="12" t="s">
        <v>63</v>
      </c>
      <c r="ITT31" s="12" t="s">
        <v>90</v>
      </c>
      <c r="ITU31" s="12" t="s">
        <v>63</v>
      </c>
      <c r="ITV31" s="12" t="s">
        <v>90</v>
      </c>
      <c r="ITW31" s="12" t="s">
        <v>63</v>
      </c>
      <c r="ITX31" s="12" t="s">
        <v>90</v>
      </c>
      <c r="ITY31" s="12" t="s">
        <v>63</v>
      </c>
      <c r="ITZ31" s="12" t="s">
        <v>90</v>
      </c>
      <c r="IUA31" s="12" t="s">
        <v>63</v>
      </c>
      <c r="IUB31" s="12" t="s">
        <v>90</v>
      </c>
      <c r="IUC31" s="12" t="s">
        <v>63</v>
      </c>
      <c r="IUD31" s="12" t="s">
        <v>90</v>
      </c>
      <c r="IUE31" s="12" t="s">
        <v>63</v>
      </c>
      <c r="IUF31" s="12" t="s">
        <v>90</v>
      </c>
      <c r="IUG31" s="12" t="s">
        <v>63</v>
      </c>
      <c r="IUH31" s="12" t="s">
        <v>90</v>
      </c>
      <c r="IUI31" s="12" t="s">
        <v>63</v>
      </c>
      <c r="IUJ31" s="12" t="s">
        <v>90</v>
      </c>
      <c r="IUK31" s="12" t="s">
        <v>63</v>
      </c>
      <c r="IUL31" s="12" t="s">
        <v>90</v>
      </c>
      <c r="IUM31" s="12" t="s">
        <v>63</v>
      </c>
      <c r="IUN31" s="12" t="s">
        <v>90</v>
      </c>
      <c r="IUO31" s="12" t="s">
        <v>63</v>
      </c>
      <c r="IUP31" s="12" t="s">
        <v>90</v>
      </c>
      <c r="IUQ31" s="12" t="s">
        <v>63</v>
      </c>
      <c r="IUR31" s="12" t="s">
        <v>90</v>
      </c>
      <c r="IUS31" s="12" t="s">
        <v>63</v>
      </c>
      <c r="IUT31" s="12" t="s">
        <v>90</v>
      </c>
      <c r="IUU31" s="12" t="s">
        <v>63</v>
      </c>
      <c r="IUV31" s="12" t="s">
        <v>90</v>
      </c>
      <c r="IUW31" s="12" t="s">
        <v>63</v>
      </c>
      <c r="IUX31" s="12" t="s">
        <v>90</v>
      </c>
      <c r="IUY31" s="12" t="s">
        <v>63</v>
      </c>
      <c r="IUZ31" s="12" t="s">
        <v>90</v>
      </c>
      <c r="IVA31" s="12" t="s">
        <v>63</v>
      </c>
      <c r="IVB31" s="12" t="s">
        <v>90</v>
      </c>
      <c r="IVC31" s="12" t="s">
        <v>63</v>
      </c>
      <c r="IVD31" s="12" t="s">
        <v>90</v>
      </c>
      <c r="IVE31" s="12" t="s">
        <v>63</v>
      </c>
      <c r="IVF31" s="12" t="s">
        <v>90</v>
      </c>
      <c r="IVG31" s="12" t="s">
        <v>63</v>
      </c>
      <c r="IVH31" s="12" t="s">
        <v>90</v>
      </c>
      <c r="IVI31" s="12" t="s">
        <v>63</v>
      </c>
      <c r="IVJ31" s="12" t="s">
        <v>90</v>
      </c>
      <c r="IVK31" s="12" t="s">
        <v>63</v>
      </c>
      <c r="IVL31" s="12" t="s">
        <v>90</v>
      </c>
      <c r="IVM31" s="12" t="s">
        <v>63</v>
      </c>
      <c r="IVN31" s="12" t="s">
        <v>90</v>
      </c>
      <c r="IVO31" s="12" t="s">
        <v>63</v>
      </c>
      <c r="IVP31" s="12" t="s">
        <v>90</v>
      </c>
      <c r="IVQ31" s="12" t="s">
        <v>63</v>
      </c>
      <c r="IVR31" s="12" t="s">
        <v>90</v>
      </c>
      <c r="IVS31" s="12" t="s">
        <v>63</v>
      </c>
      <c r="IVT31" s="12" t="s">
        <v>90</v>
      </c>
      <c r="IVU31" s="12" t="s">
        <v>63</v>
      </c>
      <c r="IVV31" s="12" t="s">
        <v>90</v>
      </c>
      <c r="IVW31" s="12" t="s">
        <v>63</v>
      </c>
      <c r="IVX31" s="12" t="s">
        <v>90</v>
      </c>
      <c r="IVY31" s="12" t="s">
        <v>63</v>
      </c>
      <c r="IVZ31" s="12" t="s">
        <v>90</v>
      </c>
      <c r="IWA31" s="12" t="s">
        <v>63</v>
      </c>
      <c r="IWB31" s="12" t="s">
        <v>90</v>
      </c>
      <c r="IWC31" s="12" t="s">
        <v>63</v>
      </c>
      <c r="IWD31" s="12" t="s">
        <v>90</v>
      </c>
      <c r="IWE31" s="12" t="s">
        <v>63</v>
      </c>
      <c r="IWF31" s="12" t="s">
        <v>90</v>
      </c>
      <c r="IWG31" s="12" t="s">
        <v>63</v>
      </c>
      <c r="IWH31" s="12" t="s">
        <v>90</v>
      </c>
      <c r="IWI31" s="12" t="s">
        <v>63</v>
      </c>
      <c r="IWJ31" s="12" t="s">
        <v>90</v>
      </c>
      <c r="IWK31" s="12" t="s">
        <v>63</v>
      </c>
      <c r="IWL31" s="12" t="s">
        <v>90</v>
      </c>
      <c r="IWM31" s="12" t="s">
        <v>63</v>
      </c>
      <c r="IWN31" s="12" t="s">
        <v>90</v>
      </c>
      <c r="IWO31" s="12" t="s">
        <v>63</v>
      </c>
      <c r="IWP31" s="12" t="s">
        <v>90</v>
      </c>
      <c r="IWQ31" s="12" t="s">
        <v>63</v>
      </c>
      <c r="IWR31" s="12" t="s">
        <v>90</v>
      </c>
      <c r="IWS31" s="12" t="s">
        <v>63</v>
      </c>
      <c r="IWT31" s="12" t="s">
        <v>90</v>
      </c>
      <c r="IWU31" s="12" t="s">
        <v>63</v>
      </c>
      <c r="IWV31" s="12" t="s">
        <v>90</v>
      </c>
      <c r="IWW31" s="12" t="s">
        <v>63</v>
      </c>
      <c r="IWX31" s="12" t="s">
        <v>90</v>
      </c>
      <c r="IWY31" s="12" t="s">
        <v>63</v>
      </c>
      <c r="IWZ31" s="12" t="s">
        <v>90</v>
      </c>
      <c r="IXA31" s="12" t="s">
        <v>63</v>
      </c>
      <c r="IXB31" s="12" t="s">
        <v>90</v>
      </c>
      <c r="IXC31" s="12" t="s">
        <v>63</v>
      </c>
      <c r="IXD31" s="12" t="s">
        <v>90</v>
      </c>
      <c r="IXE31" s="12" t="s">
        <v>63</v>
      </c>
      <c r="IXF31" s="12" t="s">
        <v>90</v>
      </c>
      <c r="IXG31" s="12" t="s">
        <v>63</v>
      </c>
      <c r="IXH31" s="12" t="s">
        <v>90</v>
      </c>
      <c r="IXI31" s="12" t="s">
        <v>63</v>
      </c>
      <c r="IXJ31" s="12" t="s">
        <v>90</v>
      </c>
      <c r="IXK31" s="12" t="s">
        <v>63</v>
      </c>
      <c r="IXL31" s="12" t="s">
        <v>90</v>
      </c>
      <c r="IXM31" s="12" t="s">
        <v>63</v>
      </c>
      <c r="IXN31" s="12" t="s">
        <v>90</v>
      </c>
      <c r="IXO31" s="12" t="s">
        <v>63</v>
      </c>
      <c r="IXP31" s="12" t="s">
        <v>90</v>
      </c>
      <c r="IXQ31" s="12" t="s">
        <v>63</v>
      </c>
      <c r="IXR31" s="12" t="s">
        <v>90</v>
      </c>
      <c r="IXS31" s="12" t="s">
        <v>63</v>
      </c>
      <c r="IXT31" s="12" t="s">
        <v>90</v>
      </c>
      <c r="IXU31" s="12" t="s">
        <v>63</v>
      </c>
      <c r="IXV31" s="12" t="s">
        <v>90</v>
      </c>
      <c r="IXW31" s="12" t="s">
        <v>63</v>
      </c>
      <c r="IXX31" s="12" t="s">
        <v>90</v>
      </c>
      <c r="IXY31" s="12" t="s">
        <v>63</v>
      </c>
      <c r="IXZ31" s="12" t="s">
        <v>90</v>
      </c>
      <c r="IYA31" s="12" t="s">
        <v>63</v>
      </c>
      <c r="IYB31" s="12" t="s">
        <v>90</v>
      </c>
      <c r="IYC31" s="12" t="s">
        <v>63</v>
      </c>
      <c r="IYD31" s="12" t="s">
        <v>90</v>
      </c>
      <c r="IYE31" s="12" t="s">
        <v>63</v>
      </c>
      <c r="IYF31" s="12" t="s">
        <v>90</v>
      </c>
      <c r="IYG31" s="12" t="s">
        <v>63</v>
      </c>
      <c r="IYH31" s="12" t="s">
        <v>90</v>
      </c>
      <c r="IYI31" s="12" t="s">
        <v>63</v>
      </c>
      <c r="IYJ31" s="12" t="s">
        <v>90</v>
      </c>
      <c r="IYK31" s="12" t="s">
        <v>63</v>
      </c>
      <c r="IYL31" s="12" t="s">
        <v>90</v>
      </c>
      <c r="IYM31" s="12" t="s">
        <v>63</v>
      </c>
      <c r="IYN31" s="12" t="s">
        <v>90</v>
      </c>
      <c r="IYO31" s="12" t="s">
        <v>63</v>
      </c>
      <c r="IYP31" s="12" t="s">
        <v>90</v>
      </c>
      <c r="IYQ31" s="12" t="s">
        <v>63</v>
      </c>
      <c r="IYR31" s="12" t="s">
        <v>90</v>
      </c>
      <c r="IYS31" s="12" t="s">
        <v>63</v>
      </c>
      <c r="IYT31" s="12" t="s">
        <v>90</v>
      </c>
      <c r="IYU31" s="12" t="s">
        <v>63</v>
      </c>
      <c r="IYV31" s="12" t="s">
        <v>90</v>
      </c>
      <c r="IYW31" s="12" t="s">
        <v>63</v>
      </c>
      <c r="IYX31" s="12" t="s">
        <v>90</v>
      </c>
      <c r="IYY31" s="12" t="s">
        <v>63</v>
      </c>
      <c r="IYZ31" s="12" t="s">
        <v>90</v>
      </c>
      <c r="IZA31" s="12" t="s">
        <v>63</v>
      </c>
      <c r="IZB31" s="12" t="s">
        <v>90</v>
      </c>
      <c r="IZC31" s="12" t="s">
        <v>63</v>
      </c>
      <c r="IZD31" s="12" t="s">
        <v>90</v>
      </c>
      <c r="IZE31" s="12" t="s">
        <v>63</v>
      </c>
      <c r="IZF31" s="12" t="s">
        <v>90</v>
      </c>
      <c r="IZG31" s="12" t="s">
        <v>63</v>
      </c>
      <c r="IZH31" s="12" t="s">
        <v>90</v>
      </c>
      <c r="IZI31" s="12" t="s">
        <v>63</v>
      </c>
      <c r="IZJ31" s="12" t="s">
        <v>90</v>
      </c>
      <c r="IZK31" s="12" t="s">
        <v>63</v>
      </c>
      <c r="IZL31" s="12" t="s">
        <v>90</v>
      </c>
      <c r="IZM31" s="12" t="s">
        <v>63</v>
      </c>
      <c r="IZN31" s="12" t="s">
        <v>90</v>
      </c>
      <c r="IZO31" s="12" t="s">
        <v>63</v>
      </c>
      <c r="IZP31" s="12" t="s">
        <v>90</v>
      </c>
      <c r="IZQ31" s="12" t="s">
        <v>63</v>
      </c>
      <c r="IZR31" s="12" t="s">
        <v>90</v>
      </c>
      <c r="IZS31" s="12" t="s">
        <v>63</v>
      </c>
      <c r="IZT31" s="12" t="s">
        <v>90</v>
      </c>
      <c r="IZU31" s="12" t="s">
        <v>63</v>
      </c>
      <c r="IZV31" s="12" t="s">
        <v>90</v>
      </c>
      <c r="IZW31" s="12" t="s">
        <v>63</v>
      </c>
      <c r="IZX31" s="12" t="s">
        <v>90</v>
      </c>
      <c r="IZY31" s="12" t="s">
        <v>63</v>
      </c>
      <c r="IZZ31" s="12" t="s">
        <v>90</v>
      </c>
      <c r="JAA31" s="12" t="s">
        <v>63</v>
      </c>
      <c r="JAB31" s="12" t="s">
        <v>90</v>
      </c>
      <c r="JAC31" s="12" t="s">
        <v>63</v>
      </c>
      <c r="JAD31" s="12" t="s">
        <v>90</v>
      </c>
      <c r="JAE31" s="12" t="s">
        <v>63</v>
      </c>
      <c r="JAF31" s="12" t="s">
        <v>90</v>
      </c>
      <c r="JAG31" s="12" t="s">
        <v>63</v>
      </c>
      <c r="JAH31" s="12" t="s">
        <v>90</v>
      </c>
      <c r="JAI31" s="12" t="s">
        <v>63</v>
      </c>
      <c r="JAJ31" s="12" t="s">
        <v>90</v>
      </c>
      <c r="JAK31" s="12" t="s">
        <v>63</v>
      </c>
      <c r="JAL31" s="12" t="s">
        <v>90</v>
      </c>
      <c r="JAM31" s="12" t="s">
        <v>63</v>
      </c>
      <c r="JAN31" s="12" t="s">
        <v>90</v>
      </c>
      <c r="JAO31" s="12" t="s">
        <v>63</v>
      </c>
      <c r="JAP31" s="12" t="s">
        <v>90</v>
      </c>
      <c r="JAQ31" s="12" t="s">
        <v>63</v>
      </c>
      <c r="JAR31" s="12" t="s">
        <v>90</v>
      </c>
      <c r="JAS31" s="12" t="s">
        <v>63</v>
      </c>
      <c r="JAT31" s="12" t="s">
        <v>90</v>
      </c>
      <c r="JAU31" s="12" t="s">
        <v>63</v>
      </c>
      <c r="JAV31" s="12" t="s">
        <v>90</v>
      </c>
      <c r="JAW31" s="12" t="s">
        <v>63</v>
      </c>
      <c r="JAX31" s="12" t="s">
        <v>90</v>
      </c>
      <c r="JAY31" s="12" t="s">
        <v>63</v>
      </c>
      <c r="JAZ31" s="12" t="s">
        <v>90</v>
      </c>
      <c r="JBA31" s="12" t="s">
        <v>63</v>
      </c>
      <c r="JBB31" s="12" t="s">
        <v>90</v>
      </c>
      <c r="JBC31" s="12" t="s">
        <v>63</v>
      </c>
      <c r="JBD31" s="12" t="s">
        <v>90</v>
      </c>
      <c r="JBE31" s="12" t="s">
        <v>63</v>
      </c>
      <c r="JBF31" s="12" t="s">
        <v>90</v>
      </c>
      <c r="JBG31" s="12" t="s">
        <v>63</v>
      </c>
      <c r="JBH31" s="12" t="s">
        <v>90</v>
      </c>
      <c r="JBI31" s="12" t="s">
        <v>63</v>
      </c>
      <c r="JBJ31" s="12" t="s">
        <v>90</v>
      </c>
      <c r="JBK31" s="12" t="s">
        <v>63</v>
      </c>
      <c r="JBL31" s="12" t="s">
        <v>90</v>
      </c>
      <c r="JBM31" s="12" t="s">
        <v>63</v>
      </c>
      <c r="JBN31" s="12" t="s">
        <v>90</v>
      </c>
      <c r="JBO31" s="12" t="s">
        <v>63</v>
      </c>
      <c r="JBP31" s="12" t="s">
        <v>90</v>
      </c>
      <c r="JBQ31" s="12" t="s">
        <v>63</v>
      </c>
      <c r="JBR31" s="12" t="s">
        <v>90</v>
      </c>
      <c r="JBS31" s="12" t="s">
        <v>63</v>
      </c>
      <c r="JBT31" s="12" t="s">
        <v>90</v>
      </c>
      <c r="JBU31" s="12" t="s">
        <v>63</v>
      </c>
      <c r="JBV31" s="12" t="s">
        <v>90</v>
      </c>
      <c r="JBW31" s="12" t="s">
        <v>63</v>
      </c>
      <c r="JBX31" s="12" t="s">
        <v>90</v>
      </c>
      <c r="JBY31" s="12" t="s">
        <v>63</v>
      </c>
      <c r="JBZ31" s="12" t="s">
        <v>90</v>
      </c>
      <c r="JCA31" s="12" t="s">
        <v>63</v>
      </c>
      <c r="JCB31" s="12" t="s">
        <v>90</v>
      </c>
      <c r="JCC31" s="12" t="s">
        <v>63</v>
      </c>
      <c r="JCD31" s="12" t="s">
        <v>90</v>
      </c>
      <c r="JCE31" s="12" t="s">
        <v>63</v>
      </c>
      <c r="JCF31" s="12" t="s">
        <v>90</v>
      </c>
      <c r="JCG31" s="12" t="s">
        <v>63</v>
      </c>
      <c r="JCH31" s="12" t="s">
        <v>90</v>
      </c>
      <c r="JCI31" s="12" t="s">
        <v>63</v>
      </c>
      <c r="JCJ31" s="12" t="s">
        <v>90</v>
      </c>
      <c r="JCK31" s="12" t="s">
        <v>63</v>
      </c>
      <c r="JCL31" s="12" t="s">
        <v>90</v>
      </c>
      <c r="JCM31" s="12" t="s">
        <v>63</v>
      </c>
      <c r="JCN31" s="12" t="s">
        <v>90</v>
      </c>
      <c r="JCO31" s="12" t="s">
        <v>63</v>
      </c>
      <c r="JCP31" s="12" t="s">
        <v>90</v>
      </c>
      <c r="JCQ31" s="12" t="s">
        <v>63</v>
      </c>
      <c r="JCR31" s="12" t="s">
        <v>90</v>
      </c>
      <c r="JCS31" s="12" t="s">
        <v>63</v>
      </c>
      <c r="JCT31" s="12" t="s">
        <v>90</v>
      </c>
      <c r="JCU31" s="12" t="s">
        <v>63</v>
      </c>
      <c r="JCV31" s="12" t="s">
        <v>90</v>
      </c>
      <c r="JCW31" s="12" t="s">
        <v>63</v>
      </c>
      <c r="JCX31" s="12" t="s">
        <v>90</v>
      </c>
      <c r="JCY31" s="12" t="s">
        <v>63</v>
      </c>
      <c r="JCZ31" s="12" t="s">
        <v>90</v>
      </c>
      <c r="JDA31" s="12" t="s">
        <v>63</v>
      </c>
      <c r="JDB31" s="12" t="s">
        <v>90</v>
      </c>
      <c r="JDC31" s="12" t="s">
        <v>63</v>
      </c>
      <c r="JDD31" s="12" t="s">
        <v>90</v>
      </c>
      <c r="JDE31" s="12" t="s">
        <v>63</v>
      </c>
      <c r="JDF31" s="12" t="s">
        <v>90</v>
      </c>
      <c r="JDG31" s="12" t="s">
        <v>63</v>
      </c>
      <c r="JDH31" s="12" t="s">
        <v>90</v>
      </c>
      <c r="JDI31" s="12" t="s">
        <v>63</v>
      </c>
      <c r="JDJ31" s="12" t="s">
        <v>90</v>
      </c>
      <c r="JDK31" s="12" t="s">
        <v>63</v>
      </c>
      <c r="JDL31" s="12" t="s">
        <v>90</v>
      </c>
      <c r="JDM31" s="12" t="s">
        <v>63</v>
      </c>
      <c r="JDN31" s="12" t="s">
        <v>90</v>
      </c>
      <c r="JDO31" s="12" t="s">
        <v>63</v>
      </c>
      <c r="JDP31" s="12" t="s">
        <v>90</v>
      </c>
      <c r="JDQ31" s="12" t="s">
        <v>63</v>
      </c>
      <c r="JDR31" s="12" t="s">
        <v>90</v>
      </c>
      <c r="JDS31" s="12" t="s">
        <v>63</v>
      </c>
      <c r="JDT31" s="12" t="s">
        <v>90</v>
      </c>
      <c r="JDU31" s="12" t="s">
        <v>63</v>
      </c>
      <c r="JDV31" s="12" t="s">
        <v>90</v>
      </c>
      <c r="JDW31" s="12" t="s">
        <v>63</v>
      </c>
      <c r="JDX31" s="12" t="s">
        <v>90</v>
      </c>
      <c r="JDY31" s="12" t="s">
        <v>63</v>
      </c>
      <c r="JDZ31" s="12" t="s">
        <v>90</v>
      </c>
      <c r="JEA31" s="12" t="s">
        <v>63</v>
      </c>
      <c r="JEB31" s="12" t="s">
        <v>90</v>
      </c>
      <c r="JEC31" s="12" t="s">
        <v>63</v>
      </c>
      <c r="JED31" s="12" t="s">
        <v>90</v>
      </c>
      <c r="JEE31" s="12" t="s">
        <v>63</v>
      </c>
      <c r="JEF31" s="12" t="s">
        <v>90</v>
      </c>
      <c r="JEG31" s="12" t="s">
        <v>63</v>
      </c>
      <c r="JEH31" s="12" t="s">
        <v>90</v>
      </c>
      <c r="JEI31" s="12" t="s">
        <v>63</v>
      </c>
      <c r="JEJ31" s="12" t="s">
        <v>90</v>
      </c>
      <c r="JEK31" s="12" t="s">
        <v>63</v>
      </c>
      <c r="JEL31" s="12" t="s">
        <v>90</v>
      </c>
      <c r="JEM31" s="12" t="s">
        <v>63</v>
      </c>
      <c r="JEN31" s="12" t="s">
        <v>90</v>
      </c>
      <c r="JEO31" s="12" t="s">
        <v>63</v>
      </c>
      <c r="JEP31" s="12" t="s">
        <v>90</v>
      </c>
      <c r="JEQ31" s="12" t="s">
        <v>63</v>
      </c>
      <c r="JER31" s="12" t="s">
        <v>90</v>
      </c>
      <c r="JES31" s="12" t="s">
        <v>63</v>
      </c>
      <c r="JET31" s="12" t="s">
        <v>90</v>
      </c>
      <c r="JEU31" s="12" t="s">
        <v>63</v>
      </c>
      <c r="JEV31" s="12" t="s">
        <v>90</v>
      </c>
      <c r="JEW31" s="12" t="s">
        <v>63</v>
      </c>
      <c r="JEX31" s="12" t="s">
        <v>90</v>
      </c>
      <c r="JEY31" s="12" t="s">
        <v>63</v>
      </c>
      <c r="JEZ31" s="12" t="s">
        <v>90</v>
      </c>
      <c r="JFA31" s="12" t="s">
        <v>63</v>
      </c>
      <c r="JFB31" s="12" t="s">
        <v>90</v>
      </c>
      <c r="JFC31" s="12" t="s">
        <v>63</v>
      </c>
      <c r="JFD31" s="12" t="s">
        <v>90</v>
      </c>
      <c r="JFE31" s="12" t="s">
        <v>63</v>
      </c>
      <c r="JFF31" s="12" t="s">
        <v>90</v>
      </c>
      <c r="JFG31" s="12" t="s">
        <v>63</v>
      </c>
      <c r="JFH31" s="12" t="s">
        <v>90</v>
      </c>
      <c r="JFI31" s="12" t="s">
        <v>63</v>
      </c>
      <c r="JFJ31" s="12" t="s">
        <v>90</v>
      </c>
      <c r="JFK31" s="12" t="s">
        <v>63</v>
      </c>
      <c r="JFL31" s="12" t="s">
        <v>90</v>
      </c>
      <c r="JFM31" s="12" t="s">
        <v>63</v>
      </c>
      <c r="JFN31" s="12" t="s">
        <v>90</v>
      </c>
      <c r="JFO31" s="12" t="s">
        <v>63</v>
      </c>
      <c r="JFP31" s="12" t="s">
        <v>90</v>
      </c>
      <c r="JFQ31" s="12" t="s">
        <v>63</v>
      </c>
      <c r="JFR31" s="12" t="s">
        <v>90</v>
      </c>
      <c r="JFS31" s="12" t="s">
        <v>63</v>
      </c>
      <c r="JFT31" s="12" t="s">
        <v>90</v>
      </c>
      <c r="JFU31" s="12" t="s">
        <v>63</v>
      </c>
      <c r="JFV31" s="12" t="s">
        <v>90</v>
      </c>
      <c r="JFW31" s="12" t="s">
        <v>63</v>
      </c>
      <c r="JFX31" s="12" t="s">
        <v>90</v>
      </c>
      <c r="JFY31" s="12" t="s">
        <v>63</v>
      </c>
      <c r="JFZ31" s="12" t="s">
        <v>90</v>
      </c>
      <c r="JGA31" s="12" t="s">
        <v>63</v>
      </c>
      <c r="JGB31" s="12" t="s">
        <v>90</v>
      </c>
      <c r="JGC31" s="12" t="s">
        <v>63</v>
      </c>
      <c r="JGD31" s="12" t="s">
        <v>90</v>
      </c>
      <c r="JGE31" s="12" t="s">
        <v>63</v>
      </c>
      <c r="JGF31" s="12" t="s">
        <v>90</v>
      </c>
      <c r="JGG31" s="12" t="s">
        <v>63</v>
      </c>
      <c r="JGH31" s="12" t="s">
        <v>90</v>
      </c>
      <c r="JGI31" s="12" t="s">
        <v>63</v>
      </c>
      <c r="JGJ31" s="12" t="s">
        <v>90</v>
      </c>
      <c r="JGK31" s="12" t="s">
        <v>63</v>
      </c>
      <c r="JGL31" s="12" t="s">
        <v>90</v>
      </c>
      <c r="JGM31" s="12" t="s">
        <v>63</v>
      </c>
      <c r="JGN31" s="12" t="s">
        <v>90</v>
      </c>
      <c r="JGO31" s="12" t="s">
        <v>63</v>
      </c>
      <c r="JGP31" s="12" t="s">
        <v>90</v>
      </c>
      <c r="JGQ31" s="12" t="s">
        <v>63</v>
      </c>
      <c r="JGR31" s="12" t="s">
        <v>90</v>
      </c>
      <c r="JGS31" s="12" t="s">
        <v>63</v>
      </c>
      <c r="JGT31" s="12" t="s">
        <v>90</v>
      </c>
      <c r="JGU31" s="12" t="s">
        <v>63</v>
      </c>
      <c r="JGV31" s="12" t="s">
        <v>90</v>
      </c>
      <c r="JGW31" s="12" t="s">
        <v>63</v>
      </c>
      <c r="JGX31" s="12" t="s">
        <v>90</v>
      </c>
      <c r="JGY31" s="12" t="s">
        <v>63</v>
      </c>
      <c r="JGZ31" s="12" t="s">
        <v>90</v>
      </c>
      <c r="JHA31" s="12" t="s">
        <v>63</v>
      </c>
      <c r="JHB31" s="12" t="s">
        <v>90</v>
      </c>
      <c r="JHC31" s="12" t="s">
        <v>63</v>
      </c>
      <c r="JHD31" s="12" t="s">
        <v>90</v>
      </c>
      <c r="JHE31" s="12" t="s">
        <v>63</v>
      </c>
      <c r="JHF31" s="12" t="s">
        <v>90</v>
      </c>
      <c r="JHG31" s="12" t="s">
        <v>63</v>
      </c>
      <c r="JHH31" s="12" t="s">
        <v>90</v>
      </c>
      <c r="JHI31" s="12" t="s">
        <v>63</v>
      </c>
      <c r="JHJ31" s="12" t="s">
        <v>90</v>
      </c>
      <c r="JHK31" s="12" t="s">
        <v>63</v>
      </c>
      <c r="JHL31" s="12" t="s">
        <v>90</v>
      </c>
      <c r="JHM31" s="12" t="s">
        <v>63</v>
      </c>
      <c r="JHN31" s="12" t="s">
        <v>90</v>
      </c>
      <c r="JHO31" s="12" t="s">
        <v>63</v>
      </c>
      <c r="JHP31" s="12" t="s">
        <v>90</v>
      </c>
      <c r="JHQ31" s="12" t="s">
        <v>63</v>
      </c>
      <c r="JHR31" s="12" t="s">
        <v>90</v>
      </c>
      <c r="JHS31" s="12" t="s">
        <v>63</v>
      </c>
      <c r="JHT31" s="12" t="s">
        <v>90</v>
      </c>
      <c r="JHU31" s="12" t="s">
        <v>63</v>
      </c>
      <c r="JHV31" s="12" t="s">
        <v>90</v>
      </c>
      <c r="JHW31" s="12" t="s">
        <v>63</v>
      </c>
      <c r="JHX31" s="12" t="s">
        <v>90</v>
      </c>
      <c r="JHY31" s="12" t="s">
        <v>63</v>
      </c>
      <c r="JHZ31" s="12" t="s">
        <v>90</v>
      </c>
      <c r="JIA31" s="12" t="s">
        <v>63</v>
      </c>
      <c r="JIB31" s="12" t="s">
        <v>90</v>
      </c>
      <c r="JIC31" s="12" t="s">
        <v>63</v>
      </c>
      <c r="JID31" s="12" t="s">
        <v>90</v>
      </c>
      <c r="JIE31" s="12" t="s">
        <v>63</v>
      </c>
      <c r="JIF31" s="12" t="s">
        <v>90</v>
      </c>
      <c r="JIG31" s="12" t="s">
        <v>63</v>
      </c>
      <c r="JIH31" s="12" t="s">
        <v>90</v>
      </c>
      <c r="JII31" s="12" t="s">
        <v>63</v>
      </c>
      <c r="JIJ31" s="12" t="s">
        <v>90</v>
      </c>
      <c r="JIK31" s="12" t="s">
        <v>63</v>
      </c>
      <c r="JIL31" s="12" t="s">
        <v>90</v>
      </c>
      <c r="JIM31" s="12" t="s">
        <v>63</v>
      </c>
      <c r="JIN31" s="12" t="s">
        <v>90</v>
      </c>
      <c r="JIO31" s="12" t="s">
        <v>63</v>
      </c>
      <c r="JIP31" s="12" t="s">
        <v>90</v>
      </c>
      <c r="JIQ31" s="12" t="s">
        <v>63</v>
      </c>
      <c r="JIR31" s="12" t="s">
        <v>90</v>
      </c>
      <c r="JIS31" s="12" t="s">
        <v>63</v>
      </c>
      <c r="JIT31" s="12" t="s">
        <v>90</v>
      </c>
      <c r="JIU31" s="12" t="s">
        <v>63</v>
      </c>
      <c r="JIV31" s="12" t="s">
        <v>90</v>
      </c>
      <c r="JIW31" s="12" t="s">
        <v>63</v>
      </c>
      <c r="JIX31" s="12" t="s">
        <v>90</v>
      </c>
      <c r="JIY31" s="12" t="s">
        <v>63</v>
      </c>
      <c r="JIZ31" s="12" t="s">
        <v>90</v>
      </c>
      <c r="JJA31" s="12" t="s">
        <v>63</v>
      </c>
      <c r="JJB31" s="12" t="s">
        <v>90</v>
      </c>
      <c r="JJC31" s="12" t="s">
        <v>63</v>
      </c>
      <c r="JJD31" s="12" t="s">
        <v>90</v>
      </c>
      <c r="JJE31" s="12" t="s">
        <v>63</v>
      </c>
      <c r="JJF31" s="12" t="s">
        <v>90</v>
      </c>
      <c r="JJG31" s="12" t="s">
        <v>63</v>
      </c>
      <c r="JJH31" s="12" t="s">
        <v>90</v>
      </c>
      <c r="JJI31" s="12" t="s">
        <v>63</v>
      </c>
      <c r="JJJ31" s="12" t="s">
        <v>90</v>
      </c>
      <c r="JJK31" s="12" t="s">
        <v>63</v>
      </c>
      <c r="JJL31" s="12" t="s">
        <v>90</v>
      </c>
      <c r="JJM31" s="12" t="s">
        <v>63</v>
      </c>
      <c r="JJN31" s="12" t="s">
        <v>90</v>
      </c>
      <c r="JJO31" s="12" t="s">
        <v>63</v>
      </c>
      <c r="JJP31" s="12" t="s">
        <v>90</v>
      </c>
      <c r="JJQ31" s="12" t="s">
        <v>63</v>
      </c>
      <c r="JJR31" s="12" t="s">
        <v>90</v>
      </c>
      <c r="JJS31" s="12" t="s">
        <v>63</v>
      </c>
      <c r="JJT31" s="12" t="s">
        <v>90</v>
      </c>
      <c r="JJU31" s="12" t="s">
        <v>63</v>
      </c>
      <c r="JJV31" s="12" t="s">
        <v>90</v>
      </c>
      <c r="JJW31" s="12" t="s">
        <v>63</v>
      </c>
      <c r="JJX31" s="12" t="s">
        <v>90</v>
      </c>
      <c r="JJY31" s="12" t="s">
        <v>63</v>
      </c>
      <c r="JJZ31" s="12" t="s">
        <v>90</v>
      </c>
      <c r="JKA31" s="12" t="s">
        <v>63</v>
      </c>
      <c r="JKB31" s="12" t="s">
        <v>90</v>
      </c>
      <c r="JKC31" s="12" t="s">
        <v>63</v>
      </c>
      <c r="JKD31" s="12" t="s">
        <v>90</v>
      </c>
      <c r="JKE31" s="12" t="s">
        <v>63</v>
      </c>
      <c r="JKF31" s="12" t="s">
        <v>90</v>
      </c>
      <c r="JKG31" s="12" t="s">
        <v>63</v>
      </c>
      <c r="JKH31" s="12" t="s">
        <v>90</v>
      </c>
      <c r="JKI31" s="12" t="s">
        <v>63</v>
      </c>
      <c r="JKJ31" s="12" t="s">
        <v>90</v>
      </c>
      <c r="JKK31" s="12" t="s">
        <v>63</v>
      </c>
      <c r="JKL31" s="12" t="s">
        <v>90</v>
      </c>
      <c r="JKM31" s="12" t="s">
        <v>63</v>
      </c>
      <c r="JKN31" s="12" t="s">
        <v>90</v>
      </c>
      <c r="JKO31" s="12" t="s">
        <v>63</v>
      </c>
      <c r="JKP31" s="12" t="s">
        <v>90</v>
      </c>
      <c r="JKQ31" s="12" t="s">
        <v>63</v>
      </c>
      <c r="JKR31" s="12" t="s">
        <v>90</v>
      </c>
      <c r="JKS31" s="12" t="s">
        <v>63</v>
      </c>
      <c r="JKT31" s="12" t="s">
        <v>90</v>
      </c>
      <c r="JKU31" s="12" t="s">
        <v>63</v>
      </c>
      <c r="JKV31" s="12" t="s">
        <v>90</v>
      </c>
      <c r="JKW31" s="12" t="s">
        <v>63</v>
      </c>
      <c r="JKX31" s="12" t="s">
        <v>90</v>
      </c>
      <c r="JKY31" s="12" t="s">
        <v>63</v>
      </c>
      <c r="JKZ31" s="12" t="s">
        <v>90</v>
      </c>
      <c r="JLA31" s="12" t="s">
        <v>63</v>
      </c>
      <c r="JLB31" s="12" t="s">
        <v>90</v>
      </c>
      <c r="JLC31" s="12" t="s">
        <v>63</v>
      </c>
      <c r="JLD31" s="12" t="s">
        <v>90</v>
      </c>
      <c r="JLE31" s="12" t="s">
        <v>63</v>
      </c>
      <c r="JLF31" s="12" t="s">
        <v>90</v>
      </c>
      <c r="JLG31" s="12" t="s">
        <v>63</v>
      </c>
      <c r="JLH31" s="12" t="s">
        <v>90</v>
      </c>
      <c r="JLI31" s="12" t="s">
        <v>63</v>
      </c>
      <c r="JLJ31" s="12" t="s">
        <v>90</v>
      </c>
      <c r="JLK31" s="12" t="s">
        <v>63</v>
      </c>
      <c r="JLL31" s="12" t="s">
        <v>90</v>
      </c>
      <c r="JLM31" s="12" t="s">
        <v>63</v>
      </c>
      <c r="JLN31" s="12" t="s">
        <v>90</v>
      </c>
      <c r="JLO31" s="12" t="s">
        <v>63</v>
      </c>
      <c r="JLP31" s="12" t="s">
        <v>90</v>
      </c>
      <c r="JLQ31" s="12" t="s">
        <v>63</v>
      </c>
      <c r="JLR31" s="12" t="s">
        <v>90</v>
      </c>
      <c r="JLS31" s="12" t="s">
        <v>63</v>
      </c>
      <c r="JLT31" s="12" t="s">
        <v>90</v>
      </c>
      <c r="JLU31" s="12" t="s">
        <v>63</v>
      </c>
      <c r="JLV31" s="12" t="s">
        <v>90</v>
      </c>
      <c r="JLW31" s="12" t="s">
        <v>63</v>
      </c>
      <c r="JLX31" s="12" t="s">
        <v>90</v>
      </c>
      <c r="JLY31" s="12" t="s">
        <v>63</v>
      </c>
      <c r="JLZ31" s="12" t="s">
        <v>90</v>
      </c>
      <c r="JMA31" s="12" t="s">
        <v>63</v>
      </c>
      <c r="JMB31" s="12" t="s">
        <v>90</v>
      </c>
      <c r="JMC31" s="12" t="s">
        <v>63</v>
      </c>
      <c r="JMD31" s="12" t="s">
        <v>90</v>
      </c>
      <c r="JME31" s="12" t="s">
        <v>63</v>
      </c>
      <c r="JMF31" s="12" t="s">
        <v>90</v>
      </c>
      <c r="JMG31" s="12" t="s">
        <v>63</v>
      </c>
      <c r="JMH31" s="12" t="s">
        <v>90</v>
      </c>
      <c r="JMI31" s="12" t="s">
        <v>63</v>
      </c>
      <c r="JMJ31" s="12" t="s">
        <v>90</v>
      </c>
      <c r="JMK31" s="12" t="s">
        <v>63</v>
      </c>
      <c r="JML31" s="12" t="s">
        <v>90</v>
      </c>
      <c r="JMM31" s="12" t="s">
        <v>63</v>
      </c>
      <c r="JMN31" s="12" t="s">
        <v>90</v>
      </c>
      <c r="JMO31" s="12" t="s">
        <v>63</v>
      </c>
      <c r="JMP31" s="12" t="s">
        <v>90</v>
      </c>
      <c r="JMQ31" s="12" t="s">
        <v>63</v>
      </c>
      <c r="JMR31" s="12" t="s">
        <v>90</v>
      </c>
      <c r="JMS31" s="12" t="s">
        <v>63</v>
      </c>
      <c r="JMT31" s="12" t="s">
        <v>90</v>
      </c>
      <c r="JMU31" s="12" t="s">
        <v>63</v>
      </c>
      <c r="JMV31" s="12" t="s">
        <v>90</v>
      </c>
      <c r="JMW31" s="12" t="s">
        <v>63</v>
      </c>
      <c r="JMX31" s="12" t="s">
        <v>90</v>
      </c>
      <c r="JMY31" s="12" t="s">
        <v>63</v>
      </c>
      <c r="JMZ31" s="12" t="s">
        <v>90</v>
      </c>
      <c r="JNA31" s="12" t="s">
        <v>63</v>
      </c>
      <c r="JNB31" s="12" t="s">
        <v>90</v>
      </c>
      <c r="JNC31" s="12" t="s">
        <v>63</v>
      </c>
      <c r="JND31" s="12" t="s">
        <v>90</v>
      </c>
      <c r="JNE31" s="12" t="s">
        <v>63</v>
      </c>
      <c r="JNF31" s="12" t="s">
        <v>90</v>
      </c>
      <c r="JNG31" s="12" t="s">
        <v>63</v>
      </c>
      <c r="JNH31" s="12" t="s">
        <v>90</v>
      </c>
      <c r="JNI31" s="12" t="s">
        <v>63</v>
      </c>
      <c r="JNJ31" s="12" t="s">
        <v>90</v>
      </c>
      <c r="JNK31" s="12" t="s">
        <v>63</v>
      </c>
      <c r="JNL31" s="12" t="s">
        <v>90</v>
      </c>
      <c r="JNM31" s="12" t="s">
        <v>63</v>
      </c>
      <c r="JNN31" s="12" t="s">
        <v>90</v>
      </c>
      <c r="JNO31" s="12" t="s">
        <v>63</v>
      </c>
      <c r="JNP31" s="12" t="s">
        <v>90</v>
      </c>
      <c r="JNQ31" s="12" t="s">
        <v>63</v>
      </c>
      <c r="JNR31" s="12" t="s">
        <v>90</v>
      </c>
      <c r="JNS31" s="12" t="s">
        <v>63</v>
      </c>
      <c r="JNT31" s="12" t="s">
        <v>90</v>
      </c>
      <c r="JNU31" s="12" t="s">
        <v>63</v>
      </c>
      <c r="JNV31" s="12" t="s">
        <v>90</v>
      </c>
      <c r="JNW31" s="12" t="s">
        <v>63</v>
      </c>
      <c r="JNX31" s="12" t="s">
        <v>90</v>
      </c>
      <c r="JNY31" s="12" t="s">
        <v>63</v>
      </c>
      <c r="JNZ31" s="12" t="s">
        <v>90</v>
      </c>
      <c r="JOA31" s="12" t="s">
        <v>63</v>
      </c>
      <c r="JOB31" s="12" t="s">
        <v>90</v>
      </c>
      <c r="JOC31" s="12" t="s">
        <v>63</v>
      </c>
      <c r="JOD31" s="12" t="s">
        <v>90</v>
      </c>
      <c r="JOE31" s="12" t="s">
        <v>63</v>
      </c>
      <c r="JOF31" s="12" t="s">
        <v>90</v>
      </c>
      <c r="JOG31" s="12" t="s">
        <v>63</v>
      </c>
      <c r="JOH31" s="12" t="s">
        <v>90</v>
      </c>
      <c r="JOI31" s="12" t="s">
        <v>63</v>
      </c>
      <c r="JOJ31" s="12" t="s">
        <v>90</v>
      </c>
      <c r="JOK31" s="12" t="s">
        <v>63</v>
      </c>
      <c r="JOL31" s="12" t="s">
        <v>90</v>
      </c>
      <c r="JOM31" s="12" t="s">
        <v>63</v>
      </c>
      <c r="JON31" s="12" t="s">
        <v>90</v>
      </c>
      <c r="JOO31" s="12" t="s">
        <v>63</v>
      </c>
      <c r="JOP31" s="12" t="s">
        <v>90</v>
      </c>
      <c r="JOQ31" s="12" t="s">
        <v>63</v>
      </c>
      <c r="JOR31" s="12" t="s">
        <v>90</v>
      </c>
      <c r="JOS31" s="12" t="s">
        <v>63</v>
      </c>
      <c r="JOT31" s="12" t="s">
        <v>90</v>
      </c>
      <c r="JOU31" s="12" t="s">
        <v>63</v>
      </c>
      <c r="JOV31" s="12" t="s">
        <v>90</v>
      </c>
      <c r="JOW31" s="12" t="s">
        <v>63</v>
      </c>
      <c r="JOX31" s="12" t="s">
        <v>90</v>
      </c>
      <c r="JOY31" s="12" t="s">
        <v>63</v>
      </c>
      <c r="JOZ31" s="12" t="s">
        <v>90</v>
      </c>
      <c r="JPA31" s="12" t="s">
        <v>63</v>
      </c>
      <c r="JPB31" s="12" t="s">
        <v>90</v>
      </c>
      <c r="JPC31" s="12" t="s">
        <v>63</v>
      </c>
      <c r="JPD31" s="12" t="s">
        <v>90</v>
      </c>
      <c r="JPE31" s="12" t="s">
        <v>63</v>
      </c>
      <c r="JPF31" s="12" t="s">
        <v>90</v>
      </c>
      <c r="JPG31" s="12" t="s">
        <v>63</v>
      </c>
      <c r="JPH31" s="12" t="s">
        <v>90</v>
      </c>
      <c r="JPI31" s="12" t="s">
        <v>63</v>
      </c>
      <c r="JPJ31" s="12" t="s">
        <v>90</v>
      </c>
      <c r="JPK31" s="12" t="s">
        <v>63</v>
      </c>
      <c r="JPL31" s="12" t="s">
        <v>90</v>
      </c>
      <c r="JPM31" s="12" t="s">
        <v>63</v>
      </c>
      <c r="JPN31" s="12" t="s">
        <v>90</v>
      </c>
      <c r="JPO31" s="12" t="s">
        <v>63</v>
      </c>
      <c r="JPP31" s="12" t="s">
        <v>90</v>
      </c>
      <c r="JPQ31" s="12" t="s">
        <v>63</v>
      </c>
      <c r="JPR31" s="12" t="s">
        <v>90</v>
      </c>
      <c r="JPS31" s="12" t="s">
        <v>63</v>
      </c>
      <c r="JPT31" s="12" t="s">
        <v>90</v>
      </c>
      <c r="JPU31" s="12" t="s">
        <v>63</v>
      </c>
      <c r="JPV31" s="12" t="s">
        <v>90</v>
      </c>
      <c r="JPW31" s="12" t="s">
        <v>63</v>
      </c>
      <c r="JPX31" s="12" t="s">
        <v>90</v>
      </c>
      <c r="JPY31" s="12" t="s">
        <v>63</v>
      </c>
      <c r="JPZ31" s="12" t="s">
        <v>90</v>
      </c>
      <c r="JQA31" s="12" t="s">
        <v>63</v>
      </c>
      <c r="JQB31" s="12" t="s">
        <v>90</v>
      </c>
      <c r="JQC31" s="12" t="s">
        <v>63</v>
      </c>
      <c r="JQD31" s="12" t="s">
        <v>90</v>
      </c>
      <c r="JQE31" s="12" t="s">
        <v>63</v>
      </c>
      <c r="JQF31" s="12" t="s">
        <v>90</v>
      </c>
      <c r="JQG31" s="12" t="s">
        <v>63</v>
      </c>
      <c r="JQH31" s="12" t="s">
        <v>90</v>
      </c>
      <c r="JQI31" s="12" t="s">
        <v>63</v>
      </c>
      <c r="JQJ31" s="12" t="s">
        <v>90</v>
      </c>
      <c r="JQK31" s="12" t="s">
        <v>63</v>
      </c>
      <c r="JQL31" s="12" t="s">
        <v>90</v>
      </c>
      <c r="JQM31" s="12" t="s">
        <v>63</v>
      </c>
      <c r="JQN31" s="12" t="s">
        <v>90</v>
      </c>
      <c r="JQO31" s="12" t="s">
        <v>63</v>
      </c>
      <c r="JQP31" s="12" t="s">
        <v>90</v>
      </c>
      <c r="JQQ31" s="12" t="s">
        <v>63</v>
      </c>
      <c r="JQR31" s="12" t="s">
        <v>90</v>
      </c>
      <c r="JQS31" s="12" t="s">
        <v>63</v>
      </c>
      <c r="JQT31" s="12" t="s">
        <v>90</v>
      </c>
      <c r="JQU31" s="12" t="s">
        <v>63</v>
      </c>
      <c r="JQV31" s="12" t="s">
        <v>90</v>
      </c>
      <c r="JQW31" s="12" t="s">
        <v>63</v>
      </c>
      <c r="JQX31" s="12" t="s">
        <v>90</v>
      </c>
      <c r="JQY31" s="12" t="s">
        <v>63</v>
      </c>
      <c r="JQZ31" s="12" t="s">
        <v>90</v>
      </c>
      <c r="JRA31" s="12" t="s">
        <v>63</v>
      </c>
      <c r="JRB31" s="12" t="s">
        <v>90</v>
      </c>
      <c r="JRC31" s="12" t="s">
        <v>63</v>
      </c>
      <c r="JRD31" s="12" t="s">
        <v>90</v>
      </c>
      <c r="JRE31" s="12" t="s">
        <v>63</v>
      </c>
      <c r="JRF31" s="12" t="s">
        <v>90</v>
      </c>
      <c r="JRG31" s="12" t="s">
        <v>63</v>
      </c>
      <c r="JRH31" s="12" t="s">
        <v>90</v>
      </c>
      <c r="JRI31" s="12" t="s">
        <v>63</v>
      </c>
      <c r="JRJ31" s="12" t="s">
        <v>90</v>
      </c>
      <c r="JRK31" s="12" t="s">
        <v>63</v>
      </c>
      <c r="JRL31" s="12" t="s">
        <v>90</v>
      </c>
      <c r="JRM31" s="12" t="s">
        <v>63</v>
      </c>
      <c r="JRN31" s="12" t="s">
        <v>90</v>
      </c>
      <c r="JRO31" s="12" t="s">
        <v>63</v>
      </c>
      <c r="JRP31" s="12" t="s">
        <v>90</v>
      </c>
      <c r="JRQ31" s="12" t="s">
        <v>63</v>
      </c>
      <c r="JRR31" s="12" t="s">
        <v>90</v>
      </c>
      <c r="JRS31" s="12" t="s">
        <v>63</v>
      </c>
      <c r="JRT31" s="12" t="s">
        <v>90</v>
      </c>
      <c r="JRU31" s="12" t="s">
        <v>63</v>
      </c>
      <c r="JRV31" s="12" t="s">
        <v>90</v>
      </c>
      <c r="JRW31" s="12" t="s">
        <v>63</v>
      </c>
      <c r="JRX31" s="12" t="s">
        <v>90</v>
      </c>
      <c r="JRY31" s="12" t="s">
        <v>63</v>
      </c>
      <c r="JRZ31" s="12" t="s">
        <v>90</v>
      </c>
      <c r="JSA31" s="12" t="s">
        <v>63</v>
      </c>
      <c r="JSB31" s="12" t="s">
        <v>90</v>
      </c>
      <c r="JSC31" s="12" t="s">
        <v>63</v>
      </c>
      <c r="JSD31" s="12" t="s">
        <v>90</v>
      </c>
      <c r="JSE31" s="12" t="s">
        <v>63</v>
      </c>
      <c r="JSF31" s="12" t="s">
        <v>90</v>
      </c>
      <c r="JSG31" s="12" t="s">
        <v>63</v>
      </c>
      <c r="JSH31" s="12" t="s">
        <v>90</v>
      </c>
      <c r="JSI31" s="12" t="s">
        <v>63</v>
      </c>
      <c r="JSJ31" s="12" t="s">
        <v>90</v>
      </c>
      <c r="JSK31" s="12" t="s">
        <v>63</v>
      </c>
      <c r="JSL31" s="12" t="s">
        <v>90</v>
      </c>
      <c r="JSM31" s="12" t="s">
        <v>63</v>
      </c>
      <c r="JSN31" s="12" t="s">
        <v>90</v>
      </c>
      <c r="JSO31" s="12" t="s">
        <v>63</v>
      </c>
      <c r="JSP31" s="12" t="s">
        <v>90</v>
      </c>
      <c r="JSQ31" s="12" t="s">
        <v>63</v>
      </c>
      <c r="JSR31" s="12" t="s">
        <v>90</v>
      </c>
      <c r="JSS31" s="12" t="s">
        <v>63</v>
      </c>
      <c r="JST31" s="12" t="s">
        <v>90</v>
      </c>
      <c r="JSU31" s="12" t="s">
        <v>63</v>
      </c>
      <c r="JSV31" s="12" t="s">
        <v>90</v>
      </c>
      <c r="JSW31" s="12" t="s">
        <v>63</v>
      </c>
      <c r="JSX31" s="12" t="s">
        <v>90</v>
      </c>
      <c r="JSY31" s="12" t="s">
        <v>63</v>
      </c>
      <c r="JSZ31" s="12" t="s">
        <v>90</v>
      </c>
      <c r="JTA31" s="12" t="s">
        <v>63</v>
      </c>
      <c r="JTB31" s="12" t="s">
        <v>90</v>
      </c>
      <c r="JTC31" s="12" t="s">
        <v>63</v>
      </c>
      <c r="JTD31" s="12" t="s">
        <v>90</v>
      </c>
      <c r="JTE31" s="12" t="s">
        <v>63</v>
      </c>
      <c r="JTF31" s="12" t="s">
        <v>90</v>
      </c>
      <c r="JTG31" s="12" t="s">
        <v>63</v>
      </c>
      <c r="JTH31" s="12" t="s">
        <v>90</v>
      </c>
      <c r="JTI31" s="12" t="s">
        <v>63</v>
      </c>
      <c r="JTJ31" s="12" t="s">
        <v>90</v>
      </c>
      <c r="JTK31" s="12" t="s">
        <v>63</v>
      </c>
      <c r="JTL31" s="12" t="s">
        <v>90</v>
      </c>
      <c r="JTM31" s="12" t="s">
        <v>63</v>
      </c>
      <c r="JTN31" s="12" t="s">
        <v>90</v>
      </c>
      <c r="JTO31" s="12" t="s">
        <v>63</v>
      </c>
      <c r="JTP31" s="12" t="s">
        <v>90</v>
      </c>
      <c r="JTQ31" s="12" t="s">
        <v>63</v>
      </c>
      <c r="JTR31" s="12" t="s">
        <v>90</v>
      </c>
      <c r="JTS31" s="12" t="s">
        <v>63</v>
      </c>
      <c r="JTT31" s="12" t="s">
        <v>90</v>
      </c>
      <c r="JTU31" s="12" t="s">
        <v>63</v>
      </c>
      <c r="JTV31" s="12" t="s">
        <v>90</v>
      </c>
      <c r="JTW31" s="12" t="s">
        <v>63</v>
      </c>
      <c r="JTX31" s="12" t="s">
        <v>90</v>
      </c>
      <c r="JTY31" s="12" t="s">
        <v>63</v>
      </c>
      <c r="JTZ31" s="12" t="s">
        <v>90</v>
      </c>
      <c r="JUA31" s="12" t="s">
        <v>63</v>
      </c>
      <c r="JUB31" s="12" t="s">
        <v>90</v>
      </c>
      <c r="JUC31" s="12" t="s">
        <v>63</v>
      </c>
      <c r="JUD31" s="12" t="s">
        <v>90</v>
      </c>
      <c r="JUE31" s="12" t="s">
        <v>63</v>
      </c>
      <c r="JUF31" s="12" t="s">
        <v>90</v>
      </c>
      <c r="JUG31" s="12" t="s">
        <v>63</v>
      </c>
      <c r="JUH31" s="12" t="s">
        <v>90</v>
      </c>
      <c r="JUI31" s="12" t="s">
        <v>63</v>
      </c>
      <c r="JUJ31" s="12" t="s">
        <v>90</v>
      </c>
      <c r="JUK31" s="12" t="s">
        <v>63</v>
      </c>
      <c r="JUL31" s="12" t="s">
        <v>90</v>
      </c>
      <c r="JUM31" s="12" t="s">
        <v>63</v>
      </c>
      <c r="JUN31" s="12" t="s">
        <v>90</v>
      </c>
      <c r="JUO31" s="12" t="s">
        <v>63</v>
      </c>
      <c r="JUP31" s="12" t="s">
        <v>90</v>
      </c>
      <c r="JUQ31" s="12" t="s">
        <v>63</v>
      </c>
      <c r="JUR31" s="12" t="s">
        <v>90</v>
      </c>
      <c r="JUS31" s="12" t="s">
        <v>63</v>
      </c>
      <c r="JUT31" s="12" t="s">
        <v>90</v>
      </c>
      <c r="JUU31" s="12" t="s">
        <v>63</v>
      </c>
      <c r="JUV31" s="12" t="s">
        <v>90</v>
      </c>
      <c r="JUW31" s="12" t="s">
        <v>63</v>
      </c>
      <c r="JUX31" s="12" t="s">
        <v>90</v>
      </c>
      <c r="JUY31" s="12" t="s">
        <v>63</v>
      </c>
      <c r="JUZ31" s="12" t="s">
        <v>90</v>
      </c>
      <c r="JVA31" s="12" t="s">
        <v>63</v>
      </c>
      <c r="JVB31" s="12" t="s">
        <v>90</v>
      </c>
      <c r="JVC31" s="12" t="s">
        <v>63</v>
      </c>
      <c r="JVD31" s="12" t="s">
        <v>90</v>
      </c>
      <c r="JVE31" s="12" t="s">
        <v>63</v>
      </c>
      <c r="JVF31" s="12" t="s">
        <v>90</v>
      </c>
      <c r="JVG31" s="12" t="s">
        <v>63</v>
      </c>
      <c r="JVH31" s="12" t="s">
        <v>90</v>
      </c>
      <c r="JVI31" s="12" t="s">
        <v>63</v>
      </c>
      <c r="JVJ31" s="12" t="s">
        <v>90</v>
      </c>
      <c r="JVK31" s="12" t="s">
        <v>63</v>
      </c>
      <c r="JVL31" s="12" t="s">
        <v>90</v>
      </c>
      <c r="JVM31" s="12" t="s">
        <v>63</v>
      </c>
      <c r="JVN31" s="12" t="s">
        <v>90</v>
      </c>
      <c r="JVO31" s="12" t="s">
        <v>63</v>
      </c>
      <c r="JVP31" s="12" t="s">
        <v>90</v>
      </c>
      <c r="JVQ31" s="12" t="s">
        <v>63</v>
      </c>
      <c r="JVR31" s="12" t="s">
        <v>90</v>
      </c>
      <c r="JVS31" s="12" t="s">
        <v>63</v>
      </c>
      <c r="JVT31" s="12" t="s">
        <v>90</v>
      </c>
      <c r="JVU31" s="12" t="s">
        <v>63</v>
      </c>
      <c r="JVV31" s="12" t="s">
        <v>90</v>
      </c>
      <c r="JVW31" s="12" t="s">
        <v>63</v>
      </c>
      <c r="JVX31" s="12" t="s">
        <v>90</v>
      </c>
      <c r="JVY31" s="12" t="s">
        <v>63</v>
      </c>
      <c r="JVZ31" s="12" t="s">
        <v>90</v>
      </c>
      <c r="JWA31" s="12" t="s">
        <v>63</v>
      </c>
      <c r="JWB31" s="12" t="s">
        <v>90</v>
      </c>
      <c r="JWC31" s="12" t="s">
        <v>63</v>
      </c>
      <c r="JWD31" s="12" t="s">
        <v>90</v>
      </c>
      <c r="JWE31" s="12" t="s">
        <v>63</v>
      </c>
      <c r="JWF31" s="12" t="s">
        <v>90</v>
      </c>
      <c r="JWG31" s="12" t="s">
        <v>63</v>
      </c>
      <c r="JWH31" s="12" t="s">
        <v>90</v>
      </c>
      <c r="JWI31" s="12" t="s">
        <v>63</v>
      </c>
      <c r="JWJ31" s="12" t="s">
        <v>90</v>
      </c>
      <c r="JWK31" s="12" t="s">
        <v>63</v>
      </c>
      <c r="JWL31" s="12" t="s">
        <v>90</v>
      </c>
      <c r="JWM31" s="12" t="s">
        <v>63</v>
      </c>
      <c r="JWN31" s="12" t="s">
        <v>90</v>
      </c>
      <c r="JWO31" s="12" t="s">
        <v>63</v>
      </c>
      <c r="JWP31" s="12" t="s">
        <v>90</v>
      </c>
      <c r="JWQ31" s="12" t="s">
        <v>63</v>
      </c>
      <c r="JWR31" s="12" t="s">
        <v>90</v>
      </c>
      <c r="JWS31" s="12" t="s">
        <v>63</v>
      </c>
      <c r="JWT31" s="12" t="s">
        <v>90</v>
      </c>
      <c r="JWU31" s="12" t="s">
        <v>63</v>
      </c>
      <c r="JWV31" s="12" t="s">
        <v>90</v>
      </c>
      <c r="JWW31" s="12" t="s">
        <v>63</v>
      </c>
      <c r="JWX31" s="12" t="s">
        <v>90</v>
      </c>
      <c r="JWY31" s="12" t="s">
        <v>63</v>
      </c>
      <c r="JWZ31" s="12" t="s">
        <v>90</v>
      </c>
      <c r="JXA31" s="12" t="s">
        <v>63</v>
      </c>
      <c r="JXB31" s="12" t="s">
        <v>90</v>
      </c>
      <c r="JXC31" s="12" t="s">
        <v>63</v>
      </c>
      <c r="JXD31" s="12" t="s">
        <v>90</v>
      </c>
      <c r="JXE31" s="12" t="s">
        <v>63</v>
      </c>
      <c r="JXF31" s="12" t="s">
        <v>90</v>
      </c>
      <c r="JXG31" s="12" t="s">
        <v>63</v>
      </c>
      <c r="JXH31" s="12" t="s">
        <v>90</v>
      </c>
      <c r="JXI31" s="12" t="s">
        <v>63</v>
      </c>
      <c r="JXJ31" s="12" t="s">
        <v>90</v>
      </c>
      <c r="JXK31" s="12" t="s">
        <v>63</v>
      </c>
      <c r="JXL31" s="12" t="s">
        <v>90</v>
      </c>
      <c r="JXM31" s="12" t="s">
        <v>63</v>
      </c>
      <c r="JXN31" s="12" t="s">
        <v>90</v>
      </c>
      <c r="JXO31" s="12" t="s">
        <v>63</v>
      </c>
      <c r="JXP31" s="12" t="s">
        <v>90</v>
      </c>
      <c r="JXQ31" s="12" t="s">
        <v>63</v>
      </c>
      <c r="JXR31" s="12" t="s">
        <v>90</v>
      </c>
      <c r="JXS31" s="12" t="s">
        <v>63</v>
      </c>
      <c r="JXT31" s="12" t="s">
        <v>90</v>
      </c>
      <c r="JXU31" s="12" t="s">
        <v>63</v>
      </c>
      <c r="JXV31" s="12" t="s">
        <v>90</v>
      </c>
      <c r="JXW31" s="12" t="s">
        <v>63</v>
      </c>
      <c r="JXX31" s="12" t="s">
        <v>90</v>
      </c>
      <c r="JXY31" s="12" t="s">
        <v>63</v>
      </c>
      <c r="JXZ31" s="12" t="s">
        <v>90</v>
      </c>
      <c r="JYA31" s="12" t="s">
        <v>63</v>
      </c>
      <c r="JYB31" s="12" t="s">
        <v>90</v>
      </c>
      <c r="JYC31" s="12" t="s">
        <v>63</v>
      </c>
      <c r="JYD31" s="12" t="s">
        <v>90</v>
      </c>
      <c r="JYE31" s="12" t="s">
        <v>63</v>
      </c>
      <c r="JYF31" s="12" t="s">
        <v>90</v>
      </c>
      <c r="JYG31" s="12" t="s">
        <v>63</v>
      </c>
      <c r="JYH31" s="12" t="s">
        <v>90</v>
      </c>
      <c r="JYI31" s="12" t="s">
        <v>63</v>
      </c>
      <c r="JYJ31" s="12" t="s">
        <v>90</v>
      </c>
      <c r="JYK31" s="12" t="s">
        <v>63</v>
      </c>
      <c r="JYL31" s="12" t="s">
        <v>90</v>
      </c>
      <c r="JYM31" s="12" t="s">
        <v>63</v>
      </c>
      <c r="JYN31" s="12" t="s">
        <v>90</v>
      </c>
      <c r="JYO31" s="12" t="s">
        <v>63</v>
      </c>
      <c r="JYP31" s="12" t="s">
        <v>90</v>
      </c>
      <c r="JYQ31" s="12" t="s">
        <v>63</v>
      </c>
      <c r="JYR31" s="12" t="s">
        <v>90</v>
      </c>
      <c r="JYS31" s="12" t="s">
        <v>63</v>
      </c>
      <c r="JYT31" s="12" t="s">
        <v>90</v>
      </c>
      <c r="JYU31" s="12" t="s">
        <v>63</v>
      </c>
      <c r="JYV31" s="12" t="s">
        <v>90</v>
      </c>
      <c r="JYW31" s="12" t="s">
        <v>63</v>
      </c>
      <c r="JYX31" s="12" t="s">
        <v>90</v>
      </c>
      <c r="JYY31" s="12" t="s">
        <v>63</v>
      </c>
      <c r="JYZ31" s="12" t="s">
        <v>90</v>
      </c>
      <c r="JZA31" s="12" t="s">
        <v>63</v>
      </c>
      <c r="JZB31" s="12" t="s">
        <v>90</v>
      </c>
      <c r="JZC31" s="12" t="s">
        <v>63</v>
      </c>
      <c r="JZD31" s="12" t="s">
        <v>90</v>
      </c>
      <c r="JZE31" s="12" t="s">
        <v>63</v>
      </c>
      <c r="JZF31" s="12" t="s">
        <v>90</v>
      </c>
      <c r="JZG31" s="12" t="s">
        <v>63</v>
      </c>
      <c r="JZH31" s="12" t="s">
        <v>90</v>
      </c>
      <c r="JZI31" s="12" t="s">
        <v>63</v>
      </c>
      <c r="JZJ31" s="12" t="s">
        <v>90</v>
      </c>
      <c r="JZK31" s="12" t="s">
        <v>63</v>
      </c>
      <c r="JZL31" s="12" t="s">
        <v>90</v>
      </c>
      <c r="JZM31" s="12" t="s">
        <v>63</v>
      </c>
      <c r="JZN31" s="12" t="s">
        <v>90</v>
      </c>
      <c r="JZO31" s="12" t="s">
        <v>63</v>
      </c>
      <c r="JZP31" s="12" t="s">
        <v>90</v>
      </c>
      <c r="JZQ31" s="12" t="s">
        <v>63</v>
      </c>
      <c r="JZR31" s="12" t="s">
        <v>90</v>
      </c>
      <c r="JZS31" s="12" t="s">
        <v>63</v>
      </c>
      <c r="JZT31" s="12" t="s">
        <v>90</v>
      </c>
      <c r="JZU31" s="12" t="s">
        <v>63</v>
      </c>
      <c r="JZV31" s="12" t="s">
        <v>90</v>
      </c>
      <c r="JZW31" s="12" t="s">
        <v>63</v>
      </c>
      <c r="JZX31" s="12" t="s">
        <v>90</v>
      </c>
      <c r="JZY31" s="12" t="s">
        <v>63</v>
      </c>
      <c r="JZZ31" s="12" t="s">
        <v>90</v>
      </c>
      <c r="KAA31" s="12" t="s">
        <v>63</v>
      </c>
      <c r="KAB31" s="12" t="s">
        <v>90</v>
      </c>
      <c r="KAC31" s="12" t="s">
        <v>63</v>
      </c>
      <c r="KAD31" s="12" t="s">
        <v>90</v>
      </c>
      <c r="KAE31" s="12" t="s">
        <v>63</v>
      </c>
      <c r="KAF31" s="12" t="s">
        <v>90</v>
      </c>
      <c r="KAG31" s="12" t="s">
        <v>63</v>
      </c>
      <c r="KAH31" s="12" t="s">
        <v>90</v>
      </c>
      <c r="KAI31" s="12" t="s">
        <v>63</v>
      </c>
      <c r="KAJ31" s="12" t="s">
        <v>90</v>
      </c>
      <c r="KAK31" s="12" t="s">
        <v>63</v>
      </c>
      <c r="KAL31" s="12" t="s">
        <v>90</v>
      </c>
      <c r="KAM31" s="12" t="s">
        <v>63</v>
      </c>
      <c r="KAN31" s="12" t="s">
        <v>90</v>
      </c>
      <c r="KAO31" s="12" t="s">
        <v>63</v>
      </c>
      <c r="KAP31" s="12" t="s">
        <v>90</v>
      </c>
      <c r="KAQ31" s="12" t="s">
        <v>63</v>
      </c>
      <c r="KAR31" s="12" t="s">
        <v>90</v>
      </c>
      <c r="KAS31" s="12" t="s">
        <v>63</v>
      </c>
      <c r="KAT31" s="12" t="s">
        <v>90</v>
      </c>
      <c r="KAU31" s="12" t="s">
        <v>63</v>
      </c>
      <c r="KAV31" s="12" t="s">
        <v>90</v>
      </c>
      <c r="KAW31" s="12" t="s">
        <v>63</v>
      </c>
      <c r="KAX31" s="12" t="s">
        <v>90</v>
      </c>
      <c r="KAY31" s="12" t="s">
        <v>63</v>
      </c>
      <c r="KAZ31" s="12" t="s">
        <v>90</v>
      </c>
      <c r="KBA31" s="12" t="s">
        <v>63</v>
      </c>
      <c r="KBB31" s="12" t="s">
        <v>90</v>
      </c>
      <c r="KBC31" s="12" t="s">
        <v>63</v>
      </c>
      <c r="KBD31" s="12" t="s">
        <v>90</v>
      </c>
      <c r="KBE31" s="12" t="s">
        <v>63</v>
      </c>
      <c r="KBF31" s="12" t="s">
        <v>90</v>
      </c>
      <c r="KBG31" s="12" t="s">
        <v>63</v>
      </c>
      <c r="KBH31" s="12" t="s">
        <v>90</v>
      </c>
      <c r="KBI31" s="12" t="s">
        <v>63</v>
      </c>
      <c r="KBJ31" s="12" t="s">
        <v>90</v>
      </c>
      <c r="KBK31" s="12" t="s">
        <v>63</v>
      </c>
      <c r="KBL31" s="12" t="s">
        <v>90</v>
      </c>
      <c r="KBM31" s="12" t="s">
        <v>63</v>
      </c>
      <c r="KBN31" s="12" t="s">
        <v>90</v>
      </c>
      <c r="KBO31" s="12" t="s">
        <v>63</v>
      </c>
      <c r="KBP31" s="12" t="s">
        <v>90</v>
      </c>
      <c r="KBQ31" s="12" t="s">
        <v>63</v>
      </c>
      <c r="KBR31" s="12" t="s">
        <v>90</v>
      </c>
      <c r="KBS31" s="12" t="s">
        <v>63</v>
      </c>
      <c r="KBT31" s="12" t="s">
        <v>90</v>
      </c>
      <c r="KBU31" s="12" t="s">
        <v>63</v>
      </c>
      <c r="KBV31" s="12" t="s">
        <v>90</v>
      </c>
      <c r="KBW31" s="12" t="s">
        <v>63</v>
      </c>
      <c r="KBX31" s="12" t="s">
        <v>90</v>
      </c>
      <c r="KBY31" s="12" t="s">
        <v>63</v>
      </c>
      <c r="KBZ31" s="12" t="s">
        <v>90</v>
      </c>
      <c r="KCA31" s="12" t="s">
        <v>63</v>
      </c>
      <c r="KCB31" s="12" t="s">
        <v>90</v>
      </c>
      <c r="KCC31" s="12" t="s">
        <v>63</v>
      </c>
      <c r="KCD31" s="12" t="s">
        <v>90</v>
      </c>
      <c r="KCE31" s="12" t="s">
        <v>63</v>
      </c>
      <c r="KCF31" s="12" t="s">
        <v>90</v>
      </c>
      <c r="KCG31" s="12" t="s">
        <v>63</v>
      </c>
      <c r="KCH31" s="12" t="s">
        <v>90</v>
      </c>
      <c r="KCI31" s="12" t="s">
        <v>63</v>
      </c>
      <c r="KCJ31" s="12" t="s">
        <v>90</v>
      </c>
      <c r="KCK31" s="12" t="s">
        <v>63</v>
      </c>
      <c r="KCL31" s="12" t="s">
        <v>90</v>
      </c>
      <c r="KCM31" s="12" t="s">
        <v>63</v>
      </c>
      <c r="KCN31" s="12" t="s">
        <v>90</v>
      </c>
      <c r="KCO31" s="12" t="s">
        <v>63</v>
      </c>
      <c r="KCP31" s="12" t="s">
        <v>90</v>
      </c>
      <c r="KCQ31" s="12" t="s">
        <v>63</v>
      </c>
      <c r="KCR31" s="12" t="s">
        <v>90</v>
      </c>
      <c r="KCS31" s="12" t="s">
        <v>63</v>
      </c>
      <c r="KCT31" s="12" t="s">
        <v>90</v>
      </c>
      <c r="KCU31" s="12" t="s">
        <v>63</v>
      </c>
      <c r="KCV31" s="12" t="s">
        <v>90</v>
      </c>
      <c r="KCW31" s="12" t="s">
        <v>63</v>
      </c>
      <c r="KCX31" s="12" t="s">
        <v>90</v>
      </c>
      <c r="KCY31" s="12" t="s">
        <v>63</v>
      </c>
      <c r="KCZ31" s="12" t="s">
        <v>90</v>
      </c>
      <c r="KDA31" s="12" t="s">
        <v>63</v>
      </c>
      <c r="KDB31" s="12" t="s">
        <v>90</v>
      </c>
      <c r="KDC31" s="12" t="s">
        <v>63</v>
      </c>
      <c r="KDD31" s="12" t="s">
        <v>90</v>
      </c>
      <c r="KDE31" s="12" t="s">
        <v>63</v>
      </c>
      <c r="KDF31" s="12" t="s">
        <v>90</v>
      </c>
      <c r="KDG31" s="12" t="s">
        <v>63</v>
      </c>
      <c r="KDH31" s="12" t="s">
        <v>90</v>
      </c>
      <c r="KDI31" s="12" t="s">
        <v>63</v>
      </c>
      <c r="KDJ31" s="12" t="s">
        <v>90</v>
      </c>
      <c r="KDK31" s="12" t="s">
        <v>63</v>
      </c>
      <c r="KDL31" s="12" t="s">
        <v>90</v>
      </c>
      <c r="KDM31" s="12" t="s">
        <v>63</v>
      </c>
      <c r="KDN31" s="12" t="s">
        <v>90</v>
      </c>
      <c r="KDO31" s="12" t="s">
        <v>63</v>
      </c>
      <c r="KDP31" s="12" t="s">
        <v>90</v>
      </c>
      <c r="KDQ31" s="12" t="s">
        <v>63</v>
      </c>
      <c r="KDR31" s="12" t="s">
        <v>90</v>
      </c>
      <c r="KDS31" s="12" t="s">
        <v>63</v>
      </c>
      <c r="KDT31" s="12" t="s">
        <v>90</v>
      </c>
      <c r="KDU31" s="12" t="s">
        <v>63</v>
      </c>
      <c r="KDV31" s="12" t="s">
        <v>90</v>
      </c>
      <c r="KDW31" s="12" t="s">
        <v>63</v>
      </c>
      <c r="KDX31" s="12" t="s">
        <v>90</v>
      </c>
      <c r="KDY31" s="12" t="s">
        <v>63</v>
      </c>
      <c r="KDZ31" s="12" t="s">
        <v>90</v>
      </c>
      <c r="KEA31" s="12" t="s">
        <v>63</v>
      </c>
      <c r="KEB31" s="12" t="s">
        <v>90</v>
      </c>
      <c r="KEC31" s="12" t="s">
        <v>63</v>
      </c>
      <c r="KED31" s="12" t="s">
        <v>90</v>
      </c>
      <c r="KEE31" s="12" t="s">
        <v>63</v>
      </c>
      <c r="KEF31" s="12" t="s">
        <v>90</v>
      </c>
      <c r="KEG31" s="12" t="s">
        <v>63</v>
      </c>
      <c r="KEH31" s="12" t="s">
        <v>90</v>
      </c>
      <c r="KEI31" s="12" t="s">
        <v>63</v>
      </c>
      <c r="KEJ31" s="12" t="s">
        <v>90</v>
      </c>
      <c r="KEK31" s="12" t="s">
        <v>63</v>
      </c>
      <c r="KEL31" s="12" t="s">
        <v>90</v>
      </c>
      <c r="KEM31" s="12" t="s">
        <v>63</v>
      </c>
      <c r="KEN31" s="12" t="s">
        <v>90</v>
      </c>
      <c r="KEO31" s="12" t="s">
        <v>63</v>
      </c>
      <c r="KEP31" s="12" t="s">
        <v>90</v>
      </c>
      <c r="KEQ31" s="12" t="s">
        <v>63</v>
      </c>
      <c r="KER31" s="12" t="s">
        <v>90</v>
      </c>
      <c r="KES31" s="12" t="s">
        <v>63</v>
      </c>
      <c r="KET31" s="12" t="s">
        <v>90</v>
      </c>
      <c r="KEU31" s="12" t="s">
        <v>63</v>
      </c>
      <c r="KEV31" s="12" t="s">
        <v>90</v>
      </c>
      <c r="KEW31" s="12" t="s">
        <v>63</v>
      </c>
      <c r="KEX31" s="12" t="s">
        <v>90</v>
      </c>
      <c r="KEY31" s="12" t="s">
        <v>63</v>
      </c>
      <c r="KEZ31" s="12" t="s">
        <v>90</v>
      </c>
      <c r="KFA31" s="12" t="s">
        <v>63</v>
      </c>
      <c r="KFB31" s="12" t="s">
        <v>90</v>
      </c>
      <c r="KFC31" s="12" t="s">
        <v>63</v>
      </c>
      <c r="KFD31" s="12" t="s">
        <v>90</v>
      </c>
      <c r="KFE31" s="12" t="s">
        <v>63</v>
      </c>
      <c r="KFF31" s="12" t="s">
        <v>90</v>
      </c>
      <c r="KFG31" s="12" t="s">
        <v>63</v>
      </c>
      <c r="KFH31" s="12" t="s">
        <v>90</v>
      </c>
      <c r="KFI31" s="12" t="s">
        <v>63</v>
      </c>
      <c r="KFJ31" s="12" t="s">
        <v>90</v>
      </c>
      <c r="KFK31" s="12" t="s">
        <v>63</v>
      </c>
      <c r="KFL31" s="12" t="s">
        <v>90</v>
      </c>
      <c r="KFM31" s="12" t="s">
        <v>63</v>
      </c>
      <c r="KFN31" s="12" t="s">
        <v>90</v>
      </c>
      <c r="KFO31" s="12" t="s">
        <v>63</v>
      </c>
      <c r="KFP31" s="12" t="s">
        <v>90</v>
      </c>
      <c r="KFQ31" s="12" t="s">
        <v>63</v>
      </c>
      <c r="KFR31" s="12" t="s">
        <v>90</v>
      </c>
      <c r="KFS31" s="12" t="s">
        <v>63</v>
      </c>
      <c r="KFT31" s="12" t="s">
        <v>90</v>
      </c>
      <c r="KFU31" s="12" t="s">
        <v>63</v>
      </c>
      <c r="KFV31" s="12" t="s">
        <v>90</v>
      </c>
      <c r="KFW31" s="12" t="s">
        <v>63</v>
      </c>
      <c r="KFX31" s="12" t="s">
        <v>90</v>
      </c>
      <c r="KFY31" s="12" t="s">
        <v>63</v>
      </c>
      <c r="KFZ31" s="12" t="s">
        <v>90</v>
      </c>
      <c r="KGA31" s="12" t="s">
        <v>63</v>
      </c>
      <c r="KGB31" s="12" t="s">
        <v>90</v>
      </c>
      <c r="KGC31" s="12" t="s">
        <v>63</v>
      </c>
      <c r="KGD31" s="12" t="s">
        <v>90</v>
      </c>
      <c r="KGE31" s="12" t="s">
        <v>63</v>
      </c>
      <c r="KGF31" s="12" t="s">
        <v>90</v>
      </c>
      <c r="KGG31" s="12" t="s">
        <v>63</v>
      </c>
      <c r="KGH31" s="12" t="s">
        <v>90</v>
      </c>
      <c r="KGI31" s="12" t="s">
        <v>63</v>
      </c>
      <c r="KGJ31" s="12" t="s">
        <v>90</v>
      </c>
      <c r="KGK31" s="12" t="s">
        <v>63</v>
      </c>
      <c r="KGL31" s="12" t="s">
        <v>90</v>
      </c>
      <c r="KGM31" s="12" t="s">
        <v>63</v>
      </c>
      <c r="KGN31" s="12" t="s">
        <v>90</v>
      </c>
      <c r="KGO31" s="12" t="s">
        <v>63</v>
      </c>
      <c r="KGP31" s="12" t="s">
        <v>90</v>
      </c>
      <c r="KGQ31" s="12" t="s">
        <v>63</v>
      </c>
      <c r="KGR31" s="12" t="s">
        <v>90</v>
      </c>
      <c r="KGS31" s="12" t="s">
        <v>63</v>
      </c>
      <c r="KGT31" s="12" t="s">
        <v>90</v>
      </c>
      <c r="KGU31" s="12" t="s">
        <v>63</v>
      </c>
      <c r="KGV31" s="12" t="s">
        <v>90</v>
      </c>
      <c r="KGW31" s="12" t="s">
        <v>63</v>
      </c>
      <c r="KGX31" s="12" t="s">
        <v>90</v>
      </c>
      <c r="KGY31" s="12" t="s">
        <v>63</v>
      </c>
      <c r="KGZ31" s="12" t="s">
        <v>90</v>
      </c>
      <c r="KHA31" s="12" t="s">
        <v>63</v>
      </c>
      <c r="KHB31" s="12" t="s">
        <v>90</v>
      </c>
      <c r="KHC31" s="12" t="s">
        <v>63</v>
      </c>
      <c r="KHD31" s="12" t="s">
        <v>90</v>
      </c>
      <c r="KHE31" s="12" t="s">
        <v>63</v>
      </c>
      <c r="KHF31" s="12" t="s">
        <v>90</v>
      </c>
      <c r="KHG31" s="12" t="s">
        <v>63</v>
      </c>
      <c r="KHH31" s="12" t="s">
        <v>90</v>
      </c>
      <c r="KHI31" s="12" t="s">
        <v>63</v>
      </c>
      <c r="KHJ31" s="12" t="s">
        <v>90</v>
      </c>
      <c r="KHK31" s="12" t="s">
        <v>63</v>
      </c>
      <c r="KHL31" s="12" t="s">
        <v>90</v>
      </c>
      <c r="KHM31" s="12" t="s">
        <v>63</v>
      </c>
      <c r="KHN31" s="12" t="s">
        <v>90</v>
      </c>
      <c r="KHO31" s="12" t="s">
        <v>63</v>
      </c>
      <c r="KHP31" s="12" t="s">
        <v>90</v>
      </c>
      <c r="KHQ31" s="12" t="s">
        <v>63</v>
      </c>
      <c r="KHR31" s="12" t="s">
        <v>90</v>
      </c>
      <c r="KHS31" s="12" t="s">
        <v>63</v>
      </c>
      <c r="KHT31" s="12" t="s">
        <v>90</v>
      </c>
      <c r="KHU31" s="12" t="s">
        <v>63</v>
      </c>
      <c r="KHV31" s="12" t="s">
        <v>90</v>
      </c>
      <c r="KHW31" s="12" t="s">
        <v>63</v>
      </c>
      <c r="KHX31" s="12" t="s">
        <v>90</v>
      </c>
      <c r="KHY31" s="12" t="s">
        <v>63</v>
      </c>
      <c r="KHZ31" s="12" t="s">
        <v>90</v>
      </c>
      <c r="KIA31" s="12" t="s">
        <v>63</v>
      </c>
      <c r="KIB31" s="12" t="s">
        <v>90</v>
      </c>
      <c r="KIC31" s="12" t="s">
        <v>63</v>
      </c>
      <c r="KID31" s="12" t="s">
        <v>90</v>
      </c>
      <c r="KIE31" s="12" t="s">
        <v>63</v>
      </c>
      <c r="KIF31" s="12" t="s">
        <v>90</v>
      </c>
      <c r="KIG31" s="12" t="s">
        <v>63</v>
      </c>
      <c r="KIH31" s="12" t="s">
        <v>90</v>
      </c>
      <c r="KII31" s="12" t="s">
        <v>63</v>
      </c>
      <c r="KIJ31" s="12" t="s">
        <v>90</v>
      </c>
      <c r="KIK31" s="12" t="s">
        <v>63</v>
      </c>
      <c r="KIL31" s="12" t="s">
        <v>90</v>
      </c>
      <c r="KIM31" s="12" t="s">
        <v>63</v>
      </c>
      <c r="KIN31" s="12" t="s">
        <v>90</v>
      </c>
      <c r="KIO31" s="12" t="s">
        <v>63</v>
      </c>
      <c r="KIP31" s="12" t="s">
        <v>90</v>
      </c>
      <c r="KIQ31" s="12" t="s">
        <v>63</v>
      </c>
      <c r="KIR31" s="12" t="s">
        <v>90</v>
      </c>
      <c r="KIS31" s="12" t="s">
        <v>63</v>
      </c>
      <c r="KIT31" s="12" t="s">
        <v>90</v>
      </c>
      <c r="KIU31" s="12" t="s">
        <v>63</v>
      </c>
      <c r="KIV31" s="12" t="s">
        <v>90</v>
      </c>
      <c r="KIW31" s="12" t="s">
        <v>63</v>
      </c>
      <c r="KIX31" s="12" t="s">
        <v>90</v>
      </c>
      <c r="KIY31" s="12" t="s">
        <v>63</v>
      </c>
      <c r="KIZ31" s="12" t="s">
        <v>90</v>
      </c>
      <c r="KJA31" s="12" t="s">
        <v>63</v>
      </c>
      <c r="KJB31" s="12" t="s">
        <v>90</v>
      </c>
      <c r="KJC31" s="12" t="s">
        <v>63</v>
      </c>
      <c r="KJD31" s="12" t="s">
        <v>90</v>
      </c>
      <c r="KJE31" s="12" t="s">
        <v>63</v>
      </c>
      <c r="KJF31" s="12" t="s">
        <v>90</v>
      </c>
      <c r="KJG31" s="12" t="s">
        <v>63</v>
      </c>
      <c r="KJH31" s="12" t="s">
        <v>90</v>
      </c>
      <c r="KJI31" s="12" t="s">
        <v>63</v>
      </c>
      <c r="KJJ31" s="12" t="s">
        <v>90</v>
      </c>
      <c r="KJK31" s="12" t="s">
        <v>63</v>
      </c>
      <c r="KJL31" s="12" t="s">
        <v>90</v>
      </c>
      <c r="KJM31" s="12" t="s">
        <v>63</v>
      </c>
      <c r="KJN31" s="12" t="s">
        <v>90</v>
      </c>
      <c r="KJO31" s="12" t="s">
        <v>63</v>
      </c>
      <c r="KJP31" s="12" t="s">
        <v>90</v>
      </c>
      <c r="KJQ31" s="12" t="s">
        <v>63</v>
      </c>
      <c r="KJR31" s="12" t="s">
        <v>90</v>
      </c>
      <c r="KJS31" s="12" t="s">
        <v>63</v>
      </c>
      <c r="KJT31" s="12" t="s">
        <v>90</v>
      </c>
      <c r="KJU31" s="12" t="s">
        <v>63</v>
      </c>
      <c r="KJV31" s="12" t="s">
        <v>90</v>
      </c>
      <c r="KJW31" s="12" t="s">
        <v>63</v>
      </c>
      <c r="KJX31" s="12" t="s">
        <v>90</v>
      </c>
      <c r="KJY31" s="12" t="s">
        <v>63</v>
      </c>
      <c r="KJZ31" s="12" t="s">
        <v>90</v>
      </c>
      <c r="KKA31" s="12" t="s">
        <v>63</v>
      </c>
      <c r="KKB31" s="12" t="s">
        <v>90</v>
      </c>
      <c r="KKC31" s="12" t="s">
        <v>63</v>
      </c>
      <c r="KKD31" s="12" t="s">
        <v>90</v>
      </c>
      <c r="KKE31" s="12" t="s">
        <v>63</v>
      </c>
      <c r="KKF31" s="12" t="s">
        <v>90</v>
      </c>
      <c r="KKG31" s="12" t="s">
        <v>63</v>
      </c>
      <c r="KKH31" s="12" t="s">
        <v>90</v>
      </c>
      <c r="KKI31" s="12" t="s">
        <v>63</v>
      </c>
      <c r="KKJ31" s="12" t="s">
        <v>90</v>
      </c>
      <c r="KKK31" s="12" t="s">
        <v>63</v>
      </c>
      <c r="KKL31" s="12" t="s">
        <v>90</v>
      </c>
      <c r="KKM31" s="12" t="s">
        <v>63</v>
      </c>
      <c r="KKN31" s="12" t="s">
        <v>90</v>
      </c>
      <c r="KKO31" s="12" t="s">
        <v>63</v>
      </c>
      <c r="KKP31" s="12" t="s">
        <v>90</v>
      </c>
      <c r="KKQ31" s="12" t="s">
        <v>63</v>
      </c>
      <c r="KKR31" s="12" t="s">
        <v>90</v>
      </c>
      <c r="KKS31" s="12" t="s">
        <v>63</v>
      </c>
      <c r="KKT31" s="12" t="s">
        <v>90</v>
      </c>
      <c r="KKU31" s="12" t="s">
        <v>63</v>
      </c>
      <c r="KKV31" s="12" t="s">
        <v>90</v>
      </c>
      <c r="KKW31" s="12" t="s">
        <v>63</v>
      </c>
      <c r="KKX31" s="12" t="s">
        <v>90</v>
      </c>
      <c r="KKY31" s="12" t="s">
        <v>63</v>
      </c>
      <c r="KKZ31" s="12" t="s">
        <v>90</v>
      </c>
      <c r="KLA31" s="12" t="s">
        <v>63</v>
      </c>
      <c r="KLB31" s="12" t="s">
        <v>90</v>
      </c>
      <c r="KLC31" s="12" t="s">
        <v>63</v>
      </c>
      <c r="KLD31" s="12" t="s">
        <v>90</v>
      </c>
      <c r="KLE31" s="12" t="s">
        <v>63</v>
      </c>
      <c r="KLF31" s="12" t="s">
        <v>90</v>
      </c>
      <c r="KLG31" s="12" t="s">
        <v>63</v>
      </c>
      <c r="KLH31" s="12" t="s">
        <v>90</v>
      </c>
      <c r="KLI31" s="12" t="s">
        <v>63</v>
      </c>
      <c r="KLJ31" s="12" t="s">
        <v>90</v>
      </c>
      <c r="KLK31" s="12" t="s">
        <v>63</v>
      </c>
      <c r="KLL31" s="12" t="s">
        <v>90</v>
      </c>
      <c r="KLM31" s="12" t="s">
        <v>63</v>
      </c>
      <c r="KLN31" s="12" t="s">
        <v>90</v>
      </c>
      <c r="KLO31" s="12" t="s">
        <v>63</v>
      </c>
      <c r="KLP31" s="12" t="s">
        <v>90</v>
      </c>
      <c r="KLQ31" s="12" t="s">
        <v>63</v>
      </c>
      <c r="KLR31" s="12" t="s">
        <v>90</v>
      </c>
      <c r="KLS31" s="12" t="s">
        <v>63</v>
      </c>
      <c r="KLT31" s="12" t="s">
        <v>90</v>
      </c>
      <c r="KLU31" s="12" t="s">
        <v>63</v>
      </c>
      <c r="KLV31" s="12" t="s">
        <v>90</v>
      </c>
      <c r="KLW31" s="12" t="s">
        <v>63</v>
      </c>
      <c r="KLX31" s="12" t="s">
        <v>90</v>
      </c>
      <c r="KLY31" s="12" t="s">
        <v>63</v>
      </c>
      <c r="KLZ31" s="12" t="s">
        <v>90</v>
      </c>
      <c r="KMA31" s="12" t="s">
        <v>63</v>
      </c>
      <c r="KMB31" s="12" t="s">
        <v>90</v>
      </c>
      <c r="KMC31" s="12" t="s">
        <v>63</v>
      </c>
      <c r="KMD31" s="12" t="s">
        <v>90</v>
      </c>
      <c r="KME31" s="12" t="s">
        <v>63</v>
      </c>
      <c r="KMF31" s="12" t="s">
        <v>90</v>
      </c>
      <c r="KMG31" s="12" t="s">
        <v>63</v>
      </c>
      <c r="KMH31" s="12" t="s">
        <v>90</v>
      </c>
      <c r="KMI31" s="12" t="s">
        <v>63</v>
      </c>
      <c r="KMJ31" s="12" t="s">
        <v>90</v>
      </c>
      <c r="KMK31" s="12" t="s">
        <v>63</v>
      </c>
      <c r="KML31" s="12" t="s">
        <v>90</v>
      </c>
      <c r="KMM31" s="12" t="s">
        <v>63</v>
      </c>
      <c r="KMN31" s="12" t="s">
        <v>90</v>
      </c>
      <c r="KMO31" s="12" t="s">
        <v>63</v>
      </c>
      <c r="KMP31" s="12" t="s">
        <v>90</v>
      </c>
      <c r="KMQ31" s="12" t="s">
        <v>63</v>
      </c>
      <c r="KMR31" s="12" t="s">
        <v>90</v>
      </c>
      <c r="KMS31" s="12" t="s">
        <v>63</v>
      </c>
      <c r="KMT31" s="12" t="s">
        <v>90</v>
      </c>
      <c r="KMU31" s="12" t="s">
        <v>63</v>
      </c>
      <c r="KMV31" s="12" t="s">
        <v>90</v>
      </c>
      <c r="KMW31" s="12" t="s">
        <v>63</v>
      </c>
      <c r="KMX31" s="12" t="s">
        <v>90</v>
      </c>
      <c r="KMY31" s="12" t="s">
        <v>63</v>
      </c>
      <c r="KMZ31" s="12" t="s">
        <v>90</v>
      </c>
      <c r="KNA31" s="12" t="s">
        <v>63</v>
      </c>
      <c r="KNB31" s="12" t="s">
        <v>90</v>
      </c>
      <c r="KNC31" s="12" t="s">
        <v>63</v>
      </c>
      <c r="KND31" s="12" t="s">
        <v>90</v>
      </c>
      <c r="KNE31" s="12" t="s">
        <v>63</v>
      </c>
      <c r="KNF31" s="12" t="s">
        <v>90</v>
      </c>
      <c r="KNG31" s="12" t="s">
        <v>63</v>
      </c>
      <c r="KNH31" s="12" t="s">
        <v>90</v>
      </c>
      <c r="KNI31" s="12" t="s">
        <v>63</v>
      </c>
      <c r="KNJ31" s="12" t="s">
        <v>90</v>
      </c>
      <c r="KNK31" s="12" t="s">
        <v>63</v>
      </c>
      <c r="KNL31" s="12" t="s">
        <v>90</v>
      </c>
      <c r="KNM31" s="12" t="s">
        <v>63</v>
      </c>
      <c r="KNN31" s="12" t="s">
        <v>90</v>
      </c>
      <c r="KNO31" s="12" t="s">
        <v>63</v>
      </c>
      <c r="KNP31" s="12" t="s">
        <v>90</v>
      </c>
      <c r="KNQ31" s="12" t="s">
        <v>63</v>
      </c>
      <c r="KNR31" s="12" t="s">
        <v>90</v>
      </c>
      <c r="KNS31" s="12" t="s">
        <v>63</v>
      </c>
      <c r="KNT31" s="12" t="s">
        <v>90</v>
      </c>
      <c r="KNU31" s="12" t="s">
        <v>63</v>
      </c>
      <c r="KNV31" s="12" t="s">
        <v>90</v>
      </c>
      <c r="KNW31" s="12" t="s">
        <v>63</v>
      </c>
      <c r="KNX31" s="12" t="s">
        <v>90</v>
      </c>
      <c r="KNY31" s="12" t="s">
        <v>63</v>
      </c>
      <c r="KNZ31" s="12" t="s">
        <v>90</v>
      </c>
      <c r="KOA31" s="12" t="s">
        <v>63</v>
      </c>
      <c r="KOB31" s="12" t="s">
        <v>90</v>
      </c>
      <c r="KOC31" s="12" t="s">
        <v>63</v>
      </c>
      <c r="KOD31" s="12" t="s">
        <v>90</v>
      </c>
      <c r="KOE31" s="12" t="s">
        <v>63</v>
      </c>
      <c r="KOF31" s="12" t="s">
        <v>90</v>
      </c>
      <c r="KOG31" s="12" t="s">
        <v>63</v>
      </c>
      <c r="KOH31" s="12" t="s">
        <v>90</v>
      </c>
      <c r="KOI31" s="12" t="s">
        <v>63</v>
      </c>
      <c r="KOJ31" s="12" t="s">
        <v>90</v>
      </c>
      <c r="KOK31" s="12" t="s">
        <v>63</v>
      </c>
      <c r="KOL31" s="12" t="s">
        <v>90</v>
      </c>
      <c r="KOM31" s="12" t="s">
        <v>63</v>
      </c>
      <c r="KON31" s="12" t="s">
        <v>90</v>
      </c>
      <c r="KOO31" s="12" t="s">
        <v>63</v>
      </c>
      <c r="KOP31" s="12" t="s">
        <v>90</v>
      </c>
      <c r="KOQ31" s="12" t="s">
        <v>63</v>
      </c>
      <c r="KOR31" s="12" t="s">
        <v>90</v>
      </c>
      <c r="KOS31" s="12" t="s">
        <v>63</v>
      </c>
      <c r="KOT31" s="12" t="s">
        <v>90</v>
      </c>
      <c r="KOU31" s="12" t="s">
        <v>63</v>
      </c>
      <c r="KOV31" s="12" t="s">
        <v>90</v>
      </c>
      <c r="KOW31" s="12" t="s">
        <v>63</v>
      </c>
      <c r="KOX31" s="12" t="s">
        <v>90</v>
      </c>
      <c r="KOY31" s="12" t="s">
        <v>63</v>
      </c>
      <c r="KOZ31" s="12" t="s">
        <v>90</v>
      </c>
      <c r="KPA31" s="12" t="s">
        <v>63</v>
      </c>
      <c r="KPB31" s="12" t="s">
        <v>90</v>
      </c>
      <c r="KPC31" s="12" t="s">
        <v>63</v>
      </c>
      <c r="KPD31" s="12" t="s">
        <v>90</v>
      </c>
      <c r="KPE31" s="12" t="s">
        <v>63</v>
      </c>
      <c r="KPF31" s="12" t="s">
        <v>90</v>
      </c>
      <c r="KPG31" s="12" t="s">
        <v>63</v>
      </c>
      <c r="KPH31" s="12" t="s">
        <v>90</v>
      </c>
      <c r="KPI31" s="12" t="s">
        <v>63</v>
      </c>
      <c r="KPJ31" s="12" t="s">
        <v>90</v>
      </c>
      <c r="KPK31" s="12" t="s">
        <v>63</v>
      </c>
      <c r="KPL31" s="12" t="s">
        <v>90</v>
      </c>
      <c r="KPM31" s="12" t="s">
        <v>63</v>
      </c>
      <c r="KPN31" s="12" t="s">
        <v>90</v>
      </c>
      <c r="KPO31" s="12" t="s">
        <v>63</v>
      </c>
      <c r="KPP31" s="12" t="s">
        <v>90</v>
      </c>
      <c r="KPQ31" s="12" t="s">
        <v>63</v>
      </c>
      <c r="KPR31" s="12" t="s">
        <v>90</v>
      </c>
      <c r="KPS31" s="12" t="s">
        <v>63</v>
      </c>
      <c r="KPT31" s="12" t="s">
        <v>90</v>
      </c>
      <c r="KPU31" s="12" t="s">
        <v>63</v>
      </c>
      <c r="KPV31" s="12" t="s">
        <v>90</v>
      </c>
      <c r="KPW31" s="12" t="s">
        <v>63</v>
      </c>
      <c r="KPX31" s="12" t="s">
        <v>90</v>
      </c>
      <c r="KPY31" s="12" t="s">
        <v>63</v>
      </c>
      <c r="KPZ31" s="12" t="s">
        <v>90</v>
      </c>
      <c r="KQA31" s="12" t="s">
        <v>63</v>
      </c>
      <c r="KQB31" s="12" t="s">
        <v>90</v>
      </c>
      <c r="KQC31" s="12" t="s">
        <v>63</v>
      </c>
      <c r="KQD31" s="12" t="s">
        <v>90</v>
      </c>
      <c r="KQE31" s="12" t="s">
        <v>63</v>
      </c>
      <c r="KQF31" s="12" t="s">
        <v>90</v>
      </c>
      <c r="KQG31" s="12" t="s">
        <v>63</v>
      </c>
      <c r="KQH31" s="12" t="s">
        <v>90</v>
      </c>
      <c r="KQI31" s="12" t="s">
        <v>63</v>
      </c>
      <c r="KQJ31" s="12" t="s">
        <v>90</v>
      </c>
      <c r="KQK31" s="12" t="s">
        <v>63</v>
      </c>
      <c r="KQL31" s="12" t="s">
        <v>90</v>
      </c>
      <c r="KQM31" s="12" t="s">
        <v>63</v>
      </c>
      <c r="KQN31" s="12" t="s">
        <v>90</v>
      </c>
      <c r="KQO31" s="12" t="s">
        <v>63</v>
      </c>
      <c r="KQP31" s="12" t="s">
        <v>90</v>
      </c>
      <c r="KQQ31" s="12" t="s">
        <v>63</v>
      </c>
      <c r="KQR31" s="12" t="s">
        <v>90</v>
      </c>
      <c r="KQS31" s="12" t="s">
        <v>63</v>
      </c>
      <c r="KQT31" s="12" t="s">
        <v>90</v>
      </c>
      <c r="KQU31" s="12" t="s">
        <v>63</v>
      </c>
      <c r="KQV31" s="12" t="s">
        <v>90</v>
      </c>
      <c r="KQW31" s="12" t="s">
        <v>63</v>
      </c>
      <c r="KQX31" s="12" t="s">
        <v>90</v>
      </c>
      <c r="KQY31" s="12" t="s">
        <v>63</v>
      </c>
      <c r="KQZ31" s="12" t="s">
        <v>90</v>
      </c>
      <c r="KRA31" s="12" t="s">
        <v>63</v>
      </c>
      <c r="KRB31" s="12" t="s">
        <v>90</v>
      </c>
      <c r="KRC31" s="12" t="s">
        <v>63</v>
      </c>
      <c r="KRD31" s="12" t="s">
        <v>90</v>
      </c>
      <c r="KRE31" s="12" t="s">
        <v>63</v>
      </c>
      <c r="KRF31" s="12" t="s">
        <v>90</v>
      </c>
      <c r="KRG31" s="12" t="s">
        <v>63</v>
      </c>
      <c r="KRH31" s="12" t="s">
        <v>90</v>
      </c>
      <c r="KRI31" s="12" t="s">
        <v>63</v>
      </c>
      <c r="KRJ31" s="12" t="s">
        <v>90</v>
      </c>
      <c r="KRK31" s="12" t="s">
        <v>63</v>
      </c>
      <c r="KRL31" s="12" t="s">
        <v>90</v>
      </c>
      <c r="KRM31" s="12" t="s">
        <v>63</v>
      </c>
      <c r="KRN31" s="12" t="s">
        <v>90</v>
      </c>
      <c r="KRO31" s="12" t="s">
        <v>63</v>
      </c>
      <c r="KRP31" s="12" t="s">
        <v>90</v>
      </c>
      <c r="KRQ31" s="12" t="s">
        <v>63</v>
      </c>
      <c r="KRR31" s="12" t="s">
        <v>90</v>
      </c>
      <c r="KRS31" s="12" t="s">
        <v>63</v>
      </c>
      <c r="KRT31" s="12" t="s">
        <v>90</v>
      </c>
      <c r="KRU31" s="12" t="s">
        <v>63</v>
      </c>
      <c r="KRV31" s="12" t="s">
        <v>90</v>
      </c>
      <c r="KRW31" s="12" t="s">
        <v>63</v>
      </c>
      <c r="KRX31" s="12" t="s">
        <v>90</v>
      </c>
      <c r="KRY31" s="12" t="s">
        <v>63</v>
      </c>
      <c r="KRZ31" s="12" t="s">
        <v>90</v>
      </c>
      <c r="KSA31" s="12" t="s">
        <v>63</v>
      </c>
      <c r="KSB31" s="12" t="s">
        <v>90</v>
      </c>
      <c r="KSC31" s="12" t="s">
        <v>63</v>
      </c>
      <c r="KSD31" s="12" t="s">
        <v>90</v>
      </c>
      <c r="KSE31" s="12" t="s">
        <v>63</v>
      </c>
      <c r="KSF31" s="12" t="s">
        <v>90</v>
      </c>
      <c r="KSG31" s="12" t="s">
        <v>63</v>
      </c>
      <c r="KSH31" s="12" t="s">
        <v>90</v>
      </c>
      <c r="KSI31" s="12" t="s">
        <v>63</v>
      </c>
      <c r="KSJ31" s="12" t="s">
        <v>90</v>
      </c>
      <c r="KSK31" s="12" t="s">
        <v>63</v>
      </c>
      <c r="KSL31" s="12" t="s">
        <v>90</v>
      </c>
      <c r="KSM31" s="12" t="s">
        <v>63</v>
      </c>
      <c r="KSN31" s="12" t="s">
        <v>90</v>
      </c>
      <c r="KSO31" s="12" t="s">
        <v>63</v>
      </c>
      <c r="KSP31" s="12" t="s">
        <v>90</v>
      </c>
      <c r="KSQ31" s="12" t="s">
        <v>63</v>
      </c>
      <c r="KSR31" s="12" t="s">
        <v>90</v>
      </c>
      <c r="KSS31" s="12" t="s">
        <v>63</v>
      </c>
      <c r="KST31" s="12" t="s">
        <v>90</v>
      </c>
      <c r="KSU31" s="12" t="s">
        <v>63</v>
      </c>
      <c r="KSV31" s="12" t="s">
        <v>90</v>
      </c>
      <c r="KSW31" s="12" t="s">
        <v>63</v>
      </c>
      <c r="KSX31" s="12" t="s">
        <v>90</v>
      </c>
      <c r="KSY31" s="12" t="s">
        <v>63</v>
      </c>
      <c r="KSZ31" s="12" t="s">
        <v>90</v>
      </c>
      <c r="KTA31" s="12" t="s">
        <v>63</v>
      </c>
      <c r="KTB31" s="12" t="s">
        <v>90</v>
      </c>
      <c r="KTC31" s="12" t="s">
        <v>63</v>
      </c>
      <c r="KTD31" s="12" t="s">
        <v>90</v>
      </c>
      <c r="KTE31" s="12" t="s">
        <v>63</v>
      </c>
      <c r="KTF31" s="12" t="s">
        <v>90</v>
      </c>
      <c r="KTG31" s="12" t="s">
        <v>63</v>
      </c>
      <c r="KTH31" s="12" t="s">
        <v>90</v>
      </c>
      <c r="KTI31" s="12" t="s">
        <v>63</v>
      </c>
      <c r="KTJ31" s="12" t="s">
        <v>90</v>
      </c>
      <c r="KTK31" s="12" t="s">
        <v>63</v>
      </c>
      <c r="KTL31" s="12" t="s">
        <v>90</v>
      </c>
      <c r="KTM31" s="12" t="s">
        <v>63</v>
      </c>
      <c r="KTN31" s="12" t="s">
        <v>90</v>
      </c>
      <c r="KTO31" s="12" t="s">
        <v>63</v>
      </c>
      <c r="KTP31" s="12" t="s">
        <v>90</v>
      </c>
      <c r="KTQ31" s="12" t="s">
        <v>63</v>
      </c>
      <c r="KTR31" s="12" t="s">
        <v>90</v>
      </c>
      <c r="KTS31" s="12" t="s">
        <v>63</v>
      </c>
      <c r="KTT31" s="12" t="s">
        <v>90</v>
      </c>
      <c r="KTU31" s="12" t="s">
        <v>63</v>
      </c>
      <c r="KTV31" s="12" t="s">
        <v>90</v>
      </c>
      <c r="KTW31" s="12" t="s">
        <v>63</v>
      </c>
      <c r="KTX31" s="12" t="s">
        <v>90</v>
      </c>
      <c r="KTY31" s="12" t="s">
        <v>63</v>
      </c>
      <c r="KTZ31" s="12" t="s">
        <v>90</v>
      </c>
      <c r="KUA31" s="12" t="s">
        <v>63</v>
      </c>
      <c r="KUB31" s="12" t="s">
        <v>90</v>
      </c>
      <c r="KUC31" s="12" t="s">
        <v>63</v>
      </c>
      <c r="KUD31" s="12" t="s">
        <v>90</v>
      </c>
      <c r="KUE31" s="12" t="s">
        <v>63</v>
      </c>
      <c r="KUF31" s="12" t="s">
        <v>90</v>
      </c>
      <c r="KUG31" s="12" t="s">
        <v>63</v>
      </c>
      <c r="KUH31" s="12" t="s">
        <v>90</v>
      </c>
      <c r="KUI31" s="12" t="s">
        <v>63</v>
      </c>
      <c r="KUJ31" s="12" t="s">
        <v>90</v>
      </c>
      <c r="KUK31" s="12" t="s">
        <v>63</v>
      </c>
      <c r="KUL31" s="12" t="s">
        <v>90</v>
      </c>
      <c r="KUM31" s="12" t="s">
        <v>63</v>
      </c>
      <c r="KUN31" s="12" t="s">
        <v>90</v>
      </c>
      <c r="KUO31" s="12" t="s">
        <v>63</v>
      </c>
      <c r="KUP31" s="12" t="s">
        <v>90</v>
      </c>
      <c r="KUQ31" s="12" t="s">
        <v>63</v>
      </c>
      <c r="KUR31" s="12" t="s">
        <v>90</v>
      </c>
      <c r="KUS31" s="12" t="s">
        <v>63</v>
      </c>
      <c r="KUT31" s="12" t="s">
        <v>90</v>
      </c>
      <c r="KUU31" s="12" t="s">
        <v>63</v>
      </c>
      <c r="KUV31" s="12" t="s">
        <v>90</v>
      </c>
      <c r="KUW31" s="12" t="s">
        <v>63</v>
      </c>
      <c r="KUX31" s="12" t="s">
        <v>90</v>
      </c>
      <c r="KUY31" s="12" t="s">
        <v>63</v>
      </c>
      <c r="KUZ31" s="12" t="s">
        <v>90</v>
      </c>
      <c r="KVA31" s="12" t="s">
        <v>63</v>
      </c>
      <c r="KVB31" s="12" t="s">
        <v>90</v>
      </c>
      <c r="KVC31" s="12" t="s">
        <v>63</v>
      </c>
      <c r="KVD31" s="12" t="s">
        <v>90</v>
      </c>
      <c r="KVE31" s="12" t="s">
        <v>63</v>
      </c>
      <c r="KVF31" s="12" t="s">
        <v>90</v>
      </c>
      <c r="KVG31" s="12" t="s">
        <v>63</v>
      </c>
      <c r="KVH31" s="12" t="s">
        <v>90</v>
      </c>
      <c r="KVI31" s="12" t="s">
        <v>63</v>
      </c>
      <c r="KVJ31" s="12" t="s">
        <v>90</v>
      </c>
      <c r="KVK31" s="12" t="s">
        <v>63</v>
      </c>
      <c r="KVL31" s="12" t="s">
        <v>90</v>
      </c>
      <c r="KVM31" s="12" t="s">
        <v>63</v>
      </c>
      <c r="KVN31" s="12" t="s">
        <v>90</v>
      </c>
      <c r="KVO31" s="12" t="s">
        <v>63</v>
      </c>
      <c r="KVP31" s="12" t="s">
        <v>90</v>
      </c>
      <c r="KVQ31" s="12" t="s">
        <v>63</v>
      </c>
      <c r="KVR31" s="12" t="s">
        <v>90</v>
      </c>
      <c r="KVS31" s="12" t="s">
        <v>63</v>
      </c>
      <c r="KVT31" s="12" t="s">
        <v>90</v>
      </c>
      <c r="KVU31" s="12" t="s">
        <v>63</v>
      </c>
      <c r="KVV31" s="12" t="s">
        <v>90</v>
      </c>
      <c r="KVW31" s="12" t="s">
        <v>63</v>
      </c>
      <c r="KVX31" s="12" t="s">
        <v>90</v>
      </c>
      <c r="KVY31" s="12" t="s">
        <v>63</v>
      </c>
      <c r="KVZ31" s="12" t="s">
        <v>90</v>
      </c>
      <c r="KWA31" s="12" t="s">
        <v>63</v>
      </c>
      <c r="KWB31" s="12" t="s">
        <v>90</v>
      </c>
      <c r="KWC31" s="12" t="s">
        <v>63</v>
      </c>
      <c r="KWD31" s="12" t="s">
        <v>90</v>
      </c>
      <c r="KWE31" s="12" t="s">
        <v>63</v>
      </c>
      <c r="KWF31" s="12" t="s">
        <v>90</v>
      </c>
      <c r="KWG31" s="12" t="s">
        <v>63</v>
      </c>
      <c r="KWH31" s="12" t="s">
        <v>90</v>
      </c>
      <c r="KWI31" s="12" t="s">
        <v>63</v>
      </c>
      <c r="KWJ31" s="12" t="s">
        <v>90</v>
      </c>
      <c r="KWK31" s="12" t="s">
        <v>63</v>
      </c>
      <c r="KWL31" s="12" t="s">
        <v>90</v>
      </c>
      <c r="KWM31" s="12" t="s">
        <v>63</v>
      </c>
      <c r="KWN31" s="12" t="s">
        <v>90</v>
      </c>
      <c r="KWO31" s="12" t="s">
        <v>63</v>
      </c>
      <c r="KWP31" s="12" t="s">
        <v>90</v>
      </c>
      <c r="KWQ31" s="12" t="s">
        <v>63</v>
      </c>
      <c r="KWR31" s="12" t="s">
        <v>90</v>
      </c>
      <c r="KWS31" s="12" t="s">
        <v>63</v>
      </c>
      <c r="KWT31" s="12" t="s">
        <v>90</v>
      </c>
      <c r="KWU31" s="12" t="s">
        <v>63</v>
      </c>
      <c r="KWV31" s="12" t="s">
        <v>90</v>
      </c>
      <c r="KWW31" s="12" t="s">
        <v>63</v>
      </c>
      <c r="KWX31" s="12" t="s">
        <v>90</v>
      </c>
      <c r="KWY31" s="12" t="s">
        <v>63</v>
      </c>
      <c r="KWZ31" s="12" t="s">
        <v>90</v>
      </c>
      <c r="KXA31" s="12" t="s">
        <v>63</v>
      </c>
      <c r="KXB31" s="12" t="s">
        <v>90</v>
      </c>
      <c r="KXC31" s="12" t="s">
        <v>63</v>
      </c>
      <c r="KXD31" s="12" t="s">
        <v>90</v>
      </c>
      <c r="KXE31" s="12" t="s">
        <v>63</v>
      </c>
      <c r="KXF31" s="12" t="s">
        <v>90</v>
      </c>
      <c r="KXG31" s="12" t="s">
        <v>63</v>
      </c>
      <c r="KXH31" s="12" t="s">
        <v>90</v>
      </c>
      <c r="KXI31" s="12" t="s">
        <v>63</v>
      </c>
      <c r="KXJ31" s="12" t="s">
        <v>90</v>
      </c>
      <c r="KXK31" s="12" t="s">
        <v>63</v>
      </c>
      <c r="KXL31" s="12" t="s">
        <v>90</v>
      </c>
      <c r="KXM31" s="12" t="s">
        <v>63</v>
      </c>
      <c r="KXN31" s="12" t="s">
        <v>90</v>
      </c>
      <c r="KXO31" s="12" t="s">
        <v>63</v>
      </c>
      <c r="KXP31" s="12" t="s">
        <v>90</v>
      </c>
      <c r="KXQ31" s="12" t="s">
        <v>63</v>
      </c>
      <c r="KXR31" s="12" t="s">
        <v>90</v>
      </c>
      <c r="KXS31" s="12" t="s">
        <v>63</v>
      </c>
      <c r="KXT31" s="12" t="s">
        <v>90</v>
      </c>
      <c r="KXU31" s="12" t="s">
        <v>63</v>
      </c>
      <c r="KXV31" s="12" t="s">
        <v>90</v>
      </c>
      <c r="KXW31" s="12" t="s">
        <v>63</v>
      </c>
      <c r="KXX31" s="12" t="s">
        <v>90</v>
      </c>
      <c r="KXY31" s="12" t="s">
        <v>63</v>
      </c>
      <c r="KXZ31" s="12" t="s">
        <v>90</v>
      </c>
      <c r="KYA31" s="12" t="s">
        <v>63</v>
      </c>
      <c r="KYB31" s="12" t="s">
        <v>90</v>
      </c>
      <c r="KYC31" s="12" t="s">
        <v>63</v>
      </c>
      <c r="KYD31" s="12" t="s">
        <v>90</v>
      </c>
      <c r="KYE31" s="12" t="s">
        <v>63</v>
      </c>
      <c r="KYF31" s="12" t="s">
        <v>90</v>
      </c>
      <c r="KYG31" s="12" t="s">
        <v>63</v>
      </c>
      <c r="KYH31" s="12" t="s">
        <v>90</v>
      </c>
      <c r="KYI31" s="12" t="s">
        <v>63</v>
      </c>
      <c r="KYJ31" s="12" t="s">
        <v>90</v>
      </c>
      <c r="KYK31" s="12" t="s">
        <v>63</v>
      </c>
      <c r="KYL31" s="12" t="s">
        <v>90</v>
      </c>
      <c r="KYM31" s="12" t="s">
        <v>63</v>
      </c>
      <c r="KYN31" s="12" t="s">
        <v>90</v>
      </c>
      <c r="KYO31" s="12" t="s">
        <v>63</v>
      </c>
      <c r="KYP31" s="12" t="s">
        <v>90</v>
      </c>
      <c r="KYQ31" s="12" t="s">
        <v>63</v>
      </c>
      <c r="KYR31" s="12" t="s">
        <v>90</v>
      </c>
      <c r="KYS31" s="12" t="s">
        <v>63</v>
      </c>
      <c r="KYT31" s="12" t="s">
        <v>90</v>
      </c>
      <c r="KYU31" s="12" t="s">
        <v>63</v>
      </c>
      <c r="KYV31" s="12" t="s">
        <v>90</v>
      </c>
      <c r="KYW31" s="12" t="s">
        <v>63</v>
      </c>
      <c r="KYX31" s="12" t="s">
        <v>90</v>
      </c>
      <c r="KYY31" s="12" t="s">
        <v>63</v>
      </c>
      <c r="KYZ31" s="12" t="s">
        <v>90</v>
      </c>
      <c r="KZA31" s="12" t="s">
        <v>63</v>
      </c>
      <c r="KZB31" s="12" t="s">
        <v>90</v>
      </c>
      <c r="KZC31" s="12" t="s">
        <v>63</v>
      </c>
      <c r="KZD31" s="12" t="s">
        <v>90</v>
      </c>
      <c r="KZE31" s="12" t="s">
        <v>63</v>
      </c>
      <c r="KZF31" s="12" t="s">
        <v>90</v>
      </c>
      <c r="KZG31" s="12" t="s">
        <v>63</v>
      </c>
      <c r="KZH31" s="12" t="s">
        <v>90</v>
      </c>
      <c r="KZI31" s="12" t="s">
        <v>63</v>
      </c>
      <c r="KZJ31" s="12" t="s">
        <v>90</v>
      </c>
      <c r="KZK31" s="12" t="s">
        <v>63</v>
      </c>
      <c r="KZL31" s="12" t="s">
        <v>90</v>
      </c>
      <c r="KZM31" s="12" t="s">
        <v>63</v>
      </c>
      <c r="KZN31" s="12" t="s">
        <v>90</v>
      </c>
      <c r="KZO31" s="12" t="s">
        <v>63</v>
      </c>
      <c r="KZP31" s="12" t="s">
        <v>90</v>
      </c>
      <c r="KZQ31" s="12" t="s">
        <v>63</v>
      </c>
      <c r="KZR31" s="12" t="s">
        <v>90</v>
      </c>
      <c r="KZS31" s="12" t="s">
        <v>63</v>
      </c>
      <c r="KZT31" s="12" t="s">
        <v>90</v>
      </c>
      <c r="KZU31" s="12" t="s">
        <v>63</v>
      </c>
      <c r="KZV31" s="12" t="s">
        <v>90</v>
      </c>
      <c r="KZW31" s="12" t="s">
        <v>63</v>
      </c>
      <c r="KZX31" s="12" t="s">
        <v>90</v>
      </c>
      <c r="KZY31" s="12" t="s">
        <v>63</v>
      </c>
      <c r="KZZ31" s="12" t="s">
        <v>90</v>
      </c>
      <c r="LAA31" s="12" t="s">
        <v>63</v>
      </c>
      <c r="LAB31" s="12" t="s">
        <v>90</v>
      </c>
      <c r="LAC31" s="12" t="s">
        <v>63</v>
      </c>
      <c r="LAD31" s="12" t="s">
        <v>90</v>
      </c>
      <c r="LAE31" s="12" t="s">
        <v>63</v>
      </c>
      <c r="LAF31" s="12" t="s">
        <v>90</v>
      </c>
      <c r="LAG31" s="12" t="s">
        <v>63</v>
      </c>
      <c r="LAH31" s="12" t="s">
        <v>90</v>
      </c>
      <c r="LAI31" s="12" t="s">
        <v>63</v>
      </c>
      <c r="LAJ31" s="12" t="s">
        <v>90</v>
      </c>
      <c r="LAK31" s="12" t="s">
        <v>63</v>
      </c>
      <c r="LAL31" s="12" t="s">
        <v>90</v>
      </c>
      <c r="LAM31" s="12" t="s">
        <v>63</v>
      </c>
      <c r="LAN31" s="12" t="s">
        <v>90</v>
      </c>
      <c r="LAO31" s="12" t="s">
        <v>63</v>
      </c>
      <c r="LAP31" s="12" t="s">
        <v>90</v>
      </c>
      <c r="LAQ31" s="12" t="s">
        <v>63</v>
      </c>
      <c r="LAR31" s="12" t="s">
        <v>90</v>
      </c>
      <c r="LAS31" s="12" t="s">
        <v>63</v>
      </c>
      <c r="LAT31" s="12" t="s">
        <v>90</v>
      </c>
      <c r="LAU31" s="12" t="s">
        <v>63</v>
      </c>
      <c r="LAV31" s="12" t="s">
        <v>90</v>
      </c>
      <c r="LAW31" s="12" t="s">
        <v>63</v>
      </c>
      <c r="LAX31" s="12" t="s">
        <v>90</v>
      </c>
      <c r="LAY31" s="12" t="s">
        <v>63</v>
      </c>
      <c r="LAZ31" s="12" t="s">
        <v>90</v>
      </c>
      <c r="LBA31" s="12" t="s">
        <v>63</v>
      </c>
      <c r="LBB31" s="12" t="s">
        <v>90</v>
      </c>
      <c r="LBC31" s="12" t="s">
        <v>63</v>
      </c>
      <c r="LBD31" s="12" t="s">
        <v>90</v>
      </c>
      <c r="LBE31" s="12" t="s">
        <v>63</v>
      </c>
      <c r="LBF31" s="12" t="s">
        <v>90</v>
      </c>
      <c r="LBG31" s="12" t="s">
        <v>63</v>
      </c>
      <c r="LBH31" s="12" t="s">
        <v>90</v>
      </c>
      <c r="LBI31" s="12" t="s">
        <v>63</v>
      </c>
      <c r="LBJ31" s="12" t="s">
        <v>90</v>
      </c>
      <c r="LBK31" s="12" t="s">
        <v>63</v>
      </c>
      <c r="LBL31" s="12" t="s">
        <v>90</v>
      </c>
      <c r="LBM31" s="12" t="s">
        <v>63</v>
      </c>
      <c r="LBN31" s="12" t="s">
        <v>90</v>
      </c>
      <c r="LBO31" s="12" t="s">
        <v>63</v>
      </c>
      <c r="LBP31" s="12" t="s">
        <v>90</v>
      </c>
      <c r="LBQ31" s="12" t="s">
        <v>63</v>
      </c>
      <c r="LBR31" s="12" t="s">
        <v>90</v>
      </c>
      <c r="LBS31" s="12" t="s">
        <v>63</v>
      </c>
      <c r="LBT31" s="12" t="s">
        <v>90</v>
      </c>
      <c r="LBU31" s="12" t="s">
        <v>63</v>
      </c>
      <c r="LBV31" s="12" t="s">
        <v>90</v>
      </c>
      <c r="LBW31" s="12" t="s">
        <v>63</v>
      </c>
      <c r="LBX31" s="12" t="s">
        <v>90</v>
      </c>
      <c r="LBY31" s="12" t="s">
        <v>63</v>
      </c>
      <c r="LBZ31" s="12" t="s">
        <v>90</v>
      </c>
      <c r="LCA31" s="12" t="s">
        <v>63</v>
      </c>
      <c r="LCB31" s="12" t="s">
        <v>90</v>
      </c>
      <c r="LCC31" s="12" t="s">
        <v>63</v>
      </c>
      <c r="LCD31" s="12" t="s">
        <v>90</v>
      </c>
      <c r="LCE31" s="12" t="s">
        <v>63</v>
      </c>
      <c r="LCF31" s="12" t="s">
        <v>90</v>
      </c>
      <c r="LCG31" s="12" t="s">
        <v>63</v>
      </c>
      <c r="LCH31" s="12" t="s">
        <v>90</v>
      </c>
      <c r="LCI31" s="12" t="s">
        <v>63</v>
      </c>
      <c r="LCJ31" s="12" t="s">
        <v>90</v>
      </c>
      <c r="LCK31" s="12" t="s">
        <v>63</v>
      </c>
      <c r="LCL31" s="12" t="s">
        <v>90</v>
      </c>
      <c r="LCM31" s="12" t="s">
        <v>63</v>
      </c>
      <c r="LCN31" s="12" t="s">
        <v>90</v>
      </c>
      <c r="LCO31" s="12" t="s">
        <v>63</v>
      </c>
      <c r="LCP31" s="12" t="s">
        <v>90</v>
      </c>
      <c r="LCQ31" s="12" t="s">
        <v>63</v>
      </c>
      <c r="LCR31" s="12" t="s">
        <v>90</v>
      </c>
      <c r="LCS31" s="12" t="s">
        <v>63</v>
      </c>
      <c r="LCT31" s="12" t="s">
        <v>90</v>
      </c>
      <c r="LCU31" s="12" t="s">
        <v>63</v>
      </c>
      <c r="LCV31" s="12" t="s">
        <v>90</v>
      </c>
      <c r="LCW31" s="12" t="s">
        <v>63</v>
      </c>
      <c r="LCX31" s="12" t="s">
        <v>90</v>
      </c>
      <c r="LCY31" s="12" t="s">
        <v>63</v>
      </c>
      <c r="LCZ31" s="12" t="s">
        <v>90</v>
      </c>
      <c r="LDA31" s="12" t="s">
        <v>63</v>
      </c>
      <c r="LDB31" s="12" t="s">
        <v>90</v>
      </c>
      <c r="LDC31" s="12" t="s">
        <v>63</v>
      </c>
      <c r="LDD31" s="12" t="s">
        <v>90</v>
      </c>
      <c r="LDE31" s="12" t="s">
        <v>63</v>
      </c>
      <c r="LDF31" s="12" t="s">
        <v>90</v>
      </c>
      <c r="LDG31" s="12" t="s">
        <v>63</v>
      </c>
      <c r="LDH31" s="12" t="s">
        <v>90</v>
      </c>
      <c r="LDI31" s="12" t="s">
        <v>63</v>
      </c>
      <c r="LDJ31" s="12" t="s">
        <v>90</v>
      </c>
      <c r="LDK31" s="12" t="s">
        <v>63</v>
      </c>
      <c r="LDL31" s="12" t="s">
        <v>90</v>
      </c>
      <c r="LDM31" s="12" t="s">
        <v>63</v>
      </c>
      <c r="LDN31" s="12" t="s">
        <v>90</v>
      </c>
      <c r="LDO31" s="12" t="s">
        <v>63</v>
      </c>
      <c r="LDP31" s="12" t="s">
        <v>90</v>
      </c>
      <c r="LDQ31" s="12" t="s">
        <v>63</v>
      </c>
      <c r="LDR31" s="12" t="s">
        <v>90</v>
      </c>
      <c r="LDS31" s="12" t="s">
        <v>63</v>
      </c>
      <c r="LDT31" s="12" t="s">
        <v>90</v>
      </c>
      <c r="LDU31" s="12" t="s">
        <v>63</v>
      </c>
      <c r="LDV31" s="12" t="s">
        <v>90</v>
      </c>
      <c r="LDW31" s="12" t="s">
        <v>63</v>
      </c>
      <c r="LDX31" s="12" t="s">
        <v>90</v>
      </c>
      <c r="LDY31" s="12" t="s">
        <v>63</v>
      </c>
      <c r="LDZ31" s="12" t="s">
        <v>90</v>
      </c>
      <c r="LEA31" s="12" t="s">
        <v>63</v>
      </c>
      <c r="LEB31" s="12" t="s">
        <v>90</v>
      </c>
      <c r="LEC31" s="12" t="s">
        <v>63</v>
      </c>
      <c r="LED31" s="12" t="s">
        <v>90</v>
      </c>
      <c r="LEE31" s="12" t="s">
        <v>63</v>
      </c>
      <c r="LEF31" s="12" t="s">
        <v>90</v>
      </c>
      <c r="LEG31" s="12" t="s">
        <v>63</v>
      </c>
      <c r="LEH31" s="12" t="s">
        <v>90</v>
      </c>
      <c r="LEI31" s="12" t="s">
        <v>63</v>
      </c>
      <c r="LEJ31" s="12" t="s">
        <v>90</v>
      </c>
      <c r="LEK31" s="12" t="s">
        <v>63</v>
      </c>
      <c r="LEL31" s="12" t="s">
        <v>90</v>
      </c>
      <c r="LEM31" s="12" t="s">
        <v>63</v>
      </c>
      <c r="LEN31" s="12" t="s">
        <v>90</v>
      </c>
      <c r="LEO31" s="12" t="s">
        <v>63</v>
      </c>
      <c r="LEP31" s="12" t="s">
        <v>90</v>
      </c>
      <c r="LEQ31" s="12" t="s">
        <v>63</v>
      </c>
      <c r="LER31" s="12" t="s">
        <v>90</v>
      </c>
      <c r="LES31" s="12" t="s">
        <v>63</v>
      </c>
      <c r="LET31" s="12" t="s">
        <v>90</v>
      </c>
      <c r="LEU31" s="12" t="s">
        <v>63</v>
      </c>
      <c r="LEV31" s="12" t="s">
        <v>90</v>
      </c>
      <c r="LEW31" s="12" t="s">
        <v>63</v>
      </c>
      <c r="LEX31" s="12" t="s">
        <v>90</v>
      </c>
      <c r="LEY31" s="12" t="s">
        <v>63</v>
      </c>
      <c r="LEZ31" s="12" t="s">
        <v>90</v>
      </c>
      <c r="LFA31" s="12" t="s">
        <v>63</v>
      </c>
      <c r="LFB31" s="12" t="s">
        <v>90</v>
      </c>
      <c r="LFC31" s="12" t="s">
        <v>63</v>
      </c>
      <c r="LFD31" s="12" t="s">
        <v>90</v>
      </c>
      <c r="LFE31" s="12" t="s">
        <v>63</v>
      </c>
      <c r="LFF31" s="12" t="s">
        <v>90</v>
      </c>
      <c r="LFG31" s="12" t="s">
        <v>63</v>
      </c>
      <c r="LFH31" s="12" t="s">
        <v>90</v>
      </c>
      <c r="LFI31" s="12" t="s">
        <v>63</v>
      </c>
      <c r="LFJ31" s="12" t="s">
        <v>90</v>
      </c>
      <c r="LFK31" s="12" t="s">
        <v>63</v>
      </c>
      <c r="LFL31" s="12" t="s">
        <v>90</v>
      </c>
      <c r="LFM31" s="12" t="s">
        <v>63</v>
      </c>
      <c r="LFN31" s="12" t="s">
        <v>90</v>
      </c>
      <c r="LFO31" s="12" t="s">
        <v>63</v>
      </c>
      <c r="LFP31" s="12" t="s">
        <v>90</v>
      </c>
      <c r="LFQ31" s="12" t="s">
        <v>63</v>
      </c>
      <c r="LFR31" s="12" t="s">
        <v>90</v>
      </c>
      <c r="LFS31" s="12" t="s">
        <v>63</v>
      </c>
      <c r="LFT31" s="12" t="s">
        <v>90</v>
      </c>
      <c r="LFU31" s="12" t="s">
        <v>63</v>
      </c>
      <c r="LFV31" s="12" t="s">
        <v>90</v>
      </c>
      <c r="LFW31" s="12" t="s">
        <v>63</v>
      </c>
      <c r="LFX31" s="12" t="s">
        <v>90</v>
      </c>
      <c r="LFY31" s="12" t="s">
        <v>63</v>
      </c>
      <c r="LFZ31" s="12" t="s">
        <v>90</v>
      </c>
      <c r="LGA31" s="12" t="s">
        <v>63</v>
      </c>
      <c r="LGB31" s="12" t="s">
        <v>90</v>
      </c>
      <c r="LGC31" s="12" t="s">
        <v>63</v>
      </c>
      <c r="LGD31" s="12" t="s">
        <v>90</v>
      </c>
      <c r="LGE31" s="12" t="s">
        <v>63</v>
      </c>
      <c r="LGF31" s="12" t="s">
        <v>90</v>
      </c>
      <c r="LGG31" s="12" t="s">
        <v>63</v>
      </c>
      <c r="LGH31" s="12" t="s">
        <v>90</v>
      </c>
      <c r="LGI31" s="12" t="s">
        <v>63</v>
      </c>
      <c r="LGJ31" s="12" t="s">
        <v>90</v>
      </c>
      <c r="LGK31" s="12" t="s">
        <v>63</v>
      </c>
      <c r="LGL31" s="12" t="s">
        <v>90</v>
      </c>
      <c r="LGM31" s="12" t="s">
        <v>63</v>
      </c>
      <c r="LGN31" s="12" t="s">
        <v>90</v>
      </c>
      <c r="LGO31" s="12" t="s">
        <v>63</v>
      </c>
      <c r="LGP31" s="12" t="s">
        <v>90</v>
      </c>
      <c r="LGQ31" s="12" t="s">
        <v>63</v>
      </c>
      <c r="LGR31" s="12" t="s">
        <v>90</v>
      </c>
      <c r="LGS31" s="12" t="s">
        <v>63</v>
      </c>
      <c r="LGT31" s="12" t="s">
        <v>90</v>
      </c>
      <c r="LGU31" s="12" t="s">
        <v>63</v>
      </c>
      <c r="LGV31" s="12" t="s">
        <v>90</v>
      </c>
      <c r="LGW31" s="12" t="s">
        <v>63</v>
      </c>
      <c r="LGX31" s="12" t="s">
        <v>90</v>
      </c>
      <c r="LGY31" s="12" t="s">
        <v>63</v>
      </c>
      <c r="LGZ31" s="12" t="s">
        <v>90</v>
      </c>
      <c r="LHA31" s="12" t="s">
        <v>63</v>
      </c>
      <c r="LHB31" s="12" t="s">
        <v>90</v>
      </c>
      <c r="LHC31" s="12" t="s">
        <v>63</v>
      </c>
      <c r="LHD31" s="12" t="s">
        <v>90</v>
      </c>
      <c r="LHE31" s="12" t="s">
        <v>63</v>
      </c>
      <c r="LHF31" s="12" t="s">
        <v>90</v>
      </c>
      <c r="LHG31" s="12" t="s">
        <v>63</v>
      </c>
      <c r="LHH31" s="12" t="s">
        <v>90</v>
      </c>
      <c r="LHI31" s="12" t="s">
        <v>63</v>
      </c>
      <c r="LHJ31" s="12" t="s">
        <v>90</v>
      </c>
      <c r="LHK31" s="12" t="s">
        <v>63</v>
      </c>
      <c r="LHL31" s="12" t="s">
        <v>90</v>
      </c>
      <c r="LHM31" s="12" t="s">
        <v>63</v>
      </c>
      <c r="LHN31" s="12" t="s">
        <v>90</v>
      </c>
      <c r="LHO31" s="12" t="s">
        <v>63</v>
      </c>
      <c r="LHP31" s="12" t="s">
        <v>90</v>
      </c>
      <c r="LHQ31" s="12" t="s">
        <v>63</v>
      </c>
      <c r="LHR31" s="12" t="s">
        <v>90</v>
      </c>
      <c r="LHS31" s="12" t="s">
        <v>63</v>
      </c>
      <c r="LHT31" s="12" t="s">
        <v>90</v>
      </c>
      <c r="LHU31" s="12" t="s">
        <v>63</v>
      </c>
      <c r="LHV31" s="12" t="s">
        <v>90</v>
      </c>
      <c r="LHW31" s="12" t="s">
        <v>63</v>
      </c>
      <c r="LHX31" s="12" t="s">
        <v>90</v>
      </c>
      <c r="LHY31" s="12" t="s">
        <v>63</v>
      </c>
      <c r="LHZ31" s="12" t="s">
        <v>90</v>
      </c>
      <c r="LIA31" s="12" t="s">
        <v>63</v>
      </c>
      <c r="LIB31" s="12" t="s">
        <v>90</v>
      </c>
      <c r="LIC31" s="12" t="s">
        <v>63</v>
      </c>
      <c r="LID31" s="12" t="s">
        <v>90</v>
      </c>
      <c r="LIE31" s="12" t="s">
        <v>63</v>
      </c>
      <c r="LIF31" s="12" t="s">
        <v>90</v>
      </c>
      <c r="LIG31" s="12" t="s">
        <v>63</v>
      </c>
      <c r="LIH31" s="12" t="s">
        <v>90</v>
      </c>
      <c r="LII31" s="12" t="s">
        <v>63</v>
      </c>
      <c r="LIJ31" s="12" t="s">
        <v>90</v>
      </c>
      <c r="LIK31" s="12" t="s">
        <v>63</v>
      </c>
      <c r="LIL31" s="12" t="s">
        <v>90</v>
      </c>
      <c r="LIM31" s="12" t="s">
        <v>63</v>
      </c>
      <c r="LIN31" s="12" t="s">
        <v>90</v>
      </c>
      <c r="LIO31" s="12" t="s">
        <v>63</v>
      </c>
      <c r="LIP31" s="12" t="s">
        <v>90</v>
      </c>
      <c r="LIQ31" s="12" t="s">
        <v>63</v>
      </c>
      <c r="LIR31" s="12" t="s">
        <v>90</v>
      </c>
      <c r="LIS31" s="12" t="s">
        <v>63</v>
      </c>
      <c r="LIT31" s="12" t="s">
        <v>90</v>
      </c>
      <c r="LIU31" s="12" t="s">
        <v>63</v>
      </c>
      <c r="LIV31" s="12" t="s">
        <v>90</v>
      </c>
      <c r="LIW31" s="12" t="s">
        <v>63</v>
      </c>
      <c r="LIX31" s="12" t="s">
        <v>90</v>
      </c>
      <c r="LIY31" s="12" t="s">
        <v>63</v>
      </c>
      <c r="LIZ31" s="12" t="s">
        <v>90</v>
      </c>
      <c r="LJA31" s="12" t="s">
        <v>63</v>
      </c>
      <c r="LJB31" s="12" t="s">
        <v>90</v>
      </c>
      <c r="LJC31" s="12" t="s">
        <v>63</v>
      </c>
      <c r="LJD31" s="12" t="s">
        <v>90</v>
      </c>
      <c r="LJE31" s="12" t="s">
        <v>63</v>
      </c>
      <c r="LJF31" s="12" t="s">
        <v>90</v>
      </c>
      <c r="LJG31" s="12" t="s">
        <v>63</v>
      </c>
      <c r="LJH31" s="12" t="s">
        <v>90</v>
      </c>
      <c r="LJI31" s="12" t="s">
        <v>63</v>
      </c>
      <c r="LJJ31" s="12" t="s">
        <v>90</v>
      </c>
      <c r="LJK31" s="12" t="s">
        <v>63</v>
      </c>
      <c r="LJL31" s="12" t="s">
        <v>90</v>
      </c>
      <c r="LJM31" s="12" t="s">
        <v>63</v>
      </c>
      <c r="LJN31" s="12" t="s">
        <v>90</v>
      </c>
      <c r="LJO31" s="12" t="s">
        <v>63</v>
      </c>
      <c r="LJP31" s="12" t="s">
        <v>90</v>
      </c>
      <c r="LJQ31" s="12" t="s">
        <v>63</v>
      </c>
      <c r="LJR31" s="12" t="s">
        <v>90</v>
      </c>
      <c r="LJS31" s="12" t="s">
        <v>63</v>
      </c>
      <c r="LJT31" s="12" t="s">
        <v>90</v>
      </c>
      <c r="LJU31" s="12" t="s">
        <v>63</v>
      </c>
      <c r="LJV31" s="12" t="s">
        <v>90</v>
      </c>
      <c r="LJW31" s="12" t="s">
        <v>63</v>
      </c>
      <c r="LJX31" s="12" t="s">
        <v>90</v>
      </c>
      <c r="LJY31" s="12" t="s">
        <v>63</v>
      </c>
      <c r="LJZ31" s="12" t="s">
        <v>90</v>
      </c>
      <c r="LKA31" s="12" t="s">
        <v>63</v>
      </c>
      <c r="LKB31" s="12" t="s">
        <v>90</v>
      </c>
      <c r="LKC31" s="12" t="s">
        <v>63</v>
      </c>
      <c r="LKD31" s="12" t="s">
        <v>90</v>
      </c>
      <c r="LKE31" s="12" t="s">
        <v>63</v>
      </c>
      <c r="LKF31" s="12" t="s">
        <v>90</v>
      </c>
      <c r="LKG31" s="12" t="s">
        <v>63</v>
      </c>
      <c r="LKH31" s="12" t="s">
        <v>90</v>
      </c>
      <c r="LKI31" s="12" t="s">
        <v>63</v>
      </c>
      <c r="LKJ31" s="12" t="s">
        <v>90</v>
      </c>
      <c r="LKK31" s="12" t="s">
        <v>63</v>
      </c>
      <c r="LKL31" s="12" t="s">
        <v>90</v>
      </c>
      <c r="LKM31" s="12" t="s">
        <v>63</v>
      </c>
      <c r="LKN31" s="12" t="s">
        <v>90</v>
      </c>
      <c r="LKO31" s="12" t="s">
        <v>63</v>
      </c>
      <c r="LKP31" s="12" t="s">
        <v>90</v>
      </c>
      <c r="LKQ31" s="12" t="s">
        <v>63</v>
      </c>
      <c r="LKR31" s="12" t="s">
        <v>90</v>
      </c>
      <c r="LKS31" s="12" t="s">
        <v>63</v>
      </c>
      <c r="LKT31" s="12" t="s">
        <v>90</v>
      </c>
      <c r="LKU31" s="12" t="s">
        <v>63</v>
      </c>
      <c r="LKV31" s="12" t="s">
        <v>90</v>
      </c>
      <c r="LKW31" s="12" t="s">
        <v>63</v>
      </c>
      <c r="LKX31" s="12" t="s">
        <v>90</v>
      </c>
      <c r="LKY31" s="12" t="s">
        <v>63</v>
      </c>
      <c r="LKZ31" s="12" t="s">
        <v>90</v>
      </c>
      <c r="LLA31" s="12" t="s">
        <v>63</v>
      </c>
      <c r="LLB31" s="12" t="s">
        <v>90</v>
      </c>
      <c r="LLC31" s="12" t="s">
        <v>63</v>
      </c>
      <c r="LLD31" s="12" t="s">
        <v>90</v>
      </c>
      <c r="LLE31" s="12" t="s">
        <v>63</v>
      </c>
      <c r="LLF31" s="12" t="s">
        <v>90</v>
      </c>
      <c r="LLG31" s="12" t="s">
        <v>63</v>
      </c>
      <c r="LLH31" s="12" t="s">
        <v>90</v>
      </c>
      <c r="LLI31" s="12" t="s">
        <v>63</v>
      </c>
      <c r="LLJ31" s="12" t="s">
        <v>90</v>
      </c>
      <c r="LLK31" s="12" t="s">
        <v>63</v>
      </c>
      <c r="LLL31" s="12" t="s">
        <v>90</v>
      </c>
      <c r="LLM31" s="12" t="s">
        <v>63</v>
      </c>
      <c r="LLN31" s="12" t="s">
        <v>90</v>
      </c>
      <c r="LLO31" s="12" t="s">
        <v>63</v>
      </c>
      <c r="LLP31" s="12" t="s">
        <v>90</v>
      </c>
      <c r="LLQ31" s="12" t="s">
        <v>63</v>
      </c>
      <c r="LLR31" s="12" t="s">
        <v>90</v>
      </c>
      <c r="LLS31" s="12" t="s">
        <v>63</v>
      </c>
      <c r="LLT31" s="12" t="s">
        <v>90</v>
      </c>
      <c r="LLU31" s="12" t="s">
        <v>63</v>
      </c>
      <c r="LLV31" s="12" t="s">
        <v>90</v>
      </c>
      <c r="LLW31" s="12" t="s">
        <v>63</v>
      </c>
      <c r="LLX31" s="12" t="s">
        <v>90</v>
      </c>
      <c r="LLY31" s="12" t="s">
        <v>63</v>
      </c>
      <c r="LLZ31" s="12" t="s">
        <v>90</v>
      </c>
      <c r="LMA31" s="12" t="s">
        <v>63</v>
      </c>
      <c r="LMB31" s="12" t="s">
        <v>90</v>
      </c>
      <c r="LMC31" s="12" t="s">
        <v>63</v>
      </c>
      <c r="LMD31" s="12" t="s">
        <v>90</v>
      </c>
      <c r="LME31" s="12" t="s">
        <v>63</v>
      </c>
      <c r="LMF31" s="12" t="s">
        <v>90</v>
      </c>
      <c r="LMG31" s="12" t="s">
        <v>63</v>
      </c>
      <c r="LMH31" s="12" t="s">
        <v>90</v>
      </c>
      <c r="LMI31" s="12" t="s">
        <v>63</v>
      </c>
      <c r="LMJ31" s="12" t="s">
        <v>90</v>
      </c>
      <c r="LMK31" s="12" t="s">
        <v>63</v>
      </c>
      <c r="LML31" s="12" t="s">
        <v>90</v>
      </c>
      <c r="LMM31" s="12" t="s">
        <v>63</v>
      </c>
      <c r="LMN31" s="12" t="s">
        <v>90</v>
      </c>
      <c r="LMO31" s="12" t="s">
        <v>63</v>
      </c>
      <c r="LMP31" s="12" t="s">
        <v>90</v>
      </c>
      <c r="LMQ31" s="12" t="s">
        <v>63</v>
      </c>
      <c r="LMR31" s="12" t="s">
        <v>90</v>
      </c>
      <c r="LMS31" s="12" t="s">
        <v>63</v>
      </c>
      <c r="LMT31" s="12" t="s">
        <v>90</v>
      </c>
      <c r="LMU31" s="12" t="s">
        <v>63</v>
      </c>
      <c r="LMV31" s="12" t="s">
        <v>90</v>
      </c>
      <c r="LMW31" s="12" t="s">
        <v>63</v>
      </c>
      <c r="LMX31" s="12" t="s">
        <v>90</v>
      </c>
      <c r="LMY31" s="12" t="s">
        <v>63</v>
      </c>
      <c r="LMZ31" s="12" t="s">
        <v>90</v>
      </c>
      <c r="LNA31" s="12" t="s">
        <v>63</v>
      </c>
      <c r="LNB31" s="12" t="s">
        <v>90</v>
      </c>
      <c r="LNC31" s="12" t="s">
        <v>63</v>
      </c>
      <c r="LND31" s="12" t="s">
        <v>90</v>
      </c>
      <c r="LNE31" s="12" t="s">
        <v>63</v>
      </c>
      <c r="LNF31" s="12" t="s">
        <v>90</v>
      </c>
      <c r="LNG31" s="12" t="s">
        <v>63</v>
      </c>
      <c r="LNH31" s="12" t="s">
        <v>90</v>
      </c>
      <c r="LNI31" s="12" t="s">
        <v>63</v>
      </c>
      <c r="LNJ31" s="12" t="s">
        <v>90</v>
      </c>
      <c r="LNK31" s="12" t="s">
        <v>63</v>
      </c>
      <c r="LNL31" s="12" t="s">
        <v>90</v>
      </c>
      <c r="LNM31" s="12" t="s">
        <v>63</v>
      </c>
      <c r="LNN31" s="12" t="s">
        <v>90</v>
      </c>
      <c r="LNO31" s="12" t="s">
        <v>63</v>
      </c>
      <c r="LNP31" s="12" t="s">
        <v>90</v>
      </c>
      <c r="LNQ31" s="12" t="s">
        <v>63</v>
      </c>
      <c r="LNR31" s="12" t="s">
        <v>90</v>
      </c>
      <c r="LNS31" s="12" t="s">
        <v>63</v>
      </c>
      <c r="LNT31" s="12" t="s">
        <v>90</v>
      </c>
      <c r="LNU31" s="12" t="s">
        <v>63</v>
      </c>
      <c r="LNV31" s="12" t="s">
        <v>90</v>
      </c>
      <c r="LNW31" s="12" t="s">
        <v>63</v>
      </c>
      <c r="LNX31" s="12" t="s">
        <v>90</v>
      </c>
      <c r="LNY31" s="12" t="s">
        <v>63</v>
      </c>
      <c r="LNZ31" s="12" t="s">
        <v>90</v>
      </c>
      <c r="LOA31" s="12" t="s">
        <v>63</v>
      </c>
      <c r="LOB31" s="12" t="s">
        <v>90</v>
      </c>
      <c r="LOC31" s="12" t="s">
        <v>63</v>
      </c>
      <c r="LOD31" s="12" t="s">
        <v>90</v>
      </c>
      <c r="LOE31" s="12" t="s">
        <v>63</v>
      </c>
      <c r="LOF31" s="12" t="s">
        <v>90</v>
      </c>
      <c r="LOG31" s="12" t="s">
        <v>63</v>
      </c>
      <c r="LOH31" s="12" t="s">
        <v>90</v>
      </c>
      <c r="LOI31" s="12" t="s">
        <v>63</v>
      </c>
      <c r="LOJ31" s="12" t="s">
        <v>90</v>
      </c>
      <c r="LOK31" s="12" t="s">
        <v>63</v>
      </c>
      <c r="LOL31" s="12" t="s">
        <v>90</v>
      </c>
      <c r="LOM31" s="12" t="s">
        <v>63</v>
      </c>
      <c r="LON31" s="12" t="s">
        <v>90</v>
      </c>
      <c r="LOO31" s="12" t="s">
        <v>63</v>
      </c>
      <c r="LOP31" s="12" t="s">
        <v>90</v>
      </c>
      <c r="LOQ31" s="12" t="s">
        <v>63</v>
      </c>
      <c r="LOR31" s="12" t="s">
        <v>90</v>
      </c>
      <c r="LOS31" s="12" t="s">
        <v>63</v>
      </c>
      <c r="LOT31" s="12" t="s">
        <v>90</v>
      </c>
      <c r="LOU31" s="12" t="s">
        <v>63</v>
      </c>
      <c r="LOV31" s="12" t="s">
        <v>90</v>
      </c>
      <c r="LOW31" s="12" t="s">
        <v>63</v>
      </c>
      <c r="LOX31" s="12" t="s">
        <v>90</v>
      </c>
      <c r="LOY31" s="12" t="s">
        <v>63</v>
      </c>
      <c r="LOZ31" s="12" t="s">
        <v>90</v>
      </c>
      <c r="LPA31" s="12" t="s">
        <v>63</v>
      </c>
      <c r="LPB31" s="12" t="s">
        <v>90</v>
      </c>
      <c r="LPC31" s="12" t="s">
        <v>63</v>
      </c>
      <c r="LPD31" s="12" t="s">
        <v>90</v>
      </c>
      <c r="LPE31" s="12" t="s">
        <v>63</v>
      </c>
      <c r="LPF31" s="12" t="s">
        <v>90</v>
      </c>
      <c r="LPG31" s="12" t="s">
        <v>63</v>
      </c>
      <c r="LPH31" s="12" t="s">
        <v>90</v>
      </c>
      <c r="LPI31" s="12" t="s">
        <v>63</v>
      </c>
      <c r="LPJ31" s="12" t="s">
        <v>90</v>
      </c>
      <c r="LPK31" s="12" t="s">
        <v>63</v>
      </c>
      <c r="LPL31" s="12" t="s">
        <v>90</v>
      </c>
      <c r="LPM31" s="12" t="s">
        <v>63</v>
      </c>
      <c r="LPN31" s="12" t="s">
        <v>90</v>
      </c>
      <c r="LPO31" s="12" t="s">
        <v>63</v>
      </c>
      <c r="LPP31" s="12" t="s">
        <v>90</v>
      </c>
      <c r="LPQ31" s="12" t="s">
        <v>63</v>
      </c>
      <c r="LPR31" s="12" t="s">
        <v>90</v>
      </c>
      <c r="LPS31" s="12" t="s">
        <v>63</v>
      </c>
      <c r="LPT31" s="12" t="s">
        <v>90</v>
      </c>
      <c r="LPU31" s="12" t="s">
        <v>63</v>
      </c>
      <c r="LPV31" s="12" t="s">
        <v>90</v>
      </c>
      <c r="LPW31" s="12" t="s">
        <v>63</v>
      </c>
      <c r="LPX31" s="12" t="s">
        <v>90</v>
      </c>
      <c r="LPY31" s="12" t="s">
        <v>63</v>
      </c>
      <c r="LPZ31" s="12" t="s">
        <v>90</v>
      </c>
      <c r="LQA31" s="12" t="s">
        <v>63</v>
      </c>
      <c r="LQB31" s="12" t="s">
        <v>90</v>
      </c>
      <c r="LQC31" s="12" t="s">
        <v>63</v>
      </c>
      <c r="LQD31" s="12" t="s">
        <v>90</v>
      </c>
      <c r="LQE31" s="12" t="s">
        <v>63</v>
      </c>
      <c r="LQF31" s="12" t="s">
        <v>90</v>
      </c>
      <c r="LQG31" s="12" t="s">
        <v>63</v>
      </c>
      <c r="LQH31" s="12" t="s">
        <v>90</v>
      </c>
      <c r="LQI31" s="12" t="s">
        <v>63</v>
      </c>
      <c r="LQJ31" s="12" t="s">
        <v>90</v>
      </c>
      <c r="LQK31" s="12" t="s">
        <v>63</v>
      </c>
      <c r="LQL31" s="12" t="s">
        <v>90</v>
      </c>
      <c r="LQM31" s="12" t="s">
        <v>63</v>
      </c>
      <c r="LQN31" s="12" t="s">
        <v>90</v>
      </c>
      <c r="LQO31" s="12" t="s">
        <v>63</v>
      </c>
      <c r="LQP31" s="12" t="s">
        <v>90</v>
      </c>
      <c r="LQQ31" s="12" t="s">
        <v>63</v>
      </c>
      <c r="LQR31" s="12" t="s">
        <v>90</v>
      </c>
      <c r="LQS31" s="12" t="s">
        <v>63</v>
      </c>
      <c r="LQT31" s="12" t="s">
        <v>90</v>
      </c>
      <c r="LQU31" s="12" t="s">
        <v>63</v>
      </c>
      <c r="LQV31" s="12" t="s">
        <v>90</v>
      </c>
      <c r="LQW31" s="12" t="s">
        <v>63</v>
      </c>
      <c r="LQX31" s="12" t="s">
        <v>90</v>
      </c>
      <c r="LQY31" s="12" t="s">
        <v>63</v>
      </c>
      <c r="LQZ31" s="12" t="s">
        <v>90</v>
      </c>
      <c r="LRA31" s="12" t="s">
        <v>63</v>
      </c>
      <c r="LRB31" s="12" t="s">
        <v>90</v>
      </c>
      <c r="LRC31" s="12" t="s">
        <v>63</v>
      </c>
      <c r="LRD31" s="12" t="s">
        <v>90</v>
      </c>
      <c r="LRE31" s="12" t="s">
        <v>63</v>
      </c>
      <c r="LRF31" s="12" t="s">
        <v>90</v>
      </c>
      <c r="LRG31" s="12" t="s">
        <v>63</v>
      </c>
      <c r="LRH31" s="12" t="s">
        <v>90</v>
      </c>
      <c r="LRI31" s="12" t="s">
        <v>63</v>
      </c>
      <c r="LRJ31" s="12" t="s">
        <v>90</v>
      </c>
      <c r="LRK31" s="12" t="s">
        <v>63</v>
      </c>
      <c r="LRL31" s="12" t="s">
        <v>90</v>
      </c>
      <c r="LRM31" s="12" t="s">
        <v>63</v>
      </c>
      <c r="LRN31" s="12" t="s">
        <v>90</v>
      </c>
      <c r="LRO31" s="12" t="s">
        <v>63</v>
      </c>
      <c r="LRP31" s="12" t="s">
        <v>90</v>
      </c>
      <c r="LRQ31" s="12" t="s">
        <v>63</v>
      </c>
      <c r="LRR31" s="12" t="s">
        <v>90</v>
      </c>
      <c r="LRS31" s="12" t="s">
        <v>63</v>
      </c>
      <c r="LRT31" s="12" t="s">
        <v>90</v>
      </c>
      <c r="LRU31" s="12" t="s">
        <v>63</v>
      </c>
      <c r="LRV31" s="12" t="s">
        <v>90</v>
      </c>
      <c r="LRW31" s="12" t="s">
        <v>63</v>
      </c>
      <c r="LRX31" s="12" t="s">
        <v>90</v>
      </c>
      <c r="LRY31" s="12" t="s">
        <v>63</v>
      </c>
      <c r="LRZ31" s="12" t="s">
        <v>90</v>
      </c>
      <c r="LSA31" s="12" t="s">
        <v>63</v>
      </c>
      <c r="LSB31" s="12" t="s">
        <v>90</v>
      </c>
      <c r="LSC31" s="12" t="s">
        <v>63</v>
      </c>
      <c r="LSD31" s="12" t="s">
        <v>90</v>
      </c>
      <c r="LSE31" s="12" t="s">
        <v>63</v>
      </c>
      <c r="LSF31" s="12" t="s">
        <v>90</v>
      </c>
      <c r="LSG31" s="12" t="s">
        <v>63</v>
      </c>
      <c r="LSH31" s="12" t="s">
        <v>90</v>
      </c>
      <c r="LSI31" s="12" t="s">
        <v>63</v>
      </c>
      <c r="LSJ31" s="12" t="s">
        <v>90</v>
      </c>
      <c r="LSK31" s="12" t="s">
        <v>63</v>
      </c>
      <c r="LSL31" s="12" t="s">
        <v>90</v>
      </c>
      <c r="LSM31" s="12" t="s">
        <v>63</v>
      </c>
      <c r="LSN31" s="12" t="s">
        <v>90</v>
      </c>
      <c r="LSO31" s="12" t="s">
        <v>63</v>
      </c>
      <c r="LSP31" s="12" t="s">
        <v>90</v>
      </c>
      <c r="LSQ31" s="12" t="s">
        <v>63</v>
      </c>
      <c r="LSR31" s="12" t="s">
        <v>90</v>
      </c>
      <c r="LSS31" s="12" t="s">
        <v>63</v>
      </c>
      <c r="LST31" s="12" t="s">
        <v>90</v>
      </c>
      <c r="LSU31" s="12" t="s">
        <v>63</v>
      </c>
      <c r="LSV31" s="12" t="s">
        <v>90</v>
      </c>
      <c r="LSW31" s="12" t="s">
        <v>63</v>
      </c>
      <c r="LSX31" s="12" t="s">
        <v>90</v>
      </c>
      <c r="LSY31" s="12" t="s">
        <v>63</v>
      </c>
      <c r="LSZ31" s="12" t="s">
        <v>90</v>
      </c>
      <c r="LTA31" s="12" t="s">
        <v>63</v>
      </c>
      <c r="LTB31" s="12" t="s">
        <v>90</v>
      </c>
      <c r="LTC31" s="12" t="s">
        <v>63</v>
      </c>
      <c r="LTD31" s="12" t="s">
        <v>90</v>
      </c>
      <c r="LTE31" s="12" t="s">
        <v>63</v>
      </c>
      <c r="LTF31" s="12" t="s">
        <v>90</v>
      </c>
      <c r="LTG31" s="12" t="s">
        <v>63</v>
      </c>
      <c r="LTH31" s="12" t="s">
        <v>90</v>
      </c>
      <c r="LTI31" s="12" t="s">
        <v>63</v>
      </c>
      <c r="LTJ31" s="12" t="s">
        <v>90</v>
      </c>
      <c r="LTK31" s="12" t="s">
        <v>63</v>
      </c>
      <c r="LTL31" s="12" t="s">
        <v>90</v>
      </c>
      <c r="LTM31" s="12" t="s">
        <v>63</v>
      </c>
      <c r="LTN31" s="12" t="s">
        <v>90</v>
      </c>
      <c r="LTO31" s="12" t="s">
        <v>63</v>
      </c>
      <c r="LTP31" s="12" t="s">
        <v>90</v>
      </c>
      <c r="LTQ31" s="12" t="s">
        <v>63</v>
      </c>
      <c r="LTR31" s="12" t="s">
        <v>90</v>
      </c>
      <c r="LTS31" s="12" t="s">
        <v>63</v>
      </c>
      <c r="LTT31" s="12" t="s">
        <v>90</v>
      </c>
      <c r="LTU31" s="12" t="s">
        <v>63</v>
      </c>
      <c r="LTV31" s="12" t="s">
        <v>90</v>
      </c>
      <c r="LTW31" s="12" t="s">
        <v>63</v>
      </c>
      <c r="LTX31" s="12" t="s">
        <v>90</v>
      </c>
      <c r="LTY31" s="12" t="s">
        <v>63</v>
      </c>
      <c r="LTZ31" s="12" t="s">
        <v>90</v>
      </c>
      <c r="LUA31" s="12" t="s">
        <v>63</v>
      </c>
      <c r="LUB31" s="12" t="s">
        <v>90</v>
      </c>
      <c r="LUC31" s="12" t="s">
        <v>63</v>
      </c>
      <c r="LUD31" s="12" t="s">
        <v>90</v>
      </c>
      <c r="LUE31" s="12" t="s">
        <v>63</v>
      </c>
      <c r="LUF31" s="12" t="s">
        <v>90</v>
      </c>
      <c r="LUG31" s="12" t="s">
        <v>63</v>
      </c>
      <c r="LUH31" s="12" t="s">
        <v>90</v>
      </c>
      <c r="LUI31" s="12" t="s">
        <v>63</v>
      </c>
      <c r="LUJ31" s="12" t="s">
        <v>90</v>
      </c>
      <c r="LUK31" s="12" t="s">
        <v>63</v>
      </c>
      <c r="LUL31" s="12" t="s">
        <v>90</v>
      </c>
      <c r="LUM31" s="12" t="s">
        <v>63</v>
      </c>
      <c r="LUN31" s="12" t="s">
        <v>90</v>
      </c>
      <c r="LUO31" s="12" t="s">
        <v>63</v>
      </c>
      <c r="LUP31" s="12" t="s">
        <v>90</v>
      </c>
      <c r="LUQ31" s="12" t="s">
        <v>63</v>
      </c>
      <c r="LUR31" s="12" t="s">
        <v>90</v>
      </c>
      <c r="LUS31" s="12" t="s">
        <v>63</v>
      </c>
      <c r="LUT31" s="12" t="s">
        <v>90</v>
      </c>
      <c r="LUU31" s="12" t="s">
        <v>63</v>
      </c>
      <c r="LUV31" s="12" t="s">
        <v>90</v>
      </c>
      <c r="LUW31" s="12" t="s">
        <v>63</v>
      </c>
      <c r="LUX31" s="12" t="s">
        <v>90</v>
      </c>
      <c r="LUY31" s="12" t="s">
        <v>63</v>
      </c>
      <c r="LUZ31" s="12" t="s">
        <v>90</v>
      </c>
      <c r="LVA31" s="12" t="s">
        <v>63</v>
      </c>
      <c r="LVB31" s="12" t="s">
        <v>90</v>
      </c>
      <c r="LVC31" s="12" t="s">
        <v>63</v>
      </c>
      <c r="LVD31" s="12" t="s">
        <v>90</v>
      </c>
      <c r="LVE31" s="12" t="s">
        <v>63</v>
      </c>
      <c r="LVF31" s="12" t="s">
        <v>90</v>
      </c>
      <c r="LVG31" s="12" t="s">
        <v>63</v>
      </c>
      <c r="LVH31" s="12" t="s">
        <v>90</v>
      </c>
      <c r="LVI31" s="12" t="s">
        <v>63</v>
      </c>
      <c r="LVJ31" s="12" t="s">
        <v>90</v>
      </c>
      <c r="LVK31" s="12" t="s">
        <v>63</v>
      </c>
      <c r="LVL31" s="12" t="s">
        <v>90</v>
      </c>
      <c r="LVM31" s="12" t="s">
        <v>63</v>
      </c>
      <c r="LVN31" s="12" t="s">
        <v>90</v>
      </c>
      <c r="LVO31" s="12" t="s">
        <v>63</v>
      </c>
      <c r="LVP31" s="12" t="s">
        <v>90</v>
      </c>
      <c r="LVQ31" s="12" t="s">
        <v>63</v>
      </c>
      <c r="LVR31" s="12" t="s">
        <v>90</v>
      </c>
      <c r="LVS31" s="12" t="s">
        <v>63</v>
      </c>
      <c r="LVT31" s="12" t="s">
        <v>90</v>
      </c>
      <c r="LVU31" s="12" t="s">
        <v>63</v>
      </c>
      <c r="LVV31" s="12" t="s">
        <v>90</v>
      </c>
      <c r="LVW31" s="12" t="s">
        <v>63</v>
      </c>
      <c r="LVX31" s="12" t="s">
        <v>90</v>
      </c>
      <c r="LVY31" s="12" t="s">
        <v>63</v>
      </c>
      <c r="LVZ31" s="12" t="s">
        <v>90</v>
      </c>
      <c r="LWA31" s="12" t="s">
        <v>63</v>
      </c>
      <c r="LWB31" s="12" t="s">
        <v>90</v>
      </c>
      <c r="LWC31" s="12" t="s">
        <v>63</v>
      </c>
      <c r="LWD31" s="12" t="s">
        <v>90</v>
      </c>
      <c r="LWE31" s="12" t="s">
        <v>63</v>
      </c>
      <c r="LWF31" s="12" t="s">
        <v>90</v>
      </c>
      <c r="LWG31" s="12" t="s">
        <v>63</v>
      </c>
      <c r="LWH31" s="12" t="s">
        <v>90</v>
      </c>
      <c r="LWI31" s="12" t="s">
        <v>63</v>
      </c>
      <c r="LWJ31" s="12" t="s">
        <v>90</v>
      </c>
      <c r="LWK31" s="12" t="s">
        <v>63</v>
      </c>
      <c r="LWL31" s="12" t="s">
        <v>90</v>
      </c>
      <c r="LWM31" s="12" t="s">
        <v>63</v>
      </c>
      <c r="LWN31" s="12" t="s">
        <v>90</v>
      </c>
      <c r="LWO31" s="12" t="s">
        <v>63</v>
      </c>
      <c r="LWP31" s="12" t="s">
        <v>90</v>
      </c>
      <c r="LWQ31" s="12" t="s">
        <v>63</v>
      </c>
      <c r="LWR31" s="12" t="s">
        <v>90</v>
      </c>
      <c r="LWS31" s="12" t="s">
        <v>63</v>
      </c>
      <c r="LWT31" s="12" t="s">
        <v>90</v>
      </c>
      <c r="LWU31" s="12" t="s">
        <v>63</v>
      </c>
      <c r="LWV31" s="12" t="s">
        <v>90</v>
      </c>
      <c r="LWW31" s="12" t="s">
        <v>63</v>
      </c>
      <c r="LWX31" s="12" t="s">
        <v>90</v>
      </c>
      <c r="LWY31" s="12" t="s">
        <v>63</v>
      </c>
      <c r="LWZ31" s="12" t="s">
        <v>90</v>
      </c>
      <c r="LXA31" s="12" t="s">
        <v>63</v>
      </c>
      <c r="LXB31" s="12" t="s">
        <v>90</v>
      </c>
      <c r="LXC31" s="12" t="s">
        <v>63</v>
      </c>
      <c r="LXD31" s="12" t="s">
        <v>90</v>
      </c>
      <c r="LXE31" s="12" t="s">
        <v>63</v>
      </c>
      <c r="LXF31" s="12" t="s">
        <v>90</v>
      </c>
      <c r="LXG31" s="12" t="s">
        <v>63</v>
      </c>
      <c r="LXH31" s="12" t="s">
        <v>90</v>
      </c>
      <c r="LXI31" s="12" t="s">
        <v>63</v>
      </c>
      <c r="LXJ31" s="12" t="s">
        <v>90</v>
      </c>
      <c r="LXK31" s="12" t="s">
        <v>63</v>
      </c>
      <c r="LXL31" s="12" t="s">
        <v>90</v>
      </c>
      <c r="LXM31" s="12" t="s">
        <v>63</v>
      </c>
      <c r="LXN31" s="12" t="s">
        <v>90</v>
      </c>
      <c r="LXO31" s="12" t="s">
        <v>63</v>
      </c>
      <c r="LXP31" s="12" t="s">
        <v>90</v>
      </c>
      <c r="LXQ31" s="12" t="s">
        <v>63</v>
      </c>
      <c r="LXR31" s="12" t="s">
        <v>90</v>
      </c>
      <c r="LXS31" s="12" t="s">
        <v>63</v>
      </c>
      <c r="LXT31" s="12" t="s">
        <v>90</v>
      </c>
      <c r="LXU31" s="12" t="s">
        <v>63</v>
      </c>
      <c r="LXV31" s="12" t="s">
        <v>90</v>
      </c>
      <c r="LXW31" s="12" t="s">
        <v>63</v>
      </c>
      <c r="LXX31" s="12" t="s">
        <v>90</v>
      </c>
      <c r="LXY31" s="12" t="s">
        <v>63</v>
      </c>
      <c r="LXZ31" s="12" t="s">
        <v>90</v>
      </c>
      <c r="LYA31" s="12" t="s">
        <v>63</v>
      </c>
      <c r="LYB31" s="12" t="s">
        <v>90</v>
      </c>
      <c r="LYC31" s="12" t="s">
        <v>63</v>
      </c>
      <c r="LYD31" s="12" t="s">
        <v>90</v>
      </c>
      <c r="LYE31" s="12" t="s">
        <v>63</v>
      </c>
      <c r="LYF31" s="12" t="s">
        <v>90</v>
      </c>
      <c r="LYG31" s="12" t="s">
        <v>63</v>
      </c>
      <c r="LYH31" s="12" t="s">
        <v>90</v>
      </c>
      <c r="LYI31" s="12" t="s">
        <v>63</v>
      </c>
      <c r="LYJ31" s="12" t="s">
        <v>90</v>
      </c>
      <c r="LYK31" s="12" t="s">
        <v>63</v>
      </c>
      <c r="LYL31" s="12" t="s">
        <v>90</v>
      </c>
      <c r="LYM31" s="12" t="s">
        <v>63</v>
      </c>
      <c r="LYN31" s="12" t="s">
        <v>90</v>
      </c>
      <c r="LYO31" s="12" t="s">
        <v>63</v>
      </c>
      <c r="LYP31" s="12" t="s">
        <v>90</v>
      </c>
      <c r="LYQ31" s="12" t="s">
        <v>63</v>
      </c>
      <c r="LYR31" s="12" t="s">
        <v>90</v>
      </c>
      <c r="LYS31" s="12" t="s">
        <v>63</v>
      </c>
      <c r="LYT31" s="12" t="s">
        <v>90</v>
      </c>
      <c r="LYU31" s="12" t="s">
        <v>63</v>
      </c>
      <c r="LYV31" s="12" t="s">
        <v>90</v>
      </c>
      <c r="LYW31" s="12" t="s">
        <v>63</v>
      </c>
      <c r="LYX31" s="12" t="s">
        <v>90</v>
      </c>
      <c r="LYY31" s="12" t="s">
        <v>63</v>
      </c>
      <c r="LYZ31" s="12" t="s">
        <v>90</v>
      </c>
      <c r="LZA31" s="12" t="s">
        <v>63</v>
      </c>
      <c r="LZB31" s="12" t="s">
        <v>90</v>
      </c>
      <c r="LZC31" s="12" t="s">
        <v>63</v>
      </c>
      <c r="LZD31" s="12" t="s">
        <v>90</v>
      </c>
      <c r="LZE31" s="12" t="s">
        <v>63</v>
      </c>
      <c r="LZF31" s="12" t="s">
        <v>90</v>
      </c>
      <c r="LZG31" s="12" t="s">
        <v>63</v>
      </c>
      <c r="LZH31" s="12" t="s">
        <v>90</v>
      </c>
      <c r="LZI31" s="12" t="s">
        <v>63</v>
      </c>
      <c r="LZJ31" s="12" t="s">
        <v>90</v>
      </c>
      <c r="LZK31" s="12" t="s">
        <v>63</v>
      </c>
      <c r="LZL31" s="12" t="s">
        <v>90</v>
      </c>
      <c r="LZM31" s="12" t="s">
        <v>63</v>
      </c>
      <c r="LZN31" s="12" t="s">
        <v>90</v>
      </c>
      <c r="LZO31" s="12" t="s">
        <v>63</v>
      </c>
      <c r="LZP31" s="12" t="s">
        <v>90</v>
      </c>
      <c r="LZQ31" s="12" t="s">
        <v>63</v>
      </c>
      <c r="LZR31" s="12" t="s">
        <v>90</v>
      </c>
      <c r="LZS31" s="12" t="s">
        <v>63</v>
      </c>
      <c r="LZT31" s="12" t="s">
        <v>90</v>
      </c>
      <c r="LZU31" s="12" t="s">
        <v>63</v>
      </c>
      <c r="LZV31" s="12" t="s">
        <v>90</v>
      </c>
      <c r="LZW31" s="12" t="s">
        <v>63</v>
      </c>
      <c r="LZX31" s="12" t="s">
        <v>90</v>
      </c>
      <c r="LZY31" s="12" t="s">
        <v>63</v>
      </c>
      <c r="LZZ31" s="12" t="s">
        <v>90</v>
      </c>
      <c r="MAA31" s="12" t="s">
        <v>63</v>
      </c>
      <c r="MAB31" s="12" t="s">
        <v>90</v>
      </c>
      <c r="MAC31" s="12" t="s">
        <v>63</v>
      </c>
      <c r="MAD31" s="12" t="s">
        <v>90</v>
      </c>
      <c r="MAE31" s="12" t="s">
        <v>63</v>
      </c>
      <c r="MAF31" s="12" t="s">
        <v>90</v>
      </c>
      <c r="MAG31" s="12" t="s">
        <v>63</v>
      </c>
      <c r="MAH31" s="12" t="s">
        <v>90</v>
      </c>
      <c r="MAI31" s="12" t="s">
        <v>63</v>
      </c>
      <c r="MAJ31" s="12" t="s">
        <v>90</v>
      </c>
      <c r="MAK31" s="12" t="s">
        <v>63</v>
      </c>
      <c r="MAL31" s="12" t="s">
        <v>90</v>
      </c>
      <c r="MAM31" s="12" t="s">
        <v>63</v>
      </c>
      <c r="MAN31" s="12" t="s">
        <v>90</v>
      </c>
      <c r="MAO31" s="12" t="s">
        <v>63</v>
      </c>
      <c r="MAP31" s="12" t="s">
        <v>90</v>
      </c>
      <c r="MAQ31" s="12" t="s">
        <v>63</v>
      </c>
      <c r="MAR31" s="12" t="s">
        <v>90</v>
      </c>
      <c r="MAS31" s="12" t="s">
        <v>63</v>
      </c>
      <c r="MAT31" s="12" t="s">
        <v>90</v>
      </c>
      <c r="MAU31" s="12" t="s">
        <v>63</v>
      </c>
      <c r="MAV31" s="12" t="s">
        <v>90</v>
      </c>
      <c r="MAW31" s="12" t="s">
        <v>63</v>
      </c>
      <c r="MAX31" s="12" t="s">
        <v>90</v>
      </c>
      <c r="MAY31" s="12" t="s">
        <v>63</v>
      </c>
      <c r="MAZ31" s="12" t="s">
        <v>90</v>
      </c>
      <c r="MBA31" s="12" t="s">
        <v>63</v>
      </c>
      <c r="MBB31" s="12" t="s">
        <v>90</v>
      </c>
      <c r="MBC31" s="12" t="s">
        <v>63</v>
      </c>
      <c r="MBD31" s="12" t="s">
        <v>90</v>
      </c>
      <c r="MBE31" s="12" t="s">
        <v>63</v>
      </c>
      <c r="MBF31" s="12" t="s">
        <v>90</v>
      </c>
      <c r="MBG31" s="12" t="s">
        <v>63</v>
      </c>
      <c r="MBH31" s="12" t="s">
        <v>90</v>
      </c>
      <c r="MBI31" s="12" t="s">
        <v>63</v>
      </c>
      <c r="MBJ31" s="12" t="s">
        <v>90</v>
      </c>
      <c r="MBK31" s="12" t="s">
        <v>63</v>
      </c>
      <c r="MBL31" s="12" t="s">
        <v>90</v>
      </c>
      <c r="MBM31" s="12" t="s">
        <v>63</v>
      </c>
      <c r="MBN31" s="12" t="s">
        <v>90</v>
      </c>
      <c r="MBO31" s="12" t="s">
        <v>63</v>
      </c>
      <c r="MBP31" s="12" t="s">
        <v>90</v>
      </c>
      <c r="MBQ31" s="12" t="s">
        <v>63</v>
      </c>
      <c r="MBR31" s="12" t="s">
        <v>90</v>
      </c>
      <c r="MBS31" s="12" t="s">
        <v>63</v>
      </c>
      <c r="MBT31" s="12" t="s">
        <v>90</v>
      </c>
      <c r="MBU31" s="12" t="s">
        <v>63</v>
      </c>
      <c r="MBV31" s="12" t="s">
        <v>90</v>
      </c>
      <c r="MBW31" s="12" t="s">
        <v>63</v>
      </c>
      <c r="MBX31" s="12" t="s">
        <v>90</v>
      </c>
      <c r="MBY31" s="12" t="s">
        <v>63</v>
      </c>
      <c r="MBZ31" s="12" t="s">
        <v>90</v>
      </c>
      <c r="MCA31" s="12" t="s">
        <v>63</v>
      </c>
      <c r="MCB31" s="12" t="s">
        <v>90</v>
      </c>
      <c r="MCC31" s="12" t="s">
        <v>63</v>
      </c>
      <c r="MCD31" s="12" t="s">
        <v>90</v>
      </c>
      <c r="MCE31" s="12" t="s">
        <v>63</v>
      </c>
      <c r="MCF31" s="12" t="s">
        <v>90</v>
      </c>
      <c r="MCG31" s="12" t="s">
        <v>63</v>
      </c>
      <c r="MCH31" s="12" t="s">
        <v>90</v>
      </c>
      <c r="MCI31" s="12" t="s">
        <v>63</v>
      </c>
      <c r="MCJ31" s="12" t="s">
        <v>90</v>
      </c>
      <c r="MCK31" s="12" t="s">
        <v>63</v>
      </c>
      <c r="MCL31" s="12" t="s">
        <v>90</v>
      </c>
      <c r="MCM31" s="12" t="s">
        <v>63</v>
      </c>
      <c r="MCN31" s="12" t="s">
        <v>90</v>
      </c>
      <c r="MCO31" s="12" t="s">
        <v>63</v>
      </c>
      <c r="MCP31" s="12" t="s">
        <v>90</v>
      </c>
      <c r="MCQ31" s="12" t="s">
        <v>63</v>
      </c>
      <c r="MCR31" s="12" t="s">
        <v>90</v>
      </c>
      <c r="MCS31" s="12" t="s">
        <v>63</v>
      </c>
      <c r="MCT31" s="12" t="s">
        <v>90</v>
      </c>
      <c r="MCU31" s="12" t="s">
        <v>63</v>
      </c>
      <c r="MCV31" s="12" t="s">
        <v>90</v>
      </c>
      <c r="MCW31" s="12" t="s">
        <v>63</v>
      </c>
      <c r="MCX31" s="12" t="s">
        <v>90</v>
      </c>
      <c r="MCY31" s="12" t="s">
        <v>63</v>
      </c>
      <c r="MCZ31" s="12" t="s">
        <v>90</v>
      </c>
      <c r="MDA31" s="12" t="s">
        <v>63</v>
      </c>
      <c r="MDB31" s="12" t="s">
        <v>90</v>
      </c>
      <c r="MDC31" s="12" t="s">
        <v>63</v>
      </c>
      <c r="MDD31" s="12" t="s">
        <v>90</v>
      </c>
      <c r="MDE31" s="12" t="s">
        <v>63</v>
      </c>
      <c r="MDF31" s="12" t="s">
        <v>90</v>
      </c>
      <c r="MDG31" s="12" t="s">
        <v>63</v>
      </c>
      <c r="MDH31" s="12" t="s">
        <v>90</v>
      </c>
      <c r="MDI31" s="12" t="s">
        <v>63</v>
      </c>
      <c r="MDJ31" s="12" t="s">
        <v>90</v>
      </c>
      <c r="MDK31" s="12" t="s">
        <v>63</v>
      </c>
      <c r="MDL31" s="12" t="s">
        <v>90</v>
      </c>
      <c r="MDM31" s="12" t="s">
        <v>63</v>
      </c>
      <c r="MDN31" s="12" t="s">
        <v>90</v>
      </c>
      <c r="MDO31" s="12" t="s">
        <v>63</v>
      </c>
      <c r="MDP31" s="12" t="s">
        <v>90</v>
      </c>
      <c r="MDQ31" s="12" t="s">
        <v>63</v>
      </c>
      <c r="MDR31" s="12" t="s">
        <v>90</v>
      </c>
      <c r="MDS31" s="12" t="s">
        <v>63</v>
      </c>
      <c r="MDT31" s="12" t="s">
        <v>90</v>
      </c>
      <c r="MDU31" s="12" t="s">
        <v>63</v>
      </c>
      <c r="MDV31" s="12" t="s">
        <v>90</v>
      </c>
      <c r="MDW31" s="12" t="s">
        <v>63</v>
      </c>
      <c r="MDX31" s="12" t="s">
        <v>90</v>
      </c>
      <c r="MDY31" s="12" t="s">
        <v>63</v>
      </c>
      <c r="MDZ31" s="12" t="s">
        <v>90</v>
      </c>
      <c r="MEA31" s="12" t="s">
        <v>63</v>
      </c>
      <c r="MEB31" s="12" t="s">
        <v>90</v>
      </c>
      <c r="MEC31" s="12" t="s">
        <v>63</v>
      </c>
      <c r="MED31" s="12" t="s">
        <v>90</v>
      </c>
      <c r="MEE31" s="12" t="s">
        <v>63</v>
      </c>
      <c r="MEF31" s="12" t="s">
        <v>90</v>
      </c>
      <c r="MEG31" s="12" t="s">
        <v>63</v>
      </c>
      <c r="MEH31" s="12" t="s">
        <v>90</v>
      </c>
      <c r="MEI31" s="12" t="s">
        <v>63</v>
      </c>
      <c r="MEJ31" s="12" t="s">
        <v>90</v>
      </c>
      <c r="MEK31" s="12" t="s">
        <v>63</v>
      </c>
      <c r="MEL31" s="12" t="s">
        <v>90</v>
      </c>
      <c r="MEM31" s="12" t="s">
        <v>63</v>
      </c>
      <c r="MEN31" s="12" t="s">
        <v>90</v>
      </c>
      <c r="MEO31" s="12" t="s">
        <v>63</v>
      </c>
      <c r="MEP31" s="12" t="s">
        <v>90</v>
      </c>
      <c r="MEQ31" s="12" t="s">
        <v>63</v>
      </c>
      <c r="MER31" s="12" t="s">
        <v>90</v>
      </c>
      <c r="MES31" s="12" t="s">
        <v>63</v>
      </c>
      <c r="MET31" s="12" t="s">
        <v>90</v>
      </c>
      <c r="MEU31" s="12" t="s">
        <v>63</v>
      </c>
      <c r="MEV31" s="12" t="s">
        <v>90</v>
      </c>
      <c r="MEW31" s="12" t="s">
        <v>63</v>
      </c>
      <c r="MEX31" s="12" t="s">
        <v>90</v>
      </c>
      <c r="MEY31" s="12" t="s">
        <v>63</v>
      </c>
      <c r="MEZ31" s="12" t="s">
        <v>90</v>
      </c>
      <c r="MFA31" s="12" t="s">
        <v>63</v>
      </c>
      <c r="MFB31" s="12" t="s">
        <v>90</v>
      </c>
      <c r="MFC31" s="12" t="s">
        <v>63</v>
      </c>
      <c r="MFD31" s="12" t="s">
        <v>90</v>
      </c>
      <c r="MFE31" s="12" t="s">
        <v>63</v>
      </c>
      <c r="MFF31" s="12" t="s">
        <v>90</v>
      </c>
      <c r="MFG31" s="12" t="s">
        <v>63</v>
      </c>
      <c r="MFH31" s="12" t="s">
        <v>90</v>
      </c>
      <c r="MFI31" s="12" t="s">
        <v>63</v>
      </c>
      <c r="MFJ31" s="12" t="s">
        <v>90</v>
      </c>
      <c r="MFK31" s="12" t="s">
        <v>63</v>
      </c>
      <c r="MFL31" s="12" t="s">
        <v>90</v>
      </c>
      <c r="MFM31" s="12" t="s">
        <v>63</v>
      </c>
      <c r="MFN31" s="12" t="s">
        <v>90</v>
      </c>
      <c r="MFO31" s="12" t="s">
        <v>63</v>
      </c>
      <c r="MFP31" s="12" t="s">
        <v>90</v>
      </c>
      <c r="MFQ31" s="12" t="s">
        <v>63</v>
      </c>
      <c r="MFR31" s="12" t="s">
        <v>90</v>
      </c>
      <c r="MFS31" s="12" t="s">
        <v>63</v>
      </c>
      <c r="MFT31" s="12" t="s">
        <v>90</v>
      </c>
      <c r="MFU31" s="12" t="s">
        <v>63</v>
      </c>
      <c r="MFV31" s="12" t="s">
        <v>90</v>
      </c>
      <c r="MFW31" s="12" t="s">
        <v>63</v>
      </c>
      <c r="MFX31" s="12" t="s">
        <v>90</v>
      </c>
      <c r="MFY31" s="12" t="s">
        <v>63</v>
      </c>
      <c r="MFZ31" s="12" t="s">
        <v>90</v>
      </c>
      <c r="MGA31" s="12" t="s">
        <v>63</v>
      </c>
      <c r="MGB31" s="12" t="s">
        <v>90</v>
      </c>
      <c r="MGC31" s="12" t="s">
        <v>63</v>
      </c>
      <c r="MGD31" s="12" t="s">
        <v>90</v>
      </c>
      <c r="MGE31" s="12" t="s">
        <v>63</v>
      </c>
      <c r="MGF31" s="12" t="s">
        <v>90</v>
      </c>
      <c r="MGG31" s="12" t="s">
        <v>63</v>
      </c>
      <c r="MGH31" s="12" t="s">
        <v>90</v>
      </c>
      <c r="MGI31" s="12" t="s">
        <v>63</v>
      </c>
      <c r="MGJ31" s="12" t="s">
        <v>90</v>
      </c>
      <c r="MGK31" s="12" t="s">
        <v>63</v>
      </c>
      <c r="MGL31" s="12" t="s">
        <v>90</v>
      </c>
      <c r="MGM31" s="12" t="s">
        <v>63</v>
      </c>
      <c r="MGN31" s="12" t="s">
        <v>90</v>
      </c>
      <c r="MGO31" s="12" t="s">
        <v>63</v>
      </c>
      <c r="MGP31" s="12" t="s">
        <v>90</v>
      </c>
      <c r="MGQ31" s="12" t="s">
        <v>63</v>
      </c>
      <c r="MGR31" s="12" t="s">
        <v>90</v>
      </c>
      <c r="MGS31" s="12" t="s">
        <v>63</v>
      </c>
      <c r="MGT31" s="12" t="s">
        <v>90</v>
      </c>
      <c r="MGU31" s="12" t="s">
        <v>63</v>
      </c>
      <c r="MGV31" s="12" t="s">
        <v>90</v>
      </c>
      <c r="MGW31" s="12" t="s">
        <v>63</v>
      </c>
      <c r="MGX31" s="12" t="s">
        <v>90</v>
      </c>
      <c r="MGY31" s="12" t="s">
        <v>63</v>
      </c>
      <c r="MGZ31" s="12" t="s">
        <v>90</v>
      </c>
      <c r="MHA31" s="12" t="s">
        <v>63</v>
      </c>
      <c r="MHB31" s="12" t="s">
        <v>90</v>
      </c>
      <c r="MHC31" s="12" t="s">
        <v>63</v>
      </c>
      <c r="MHD31" s="12" t="s">
        <v>90</v>
      </c>
      <c r="MHE31" s="12" t="s">
        <v>63</v>
      </c>
      <c r="MHF31" s="12" t="s">
        <v>90</v>
      </c>
      <c r="MHG31" s="12" t="s">
        <v>63</v>
      </c>
      <c r="MHH31" s="12" t="s">
        <v>90</v>
      </c>
      <c r="MHI31" s="12" t="s">
        <v>63</v>
      </c>
      <c r="MHJ31" s="12" t="s">
        <v>90</v>
      </c>
      <c r="MHK31" s="12" t="s">
        <v>63</v>
      </c>
      <c r="MHL31" s="12" t="s">
        <v>90</v>
      </c>
      <c r="MHM31" s="12" t="s">
        <v>63</v>
      </c>
      <c r="MHN31" s="12" t="s">
        <v>90</v>
      </c>
      <c r="MHO31" s="12" t="s">
        <v>63</v>
      </c>
      <c r="MHP31" s="12" t="s">
        <v>90</v>
      </c>
      <c r="MHQ31" s="12" t="s">
        <v>63</v>
      </c>
      <c r="MHR31" s="12" t="s">
        <v>90</v>
      </c>
      <c r="MHS31" s="12" t="s">
        <v>63</v>
      </c>
      <c r="MHT31" s="12" t="s">
        <v>90</v>
      </c>
      <c r="MHU31" s="12" t="s">
        <v>63</v>
      </c>
      <c r="MHV31" s="12" t="s">
        <v>90</v>
      </c>
      <c r="MHW31" s="12" t="s">
        <v>63</v>
      </c>
      <c r="MHX31" s="12" t="s">
        <v>90</v>
      </c>
      <c r="MHY31" s="12" t="s">
        <v>63</v>
      </c>
      <c r="MHZ31" s="12" t="s">
        <v>90</v>
      </c>
      <c r="MIA31" s="12" t="s">
        <v>63</v>
      </c>
      <c r="MIB31" s="12" t="s">
        <v>90</v>
      </c>
      <c r="MIC31" s="12" t="s">
        <v>63</v>
      </c>
      <c r="MID31" s="12" t="s">
        <v>90</v>
      </c>
      <c r="MIE31" s="12" t="s">
        <v>63</v>
      </c>
      <c r="MIF31" s="12" t="s">
        <v>90</v>
      </c>
      <c r="MIG31" s="12" t="s">
        <v>63</v>
      </c>
      <c r="MIH31" s="12" t="s">
        <v>90</v>
      </c>
      <c r="MII31" s="12" t="s">
        <v>63</v>
      </c>
      <c r="MIJ31" s="12" t="s">
        <v>90</v>
      </c>
      <c r="MIK31" s="12" t="s">
        <v>63</v>
      </c>
      <c r="MIL31" s="12" t="s">
        <v>90</v>
      </c>
      <c r="MIM31" s="12" t="s">
        <v>63</v>
      </c>
      <c r="MIN31" s="12" t="s">
        <v>90</v>
      </c>
      <c r="MIO31" s="12" t="s">
        <v>63</v>
      </c>
      <c r="MIP31" s="12" t="s">
        <v>90</v>
      </c>
      <c r="MIQ31" s="12" t="s">
        <v>63</v>
      </c>
      <c r="MIR31" s="12" t="s">
        <v>90</v>
      </c>
      <c r="MIS31" s="12" t="s">
        <v>63</v>
      </c>
      <c r="MIT31" s="12" t="s">
        <v>90</v>
      </c>
      <c r="MIU31" s="12" t="s">
        <v>63</v>
      </c>
      <c r="MIV31" s="12" t="s">
        <v>90</v>
      </c>
      <c r="MIW31" s="12" t="s">
        <v>63</v>
      </c>
      <c r="MIX31" s="12" t="s">
        <v>90</v>
      </c>
      <c r="MIY31" s="12" t="s">
        <v>63</v>
      </c>
      <c r="MIZ31" s="12" t="s">
        <v>90</v>
      </c>
      <c r="MJA31" s="12" t="s">
        <v>63</v>
      </c>
      <c r="MJB31" s="12" t="s">
        <v>90</v>
      </c>
      <c r="MJC31" s="12" t="s">
        <v>63</v>
      </c>
      <c r="MJD31" s="12" t="s">
        <v>90</v>
      </c>
      <c r="MJE31" s="12" t="s">
        <v>63</v>
      </c>
      <c r="MJF31" s="12" t="s">
        <v>90</v>
      </c>
      <c r="MJG31" s="12" t="s">
        <v>63</v>
      </c>
      <c r="MJH31" s="12" t="s">
        <v>90</v>
      </c>
      <c r="MJI31" s="12" t="s">
        <v>63</v>
      </c>
      <c r="MJJ31" s="12" t="s">
        <v>90</v>
      </c>
      <c r="MJK31" s="12" t="s">
        <v>63</v>
      </c>
      <c r="MJL31" s="12" t="s">
        <v>90</v>
      </c>
      <c r="MJM31" s="12" t="s">
        <v>63</v>
      </c>
      <c r="MJN31" s="12" t="s">
        <v>90</v>
      </c>
      <c r="MJO31" s="12" t="s">
        <v>63</v>
      </c>
      <c r="MJP31" s="12" t="s">
        <v>90</v>
      </c>
      <c r="MJQ31" s="12" t="s">
        <v>63</v>
      </c>
      <c r="MJR31" s="12" t="s">
        <v>90</v>
      </c>
      <c r="MJS31" s="12" t="s">
        <v>63</v>
      </c>
      <c r="MJT31" s="12" t="s">
        <v>90</v>
      </c>
      <c r="MJU31" s="12" t="s">
        <v>63</v>
      </c>
      <c r="MJV31" s="12" t="s">
        <v>90</v>
      </c>
      <c r="MJW31" s="12" t="s">
        <v>63</v>
      </c>
      <c r="MJX31" s="12" t="s">
        <v>90</v>
      </c>
      <c r="MJY31" s="12" t="s">
        <v>63</v>
      </c>
      <c r="MJZ31" s="12" t="s">
        <v>90</v>
      </c>
      <c r="MKA31" s="12" t="s">
        <v>63</v>
      </c>
      <c r="MKB31" s="12" t="s">
        <v>90</v>
      </c>
      <c r="MKC31" s="12" t="s">
        <v>63</v>
      </c>
      <c r="MKD31" s="12" t="s">
        <v>90</v>
      </c>
      <c r="MKE31" s="12" t="s">
        <v>63</v>
      </c>
      <c r="MKF31" s="12" t="s">
        <v>90</v>
      </c>
      <c r="MKG31" s="12" t="s">
        <v>63</v>
      </c>
      <c r="MKH31" s="12" t="s">
        <v>90</v>
      </c>
      <c r="MKI31" s="12" t="s">
        <v>63</v>
      </c>
      <c r="MKJ31" s="12" t="s">
        <v>90</v>
      </c>
      <c r="MKK31" s="12" t="s">
        <v>63</v>
      </c>
      <c r="MKL31" s="12" t="s">
        <v>90</v>
      </c>
      <c r="MKM31" s="12" t="s">
        <v>63</v>
      </c>
      <c r="MKN31" s="12" t="s">
        <v>90</v>
      </c>
      <c r="MKO31" s="12" t="s">
        <v>63</v>
      </c>
      <c r="MKP31" s="12" t="s">
        <v>90</v>
      </c>
      <c r="MKQ31" s="12" t="s">
        <v>63</v>
      </c>
      <c r="MKR31" s="12" t="s">
        <v>90</v>
      </c>
      <c r="MKS31" s="12" t="s">
        <v>63</v>
      </c>
      <c r="MKT31" s="12" t="s">
        <v>90</v>
      </c>
      <c r="MKU31" s="12" t="s">
        <v>63</v>
      </c>
      <c r="MKV31" s="12" t="s">
        <v>90</v>
      </c>
      <c r="MKW31" s="12" t="s">
        <v>63</v>
      </c>
      <c r="MKX31" s="12" t="s">
        <v>90</v>
      </c>
      <c r="MKY31" s="12" t="s">
        <v>63</v>
      </c>
      <c r="MKZ31" s="12" t="s">
        <v>90</v>
      </c>
      <c r="MLA31" s="12" t="s">
        <v>63</v>
      </c>
      <c r="MLB31" s="12" t="s">
        <v>90</v>
      </c>
      <c r="MLC31" s="12" t="s">
        <v>63</v>
      </c>
      <c r="MLD31" s="12" t="s">
        <v>90</v>
      </c>
      <c r="MLE31" s="12" t="s">
        <v>63</v>
      </c>
      <c r="MLF31" s="12" t="s">
        <v>90</v>
      </c>
      <c r="MLG31" s="12" t="s">
        <v>63</v>
      </c>
      <c r="MLH31" s="12" t="s">
        <v>90</v>
      </c>
      <c r="MLI31" s="12" t="s">
        <v>63</v>
      </c>
      <c r="MLJ31" s="12" t="s">
        <v>90</v>
      </c>
      <c r="MLK31" s="12" t="s">
        <v>63</v>
      </c>
      <c r="MLL31" s="12" t="s">
        <v>90</v>
      </c>
      <c r="MLM31" s="12" t="s">
        <v>63</v>
      </c>
      <c r="MLN31" s="12" t="s">
        <v>90</v>
      </c>
      <c r="MLO31" s="12" t="s">
        <v>63</v>
      </c>
      <c r="MLP31" s="12" t="s">
        <v>90</v>
      </c>
      <c r="MLQ31" s="12" t="s">
        <v>63</v>
      </c>
      <c r="MLR31" s="12" t="s">
        <v>90</v>
      </c>
      <c r="MLS31" s="12" t="s">
        <v>63</v>
      </c>
      <c r="MLT31" s="12" t="s">
        <v>90</v>
      </c>
      <c r="MLU31" s="12" t="s">
        <v>63</v>
      </c>
      <c r="MLV31" s="12" t="s">
        <v>90</v>
      </c>
      <c r="MLW31" s="12" t="s">
        <v>63</v>
      </c>
      <c r="MLX31" s="12" t="s">
        <v>90</v>
      </c>
      <c r="MLY31" s="12" t="s">
        <v>63</v>
      </c>
      <c r="MLZ31" s="12" t="s">
        <v>90</v>
      </c>
      <c r="MMA31" s="12" t="s">
        <v>63</v>
      </c>
      <c r="MMB31" s="12" t="s">
        <v>90</v>
      </c>
      <c r="MMC31" s="12" t="s">
        <v>63</v>
      </c>
      <c r="MMD31" s="12" t="s">
        <v>90</v>
      </c>
      <c r="MME31" s="12" t="s">
        <v>63</v>
      </c>
      <c r="MMF31" s="12" t="s">
        <v>90</v>
      </c>
      <c r="MMG31" s="12" t="s">
        <v>63</v>
      </c>
      <c r="MMH31" s="12" t="s">
        <v>90</v>
      </c>
      <c r="MMI31" s="12" t="s">
        <v>63</v>
      </c>
      <c r="MMJ31" s="12" t="s">
        <v>90</v>
      </c>
      <c r="MMK31" s="12" t="s">
        <v>63</v>
      </c>
      <c r="MML31" s="12" t="s">
        <v>90</v>
      </c>
      <c r="MMM31" s="12" t="s">
        <v>63</v>
      </c>
      <c r="MMN31" s="12" t="s">
        <v>90</v>
      </c>
      <c r="MMO31" s="12" t="s">
        <v>63</v>
      </c>
      <c r="MMP31" s="12" t="s">
        <v>90</v>
      </c>
      <c r="MMQ31" s="12" t="s">
        <v>63</v>
      </c>
      <c r="MMR31" s="12" t="s">
        <v>90</v>
      </c>
      <c r="MMS31" s="12" t="s">
        <v>63</v>
      </c>
      <c r="MMT31" s="12" t="s">
        <v>90</v>
      </c>
      <c r="MMU31" s="12" t="s">
        <v>63</v>
      </c>
      <c r="MMV31" s="12" t="s">
        <v>90</v>
      </c>
      <c r="MMW31" s="12" t="s">
        <v>63</v>
      </c>
      <c r="MMX31" s="12" t="s">
        <v>90</v>
      </c>
      <c r="MMY31" s="12" t="s">
        <v>63</v>
      </c>
      <c r="MMZ31" s="12" t="s">
        <v>90</v>
      </c>
      <c r="MNA31" s="12" t="s">
        <v>63</v>
      </c>
      <c r="MNB31" s="12" t="s">
        <v>90</v>
      </c>
      <c r="MNC31" s="12" t="s">
        <v>63</v>
      </c>
      <c r="MND31" s="12" t="s">
        <v>90</v>
      </c>
      <c r="MNE31" s="12" t="s">
        <v>63</v>
      </c>
      <c r="MNF31" s="12" t="s">
        <v>90</v>
      </c>
      <c r="MNG31" s="12" t="s">
        <v>63</v>
      </c>
      <c r="MNH31" s="12" t="s">
        <v>90</v>
      </c>
      <c r="MNI31" s="12" t="s">
        <v>63</v>
      </c>
      <c r="MNJ31" s="12" t="s">
        <v>90</v>
      </c>
      <c r="MNK31" s="12" t="s">
        <v>63</v>
      </c>
      <c r="MNL31" s="12" t="s">
        <v>90</v>
      </c>
      <c r="MNM31" s="12" t="s">
        <v>63</v>
      </c>
      <c r="MNN31" s="12" t="s">
        <v>90</v>
      </c>
      <c r="MNO31" s="12" t="s">
        <v>63</v>
      </c>
      <c r="MNP31" s="12" t="s">
        <v>90</v>
      </c>
      <c r="MNQ31" s="12" t="s">
        <v>63</v>
      </c>
      <c r="MNR31" s="12" t="s">
        <v>90</v>
      </c>
      <c r="MNS31" s="12" t="s">
        <v>63</v>
      </c>
      <c r="MNT31" s="12" t="s">
        <v>90</v>
      </c>
      <c r="MNU31" s="12" t="s">
        <v>63</v>
      </c>
      <c r="MNV31" s="12" t="s">
        <v>90</v>
      </c>
      <c r="MNW31" s="12" t="s">
        <v>63</v>
      </c>
      <c r="MNX31" s="12" t="s">
        <v>90</v>
      </c>
      <c r="MNY31" s="12" t="s">
        <v>63</v>
      </c>
      <c r="MNZ31" s="12" t="s">
        <v>90</v>
      </c>
      <c r="MOA31" s="12" t="s">
        <v>63</v>
      </c>
      <c r="MOB31" s="12" t="s">
        <v>90</v>
      </c>
      <c r="MOC31" s="12" t="s">
        <v>63</v>
      </c>
      <c r="MOD31" s="12" t="s">
        <v>90</v>
      </c>
      <c r="MOE31" s="12" t="s">
        <v>63</v>
      </c>
      <c r="MOF31" s="12" t="s">
        <v>90</v>
      </c>
      <c r="MOG31" s="12" t="s">
        <v>63</v>
      </c>
      <c r="MOH31" s="12" t="s">
        <v>90</v>
      </c>
      <c r="MOI31" s="12" t="s">
        <v>63</v>
      </c>
      <c r="MOJ31" s="12" t="s">
        <v>90</v>
      </c>
      <c r="MOK31" s="12" t="s">
        <v>63</v>
      </c>
      <c r="MOL31" s="12" t="s">
        <v>90</v>
      </c>
      <c r="MOM31" s="12" t="s">
        <v>63</v>
      </c>
      <c r="MON31" s="12" t="s">
        <v>90</v>
      </c>
      <c r="MOO31" s="12" t="s">
        <v>63</v>
      </c>
      <c r="MOP31" s="12" t="s">
        <v>90</v>
      </c>
      <c r="MOQ31" s="12" t="s">
        <v>63</v>
      </c>
      <c r="MOR31" s="12" t="s">
        <v>90</v>
      </c>
      <c r="MOS31" s="12" t="s">
        <v>63</v>
      </c>
      <c r="MOT31" s="12" t="s">
        <v>90</v>
      </c>
      <c r="MOU31" s="12" t="s">
        <v>63</v>
      </c>
      <c r="MOV31" s="12" t="s">
        <v>90</v>
      </c>
      <c r="MOW31" s="12" t="s">
        <v>63</v>
      </c>
      <c r="MOX31" s="12" t="s">
        <v>90</v>
      </c>
      <c r="MOY31" s="12" t="s">
        <v>63</v>
      </c>
      <c r="MOZ31" s="12" t="s">
        <v>90</v>
      </c>
      <c r="MPA31" s="12" t="s">
        <v>63</v>
      </c>
      <c r="MPB31" s="12" t="s">
        <v>90</v>
      </c>
      <c r="MPC31" s="12" t="s">
        <v>63</v>
      </c>
      <c r="MPD31" s="12" t="s">
        <v>90</v>
      </c>
      <c r="MPE31" s="12" t="s">
        <v>63</v>
      </c>
      <c r="MPF31" s="12" t="s">
        <v>90</v>
      </c>
      <c r="MPG31" s="12" t="s">
        <v>63</v>
      </c>
      <c r="MPH31" s="12" t="s">
        <v>90</v>
      </c>
      <c r="MPI31" s="12" t="s">
        <v>63</v>
      </c>
      <c r="MPJ31" s="12" t="s">
        <v>90</v>
      </c>
      <c r="MPK31" s="12" t="s">
        <v>63</v>
      </c>
      <c r="MPL31" s="12" t="s">
        <v>90</v>
      </c>
      <c r="MPM31" s="12" t="s">
        <v>63</v>
      </c>
      <c r="MPN31" s="12" t="s">
        <v>90</v>
      </c>
      <c r="MPO31" s="12" t="s">
        <v>63</v>
      </c>
      <c r="MPP31" s="12" t="s">
        <v>90</v>
      </c>
      <c r="MPQ31" s="12" t="s">
        <v>63</v>
      </c>
      <c r="MPR31" s="12" t="s">
        <v>90</v>
      </c>
      <c r="MPS31" s="12" t="s">
        <v>63</v>
      </c>
      <c r="MPT31" s="12" t="s">
        <v>90</v>
      </c>
      <c r="MPU31" s="12" t="s">
        <v>63</v>
      </c>
      <c r="MPV31" s="12" t="s">
        <v>90</v>
      </c>
      <c r="MPW31" s="12" t="s">
        <v>63</v>
      </c>
      <c r="MPX31" s="12" t="s">
        <v>90</v>
      </c>
      <c r="MPY31" s="12" t="s">
        <v>63</v>
      </c>
      <c r="MPZ31" s="12" t="s">
        <v>90</v>
      </c>
      <c r="MQA31" s="12" t="s">
        <v>63</v>
      </c>
      <c r="MQB31" s="12" t="s">
        <v>90</v>
      </c>
      <c r="MQC31" s="12" t="s">
        <v>63</v>
      </c>
      <c r="MQD31" s="12" t="s">
        <v>90</v>
      </c>
      <c r="MQE31" s="12" t="s">
        <v>63</v>
      </c>
      <c r="MQF31" s="12" t="s">
        <v>90</v>
      </c>
      <c r="MQG31" s="12" t="s">
        <v>63</v>
      </c>
      <c r="MQH31" s="12" t="s">
        <v>90</v>
      </c>
      <c r="MQI31" s="12" t="s">
        <v>63</v>
      </c>
      <c r="MQJ31" s="12" t="s">
        <v>90</v>
      </c>
      <c r="MQK31" s="12" t="s">
        <v>63</v>
      </c>
      <c r="MQL31" s="12" t="s">
        <v>90</v>
      </c>
      <c r="MQM31" s="12" t="s">
        <v>63</v>
      </c>
      <c r="MQN31" s="12" t="s">
        <v>90</v>
      </c>
      <c r="MQO31" s="12" t="s">
        <v>63</v>
      </c>
      <c r="MQP31" s="12" t="s">
        <v>90</v>
      </c>
      <c r="MQQ31" s="12" t="s">
        <v>63</v>
      </c>
      <c r="MQR31" s="12" t="s">
        <v>90</v>
      </c>
      <c r="MQS31" s="12" t="s">
        <v>63</v>
      </c>
      <c r="MQT31" s="12" t="s">
        <v>90</v>
      </c>
      <c r="MQU31" s="12" t="s">
        <v>63</v>
      </c>
      <c r="MQV31" s="12" t="s">
        <v>90</v>
      </c>
      <c r="MQW31" s="12" t="s">
        <v>63</v>
      </c>
      <c r="MQX31" s="12" t="s">
        <v>90</v>
      </c>
      <c r="MQY31" s="12" t="s">
        <v>63</v>
      </c>
      <c r="MQZ31" s="12" t="s">
        <v>90</v>
      </c>
      <c r="MRA31" s="12" t="s">
        <v>63</v>
      </c>
      <c r="MRB31" s="12" t="s">
        <v>90</v>
      </c>
      <c r="MRC31" s="12" t="s">
        <v>63</v>
      </c>
      <c r="MRD31" s="12" t="s">
        <v>90</v>
      </c>
      <c r="MRE31" s="12" t="s">
        <v>63</v>
      </c>
      <c r="MRF31" s="12" t="s">
        <v>90</v>
      </c>
      <c r="MRG31" s="12" t="s">
        <v>63</v>
      </c>
      <c r="MRH31" s="12" t="s">
        <v>90</v>
      </c>
      <c r="MRI31" s="12" t="s">
        <v>63</v>
      </c>
      <c r="MRJ31" s="12" t="s">
        <v>90</v>
      </c>
      <c r="MRK31" s="12" t="s">
        <v>63</v>
      </c>
      <c r="MRL31" s="12" t="s">
        <v>90</v>
      </c>
      <c r="MRM31" s="12" t="s">
        <v>63</v>
      </c>
      <c r="MRN31" s="12" t="s">
        <v>90</v>
      </c>
      <c r="MRO31" s="12" t="s">
        <v>63</v>
      </c>
      <c r="MRP31" s="12" t="s">
        <v>90</v>
      </c>
      <c r="MRQ31" s="12" t="s">
        <v>63</v>
      </c>
      <c r="MRR31" s="12" t="s">
        <v>90</v>
      </c>
      <c r="MRS31" s="12" t="s">
        <v>63</v>
      </c>
      <c r="MRT31" s="12" t="s">
        <v>90</v>
      </c>
      <c r="MRU31" s="12" t="s">
        <v>63</v>
      </c>
      <c r="MRV31" s="12" t="s">
        <v>90</v>
      </c>
      <c r="MRW31" s="12" t="s">
        <v>63</v>
      </c>
      <c r="MRX31" s="12" t="s">
        <v>90</v>
      </c>
      <c r="MRY31" s="12" t="s">
        <v>63</v>
      </c>
      <c r="MRZ31" s="12" t="s">
        <v>90</v>
      </c>
      <c r="MSA31" s="12" t="s">
        <v>63</v>
      </c>
      <c r="MSB31" s="12" t="s">
        <v>90</v>
      </c>
      <c r="MSC31" s="12" t="s">
        <v>63</v>
      </c>
      <c r="MSD31" s="12" t="s">
        <v>90</v>
      </c>
      <c r="MSE31" s="12" t="s">
        <v>63</v>
      </c>
      <c r="MSF31" s="12" t="s">
        <v>90</v>
      </c>
      <c r="MSG31" s="12" t="s">
        <v>63</v>
      </c>
      <c r="MSH31" s="12" t="s">
        <v>90</v>
      </c>
      <c r="MSI31" s="12" t="s">
        <v>63</v>
      </c>
      <c r="MSJ31" s="12" t="s">
        <v>90</v>
      </c>
      <c r="MSK31" s="12" t="s">
        <v>63</v>
      </c>
      <c r="MSL31" s="12" t="s">
        <v>90</v>
      </c>
      <c r="MSM31" s="12" t="s">
        <v>63</v>
      </c>
      <c r="MSN31" s="12" t="s">
        <v>90</v>
      </c>
      <c r="MSO31" s="12" t="s">
        <v>63</v>
      </c>
      <c r="MSP31" s="12" t="s">
        <v>90</v>
      </c>
      <c r="MSQ31" s="12" t="s">
        <v>63</v>
      </c>
      <c r="MSR31" s="12" t="s">
        <v>90</v>
      </c>
      <c r="MSS31" s="12" t="s">
        <v>63</v>
      </c>
      <c r="MST31" s="12" t="s">
        <v>90</v>
      </c>
      <c r="MSU31" s="12" t="s">
        <v>63</v>
      </c>
      <c r="MSV31" s="12" t="s">
        <v>90</v>
      </c>
      <c r="MSW31" s="12" t="s">
        <v>63</v>
      </c>
      <c r="MSX31" s="12" t="s">
        <v>90</v>
      </c>
      <c r="MSY31" s="12" t="s">
        <v>63</v>
      </c>
      <c r="MSZ31" s="12" t="s">
        <v>90</v>
      </c>
      <c r="MTA31" s="12" t="s">
        <v>63</v>
      </c>
      <c r="MTB31" s="12" t="s">
        <v>90</v>
      </c>
      <c r="MTC31" s="12" t="s">
        <v>63</v>
      </c>
      <c r="MTD31" s="12" t="s">
        <v>90</v>
      </c>
      <c r="MTE31" s="12" t="s">
        <v>63</v>
      </c>
      <c r="MTF31" s="12" t="s">
        <v>90</v>
      </c>
      <c r="MTG31" s="12" t="s">
        <v>63</v>
      </c>
      <c r="MTH31" s="12" t="s">
        <v>90</v>
      </c>
      <c r="MTI31" s="12" t="s">
        <v>63</v>
      </c>
      <c r="MTJ31" s="12" t="s">
        <v>90</v>
      </c>
      <c r="MTK31" s="12" t="s">
        <v>63</v>
      </c>
      <c r="MTL31" s="12" t="s">
        <v>90</v>
      </c>
      <c r="MTM31" s="12" t="s">
        <v>63</v>
      </c>
      <c r="MTN31" s="12" t="s">
        <v>90</v>
      </c>
      <c r="MTO31" s="12" t="s">
        <v>63</v>
      </c>
      <c r="MTP31" s="12" t="s">
        <v>90</v>
      </c>
      <c r="MTQ31" s="12" t="s">
        <v>63</v>
      </c>
      <c r="MTR31" s="12" t="s">
        <v>90</v>
      </c>
      <c r="MTS31" s="12" t="s">
        <v>63</v>
      </c>
      <c r="MTT31" s="12" t="s">
        <v>90</v>
      </c>
      <c r="MTU31" s="12" t="s">
        <v>63</v>
      </c>
      <c r="MTV31" s="12" t="s">
        <v>90</v>
      </c>
      <c r="MTW31" s="12" t="s">
        <v>63</v>
      </c>
      <c r="MTX31" s="12" t="s">
        <v>90</v>
      </c>
      <c r="MTY31" s="12" t="s">
        <v>63</v>
      </c>
      <c r="MTZ31" s="12" t="s">
        <v>90</v>
      </c>
      <c r="MUA31" s="12" t="s">
        <v>63</v>
      </c>
      <c r="MUB31" s="12" t="s">
        <v>90</v>
      </c>
      <c r="MUC31" s="12" t="s">
        <v>63</v>
      </c>
      <c r="MUD31" s="12" t="s">
        <v>90</v>
      </c>
      <c r="MUE31" s="12" t="s">
        <v>63</v>
      </c>
      <c r="MUF31" s="12" t="s">
        <v>90</v>
      </c>
      <c r="MUG31" s="12" t="s">
        <v>63</v>
      </c>
      <c r="MUH31" s="12" t="s">
        <v>90</v>
      </c>
      <c r="MUI31" s="12" t="s">
        <v>63</v>
      </c>
      <c r="MUJ31" s="12" t="s">
        <v>90</v>
      </c>
      <c r="MUK31" s="12" t="s">
        <v>63</v>
      </c>
      <c r="MUL31" s="12" t="s">
        <v>90</v>
      </c>
      <c r="MUM31" s="12" t="s">
        <v>63</v>
      </c>
      <c r="MUN31" s="12" t="s">
        <v>90</v>
      </c>
      <c r="MUO31" s="12" t="s">
        <v>63</v>
      </c>
      <c r="MUP31" s="12" t="s">
        <v>90</v>
      </c>
      <c r="MUQ31" s="12" t="s">
        <v>63</v>
      </c>
      <c r="MUR31" s="12" t="s">
        <v>90</v>
      </c>
      <c r="MUS31" s="12" t="s">
        <v>63</v>
      </c>
      <c r="MUT31" s="12" t="s">
        <v>90</v>
      </c>
      <c r="MUU31" s="12" t="s">
        <v>63</v>
      </c>
      <c r="MUV31" s="12" t="s">
        <v>90</v>
      </c>
      <c r="MUW31" s="12" t="s">
        <v>63</v>
      </c>
      <c r="MUX31" s="12" t="s">
        <v>90</v>
      </c>
      <c r="MUY31" s="12" t="s">
        <v>63</v>
      </c>
      <c r="MUZ31" s="12" t="s">
        <v>90</v>
      </c>
      <c r="MVA31" s="12" t="s">
        <v>63</v>
      </c>
      <c r="MVB31" s="12" t="s">
        <v>90</v>
      </c>
      <c r="MVC31" s="12" t="s">
        <v>63</v>
      </c>
      <c r="MVD31" s="12" t="s">
        <v>90</v>
      </c>
      <c r="MVE31" s="12" t="s">
        <v>63</v>
      </c>
      <c r="MVF31" s="12" t="s">
        <v>90</v>
      </c>
      <c r="MVG31" s="12" t="s">
        <v>63</v>
      </c>
      <c r="MVH31" s="12" t="s">
        <v>90</v>
      </c>
      <c r="MVI31" s="12" t="s">
        <v>63</v>
      </c>
      <c r="MVJ31" s="12" t="s">
        <v>90</v>
      </c>
      <c r="MVK31" s="12" t="s">
        <v>63</v>
      </c>
      <c r="MVL31" s="12" t="s">
        <v>90</v>
      </c>
      <c r="MVM31" s="12" t="s">
        <v>63</v>
      </c>
      <c r="MVN31" s="12" t="s">
        <v>90</v>
      </c>
      <c r="MVO31" s="12" t="s">
        <v>63</v>
      </c>
      <c r="MVP31" s="12" t="s">
        <v>90</v>
      </c>
      <c r="MVQ31" s="12" t="s">
        <v>63</v>
      </c>
      <c r="MVR31" s="12" t="s">
        <v>90</v>
      </c>
      <c r="MVS31" s="12" t="s">
        <v>63</v>
      </c>
      <c r="MVT31" s="12" t="s">
        <v>90</v>
      </c>
      <c r="MVU31" s="12" t="s">
        <v>63</v>
      </c>
      <c r="MVV31" s="12" t="s">
        <v>90</v>
      </c>
      <c r="MVW31" s="12" t="s">
        <v>63</v>
      </c>
      <c r="MVX31" s="12" t="s">
        <v>90</v>
      </c>
      <c r="MVY31" s="12" t="s">
        <v>63</v>
      </c>
      <c r="MVZ31" s="12" t="s">
        <v>90</v>
      </c>
      <c r="MWA31" s="12" t="s">
        <v>63</v>
      </c>
      <c r="MWB31" s="12" t="s">
        <v>90</v>
      </c>
      <c r="MWC31" s="12" t="s">
        <v>63</v>
      </c>
      <c r="MWD31" s="12" t="s">
        <v>90</v>
      </c>
      <c r="MWE31" s="12" t="s">
        <v>63</v>
      </c>
      <c r="MWF31" s="12" t="s">
        <v>90</v>
      </c>
      <c r="MWG31" s="12" t="s">
        <v>63</v>
      </c>
      <c r="MWH31" s="12" t="s">
        <v>90</v>
      </c>
      <c r="MWI31" s="12" t="s">
        <v>63</v>
      </c>
      <c r="MWJ31" s="12" t="s">
        <v>90</v>
      </c>
      <c r="MWK31" s="12" t="s">
        <v>63</v>
      </c>
      <c r="MWL31" s="12" t="s">
        <v>90</v>
      </c>
      <c r="MWM31" s="12" t="s">
        <v>63</v>
      </c>
      <c r="MWN31" s="12" t="s">
        <v>90</v>
      </c>
      <c r="MWO31" s="12" t="s">
        <v>63</v>
      </c>
      <c r="MWP31" s="12" t="s">
        <v>90</v>
      </c>
      <c r="MWQ31" s="12" t="s">
        <v>63</v>
      </c>
      <c r="MWR31" s="12" t="s">
        <v>90</v>
      </c>
      <c r="MWS31" s="12" t="s">
        <v>63</v>
      </c>
      <c r="MWT31" s="12" t="s">
        <v>90</v>
      </c>
      <c r="MWU31" s="12" t="s">
        <v>63</v>
      </c>
      <c r="MWV31" s="12" t="s">
        <v>90</v>
      </c>
      <c r="MWW31" s="12" t="s">
        <v>63</v>
      </c>
      <c r="MWX31" s="12" t="s">
        <v>90</v>
      </c>
      <c r="MWY31" s="12" t="s">
        <v>63</v>
      </c>
      <c r="MWZ31" s="12" t="s">
        <v>90</v>
      </c>
      <c r="MXA31" s="12" t="s">
        <v>63</v>
      </c>
      <c r="MXB31" s="12" t="s">
        <v>90</v>
      </c>
      <c r="MXC31" s="12" t="s">
        <v>63</v>
      </c>
      <c r="MXD31" s="12" t="s">
        <v>90</v>
      </c>
      <c r="MXE31" s="12" t="s">
        <v>63</v>
      </c>
      <c r="MXF31" s="12" t="s">
        <v>90</v>
      </c>
      <c r="MXG31" s="12" t="s">
        <v>63</v>
      </c>
      <c r="MXH31" s="12" t="s">
        <v>90</v>
      </c>
      <c r="MXI31" s="12" t="s">
        <v>63</v>
      </c>
      <c r="MXJ31" s="12" t="s">
        <v>90</v>
      </c>
      <c r="MXK31" s="12" t="s">
        <v>63</v>
      </c>
      <c r="MXL31" s="12" t="s">
        <v>90</v>
      </c>
      <c r="MXM31" s="12" t="s">
        <v>63</v>
      </c>
      <c r="MXN31" s="12" t="s">
        <v>90</v>
      </c>
      <c r="MXO31" s="12" t="s">
        <v>63</v>
      </c>
      <c r="MXP31" s="12" t="s">
        <v>90</v>
      </c>
      <c r="MXQ31" s="12" t="s">
        <v>63</v>
      </c>
      <c r="MXR31" s="12" t="s">
        <v>90</v>
      </c>
      <c r="MXS31" s="12" t="s">
        <v>63</v>
      </c>
      <c r="MXT31" s="12" t="s">
        <v>90</v>
      </c>
      <c r="MXU31" s="12" t="s">
        <v>63</v>
      </c>
      <c r="MXV31" s="12" t="s">
        <v>90</v>
      </c>
      <c r="MXW31" s="12" t="s">
        <v>63</v>
      </c>
      <c r="MXX31" s="12" t="s">
        <v>90</v>
      </c>
      <c r="MXY31" s="12" t="s">
        <v>63</v>
      </c>
      <c r="MXZ31" s="12" t="s">
        <v>90</v>
      </c>
      <c r="MYA31" s="12" t="s">
        <v>63</v>
      </c>
      <c r="MYB31" s="12" t="s">
        <v>90</v>
      </c>
      <c r="MYC31" s="12" t="s">
        <v>63</v>
      </c>
      <c r="MYD31" s="12" t="s">
        <v>90</v>
      </c>
      <c r="MYE31" s="12" t="s">
        <v>63</v>
      </c>
      <c r="MYF31" s="12" t="s">
        <v>90</v>
      </c>
      <c r="MYG31" s="12" t="s">
        <v>63</v>
      </c>
      <c r="MYH31" s="12" t="s">
        <v>90</v>
      </c>
      <c r="MYI31" s="12" t="s">
        <v>63</v>
      </c>
      <c r="MYJ31" s="12" t="s">
        <v>90</v>
      </c>
      <c r="MYK31" s="12" t="s">
        <v>63</v>
      </c>
      <c r="MYL31" s="12" t="s">
        <v>90</v>
      </c>
      <c r="MYM31" s="12" t="s">
        <v>63</v>
      </c>
      <c r="MYN31" s="12" t="s">
        <v>90</v>
      </c>
      <c r="MYO31" s="12" t="s">
        <v>63</v>
      </c>
      <c r="MYP31" s="12" t="s">
        <v>90</v>
      </c>
      <c r="MYQ31" s="12" t="s">
        <v>63</v>
      </c>
      <c r="MYR31" s="12" t="s">
        <v>90</v>
      </c>
      <c r="MYS31" s="12" t="s">
        <v>63</v>
      </c>
      <c r="MYT31" s="12" t="s">
        <v>90</v>
      </c>
      <c r="MYU31" s="12" t="s">
        <v>63</v>
      </c>
      <c r="MYV31" s="12" t="s">
        <v>90</v>
      </c>
      <c r="MYW31" s="12" t="s">
        <v>63</v>
      </c>
      <c r="MYX31" s="12" t="s">
        <v>90</v>
      </c>
      <c r="MYY31" s="12" t="s">
        <v>63</v>
      </c>
      <c r="MYZ31" s="12" t="s">
        <v>90</v>
      </c>
      <c r="MZA31" s="12" t="s">
        <v>63</v>
      </c>
      <c r="MZB31" s="12" t="s">
        <v>90</v>
      </c>
      <c r="MZC31" s="12" t="s">
        <v>63</v>
      </c>
      <c r="MZD31" s="12" t="s">
        <v>90</v>
      </c>
      <c r="MZE31" s="12" t="s">
        <v>63</v>
      </c>
      <c r="MZF31" s="12" t="s">
        <v>90</v>
      </c>
      <c r="MZG31" s="12" t="s">
        <v>63</v>
      </c>
      <c r="MZH31" s="12" t="s">
        <v>90</v>
      </c>
      <c r="MZI31" s="12" t="s">
        <v>63</v>
      </c>
      <c r="MZJ31" s="12" t="s">
        <v>90</v>
      </c>
      <c r="MZK31" s="12" t="s">
        <v>63</v>
      </c>
      <c r="MZL31" s="12" t="s">
        <v>90</v>
      </c>
      <c r="MZM31" s="12" t="s">
        <v>63</v>
      </c>
      <c r="MZN31" s="12" t="s">
        <v>90</v>
      </c>
      <c r="MZO31" s="12" t="s">
        <v>63</v>
      </c>
      <c r="MZP31" s="12" t="s">
        <v>90</v>
      </c>
      <c r="MZQ31" s="12" t="s">
        <v>63</v>
      </c>
      <c r="MZR31" s="12" t="s">
        <v>90</v>
      </c>
      <c r="MZS31" s="12" t="s">
        <v>63</v>
      </c>
      <c r="MZT31" s="12" t="s">
        <v>90</v>
      </c>
      <c r="MZU31" s="12" t="s">
        <v>63</v>
      </c>
      <c r="MZV31" s="12" t="s">
        <v>90</v>
      </c>
      <c r="MZW31" s="12" t="s">
        <v>63</v>
      </c>
      <c r="MZX31" s="12" t="s">
        <v>90</v>
      </c>
      <c r="MZY31" s="12" t="s">
        <v>63</v>
      </c>
      <c r="MZZ31" s="12" t="s">
        <v>90</v>
      </c>
      <c r="NAA31" s="12" t="s">
        <v>63</v>
      </c>
      <c r="NAB31" s="12" t="s">
        <v>90</v>
      </c>
      <c r="NAC31" s="12" t="s">
        <v>63</v>
      </c>
      <c r="NAD31" s="12" t="s">
        <v>90</v>
      </c>
      <c r="NAE31" s="12" t="s">
        <v>63</v>
      </c>
      <c r="NAF31" s="12" t="s">
        <v>90</v>
      </c>
      <c r="NAG31" s="12" t="s">
        <v>63</v>
      </c>
      <c r="NAH31" s="12" t="s">
        <v>90</v>
      </c>
      <c r="NAI31" s="12" t="s">
        <v>63</v>
      </c>
      <c r="NAJ31" s="12" t="s">
        <v>90</v>
      </c>
      <c r="NAK31" s="12" t="s">
        <v>63</v>
      </c>
      <c r="NAL31" s="12" t="s">
        <v>90</v>
      </c>
      <c r="NAM31" s="12" t="s">
        <v>63</v>
      </c>
      <c r="NAN31" s="12" t="s">
        <v>90</v>
      </c>
      <c r="NAO31" s="12" t="s">
        <v>63</v>
      </c>
      <c r="NAP31" s="12" t="s">
        <v>90</v>
      </c>
      <c r="NAQ31" s="12" t="s">
        <v>63</v>
      </c>
      <c r="NAR31" s="12" t="s">
        <v>90</v>
      </c>
      <c r="NAS31" s="12" t="s">
        <v>63</v>
      </c>
      <c r="NAT31" s="12" t="s">
        <v>90</v>
      </c>
      <c r="NAU31" s="12" t="s">
        <v>63</v>
      </c>
      <c r="NAV31" s="12" t="s">
        <v>90</v>
      </c>
      <c r="NAW31" s="12" t="s">
        <v>63</v>
      </c>
      <c r="NAX31" s="12" t="s">
        <v>90</v>
      </c>
      <c r="NAY31" s="12" t="s">
        <v>63</v>
      </c>
      <c r="NAZ31" s="12" t="s">
        <v>90</v>
      </c>
      <c r="NBA31" s="12" t="s">
        <v>63</v>
      </c>
      <c r="NBB31" s="12" t="s">
        <v>90</v>
      </c>
      <c r="NBC31" s="12" t="s">
        <v>63</v>
      </c>
      <c r="NBD31" s="12" t="s">
        <v>90</v>
      </c>
      <c r="NBE31" s="12" t="s">
        <v>63</v>
      </c>
      <c r="NBF31" s="12" t="s">
        <v>90</v>
      </c>
      <c r="NBG31" s="12" t="s">
        <v>63</v>
      </c>
      <c r="NBH31" s="12" t="s">
        <v>90</v>
      </c>
      <c r="NBI31" s="12" t="s">
        <v>63</v>
      </c>
      <c r="NBJ31" s="12" t="s">
        <v>90</v>
      </c>
      <c r="NBK31" s="12" t="s">
        <v>63</v>
      </c>
      <c r="NBL31" s="12" t="s">
        <v>90</v>
      </c>
      <c r="NBM31" s="12" t="s">
        <v>63</v>
      </c>
      <c r="NBN31" s="12" t="s">
        <v>90</v>
      </c>
      <c r="NBO31" s="12" t="s">
        <v>63</v>
      </c>
      <c r="NBP31" s="12" t="s">
        <v>90</v>
      </c>
      <c r="NBQ31" s="12" t="s">
        <v>63</v>
      </c>
      <c r="NBR31" s="12" t="s">
        <v>90</v>
      </c>
      <c r="NBS31" s="12" t="s">
        <v>63</v>
      </c>
      <c r="NBT31" s="12" t="s">
        <v>90</v>
      </c>
      <c r="NBU31" s="12" t="s">
        <v>63</v>
      </c>
      <c r="NBV31" s="12" t="s">
        <v>90</v>
      </c>
      <c r="NBW31" s="12" t="s">
        <v>63</v>
      </c>
      <c r="NBX31" s="12" t="s">
        <v>90</v>
      </c>
      <c r="NBY31" s="12" t="s">
        <v>63</v>
      </c>
      <c r="NBZ31" s="12" t="s">
        <v>90</v>
      </c>
      <c r="NCA31" s="12" t="s">
        <v>63</v>
      </c>
      <c r="NCB31" s="12" t="s">
        <v>90</v>
      </c>
      <c r="NCC31" s="12" t="s">
        <v>63</v>
      </c>
      <c r="NCD31" s="12" t="s">
        <v>90</v>
      </c>
      <c r="NCE31" s="12" t="s">
        <v>63</v>
      </c>
      <c r="NCF31" s="12" t="s">
        <v>90</v>
      </c>
      <c r="NCG31" s="12" t="s">
        <v>63</v>
      </c>
      <c r="NCH31" s="12" t="s">
        <v>90</v>
      </c>
      <c r="NCI31" s="12" t="s">
        <v>63</v>
      </c>
      <c r="NCJ31" s="12" t="s">
        <v>90</v>
      </c>
      <c r="NCK31" s="12" t="s">
        <v>63</v>
      </c>
      <c r="NCL31" s="12" t="s">
        <v>90</v>
      </c>
      <c r="NCM31" s="12" t="s">
        <v>63</v>
      </c>
      <c r="NCN31" s="12" t="s">
        <v>90</v>
      </c>
      <c r="NCO31" s="12" t="s">
        <v>63</v>
      </c>
      <c r="NCP31" s="12" t="s">
        <v>90</v>
      </c>
      <c r="NCQ31" s="12" t="s">
        <v>63</v>
      </c>
      <c r="NCR31" s="12" t="s">
        <v>90</v>
      </c>
      <c r="NCS31" s="12" t="s">
        <v>63</v>
      </c>
      <c r="NCT31" s="12" t="s">
        <v>90</v>
      </c>
      <c r="NCU31" s="12" t="s">
        <v>63</v>
      </c>
      <c r="NCV31" s="12" t="s">
        <v>90</v>
      </c>
      <c r="NCW31" s="12" t="s">
        <v>63</v>
      </c>
      <c r="NCX31" s="12" t="s">
        <v>90</v>
      </c>
      <c r="NCY31" s="12" t="s">
        <v>63</v>
      </c>
      <c r="NCZ31" s="12" t="s">
        <v>90</v>
      </c>
      <c r="NDA31" s="12" t="s">
        <v>63</v>
      </c>
      <c r="NDB31" s="12" t="s">
        <v>90</v>
      </c>
      <c r="NDC31" s="12" t="s">
        <v>63</v>
      </c>
      <c r="NDD31" s="12" t="s">
        <v>90</v>
      </c>
      <c r="NDE31" s="12" t="s">
        <v>63</v>
      </c>
      <c r="NDF31" s="12" t="s">
        <v>90</v>
      </c>
      <c r="NDG31" s="12" t="s">
        <v>63</v>
      </c>
      <c r="NDH31" s="12" t="s">
        <v>90</v>
      </c>
      <c r="NDI31" s="12" t="s">
        <v>63</v>
      </c>
      <c r="NDJ31" s="12" t="s">
        <v>90</v>
      </c>
      <c r="NDK31" s="12" t="s">
        <v>63</v>
      </c>
      <c r="NDL31" s="12" t="s">
        <v>90</v>
      </c>
      <c r="NDM31" s="12" t="s">
        <v>63</v>
      </c>
      <c r="NDN31" s="12" t="s">
        <v>90</v>
      </c>
      <c r="NDO31" s="12" t="s">
        <v>63</v>
      </c>
      <c r="NDP31" s="12" t="s">
        <v>90</v>
      </c>
      <c r="NDQ31" s="12" t="s">
        <v>63</v>
      </c>
      <c r="NDR31" s="12" t="s">
        <v>90</v>
      </c>
      <c r="NDS31" s="12" t="s">
        <v>63</v>
      </c>
      <c r="NDT31" s="12" t="s">
        <v>90</v>
      </c>
      <c r="NDU31" s="12" t="s">
        <v>63</v>
      </c>
      <c r="NDV31" s="12" t="s">
        <v>90</v>
      </c>
      <c r="NDW31" s="12" t="s">
        <v>63</v>
      </c>
      <c r="NDX31" s="12" t="s">
        <v>90</v>
      </c>
      <c r="NDY31" s="12" t="s">
        <v>63</v>
      </c>
      <c r="NDZ31" s="12" t="s">
        <v>90</v>
      </c>
      <c r="NEA31" s="12" t="s">
        <v>63</v>
      </c>
      <c r="NEB31" s="12" t="s">
        <v>90</v>
      </c>
      <c r="NEC31" s="12" t="s">
        <v>63</v>
      </c>
      <c r="NED31" s="12" t="s">
        <v>90</v>
      </c>
      <c r="NEE31" s="12" t="s">
        <v>63</v>
      </c>
      <c r="NEF31" s="12" t="s">
        <v>90</v>
      </c>
      <c r="NEG31" s="12" t="s">
        <v>63</v>
      </c>
      <c r="NEH31" s="12" t="s">
        <v>90</v>
      </c>
      <c r="NEI31" s="12" t="s">
        <v>63</v>
      </c>
      <c r="NEJ31" s="12" t="s">
        <v>90</v>
      </c>
      <c r="NEK31" s="12" t="s">
        <v>63</v>
      </c>
      <c r="NEL31" s="12" t="s">
        <v>90</v>
      </c>
      <c r="NEM31" s="12" t="s">
        <v>63</v>
      </c>
      <c r="NEN31" s="12" t="s">
        <v>90</v>
      </c>
      <c r="NEO31" s="12" t="s">
        <v>63</v>
      </c>
      <c r="NEP31" s="12" t="s">
        <v>90</v>
      </c>
      <c r="NEQ31" s="12" t="s">
        <v>63</v>
      </c>
      <c r="NER31" s="12" t="s">
        <v>90</v>
      </c>
      <c r="NES31" s="12" t="s">
        <v>63</v>
      </c>
      <c r="NET31" s="12" t="s">
        <v>90</v>
      </c>
      <c r="NEU31" s="12" t="s">
        <v>63</v>
      </c>
      <c r="NEV31" s="12" t="s">
        <v>90</v>
      </c>
      <c r="NEW31" s="12" t="s">
        <v>63</v>
      </c>
      <c r="NEX31" s="12" t="s">
        <v>90</v>
      </c>
      <c r="NEY31" s="12" t="s">
        <v>63</v>
      </c>
      <c r="NEZ31" s="12" t="s">
        <v>90</v>
      </c>
      <c r="NFA31" s="12" t="s">
        <v>63</v>
      </c>
      <c r="NFB31" s="12" t="s">
        <v>90</v>
      </c>
      <c r="NFC31" s="12" t="s">
        <v>63</v>
      </c>
      <c r="NFD31" s="12" t="s">
        <v>90</v>
      </c>
      <c r="NFE31" s="12" t="s">
        <v>63</v>
      </c>
      <c r="NFF31" s="12" t="s">
        <v>90</v>
      </c>
      <c r="NFG31" s="12" t="s">
        <v>63</v>
      </c>
      <c r="NFH31" s="12" t="s">
        <v>90</v>
      </c>
      <c r="NFI31" s="12" t="s">
        <v>63</v>
      </c>
      <c r="NFJ31" s="12" t="s">
        <v>90</v>
      </c>
      <c r="NFK31" s="12" t="s">
        <v>63</v>
      </c>
      <c r="NFL31" s="12" t="s">
        <v>90</v>
      </c>
      <c r="NFM31" s="12" t="s">
        <v>63</v>
      </c>
      <c r="NFN31" s="12" t="s">
        <v>90</v>
      </c>
      <c r="NFO31" s="12" t="s">
        <v>63</v>
      </c>
      <c r="NFP31" s="12" t="s">
        <v>90</v>
      </c>
      <c r="NFQ31" s="12" t="s">
        <v>63</v>
      </c>
      <c r="NFR31" s="12" t="s">
        <v>90</v>
      </c>
      <c r="NFS31" s="12" t="s">
        <v>63</v>
      </c>
      <c r="NFT31" s="12" t="s">
        <v>90</v>
      </c>
      <c r="NFU31" s="12" t="s">
        <v>63</v>
      </c>
      <c r="NFV31" s="12" t="s">
        <v>90</v>
      </c>
      <c r="NFW31" s="12" t="s">
        <v>63</v>
      </c>
      <c r="NFX31" s="12" t="s">
        <v>90</v>
      </c>
      <c r="NFY31" s="12" t="s">
        <v>63</v>
      </c>
      <c r="NFZ31" s="12" t="s">
        <v>90</v>
      </c>
      <c r="NGA31" s="12" t="s">
        <v>63</v>
      </c>
      <c r="NGB31" s="12" t="s">
        <v>90</v>
      </c>
      <c r="NGC31" s="12" t="s">
        <v>63</v>
      </c>
      <c r="NGD31" s="12" t="s">
        <v>90</v>
      </c>
      <c r="NGE31" s="12" t="s">
        <v>63</v>
      </c>
      <c r="NGF31" s="12" t="s">
        <v>90</v>
      </c>
      <c r="NGG31" s="12" t="s">
        <v>63</v>
      </c>
      <c r="NGH31" s="12" t="s">
        <v>90</v>
      </c>
      <c r="NGI31" s="12" t="s">
        <v>63</v>
      </c>
      <c r="NGJ31" s="12" t="s">
        <v>90</v>
      </c>
      <c r="NGK31" s="12" t="s">
        <v>63</v>
      </c>
      <c r="NGL31" s="12" t="s">
        <v>90</v>
      </c>
      <c r="NGM31" s="12" t="s">
        <v>63</v>
      </c>
      <c r="NGN31" s="12" t="s">
        <v>90</v>
      </c>
      <c r="NGO31" s="12" t="s">
        <v>63</v>
      </c>
      <c r="NGP31" s="12" t="s">
        <v>90</v>
      </c>
      <c r="NGQ31" s="12" t="s">
        <v>63</v>
      </c>
      <c r="NGR31" s="12" t="s">
        <v>90</v>
      </c>
      <c r="NGS31" s="12" t="s">
        <v>63</v>
      </c>
      <c r="NGT31" s="12" t="s">
        <v>90</v>
      </c>
      <c r="NGU31" s="12" t="s">
        <v>63</v>
      </c>
      <c r="NGV31" s="12" t="s">
        <v>90</v>
      </c>
      <c r="NGW31" s="12" t="s">
        <v>63</v>
      </c>
      <c r="NGX31" s="12" t="s">
        <v>90</v>
      </c>
      <c r="NGY31" s="12" t="s">
        <v>63</v>
      </c>
      <c r="NGZ31" s="12" t="s">
        <v>90</v>
      </c>
      <c r="NHA31" s="12" t="s">
        <v>63</v>
      </c>
      <c r="NHB31" s="12" t="s">
        <v>90</v>
      </c>
      <c r="NHC31" s="12" t="s">
        <v>63</v>
      </c>
      <c r="NHD31" s="12" t="s">
        <v>90</v>
      </c>
      <c r="NHE31" s="12" t="s">
        <v>63</v>
      </c>
      <c r="NHF31" s="12" t="s">
        <v>90</v>
      </c>
      <c r="NHG31" s="12" t="s">
        <v>63</v>
      </c>
      <c r="NHH31" s="12" t="s">
        <v>90</v>
      </c>
      <c r="NHI31" s="12" t="s">
        <v>63</v>
      </c>
      <c r="NHJ31" s="12" t="s">
        <v>90</v>
      </c>
      <c r="NHK31" s="12" t="s">
        <v>63</v>
      </c>
      <c r="NHL31" s="12" t="s">
        <v>90</v>
      </c>
      <c r="NHM31" s="12" t="s">
        <v>63</v>
      </c>
      <c r="NHN31" s="12" t="s">
        <v>90</v>
      </c>
      <c r="NHO31" s="12" t="s">
        <v>63</v>
      </c>
      <c r="NHP31" s="12" t="s">
        <v>90</v>
      </c>
      <c r="NHQ31" s="12" t="s">
        <v>63</v>
      </c>
      <c r="NHR31" s="12" t="s">
        <v>90</v>
      </c>
      <c r="NHS31" s="12" t="s">
        <v>63</v>
      </c>
      <c r="NHT31" s="12" t="s">
        <v>90</v>
      </c>
      <c r="NHU31" s="12" t="s">
        <v>63</v>
      </c>
      <c r="NHV31" s="12" t="s">
        <v>90</v>
      </c>
      <c r="NHW31" s="12" t="s">
        <v>63</v>
      </c>
      <c r="NHX31" s="12" t="s">
        <v>90</v>
      </c>
      <c r="NHY31" s="12" t="s">
        <v>63</v>
      </c>
      <c r="NHZ31" s="12" t="s">
        <v>90</v>
      </c>
      <c r="NIA31" s="12" t="s">
        <v>63</v>
      </c>
      <c r="NIB31" s="12" t="s">
        <v>90</v>
      </c>
      <c r="NIC31" s="12" t="s">
        <v>63</v>
      </c>
      <c r="NID31" s="12" t="s">
        <v>90</v>
      </c>
      <c r="NIE31" s="12" t="s">
        <v>63</v>
      </c>
      <c r="NIF31" s="12" t="s">
        <v>90</v>
      </c>
      <c r="NIG31" s="12" t="s">
        <v>63</v>
      </c>
      <c r="NIH31" s="12" t="s">
        <v>90</v>
      </c>
      <c r="NII31" s="12" t="s">
        <v>63</v>
      </c>
      <c r="NIJ31" s="12" t="s">
        <v>90</v>
      </c>
      <c r="NIK31" s="12" t="s">
        <v>63</v>
      </c>
      <c r="NIL31" s="12" t="s">
        <v>90</v>
      </c>
      <c r="NIM31" s="12" t="s">
        <v>63</v>
      </c>
      <c r="NIN31" s="12" t="s">
        <v>90</v>
      </c>
      <c r="NIO31" s="12" t="s">
        <v>63</v>
      </c>
      <c r="NIP31" s="12" t="s">
        <v>90</v>
      </c>
      <c r="NIQ31" s="12" t="s">
        <v>63</v>
      </c>
      <c r="NIR31" s="12" t="s">
        <v>90</v>
      </c>
      <c r="NIS31" s="12" t="s">
        <v>63</v>
      </c>
      <c r="NIT31" s="12" t="s">
        <v>90</v>
      </c>
      <c r="NIU31" s="12" t="s">
        <v>63</v>
      </c>
      <c r="NIV31" s="12" t="s">
        <v>90</v>
      </c>
      <c r="NIW31" s="12" t="s">
        <v>63</v>
      </c>
      <c r="NIX31" s="12" t="s">
        <v>90</v>
      </c>
      <c r="NIY31" s="12" t="s">
        <v>63</v>
      </c>
      <c r="NIZ31" s="12" t="s">
        <v>90</v>
      </c>
      <c r="NJA31" s="12" t="s">
        <v>63</v>
      </c>
      <c r="NJB31" s="12" t="s">
        <v>90</v>
      </c>
      <c r="NJC31" s="12" t="s">
        <v>63</v>
      </c>
      <c r="NJD31" s="12" t="s">
        <v>90</v>
      </c>
      <c r="NJE31" s="12" t="s">
        <v>63</v>
      </c>
      <c r="NJF31" s="12" t="s">
        <v>90</v>
      </c>
      <c r="NJG31" s="12" t="s">
        <v>63</v>
      </c>
      <c r="NJH31" s="12" t="s">
        <v>90</v>
      </c>
      <c r="NJI31" s="12" t="s">
        <v>63</v>
      </c>
      <c r="NJJ31" s="12" t="s">
        <v>90</v>
      </c>
      <c r="NJK31" s="12" t="s">
        <v>63</v>
      </c>
      <c r="NJL31" s="12" t="s">
        <v>90</v>
      </c>
      <c r="NJM31" s="12" t="s">
        <v>63</v>
      </c>
      <c r="NJN31" s="12" t="s">
        <v>90</v>
      </c>
      <c r="NJO31" s="12" t="s">
        <v>63</v>
      </c>
      <c r="NJP31" s="12" t="s">
        <v>90</v>
      </c>
      <c r="NJQ31" s="12" t="s">
        <v>63</v>
      </c>
      <c r="NJR31" s="12" t="s">
        <v>90</v>
      </c>
      <c r="NJS31" s="12" t="s">
        <v>63</v>
      </c>
      <c r="NJT31" s="12" t="s">
        <v>90</v>
      </c>
      <c r="NJU31" s="12" t="s">
        <v>63</v>
      </c>
      <c r="NJV31" s="12" t="s">
        <v>90</v>
      </c>
      <c r="NJW31" s="12" t="s">
        <v>63</v>
      </c>
      <c r="NJX31" s="12" t="s">
        <v>90</v>
      </c>
      <c r="NJY31" s="12" t="s">
        <v>63</v>
      </c>
      <c r="NJZ31" s="12" t="s">
        <v>90</v>
      </c>
      <c r="NKA31" s="12" t="s">
        <v>63</v>
      </c>
      <c r="NKB31" s="12" t="s">
        <v>90</v>
      </c>
      <c r="NKC31" s="12" t="s">
        <v>63</v>
      </c>
      <c r="NKD31" s="12" t="s">
        <v>90</v>
      </c>
      <c r="NKE31" s="12" t="s">
        <v>63</v>
      </c>
      <c r="NKF31" s="12" t="s">
        <v>90</v>
      </c>
      <c r="NKG31" s="12" t="s">
        <v>63</v>
      </c>
      <c r="NKH31" s="12" t="s">
        <v>90</v>
      </c>
      <c r="NKI31" s="12" t="s">
        <v>63</v>
      </c>
      <c r="NKJ31" s="12" t="s">
        <v>90</v>
      </c>
      <c r="NKK31" s="12" t="s">
        <v>63</v>
      </c>
      <c r="NKL31" s="12" t="s">
        <v>90</v>
      </c>
      <c r="NKM31" s="12" t="s">
        <v>63</v>
      </c>
      <c r="NKN31" s="12" t="s">
        <v>90</v>
      </c>
      <c r="NKO31" s="12" t="s">
        <v>63</v>
      </c>
      <c r="NKP31" s="12" t="s">
        <v>90</v>
      </c>
      <c r="NKQ31" s="12" t="s">
        <v>63</v>
      </c>
      <c r="NKR31" s="12" t="s">
        <v>90</v>
      </c>
      <c r="NKS31" s="12" t="s">
        <v>63</v>
      </c>
      <c r="NKT31" s="12" t="s">
        <v>90</v>
      </c>
      <c r="NKU31" s="12" t="s">
        <v>63</v>
      </c>
      <c r="NKV31" s="12" t="s">
        <v>90</v>
      </c>
      <c r="NKW31" s="12" t="s">
        <v>63</v>
      </c>
      <c r="NKX31" s="12" t="s">
        <v>90</v>
      </c>
      <c r="NKY31" s="12" t="s">
        <v>63</v>
      </c>
      <c r="NKZ31" s="12" t="s">
        <v>90</v>
      </c>
      <c r="NLA31" s="12" t="s">
        <v>63</v>
      </c>
      <c r="NLB31" s="12" t="s">
        <v>90</v>
      </c>
      <c r="NLC31" s="12" t="s">
        <v>63</v>
      </c>
      <c r="NLD31" s="12" t="s">
        <v>90</v>
      </c>
      <c r="NLE31" s="12" t="s">
        <v>63</v>
      </c>
      <c r="NLF31" s="12" t="s">
        <v>90</v>
      </c>
      <c r="NLG31" s="12" t="s">
        <v>63</v>
      </c>
      <c r="NLH31" s="12" t="s">
        <v>90</v>
      </c>
      <c r="NLI31" s="12" t="s">
        <v>63</v>
      </c>
      <c r="NLJ31" s="12" t="s">
        <v>90</v>
      </c>
      <c r="NLK31" s="12" t="s">
        <v>63</v>
      </c>
      <c r="NLL31" s="12" t="s">
        <v>90</v>
      </c>
      <c r="NLM31" s="12" t="s">
        <v>63</v>
      </c>
      <c r="NLN31" s="12" t="s">
        <v>90</v>
      </c>
      <c r="NLO31" s="12" t="s">
        <v>63</v>
      </c>
      <c r="NLP31" s="12" t="s">
        <v>90</v>
      </c>
      <c r="NLQ31" s="12" t="s">
        <v>63</v>
      </c>
      <c r="NLR31" s="12" t="s">
        <v>90</v>
      </c>
      <c r="NLS31" s="12" t="s">
        <v>63</v>
      </c>
      <c r="NLT31" s="12" t="s">
        <v>90</v>
      </c>
      <c r="NLU31" s="12" t="s">
        <v>63</v>
      </c>
      <c r="NLV31" s="12" t="s">
        <v>90</v>
      </c>
      <c r="NLW31" s="12" t="s">
        <v>63</v>
      </c>
      <c r="NLX31" s="12" t="s">
        <v>90</v>
      </c>
      <c r="NLY31" s="12" t="s">
        <v>63</v>
      </c>
      <c r="NLZ31" s="12" t="s">
        <v>90</v>
      </c>
      <c r="NMA31" s="12" t="s">
        <v>63</v>
      </c>
      <c r="NMB31" s="12" t="s">
        <v>90</v>
      </c>
      <c r="NMC31" s="12" t="s">
        <v>63</v>
      </c>
      <c r="NMD31" s="12" t="s">
        <v>90</v>
      </c>
      <c r="NME31" s="12" t="s">
        <v>63</v>
      </c>
      <c r="NMF31" s="12" t="s">
        <v>90</v>
      </c>
      <c r="NMG31" s="12" t="s">
        <v>63</v>
      </c>
      <c r="NMH31" s="12" t="s">
        <v>90</v>
      </c>
      <c r="NMI31" s="12" t="s">
        <v>63</v>
      </c>
      <c r="NMJ31" s="12" t="s">
        <v>90</v>
      </c>
      <c r="NMK31" s="12" t="s">
        <v>63</v>
      </c>
      <c r="NML31" s="12" t="s">
        <v>90</v>
      </c>
      <c r="NMM31" s="12" t="s">
        <v>63</v>
      </c>
      <c r="NMN31" s="12" t="s">
        <v>90</v>
      </c>
      <c r="NMO31" s="12" t="s">
        <v>63</v>
      </c>
      <c r="NMP31" s="12" t="s">
        <v>90</v>
      </c>
      <c r="NMQ31" s="12" t="s">
        <v>63</v>
      </c>
      <c r="NMR31" s="12" t="s">
        <v>90</v>
      </c>
      <c r="NMS31" s="12" t="s">
        <v>63</v>
      </c>
      <c r="NMT31" s="12" t="s">
        <v>90</v>
      </c>
      <c r="NMU31" s="12" t="s">
        <v>63</v>
      </c>
      <c r="NMV31" s="12" t="s">
        <v>90</v>
      </c>
      <c r="NMW31" s="12" t="s">
        <v>63</v>
      </c>
      <c r="NMX31" s="12" t="s">
        <v>90</v>
      </c>
      <c r="NMY31" s="12" t="s">
        <v>63</v>
      </c>
      <c r="NMZ31" s="12" t="s">
        <v>90</v>
      </c>
      <c r="NNA31" s="12" t="s">
        <v>63</v>
      </c>
      <c r="NNB31" s="12" t="s">
        <v>90</v>
      </c>
      <c r="NNC31" s="12" t="s">
        <v>63</v>
      </c>
      <c r="NND31" s="12" t="s">
        <v>90</v>
      </c>
      <c r="NNE31" s="12" t="s">
        <v>63</v>
      </c>
      <c r="NNF31" s="12" t="s">
        <v>90</v>
      </c>
      <c r="NNG31" s="12" t="s">
        <v>63</v>
      </c>
      <c r="NNH31" s="12" t="s">
        <v>90</v>
      </c>
      <c r="NNI31" s="12" t="s">
        <v>63</v>
      </c>
      <c r="NNJ31" s="12" t="s">
        <v>90</v>
      </c>
      <c r="NNK31" s="12" t="s">
        <v>63</v>
      </c>
      <c r="NNL31" s="12" t="s">
        <v>90</v>
      </c>
      <c r="NNM31" s="12" t="s">
        <v>63</v>
      </c>
      <c r="NNN31" s="12" t="s">
        <v>90</v>
      </c>
      <c r="NNO31" s="12" t="s">
        <v>63</v>
      </c>
      <c r="NNP31" s="12" t="s">
        <v>90</v>
      </c>
      <c r="NNQ31" s="12" t="s">
        <v>63</v>
      </c>
      <c r="NNR31" s="12" t="s">
        <v>90</v>
      </c>
      <c r="NNS31" s="12" t="s">
        <v>63</v>
      </c>
      <c r="NNT31" s="12" t="s">
        <v>90</v>
      </c>
      <c r="NNU31" s="12" t="s">
        <v>63</v>
      </c>
      <c r="NNV31" s="12" t="s">
        <v>90</v>
      </c>
      <c r="NNW31" s="12" t="s">
        <v>63</v>
      </c>
      <c r="NNX31" s="12" t="s">
        <v>90</v>
      </c>
      <c r="NNY31" s="12" t="s">
        <v>63</v>
      </c>
      <c r="NNZ31" s="12" t="s">
        <v>90</v>
      </c>
      <c r="NOA31" s="12" t="s">
        <v>63</v>
      </c>
      <c r="NOB31" s="12" t="s">
        <v>90</v>
      </c>
      <c r="NOC31" s="12" t="s">
        <v>63</v>
      </c>
      <c r="NOD31" s="12" t="s">
        <v>90</v>
      </c>
      <c r="NOE31" s="12" t="s">
        <v>63</v>
      </c>
      <c r="NOF31" s="12" t="s">
        <v>90</v>
      </c>
      <c r="NOG31" s="12" t="s">
        <v>63</v>
      </c>
      <c r="NOH31" s="12" t="s">
        <v>90</v>
      </c>
      <c r="NOI31" s="12" t="s">
        <v>63</v>
      </c>
      <c r="NOJ31" s="12" t="s">
        <v>90</v>
      </c>
      <c r="NOK31" s="12" t="s">
        <v>63</v>
      </c>
      <c r="NOL31" s="12" t="s">
        <v>90</v>
      </c>
      <c r="NOM31" s="12" t="s">
        <v>63</v>
      </c>
      <c r="NON31" s="12" t="s">
        <v>90</v>
      </c>
      <c r="NOO31" s="12" t="s">
        <v>63</v>
      </c>
      <c r="NOP31" s="12" t="s">
        <v>90</v>
      </c>
      <c r="NOQ31" s="12" t="s">
        <v>63</v>
      </c>
      <c r="NOR31" s="12" t="s">
        <v>90</v>
      </c>
      <c r="NOS31" s="12" t="s">
        <v>63</v>
      </c>
      <c r="NOT31" s="12" t="s">
        <v>90</v>
      </c>
      <c r="NOU31" s="12" t="s">
        <v>63</v>
      </c>
      <c r="NOV31" s="12" t="s">
        <v>90</v>
      </c>
      <c r="NOW31" s="12" t="s">
        <v>63</v>
      </c>
      <c r="NOX31" s="12" t="s">
        <v>90</v>
      </c>
      <c r="NOY31" s="12" t="s">
        <v>63</v>
      </c>
      <c r="NOZ31" s="12" t="s">
        <v>90</v>
      </c>
      <c r="NPA31" s="12" t="s">
        <v>63</v>
      </c>
      <c r="NPB31" s="12" t="s">
        <v>90</v>
      </c>
      <c r="NPC31" s="12" t="s">
        <v>63</v>
      </c>
      <c r="NPD31" s="12" t="s">
        <v>90</v>
      </c>
      <c r="NPE31" s="12" t="s">
        <v>63</v>
      </c>
      <c r="NPF31" s="12" t="s">
        <v>90</v>
      </c>
      <c r="NPG31" s="12" t="s">
        <v>63</v>
      </c>
      <c r="NPH31" s="12" t="s">
        <v>90</v>
      </c>
      <c r="NPI31" s="12" t="s">
        <v>63</v>
      </c>
      <c r="NPJ31" s="12" t="s">
        <v>90</v>
      </c>
      <c r="NPK31" s="12" t="s">
        <v>63</v>
      </c>
      <c r="NPL31" s="12" t="s">
        <v>90</v>
      </c>
      <c r="NPM31" s="12" t="s">
        <v>63</v>
      </c>
      <c r="NPN31" s="12" t="s">
        <v>90</v>
      </c>
      <c r="NPO31" s="12" t="s">
        <v>63</v>
      </c>
      <c r="NPP31" s="12" t="s">
        <v>90</v>
      </c>
      <c r="NPQ31" s="12" t="s">
        <v>63</v>
      </c>
      <c r="NPR31" s="12" t="s">
        <v>90</v>
      </c>
      <c r="NPS31" s="12" t="s">
        <v>63</v>
      </c>
      <c r="NPT31" s="12" t="s">
        <v>90</v>
      </c>
      <c r="NPU31" s="12" t="s">
        <v>63</v>
      </c>
      <c r="NPV31" s="12" t="s">
        <v>90</v>
      </c>
      <c r="NPW31" s="12" t="s">
        <v>63</v>
      </c>
      <c r="NPX31" s="12" t="s">
        <v>90</v>
      </c>
      <c r="NPY31" s="12" t="s">
        <v>63</v>
      </c>
      <c r="NPZ31" s="12" t="s">
        <v>90</v>
      </c>
      <c r="NQA31" s="12" t="s">
        <v>63</v>
      </c>
      <c r="NQB31" s="12" t="s">
        <v>90</v>
      </c>
      <c r="NQC31" s="12" t="s">
        <v>63</v>
      </c>
      <c r="NQD31" s="12" t="s">
        <v>90</v>
      </c>
      <c r="NQE31" s="12" t="s">
        <v>63</v>
      </c>
      <c r="NQF31" s="12" t="s">
        <v>90</v>
      </c>
      <c r="NQG31" s="12" t="s">
        <v>63</v>
      </c>
      <c r="NQH31" s="12" t="s">
        <v>90</v>
      </c>
      <c r="NQI31" s="12" t="s">
        <v>63</v>
      </c>
      <c r="NQJ31" s="12" t="s">
        <v>90</v>
      </c>
      <c r="NQK31" s="12" t="s">
        <v>63</v>
      </c>
      <c r="NQL31" s="12" t="s">
        <v>90</v>
      </c>
      <c r="NQM31" s="12" t="s">
        <v>63</v>
      </c>
      <c r="NQN31" s="12" t="s">
        <v>90</v>
      </c>
      <c r="NQO31" s="12" t="s">
        <v>63</v>
      </c>
      <c r="NQP31" s="12" t="s">
        <v>90</v>
      </c>
      <c r="NQQ31" s="12" t="s">
        <v>63</v>
      </c>
      <c r="NQR31" s="12" t="s">
        <v>90</v>
      </c>
      <c r="NQS31" s="12" t="s">
        <v>63</v>
      </c>
      <c r="NQT31" s="12" t="s">
        <v>90</v>
      </c>
      <c r="NQU31" s="12" t="s">
        <v>63</v>
      </c>
      <c r="NQV31" s="12" t="s">
        <v>90</v>
      </c>
      <c r="NQW31" s="12" t="s">
        <v>63</v>
      </c>
      <c r="NQX31" s="12" t="s">
        <v>90</v>
      </c>
      <c r="NQY31" s="12" t="s">
        <v>63</v>
      </c>
      <c r="NQZ31" s="12" t="s">
        <v>90</v>
      </c>
      <c r="NRA31" s="12" t="s">
        <v>63</v>
      </c>
      <c r="NRB31" s="12" t="s">
        <v>90</v>
      </c>
      <c r="NRC31" s="12" t="s">
        <v>63</v>
      </c>
      <c r="NRD31" s="12" t="s">
        <v>90</v>
      </c>
      <c r="NRE31" s="12" t="s">
        <v>63</v>
      </c>
      <c r="NRF31" s="12" t="s">
        <v>90</v>
      </c>
      <c r="NRG31" s="12" t="s">
        <v>63</v>
      </c>
      <c r="NRH31" s="12" t="s">
        <v>90</v>
      </c>
      <c r="NRI31" s="12" t="s">
        <v>63</v>
      </c>
      <c r="NRJ31" s="12" t="s">
        <v>90</v>
      </c>
      <c r="NRK31" s="12" t="s">
        <v>63</v>
      </c>
      <c r="NRL31" s="12" t="s">
        <v>90</v>
      </c>
      <c r="NRM31" s="12" t="s">
        <v>63</v>
      </c>
      <c r="NRN31" s="12" t="s">
        <v>90</v>
      </c>
      <c r="NRO31" s="12" t="s">
        <v>63</v>
      </c>
      <c r="NRP31" s="12" t="s">
        <v>90</v>
      </c>
      <c r="NRQ31" s="12" t="s">
        <v>63</v>
      </c>
      <c r="NRR31" s="12" t="s">
        <v>90</v>
      </c>
      <c r="NRS31" s="12" t="s">
        <v>63</v>
      </c>
      <c r="NRT31" s="12" t="s">
        <v>90</v>
      </c>
      <c r="NRU31" s="12" t="s">
        <v>63</v>
      </c>
      <c r="NRV31" s="12" t="s">
        <v>90</v>
      </c>
      <c r="NRW31" s="12" t="s">
        <v>63</v>
      </c>
      <c r="NRX31" s="12" t="s">
        <v>90</v>
      </c>
      <c r="NRY31" s="12" t="s">
        <v>63</v>
      </c>
      <c r="NRZ31" s="12" t="s">
        <v>90</v>
      </c>
      <c r="NSA31" s="12" t="s">
        <v>63</v>
      </c>
      <c r="NSB31" s="12" t="s">
        <v>90</v>
      </c>
      <c r="NSC31" s="12" t="s">
        <v>63</v>
      </c>
      <c r="NSD31" s="12" t="s">
        <v>90</v>
      </c>
      <c r="NSE31" s="12" t="s">
        <v>63</v>
      </c>
      <c r="NSF31" s="12" t="s">
        <v>90</v>
      </c>
      <c r="NSG31" s="12" t="s">
        <v>63</v>
      </c>
      <c r="NSH31" s="12" t="s">
        <v>90</v>
      </c>
      <c r="NSI31" s="12" t="s">
        <v>63</v>
      </c>
      <c r="NSJ31" s="12" t="s">
        <v>90</v>
      </c>
      <c r="NSK31" s="12" t="s">
        <v>63</v>
      </c>
      <c r="NSL31" s="12" t="s">
        <v>90</v>
      </c>
      <c r="NSM31" s="12" t="s">
        <v>63</v>
      </c>
      <c r="NSN31" s="12" t="s">
        <v>90</v>
      </c>
      <c r="NSO31" s="12" t="s">
        <v>63</v>
      </c>
      <c r="NSP31" s="12" t="s">
        <v>90</v>
      </c>
      <c r="NSQ31" s="12" t="s">
        <v>63</v>
      </c>
      <c r="NSR31" s="12" t="s">
        <v>90</v>
      </c>
      <c r="NSS31" s="12" t="s">
        <v>63</v>
      </c>
      <c r="NST31" s="12" t="s">
        <v>90</v>
      </c>
      <c r="NSU31" s="12" t="s">
        <v>63</v>
      </c>
      <c r="NSV31" s="12" t="s">
        <v>90</v>
      </c>
      <c r="NSW31" s="12" t="s">
        <v>63</v>
      </c>
      <c r="NSX31" s="12" t="s">
        <v>90</v>
      </c>
      <c r="NSY31" s="12" t="s">
        <v>63</v>
      </c>
      <c r="NSZ31" s="12" t="s">
        <v>90</v>
      </c>
      <c r="NTA31" s="12" t="s">
        <v>63</v>
      </c>
      <c r="NTB31" s="12" t="s">
        <v>90</v>
      </c>
      <c r="NTC31" s="12" t="s">
        <v>63</v>
      </c>
      <c r="NTD31" s="12" t="s">
        <v>90</v>
      </c>
      <c r="NTE31" s="12" t="s">
        <v>63</v>
      </c>
      <c r="NTF31" s="12" t="s">
        <v>90</v>
      </c>
      <c r="NTG31" s="12" t="s">
        <v>63</v>
      </c>
      <c r="NTH31" s="12" t="s">
        <v>90</v>
      </c>
      <c r="NTI31" s="12" t="s">
        <v>63</v>
      </c>
      <c r="NTJ31" s="12" t="s">
        <v>90</v>
      </c>
      <c r="NTK31" s="12" t="s">
        <v>63</v>
      </c>
      <c r="NTL31" s="12" t="s">
        <v>90</v>
      </c>
      <c r="NTM31" s="12" t="s">
        <v>63</v>
      </c>
      <c r="NTN31" s="12" t="s">
        <v>90</v>
      </c>
      <c r="NTO31" s="12" t="s">
        <v>63</v>
      </c>
      <c r="NTP31" s="12" t="s">
        <v>90</v>
      </c>
      <c r="NTQ31" s="12" t="s">
        <v>63</v>
      </c>
      <c r="NTR31" s="12" t="s">
        <v>90</v>
      </c>
      <c r="NTS31" s="12" t="s">
        <v>63</v>
      </c>
      <c r="NTT31" s="12" t="s">
        <v>90</v>
      </c>
      <c r="NTU31" s="12" t="s">
        <v>63</v>
      </c>
      <c r="NTV31" s="12" t="s">
        <v>90</v>
      </c>
      <c r="NTW31" s="12" t="s">
        <v>63</v>
      </c>
      <c r="NTX31" s="12" t="s">
        <v>90</v>
      </c>
      <c r="NTY31" s="12" t="s">
        <v>63</v>
      </c>
      <c r="NTZ31" s="12" t="s">
        <v>90</v>
      </c>
      <c r="NUA31" s="12" t="s">
        <v>63</v>
      </c>
      <c r="NUB31" s="12" t="s">
        <v>90</v>
      </c>
      <c r="NUC31" s="12" t="s">
        <v>63</v>
      </c>
      <c r="NUD31" s="12" t="s">
        <v>90</v>
      </c>
      <c r="NUE31" s="12" t="s">
        <v>63</v>
      </c>
      <c r="NUF31" s="12" t="s">
        <v>90</v>
      </c>
      <c r="NUG31" s="12" t="s">
        <v>63</v>
      </c>
      <c r="NUH31" s="12" t="s">
        <v>90</v>
      </c>
      <c r="NUI31" s="12" t="s">
        <v>63</v>
      </c>
      <c r="NUJ31" s="12" t="s">
        <v>90</v>
      </c>
      <c r="NUK31" s="12" t="s">
        <v>63</v>
      </c>
      <c r="NUL31" s="12" t="s">
        <v>90</v>
      </c>
      <c r="NUM31" s="12" t="s">
        <v>63</v>
      </c>
      <c r="NUN31" s="12" t="s">
        <v>90</v>
      </c>
      <c r="NUO31" s="12" t="s">
        <v>63</v>
      </c>
      <c r="NUP31" s="12" t="s">
        <v>90</v>
      </c>
      <c r="NUQ31" s="12" t="s">
        <v>63</v>
      </c>
      <c r="NUR31" s="12" t="s">
        <v>90</v>
      </c>
      <c r="NUS31" s="12" t="s">
        <v>63</v>
      </c>
      <c r="NUT31" s="12" t="s">
        <v>90</v>
      </c>
      <c r="NUU31" s="12" t="s">
        <v>63</v>
      </c>
      <c r="NUV31" s="12" t="s">
        <v>90</v>
      </c>
      <c r="NUW31" s="12" t="s">
        <v>63</v>
      </c>
      <c r="NUX31" s="12" t="s">
        <v>90</v>
      </c>
      <c r="NUY31" s="12" t="s">
        <v>63</v>
      </c>
      <c r="NUZ31" s="12" t="s">
        <v>90</v>
      </c>
      <c r="NVA31" s="12" t="s">
        <v>63</v>
      </c>
      <c r="NVB31" s="12" t="s">
        <v>90</v>
      </c>
      <c r="NVC31" s="12" t="s">
        <v>63</v>
      </c>
      <c r="NVD31" s="12" t="s">
        <v>90</v>
      </c>
      <c r="NVE31" s="12" t="s">
        <v>63</v>
      </c>
      <c r="NVF31" s="12" t="s">
        <v>90</v>
      </c>
      <c r="NVG31" s="12" t="s">
        <v>63</v>
      </c>
      <c r="NVH31" s="12" t="s">
        <v>90</v>
      </c>
      <c r="NVI31" s="12" t="s">
        <v>63</v>
      </c>
      <c r="NVJ31" s="12" t="s">
        <v>90</v>
      </c>
      <c r="NVK31" s="12" t="s">
        <v>63</v>
      </c>
      <c r="NVL31" s="12" t="s">
        <v>90</v>
      </c>
      <c r="NVM31" s="12" t="s">
        <v>63</v>
      </c>
      <c r="NVN31" s="12" t="s">
        <v>90</v>
      </c>
      <c r="NVO31" s="12" t="s">
        <v>63</v>
      </c>
      <c r="NVP31" s="12" t="s">
        <v>90</v>
      </c>
      <c r="NVQ31" s="12" t="s">
        <v>63</v>
      </c>
      <c r="NVR31" s="12" t="s">
        <v>90</v>
      </c>
      <c r="NVS31" s="12" t="s">
        <v>63</v>
      </c>
      <c r="NVT31" s="12" t="s">
        <v>90</v>
      </c>
      <c r="NVU31" s="12" t="s">
        <v>63</v>
      </c>
      <c r="NVV31" s="12" t="s">
        <v>90</v>
      </c>
      <c r="NVW31" s="12" t="s">
        <v>63</v>
      </c>
      <c r="NVX31" s="12" t="s">
        <v>90</v>
      </c>
      <c r="NVY31" s="12" t="s">
        <v>63</v>
      </c>
      <c r="NVZ31" s="12" t="s">
        <v>90</v>
      </c>
      <c r="NWA31" s="12" t="s">
        <v>63</v>
      </c>
      <c r="NWB31" s="12" t="s">
        <v>90</v>
      </c>
      <c r="NWC31" s="12" t="s">
        <v>63</v>
      </c>
      <c r="NWD31" s="12" t="s">
        <v>90</v>
      </c>
      <c r="NWE31" s="12" t="s">
        <v>63</v>
      </c>
      <c r="NWF31" s="12" t="s">
        <v>90</v>
      </c>
      <c r="NWG31" s="12" t="s">
        <v>63</v>
      </c>
      <c r="NWH31" s="12" t="s">
        <v>90</v>
      </c>
      <c r="NWI31" s="12" t="s">
        <v>63</v>
      </c>
      <c r="NWJ31" s="12" t="s">
        <v>90</v>
      </c>
      <c r="NWK31" s="12" t="s">
        <v>63</v>
      </c>
      <c r="NWL31" s="12" t="s">
        <v>90</v>
      </c>
      <c r="NWM31" s="12" t="s">
        <v>63</v>
      </c>
      <c r="NWN31" s="12" t="s">
        <v>90</v>
      </c>
      <c r="NWO31" s="12" t="s">
        <v>63</v>
      </c>
      <c r="NWP31" s="12" t="s">
        <v>90</v>
      </c>
      <c r="NWQ31" s="12" t="s">
        <v>63</v>
      </c>
      <c r="NWR31" s="12" t="s">
        <v>90</v>
      </c>
      <c r="NWS31" s="12" t="s">
        <v>63</v>
      </c>
      <c r="NWT31" s="12" t="s">
        <v>90</v>
      </c>
      <c r="NWU31" s="12" t="s">
        <v>63</v>
      </c>
      <c r="NWV31" s="12" t="s">
        <v>90</v>
      </c>
      <c r="NWW31" s="12" t="s">
        <v>63</v>
      </c>
      <c r="NWX31" s="12" t="s">
        <v>90</v>
      </c>
      <c r="NWY31" s="12" t="s">
        <v>63</v>
      </c>
      <c r="NWZ31" s="12" t="s">
        <v>90</v>
      </c>
      <c r="NXA31" s="12" t="s">
        <v>63</v>
      </c>
      <c r="NXB31" s="12" t="s">
        <v>90</v>
      </c>
      <c r="NXC31" s="12" t="s">
        <v>63</v>
      </c>
      <c r="NXD31" s="12" t="s">
        <v>90</v>
      </c>
      <c r="NXE31" s="12" t="s">
        <v>63</v>
      </c>
      <c r="NXF31" s="12" t="s">
        <v>90</v>
      </c>
      <c r="NXG31" s="12" t="s">
        <v>63</v>
      </c>
      <c r="NXH31" s="12" t="s">
        <v>90</v>
      </c>
      <c r="NXI31" s="12" t="s">
        <v>63</v>
      </c>
      <c r="NXJ31" s="12" t="s">
        <v>90</v>
      </c>
      <c r="NXK31" s="12" t="s">
        <v>63</v>
      </c>
      <c r="NXL31" s="12" t="s">
        <v>90</v>
      </c>
      <c r="NXM31" s="12" t="s">
        <v>63</v>
      </c>
      <c r="NXN31" s="12" t="s">
        <v>90</v>
      </c>
      <c r="NXO31" s="12" t="s">
        <v>63</v>
      </c>
      <c r="NXP31" s="12" t="s">
        <v>90</v>
      </c>
      <c r="NXQ31" s="12" t="s">
        <v>63</v>
      </c>
      <c r="NXR31" s="12" t="s">
        <v>90</v>
      </c>
      <c r="NXS31" s="12" t="s">
        <v>63</v>
      </c>
      <c r="NXT31" s="12" t="s">
        <v>90</v>
      </c>
      <c r="NXU31" s="12" t="s">
        <v>63</v>
      </c>
      <c r="NXV31" s="12" t="s">
        <v>90</v>
      </c>
      <c r="NXW31" s="12" t="s">
        <v>63</v>
      </c>
      <c r="NXX31" s="12" t="s">
        <v>90</v>
      </c>
      <c r="NXY31" s="12" t="s">
        <v>63</v>
      </c>
      <c r="NXZ31" s="12" t="s">
        <v>90</v>
      </c>
      <c r="NYA31" s="12" t="s">
        <v>63</v>
      </c>
      <c r="NYB31" s="12" t="s">
        <v>90</v>
      </c>
      <c r="NYC31" s="12" t="s">
        <v>63</v>
      </c>
      <c r="NYD31" s="12" t="s">
        <v>90</v>
      </c>
      <c r="NYE31" s="12" t="s">
        <v>63</v>
      </c>
      <c r="NYF31" s="12" t="s">
        <v>90</v>
      </c>
      <c r="NYG31" s="12" t="s">
        <v>63</v>
      </c>
      <c r="NYH31" s="12" t="s">
        <v>90</v>
      </c>
      <c r="NYI31" s="12" t="s">
        <v>63</v>
      </c>
      <c r="NYJ31" s="12" t="s">
        <v>90</v>
      </c>
      <c r="NYK31" s="12" t="s">
        <v>63</v>
      </c>
      <c r="NYL31" s="12" t="s">
        <v>90</v>
      </c>
      <c r="NYM31" s="12" t="s">
        <v>63</v>
      </c>
      <c r="NYN31" s="12" t="s">
        <v>90</v>
      </c>
      <c r="NYO31" s="12" t="s">
        <v>63</v>
      </c>
      <c r="NYP31" s="12" t="s">
        <v>90</v>
      </c>
      <c r="NYQ31" s="12" t="s">
        <v>63</v>
      </c>
      <c r="NYR31" s="12" t="s">
        <v>90</v>
      </c>
      <c r="NYS31" s="12" t="s">
        <v>63</v>
      </c>
      <c r="NYT31" s="12" t="s">
        <v>90</v>
      </c>
      <c r="NYU31" s="12" t="s">
        <v>63</v>
      </c>
      <c r="NYV31" s="12" t="s">
        <v>90</v>
      </c>
      <c r="NYW31" s="12" t="s">
        <v>63</v>
      </c>
      <c r="NYX31" s="12" t="s">
        <v>90</v>
      </c>
      <c r="NYY31" s="12" t="s">
        <v>63</v>
      </c>
      <c r="NYZ31" s="12" t="s">
        <v>90</v>
      </c>
      <c r="NZA31" s="12" t="s">
        <v>63</v>
      </c>
      <c r="NZB31" s="12" t="s">
        <v>90</v>
      </c>
      <c r="NZC31" s="12" t="s">
        <v>63</v>
      </c>
      <c r="NZD31" s="12" t="s">
        <v>90</v>
      </c>
      <c r="NZE31" s="12" t="s">
        <v>63</v>
      </c>
      <c r="NZF31" s="12" t="s">
        <v>90</v>
      </c>
      <c r="NZG31" s="12" t="s">
        <v>63</v>
      </c>
      <c r="NZH31" s="12" t="s">
        <v>90</v>
      </c>
      <c r="NZI31" s="12" t="s">
        <v>63</v>
      </c>
      <c r="NZJ31" s="12" t="s">
        <v>90</v>
      </c>
      <c r="NZK31" s="12" t="s">
        <v>63</v>
      </c>
      <c r="NZL31" s="12" t="s">
        <v>90</v>
      </c>
      <c r="NZM31" s="12" t="s">
        <v>63</v>
      </c>
      <c r="NZN31" s="12" t="s">
        <v>90</v>
      </c>
      <c r="NZO31" s="12" t="s">
        <v>63</v>
      </c>
      <c r="NZP31" s="12" t="s">
        <v>90</v>
      </c>
      <c r="NZQ31" s="12" t="s">
        <v>63</v>
      </c>
      <c r="NZR31" s="12" t="s">
        <v>90</v>
      </c>
      <c r="NZS31" s="12" t="s">
        <v>63</v>
      </c>
      <c r="NZT31" s="12" t="s">
        <v>90</v>
      </c>
      <c r="NZU31" s="12" t="s">
        <v>63</v>
      </c>
      <c r="NZV31" s="12" t="s">
        <v>90</v>
      </c>
      <c r="NZW31" s="12" t="s">
        <v>63</v>
      </c>
      <c r="NZX31" s="12" t="s">
        <v>90</v>
      </c>
      <c r="NZY31" s="12" t="s">
        <v>63</v>
      </c>
      <c r="NZZ31" s="12" t="s">
        <v>90</v>
      </c>
      <c r="OAA31" s="12" t="s">
        <v>63</v>
      </c>
      <c r="OAB31" s="12" t="s">
        <v>90</v>
      </c>
      <c r="OAC31" s="12" t="s">
        <v>63</v>
      </c>
      <c r="OAD31" s="12" t="s">
        <v>90</v>
      </c>
      <c r="OAE31" s="12" t="s">
        <v>63</v>
      </c>
      <c r="OAF31" s="12" t="s">
        <v>90</v>
      </c>
      <c r="OAG31" s="12" t="s">
        <v>63</v>
      </c>
      <c r="OAH31" s="12" t="s">
        <v>90</v>
      </c>
      <c r="OAI31" s="12" t="s">
        <v>63</v>
      </c>
      <c r="OAJ31" s="12" t="s">
        <v>90</v>
      </c>
      <c r="OAK31" s="12" t="s">
        <v>63</v>
      </c>
      <c r="OAL31" s="12" t="s">
        <v>90</v>
      </c>
      <c r="OAM31" s="12" t="s">
        <v>63</v>
      </c>
      <c r="OAN31" s="12" t="s">
        <v>90</v>
      </c>
      <c r="OAO31" s="12" t="s">
        <v>63</v>
      </c>
      <c r="OAP31" s="12" t="s">
        <v>90</v>
      </c>
      <c r="OAQ31" s="12" t="s">
        <v>63</v>
      </c>
      <c r="OAR31" s="12" t="s">
        <v>90</v>
      </c>
      <c r="OAS31" s="12" t="s">
        <v>63</v>
      </c>
      <c r="OAT31" s="12" t="s">
        <v>90</v>
      </c>
      <c r="OAU31" s="12" t="s">
        <v>63</v>
      </c>
      <c r="OAV31" s="12" t="s">
        <v>90</v>
      </c>
      <c r="OAW31" s="12" t="s">
        <v>63</v>
      </c>
      <c r="OAX31" s="12" t="s">
        <v>90</v>
      </c>
      <c r="OAY31" s="12" t="s">
        <v>63</v>
      </c>
      <c r="OAZ31" s="12" t="s">
        <v>90</v>
      </c>
      <c r="OBA31" s="12" t="s">
        <v>63</v>
      </c>
      <c r="OBB31" s="12" t="s">
        <v>90</v>
      </c>
      <c r="OBC31" s="12" t="s">
        <v>63</v>
      </c>
      <c r="OBD31" s="12" t="s">
        <v>90</v>
      </c>
      <c r="OBE31" s="12" t="s">
        <v>63</v>
      </c>
      <c r="OBF31" s="12" t="s">
        <v>90</v>
      </c>
      <c r="OBG31" s="12" t="s">
        <v>63</v>
      </c>
      <c r="OBH31" s="12" t="s">
        <v>90</v>
      </c>
      <c r="OBI31" s="12" t="s">
        <v>63</v>
      </c>
      <c r="OBJ31" s="12" t="s">
        <v>90</v>
      </c>
      <c r="OBK31" s="12" t="s">
        <v>63</v>
      </c>
      <c r="OBL31" s="12" t="s">
        <v>90</v>
      </c>
      <c r="OBM31" s="12" t="s">
        <v>63</v>
      </c>
      <c r="OBN31" s="12" t="s">
        <v>90</v>
      </c>
      <c r="OBO31" s="12" t="s">
        <v>63</v>
      </c>
      <c r="OBP31" s="12" t="s">
        <v>90</v>
      </c>
      <c r="OBQ31" s="12" t="s">
        <v>63</v>
      </c>
      <c r="OBR31" s="12" t="s">
        <v>90</v>
      </c>
      <c r="OBS31" s="12" t="s">
        <v>63</v>
      </c>
      <c r="OBT31" s="12" t="s">
        <v>90</v>
      </c>
      <c r="OBU31" s="12" t="s">
        <v>63</v>
      </c>
      <c r="OBV31" s="12" t="s">
        <v>90</v>
      </c>
      <c r="OBW31" s="12" t="s">
        <v>63</v>
      </c>
      <c r="OBX31" s="12" t="s">
        <v>90</v>
      </c>
      <c r="OBY31" s="12" t="s">
        <v>63</v>
      </c>
      <c r="OBZ31" s="12" t="s">
        <v>90</v>
      </c>
      <c r="OCA31" s="12" t="s">
        <v>63</v>
      </c>
      <c r="OCB31" s="12" t="s">
        <v>90</v>
      </c>
      <c r="OCC31" s="12" t="s">
        <v>63</v>
      </c>
      <c r="OCD31" s="12" t="s">
        <v>90</v>
      </c>
      <c r="OCE31" s="12" t="s">
        <v>63</v>
      </c>
      <c r="OCF31" s="12" t="s">
        <v>90</v>
      </c>
      <c r="OCG31" s="12" t="s">
        <v>63</v>
      </c>
      <c r="OCH31" s="12" t="s">
        <v>90</v>
      </c>
      <c r="OCI31" s="12" t="s">
        <v>63</v>
      </c>
      <c r="OCJ31" s="12" t="s">
        <v>90</v>
      </c>
      <c r="OCK31" s="12" t="s">
        <v>63</v>
      </c>
      <c r="OCL31" s="12" t="s">
        <v>90</v>
      </c>
      <c r="OCM31" s="12" t="s">
        <v>63</v>
      </c>
      <c r="OCN31" s="12" t="s">
        <v>90</v>
      </c>
      <c r="OCO31" s="12" t="s">
        <v>63</v>
      </c>
      <c r="OCP31" s="12" t="s">
        <v>90</v>
      </c>
      <c r="OCQ31" s="12" t="s">
        <v>63</v>
      </c>
      <c r="OCR31" s="12" t="s">
        <v>90</v>
      </c>
      <c r="OCS31" s="12" t="s">
        <v>63</v>
      </c>
      <c r="OCT31" s="12" t="s">
        <v>90</v>
      </c>
      <c r="OCU31" s="12" t="s">
        <v>63</v>
      </c>
      <c r="OCV31" s="12" t="s">
        <v>90</v>
      </c>
      <c r="OCW31" s="12" t="s">
        <v>63</v>
      </c>
      <c r="OCX31" s="12" t="s">
        <v>90</v>
      </c>
      <c r="OCY31" s="12" t="s">
        <v>63</v>
      </c>
      <c r="OCZ31" s="12" t="s">
        <v>90</v>
      </c>
      <c r="ODA31" s="12" t="s">
        <v>63</v>
      </c>
      <c r="ODB31" s="12" t="s">
        <v>90</v>
      </c>
      <c r="ODC31" s="12" t="s">
        <v>63</v>
      </c>
      <c r="ODD31" s="12" t="s">
        <v>90</v>
      </c>
      <c r="ODE31" s="12" t="s">
        <v>63</v>
      </c>
      <c r="ODF31" s="12" t="s">
        <v>90</v>
      </c>
      <c r="ODG31" s="12" t="s">
        <v>63</v>
      </c>
      <c r="ODH31" s="12" t="s">
        <v>90</v>
      </c>
      <c r="ODI31" s="12" t="s">
        <v>63</v>
      </c>
      <c r="ODJ31" s="12" t="s">
        <v>90</v>
      </c>
      <c r="ODK31" s="12" t="s">
        <v>63</v>
      </c>
      <c r="ODL31" s="12" t="s">
        <v>90</v>
      </c>
      <c r="ODM31" s="12" t="s">
        <v>63</v>
      </c>
      <c r="ODN31" s="12" t="s">
        <v>90</v>
      </c>
      <c r="ODO31" s="12" t="s">
        <v>63</v>
      </c>
      <c r="ODP31" s="12" t="s">
        <v>90</v>
      </c>
      <c r="ODQ31" s="12" t="s">
        <v>63</v>
      </c>
      <c r="ODR31" s="12" t="s">
        <v>90</v>
      </c>
      <c r="ODS31" s="12" t="s">
        <v>63</v>
      </c>
      <c r="ODT31" s="12" t="s">
        <v>90</v>
      </c>
      <c r="ODU31" s="12" t="s">
        <v>63</v>
      </c>
      <c r="ODV31" s="12" t="s">
        <v>90</v>
      </c>
      <c r="ODW31" s="12" t="s">
        <v>63</v>
      </c>
      <c r="ODX31" s="12" t="s">
        <v>90</v>
      </c>
      <c r="ODY31" s="12" t="s">
        <v>63</v>
      </c>
      <c r="ODZ31" s="12" t="s">
        <v>90</v>
      </c>
      <c r="OEA31" s="12" t="s">
        <v>63</v>
      </c>
      <c r="OEB31" s="12" t="s">
        <v>90</v>
      </c>
      <c r="OEC31" s="12" t="s">
        <v>63</v>
      </c>
      <c r="OED31" s="12" t="s">
        <v>90</v>
      </c>
      <c r="OEE31" s="12" t="s">
        <v>63</v>
      </c>
      <c r="OEF31" s="12" t="s">
        <v>90</v>
      </c>
      <c r="OEG31" s="12" t="s">
        <v>63</v>
      </c>
      <c r="OEH31" s="12" t="s">
        <v>90</v>
      </c>
      <c r="OEI31" s="12" t="s">
        <v>63</v>
      </c>
      <c r="OEJ31" s="12" t="s">
        <v>90</v>
      </c>
      <c r="OEK31" s="12" t="s">
        <v>63</v>
      </c>
      <c r="OEL31" s="12" t="s">
        <v>90</v>
      </c>
      <c r="OEM31" s="12" t="s">
        <v>63</v>
      </c>
      <c r="OEN31" s="12" t="s">
        <v>90</v>
      </c>
      <c r="OEO31" s="12" t="s">
        <v>63</v>
      </c>
      <c r="OEP31" s="12" t="s">
        <v>90</v>
      </c>
      <c r="OEQ31" s="12" t="s">
        <v>63</v>
      </c>
      <c r="OER31" s="12" t="s">
        <v>90</v>
      </c>
      <c r="OES31" s="12" t="s">
        <v>63</v>
      </c>
      <c r="OET31" s="12" t="s">
        <v>90</v>
      </c>
      <c r="OEU31" s="12" t="s">
        <v>63</v>
      </c>
      <c r="OEV31" s="12" t="s">
        <v>90</v>
      </c>
      <c r="OEW31" s="12" t="s">
        <v>63</v>
      </c>
      <c r="OEX31" s="12" t="s">
        <v>90</v>
      </c>
      <c r="OEY31" s="12" t="s">
        <v>63</v>
      </c>
      <c r="OEZ31" s="12" t="s">
        <v>90</v>
      </c>
      <c r="OFA31" s="12" t="s">
        <v>63</v>
      </c>
      <c r="OFB31" s="12" t="s">
        <v>90</v>
      </c>
      <c r="OFC31" s="12" t="s">
        <v>63</v>
      </c>
      <c r="OFD31" s="12" t="s">
        <v>90</v>
      </c>
      <c r="OFE31" s="12" t="s">
        <v>63</v>
      </c>
      <c r="OFF31" s="12" t="s">
        <v>90</v>
      </c>
      <c r="OFG31" s="12" t="s">
        <v>63</v>
      </c>
      <c r="OFH31" s="12" t="s">
        <v>90</v>
      </c>
      <c r="OFI31" s="12" t="s">
        <v>63</v>
      </c>
      <c r="OFJ31" s="12" t="s">
        <v>90</v>
      </c>
      <c r="OFK31" s="12" t="s">
        <v>63</v>
      </c>
      <c r="OFL31" s="12" t="s">
        <v>90</v>
      </c>
      <c r="OFM31" s="12" t="s">
        <v>63</v>
      </c>
      <c r="OFN31" s="12" t="s">
        <v>90</v>
      </c>
      <c r="OFO31" s="12" t="s">
        <v>63</v>
      </c>
      <c r="OFP31" s="12" t="s">
        <v>90</v>
      </c>
      <c r="OFQ31" s="12" t="s">
        <v>63</v>
      </c>
      <c r="OFR31" s="12" t="s">
        <v>90</v>
      </c>
      <c r="OFS31" s="12" t="s">
        <v>63</v>
      </c>
      <c r="OFT31" s="12" t="s">
        <v>90</v>
      </c>
      <c r="OFU31" s="12" t="s">
        <v>63</v>
      </c>
      <c r="OFV31" s="12" t="s">
        <v>90</v>
      </c>
      <c r="OFW31" s="12" t="s">
        <v>63</v>
      </c>
      <c r="OFX31" s="12" t="s">
        <v>90</v>
      </c>
      <c r="OFY31" s="12" t="s">
        <v>63</v>
      </c>
      <c r="OFZ31" s="12" t="s">
        <v>90</v>
      </c>
      <c r="OGA31" s="12" t="s">
        <v>63</v>
      </c>
      <c r="OGB31" s="12" t="s">
        <v>90</v>
      </c>
      <c r="OGC31" s="12" t="s">
        <v>63</v>
      </c>
      <c r="OGD31" s="12" t="s">
        <v>90</v>
      </c>
      <c r="OGE31" s="12" t="s">
        <v>63</v>
      </c>
      <c r="OGF31" s="12" t="s">
        <v>90</v>
      </c>
      <c r="OGG31" s="12" t="s">
        <v>63</v>
      </c>
      <c r="OGH31" s="12" t="s">
        <v>90</v>
      </c>
      <c r="OGI31" s="12" t="s">
        <v>63</v>
      </c>
      <c r="OGJ31" s="12" t="s">
        <v>90</v>
      </c>
      <c r="OGK31" s="12" t="s">
        <v>63</v>
      </c>
      <c r="OGL31" s="12" t="s">
        <v>90</v>
      </c>
      <c r="OGM31" s="12" t="s">
        <v>63</v>
      </c>
      <c r="OGN31" s="12" t="s">
        <v>90</v>
      </c>
      <c r="OGO31" s="12" t="s">
        <v>63</v>
      </c>
      <c r="OGP31" s="12" t="s">
        <v>90</v>
      </c>
      <c r="OGQ31" s="12" t="s">
        <v>63</v>
      </c>
      <c r="OGR31" s="12" t="s">
        <v>90</v>
      </c>
      <c r="OGS31" s="12" t="s">
        <v>63</v>
      </c>
      <c r="OGT31" s="12" t="s">
        <v>90</v>
      </c>
      <c r="OGU31" s="12" t="s">
        <v>63</v>
      </c>
      <c r="OGV31" s="12" t="s">
        <v>90</v>
      </c>
      <c r="OGW31" s="12" t="s">
        <v>63</v>
      </c>
      <c r="OGX31" s="12" t="s">
        <v>90</v>
      </c>
      <c r="OGY31" s="12" t="s">
        <v>63</v>
      </c>
      <c r="OGZ31" s="12" t="s">
        <v>90</v>
      </c>
      <c r="OHA31" s="12" t="s">
        <v>63</v>
      </c>
      <c r="OHB31" s="12" t="s">
        <v>90</v>
      </c>
      <c r="OHC31" s="12" t="s">
        <v>63</v>
      </c>
      <c r="OHD31" s="12" t="s">
        <v>90</v>
      </c>
      <c r="OHE31" s="12" t="s">
        <v>63</v>
      </c>
      <c r="OHF31" s="12" t="s">
        <v>90</v>
      </c>
      <c r="OHG31" s="12" t="s">
        <v>63</v>
      </c>
      <c r="OHH31" s="12" t="s">
        <v>90</v>
      </c>
      <c r="OHI31" s="12" t="s">
        <v>63</v>
      </c>
      <c r="OHJ31" s="12" t="s">
        <v>90</v>
      </c>
      <c r="OHK31" s="12" t="s">
        <v>63</v>
      </c>
      <c r="OHL31" s="12" t="s">
        <v>90</v>
      </c>
      <c r="OHM31" s="12" t="s">
        <v>63</v>
      </c>
      <c r="OHN31" s="12" t="s">
        <v>90</v>
      </c>
      <c r="OHO31" s="12" t="s">
        <v>63</v>
      </c>
      <c r="OHP31" s="12" t="s">
        <v>90</v>
      </c>
      <c r="OHQ31" s="12" t="s">
        <v>63</v>
      </c>
      <c r="OHR31" s="12" t="s">
        <v>90</v>
      </c>
      <c r="OHS31" s="12" t="s">
        <v>63</v>
      </c>
      <c r="OHT31" s="12" t="s">
        <v>90</v>
      </c>
      <c r="OHU31" s="12" t="s">
        <v>63</v>
      </c>
      <c r="OHV31" s="12" t="s">
        <v>90</v>
      </c>
      <c r="OHW31" s="12" t="s">
        <v>63</v>
      </c>
      <c r="OHX31" s="12" t="s">
        <v>90</v>
      </c>
      <c r="OHY31" s="12" t="s">
        <v>63</v>
      </c>
      <c r="OHZ31" s="12" t="s">
        <v>90</v>
      </c>
      <c r="OIA31" s="12" t="s">
        <v>63</v>
      </c>
      <c r="OIB31" s="12" t="s">
        <v>90</v>
      </c>
      <c r="OIC31" s="12" t="s">
        <v>63</v>
      </c>
      <c r="OID31" s="12" t="s">
        <v>90</v>
      </c>
      <c r="OIE31" s="12" t="s">
        <v>63</v>
      </c>
      <c r="OIF31" s="12" t="s">
        <v>90</v>
      </c>
      <c r="OIG31" s="12" t="s">
        <v>63</v>
      </c>
      <c r="OIH31" s="12" t="s">
        <v>90</v>
      </c>
      <c r="OII31" s="12" t="s">
        <v>63</v>
      </c>
      <c r="OIJ31" s="12" t="s">
        <v>90</v>
      </c>
      <c r="OIK31" s="12" t="s">
        <v>63</v>
      </c>
      <c r="OIL31" s="12" t="s">
        <v>90</v>
      </c>
      <c r="OIM31" s="12" t="s">
        <v>63</v>
      </c>
      <c r="OIN31" s="12" t="s">
        <v>90</v>
      </c>
      <c r="OIO31" s="12" t="s">
        <v>63</v>
      </c>
      <c r="OIP31" s="12" t="s">
        <v>90</v>
      </c>
      <c r="OIQ31" s="12" t="s">
        <v>63</v>
      </c>
      <c r="OIR31" s="12" t="s">
        <v>90</v>
      </c>
      <c r="OIS31" s="12" t="s">
        <v>63</v>
      </c>
      <c r="OIT31" s="12" t="s">
        <v>90</v>
      </c>
      <c r="OIU31" s="12" t="s">
        <v>63</v>
      </c>
      <c r="OIV31" s="12" t="s">
        <v>90</v>
      </c>
      <c r="OIW31" s="12" t="s">
        <v>63</v>
      </c>
      <c r="OIX31" s="12" t="s">
        <v>90</v>
      </c>
      <c r="OIY31" s="12" t="s">
        <v>63</v>
      </c>
      <c r="OIZ31" s="12" t="s">
        <v>90</v>
      </c>
      <c r="OJA31" s="12" t="s">
        <v>63</v>
      </c>
      <c r="OJB31" s="12" t="s">
        <v>90</v>
      </c>
      <c r="OJC31" s="12" t="s">
        <v>63</v>
      </c>
      <c r="OJD31" s="12" t="s">
        <v>90</v>
      </c>
      <c r="OJE31" s="12" t="s">
        <v>63</v>
      </c>
      <c r="OJF31" s="12" t="s">
        <v>90</v>
      </c>
      <c r="OJG31" s="12" t="s">
        <v>63</v>
      </c>
      <c r="OJH31" s="12" t="s">
        <v>90</v>
      </c>
      <c r="OJI31" s="12" t="s">
        <v>63</v>
      </c>
      <c r="OJJ31" s="12" t="s">
        <v>90</v>
      </c>
      <c r="OJK31" s="12" t="s">
        <v>63</v>
      </c>
      <c r="OJL31" s="12" t="s">
        <v>90</v>
      </c>
      <c r="OJM31" s="12" t="s">
        <v>63</v>
      </c>
      <c r="OJN31" s="12" t="s">
        <v>90</v>
      </c>
      <c r="OJO31" s="12" t="s">
        <v>63</v>
      </c>
      <c r="OJP31" s="12" t="s">
        <v>90</v>
      </c>
      <c r="OJQ31" s="12" t="s">
        <v>63</v>
      </c>
      <c r="OJR31" s="12" t="s">
        <v>90</v>
      </c>
      <c r="OJS31" s="12" t="s">
        <v>63</v>
      </c>
      <c r="OJT31" s="12" t="s">
        <v>90</v>
      </c>
      <c r="OJU31" s="12" t="s">
        <v>63</v>
      </c>
      <c r="OJV31" s="12" t="s">
        <v>90</v>
      </c>
      <c r="OJW31" s="12" t="s">
        <v>63</v>
      </c>
      <c r="OJX31" s="12" t="s">
        <v>90</v>
      </c>
      <c r="OJY31" s="12" t="s">
        <v>63</v>
      </c>
      <c r="OJZ31" s="12" t="s">
        <v>90</v>
      </c>
      <c r="OKA31" s="12" t="s">
        <v>63</v>
      </c>
      <c r="OKB31" s="12" t="s">
        <v>90</v>
      </c>
      <c r="OKC31" s="12" t="s">
        <v>63</v>
      </c>
      <c r="OKD31" s="12" t="s">
        <v>90</v>
      </c>
      <c r="OKE31" s="12" t="s">
        <v>63</v>
      </c>
      <c r="OKF31" s="12" t="s">
        <v>90</v>
      </c>
      <c r="OKG31" s="12" t="s">
        <v>63</v>
      </c>
      <c r="OKH31" s="12" t="s">
        <v>90</v>
      </c>
      <c r="OKI31" s="12" t="s">
        <v>63</v>
      </c>
      <c r="OKJ31" s="12" t="s">
        <v>90</v>
      </c>
      <c r="OKK31" s="12" t="s">
        <v>63</v>
      </c>
      <c r="OKL31" s="12" t="s">
        <v>90</v>
      </c>
      <c r="OKM31" s="12" t="s">
        <v>63</v>
      </c>
      <c r="OKN31" s="12" t="s">
        <v>90</v>
      </c>
      <c r="OKO31" s="12" t="s">
        <v>63</v>
      </c>
      <c r="OKP31" s="12" t="s">
        <v>90</v>
      </c>
      <c r="OKQ31" s="12" t="s">
        <v>63</v>
      </c>
      <c r="OKR31" s="12" t="s">
        <v>90</v>
      </c>
      <c r="OKS31" s="12" t="s">
        <v>63</v>
      </c>
      <c r="OKT31" s="12" t="s">
        <v>90</v>
      </c>
      <c r="OKU31" s="12" t="s">
        <v>63</v>
      </c>
      <c r="OKV31" s="12" t="s">
        <v>90</v>
      </c>
      <c r="OKW31" s="12" t="s">
        <v>63</v>
      </c>
      <c r="OKX31" s="12" t="s">
        <v>90</v>
      </c>
      <c r="OKY31" s="12" t="s">
        <v>63</v>
      </c>
      <c r="OKZ31" s="12" t="s">
        <v>90</v>
      </c>
      <c r="OLA31" s="12" t="s">
        <v>63</v>
      </c>
      <c r="OLB31" s="12" t="s">
        <v>90</v>
      </c>
      <c r="OLC31" s="12" t="s">
        <v>63</v>
      </c>
      <c r="OLD31" s="12" t="s">
        <v>90</v>
      </c>
      <c r="OLE31" s="12" t="s">
        <v>63</v>
      </c>
      <c r="OLF31" s="12" t="s">
        <v>90</v>
      </c>
      <c r="OLG31" s="12" t="s">
        <v>63</v>
      </c>
      <c r="OLH31" s="12" t="s">
        <v>90</v>
      </c>
      <c r="OLI31" s="12" t="s">
        <v>63</v>
      </c>
      <c r="OLJ31" s="12" t="s">
        <v>90</v>
      </c>
      <c r="OLK31" s="12" t="s">
        <v>63</v>
      </c>
      <c r="OLL31" s="12" t="s">
        <v>90</v>
      </c>
      <c r="OLM31" s="12" t="s">
        <v>63</v>
      </c>
      <c r="OLN31" s="12" t="s">
        <v>90</v>
      </c>
      <c r="OLO31" s="12" t="s">
        <v>63</v>
      </c>
      <c r="OLP31" s="12" t="s">
        <v>90</v>
      </c>
      <c r="OLQ31" s="12" t="s">
        <v>63</v>
      </c>
      <c r="OLR31" s="12" t="s">
        <v>90</v>
      </c>
      <c r="OLS31" s="12" t="s">
        <v>63</v>
      </c>
      <c r="OLT31" s="12" t="s">
        <v>90</v>
      </c>
      <c r="OLU31" s="12" t="s">
        <v>63</v>
      </c>
      <c r="OLV31" s="12" t="s">
        <v>90</v>
      </c>
      <c r="OLW31" s="12" t="s">
        <v>63</v>
      </c>
      <c r="OLX31" s="12" t="s">
        <v>90</v>
      </c>
      <c r="OLY31" s="12" t="s">
        <v>63</v>
      </c>
      <c r="OLZ31" s="12" t="s">
        <v>90</v>
      </c>
      <c r="OMA31" s="12" t="s">
        <v>63</v>
      </c>
      <c r="OMB31" s="12" t="s">
        <v>90</v>
      </c>
      <c r="OMC31" s="12" t="s">
        <v>63</v>
      </c>
      <c r="OMD31" s="12" t="s">
        <v>90</v>
      </c>
      <c r="OME31" s="12" t="s">
        <v>63</v>
      </c>
      <c r="OMF31" s="12" t="s">
        <v>90</v>
      </c>
      <c r="OMG31" s="12" t="s">
        <v>63</v>
      </c>
      <c r="OMH31" s="12" t="s">
        <v>90</v>
      </c>
      <c r="OMI31" s="12" t="s">
        <v>63</v>
      </c>
      <c r="OMJ31" s="12" t="s">
        <v>90</v>
      </c>
      <c r="OMK31" s="12" t="s">
        <v>63</v>
      </c>
      <c r="OML31" s="12" t="s">
        <v>90</v>
      </c>
      <c r="OMM31" s="12" t="s">
        <v>63</v>
      </c>
      <c r="OMN31" s="12" t="s">
        <v>90</v>
      </c>
      <c r="OMO31" s="12" t="s">
        <v>63</v>
      </c>
      <c r="OMP31" s="12" t="s">
        <v>90</v>
      </c>
      <c r="OMQ31" s="12" t="s">
        <v>63</v>
      </c>
      <c r="OMR31" s="12" t="s">
        <v>90</v>
      </c>
      <c r="OMS31" s="12" t="s">
        <v>63</v>
      </c>
      <c r="OMT31" s="12" t="s">
        <v>90</v>
      </c>
      <c r="OMU31" s="12" t="s">
        <v>63</v>
      </c>
      <c r="OMV31" s="12" t="s">
        <v>90</v>
      </c>
      <c r="OMW31" s="12" t="s">
        <v>63</v>
      </c>
      <c r="OMX31" s="12" t="s">
        <v>90</v>
      </c>
      <c r="OMY31" s="12" t="s">
        <v>63</v>
      </c>
      <c r="OMZ31" s="12" t="s">
        <v>90</v>
      </c>
      <c r="ONA31" s="12" t="s">
        <v>63</v>
      </c>
      <c r="ONB31" s="12" t="s">
        <v>90</v>
      </c>
      <c r="ONC31" s="12" t="s">
        <v>63</v>
      </c>
      <c r="OND31" s="12" t="s">
        <v>90</v>
      </c>
      <c r="ONE31" s="12" t="s">
        <v>63</v>
      </c>
      <c r="ONF31" s="12" t="s">
        <v>90</v>
      </c>
      <c r="ONG31" s="12" t="s">
        <v>63</v>
      </c>
      <c r="ONH31" s="12" t="s">
        <v>90</v>
      </c>
      <c r="ONI31" s="12" t="s">
        <v>63</v>
      </c>
      <c r="ONJ31" s="12" t="s">
        <v>90</v>
      </c>
      <c r="ONK31" s="12" t="s">
        <v>63</v>
      </c>
      <c r="ONL31" s="12" t="s">
        <v>90</v>
      </c>
      <c r="ONM31" s="12" t="s">
        <v>63</v>
      </c>
      <c r="ONN31" s="12" t="s">
        <v>90</v>
      </c>
      <c r="ONO31" s="12" t="s">
        <v>63</v>
      </c>
      <c r="ONP31" s="12" t="s">
        <v>90</v>
      </c>
      <c r="ONQ31" s="12" t="s">
        <v>63</v>
      </c>
      <c r="ONR31" s="12" t="s">
        <v>90</v>
      </c>
      <c r="ONS31" s="12" t="s">
        <v>63</v>
      </c>
      <c r="ONT31" s="12" t="s">
        <v>90</v>
      </c>
      <c r="ONU31" s="12" t="s">
        <v>63</v>
      </c>
      <c r="ONV31" s="12" t="s">
        <v>90</v>
      </c>
      <c r="ONW31" s="12" t="s">
        <v>63</v>
      </c>
      <c r="ONX31" s="12" t="s">
        <v>90</v>
      </c>
      <c r="ONY31" s="12" t="s">
        <v>63</v>
      </c>
      <c r="ONZ31" s="12" t="s">
        <v>90</v>
      </c>
      <c r="OOA31" s="12" t="s">
        <v>63</v>
      </c>
      <c r="OOB31" s="12" t="s">
        <v>90</v>
      </c>
      <c r="OOC31" s="12" t="s">
        <v>63</v>
      </c>
      <c r="OOD31" s="12" t="s">
        <v>90</v>
      </c>
      <c r="OOE31" s="12" t="s">
        <v>63</v>
      </c>
      <c r="OOF31" s="12" t="s">
        <v>90</v>
      </c>
      <c r="OOG31" s="12" t="s">
        <v>63</v>
      </c>
      <c r="OOH31" s="12" t="s">
        <v>90</v>
      </c>
      <c r="OOI31" s="12" t="s">
        <v>63</v>
      </c>
      <c r="OOJ31" s="12" t="s">
        <v>90</v>
      </c>
      <c r="OOK31" s="12" t="s">
        <v>63</v>
      </c>
      <c r="OOL31" s="12" t="s">
        <v>90</v>
      </c>
      <c r="OOM31" s="12" t="s">
        <v>63</v>
      </c>
      <c r="OON31" s="12" t="s">
        <v>90</v>
      </c>
      <c r="OOO31" s="12" t="s">
        <v>63</v>
      </c>
      <c r="OOP31" s="12" t="s">
        <v>90</v>
      </c>
      <c r="OOQ31" s="12" t="s">
        <v>63</v>
      </c>
      <c r="OOR31" s="12" t="s">
        <v>90</v>
      </c>
      <c r="OOS31" s="12" t="s">
        <v>63</v>
      </c>
      <c r="OOT31" s="12" t="s">
        <v>90</v>
      </c>
      <c r="OOU31" s="12" t="s">
        <v>63</v>
      </c>
      <c r="OOV31" s="12" t="s">
        <v>90</v>
      </c>
      <c r="OOW31" s="12" t="s">
        <v>63</v>
      </c>
      <c r="OOX31" s="12" t="s">
        <v>90</v>
      </c>
      <c r="OOY31" s="12" t="s">
        <v>63</v>
      </c>
      <c r="OOZ31" s="12" t="s">
        <v>90</v>
      </c>
      <c r="OPA31" s="12" t="s">
        <v>63</v>
      </c>
      <c r="OPB31" s="12" t="s">
        <v>90</v>
      </c>
      <c r="OPC31" s="12" t="s">
        <v>63</v>
      </c>
      <c r="OPD31" s="12" t="s">
        <v>90</v>
      </c>
      <c r="OPE31" s="12" t="s">
        <v>63</v>
      </c>
      <c r="OPF31" s="12" t="s">
        <v>90</v>
      </c>
      <c r="OPG31" s="12" t="s">
        <v>63</v>
      </c>
      <c r="OPH31" s="12" t="s">
        <v>90</v>
      </c>
      <c r="OPI31" s="12" t="s">
        <v>63</v>
      </c>
      <c r="OPJ31" s="12" t="s">
        <v>90</v>
      </c>
      <c r="OPK31" s="12" t="s">
        <v>63</v>
      </c>
      <c r="OPL31" s="12" t="s">
        <v>90</v>
      </c>
      <c r="OPM31" s="12" t="s">
        <v>63</v>
      </c>
      <c r="OPN31" s="12" t="s">
        <v>90</v>
      </c>
      <c r="OPO31" s="12" t="s">
        <v>63</v>
      </c>
      <c r="OPP31" s="12" t="s">
        <v>90</v>
      </c>
      <c r="OPQ31" s="12" t="s">
        <v>63</v>
      </c>
      <c r="OPR31" s="12" t="s">
        <v>90</v>
      </c>
      <c r="OPS31" s="12" t="s">
        <v>63</v>
      </c>
      <c r="OPT31" s="12" t="s">
        <v>90</v>
      </c>
      <c r="OPU31" s="12" t="s">
        <v>63</v>
      </c>
      <c r="OPV31" s="12" t="s">
        <v>90</v>
      </c>
      <c r="OPW31" s="12" t="s">
        <v>63</v>
      </c>
      <c r="OPX31" s="12" t="s">
        <v>90</v>
      </c>
      <c r="OPY31" s="12" t="s">
        <v>63</v>
      </c>
      <c r="OPZ31" s="12" t="s">
        <v>90</v>
      </c>
      <c r="OQA31" s="12" t="s">
        <v>63</v>
      </c>
      <c r="OQB31" s="12" t="s">
        <v>90</v>
      </c>
      <c r="OQC31" s="12" t="s">
        <v>63</v>
      </c>
      <c r="OQD31" s="12" t="s">
        <v>90</v>
      </c>
      <c r="OQE31" s="12" t="s">
        <v>63</v>
      </c>
      <c r="OQF31" s="12" t="s">
        <v>90</v>
      </c>
      <c r="OQG31" s="12" t="s">
        <v>63</v>
      </c>
      <c r="OQH31" s="12" t="s">
        <v>90</v>
      </c>
      <c r="OQI31" s="12" t="s">
        <v>63</v>
      </c>
      <c r="OQJ31" s="12" t="s">
        <v>90</v>
      </c>
      <c r="OQK31" s="12" t="s">
        <v>63</v>
      </c>
      <c r="OQL31" s="12" t="s">
        <v>90</v>
      </c>
      <c r="OQM31" s="12" t="s">
        <v>63</v>
      </c>
      <c r="OQN31" s="12" t="s">
        <v>90</v>
      </c>
      <c r="OQO31" s="12" t="s">
        <v>63</v>
      </c>
      <c r="OQP31" s="12" t="s">
        <v>90</v>
      </c>
      <c r="OQQ31" s="12" t="s">
        <v>63</v>
      </c>
      <c r="OQR31" s="12" t="s">
        <v>90</v>
      </c>
      <c r="OQS31" s="12" t="s">
        <v>63</v>
      </c>
      <c r="OQT31" s="12" t="s">
        <v>90</v>
      </c>
      <c r="OQU31" s="12" t="s">
        <v>63</v>
      </c>
      <c r="OQV31" s="12" t="s">
        <v>90</v>
      </c>
      <c r="OQW31" s="12" t="s">
        <v>63</v>
      </c>
      <c r="OQX31" s="12" t="s">
        <v>90</v>
      </c>
      <c r="OQY31" s="12" t="s">
        <v>63</v>
      </c>
      <c r="OQZ31" s="12" t="s">
        <v>90</v>
      </c>
      <c r="ORA31" s="12" t="s">
        <v>63</v>
      </c>
      <c r="ORB31" s="12" t="s">
        <v>90</v>
      </c>
      <c r="ORC31" s="12" t="s">
        <v>63</v>
      </c>
      <c r="ORD31" s="12" t="s">
        <v>90</v>
      </c>
      <c r="ORE31" s="12" t="s">
        <v>63</v>
      </c>
      <c r="ORF31" s="12" t="s">
        <v>90</v>
      </c>
      <c r="ORG31" s="12" t="s">
        <v>63</v>
      </c>
      <c r="ORH31" s="12" t="s">
        <v>90</v>
      </c>
      <c r="ORI31" s="12" t="s">
        <v>63</v>
      </c>
      <c r="ORJ31" s="12" t="s">
        <v>90</v>
      </c>
      <c r="ORK31" s="12" t="s">
        <v>63</v>
      </c>
      <c r="ORL31" s="12" t="s">
        <v>90</v>
      </c>
      <c r="ORM31" s="12" t="s">
        <v>63</v>
      </c>
      <c r="ORN31" s="12" t="s">
        <v>90</v>
      </c>
      <c r="ORO31" s="12" t="s">
        <v>63</v>
      </c>
      <c r="ORP31" s="12" t="s">
        <v>90</v>
      </c>
      <c r="ORQ31" s="12" t="s">
        <v>63</v>
      </c>
      <c r="ORR31" s="12" t="s">
        <v>90</v>
      </c>
      <c r="ORS31" s="12" t="s">
        <v>63</v>
      </c>
      <c r="ORT31" s="12" t="s">
        <v>90</v>
      </c>
      <c r="ORU31" s="12" t="s">
        <v>63</v>
      </c>
      <c r="ORV31" s="12" t="s">
        <v>90</v>
      </c>
      <c r="ORW31" s="12" t="s">
        <v>63</v>
      </c>
      <c r="ORX31" s="12" t="s">
        <v>90</v>
      </c>
      <c r="ORY31" s="12" t="s">
        <v>63</v>
      </c>
      <c r="ORZ31" s="12" t="s">
        <v>90</v>
      </c>
      <c r="OSA31" s="12" t="s">
        <v>63</v>
      </c>
      <c r="OSB31" s="12" t="s">
        <v>90</v>
      </c>
      <c r="OSC31" s="12" t="s">
        <v>63</v>
      </c>
      <c r="OSD31" s="12" t="s">
        <v>90</v>
      </c>
      <c r="OSE31" s="12" t="s">
        <v>63</v>
      </c>
      <c r="OSF31" s="12" t="s">
        <v>90</v>
      </c>
      <c r="OSG31" s="12" t="s">
        <v>63</v>
      </c>
      <c r="OSH31" s="12" t="s">
        <v>90</v>
      </c>
      <c r="OSI31" s="12" t="s">
        <v>63</v>
      </c>
      <c r="OSJ31" s="12" t="s">
        <v>90</v>
      </c>
      <c r="OSK31" s="12" t="s">
        <v>63</v>
      </c>
      <c r="OSL31" s="12" t="s">
        <v>90</v>
      </c>
      <c r="OSM31" s="12" t="s">
        <v>63</v>
      </c>
      <c r="OSN31" s="12" t="s">
        <v>90</v>
      </c>
      <c r="OSO31" s="12" t="s">
        <v>63</v>
      </c>
      <c r="OSP31" s="12" t="s">
        <v>90</v>
      </c>
      <c r="OSQ31" s="12" t="s">
        <v>63</v>
      </c>
      <c r="OSR31" s="12" t="s">
        <v>90</v>
      </c>
      <c r="OSS31" s="12" t="s">
        <v>63</v>
      </c>
      <c r="OST31" s="12" t="s">
        <v>90</v>
      </c>
      <c r="OSU31" s="12" t="s">
        <v>63</v>
      </c>
      <c r="OSV31" s="12" t="s">
        <v>90</v>
      </c>
      <c r="OSW31" s="12" t="s">
        <v>63</v>
      </c>
      <c r="OSX31" s="12" t="s">
        <v>90</v>
      </c>
      <c r="OSY31" s="12" t="s">
        <v>63</v>
      </c>
      <c r="OSZ31" s="12" t="s">
        <v>90</v>
      </c>
      <c r="OTA31" s="12" t="s">
        <v>63</v>
      </c>
      <c r="OTB31" s="12" t="s">
        <v>90</v>
      </c>
      <c r="OTC31" s="12" t="s">
        <v>63</v>
      </c>
      <c r="OTD31" s="12" t="s">
        <v>90</v>
      </c>
      <c r="OTE31" s="12" t="s">
        <v>63</v>
      </c>
      <c r="OTF31" s="12" t="s">
        <v>90</v>
      </c>
      <c r="OTG31" s="12" t="s">
        <v>63</v>
      </c>
      <c r="OTH31" s="12" t="s">
        <v>90</v>
      </c>
      <c r="OTI31" s="12" t="s">
        <v>63</v>
      </c>
      <c r="OTJ31" s="12" t="s">
        <v>90</v>
      </c>
      <c r="OTK31" s="12" t="s">
        <v>63</v>
      </c>
      <c r="OTL31" s="12" t="s">
        <v>90</v>
      </c>
      <c r="OTM31" s="12" t="s">
        <v>63</v>
      </c>
      <c r="OTN31" s="12" t="s">
        <v>90</v>
      </c>
      <c r="OTO31" s="12" t="s">
        <v>63</v>
      </c>
      <c r="OTP31" s="12" t="s">
        <v>90</v>
      </c>
      <c r="OTQ31" s="12" t="s">
        <v>63</v>
      </c>
      <c r="OTR31" s="12" t="s">
        <v>90</v>
      </c>
      <c r="OTS31" s="12" t="s">
        <v>63</v>
      </c>
      <c r="OTT31" s="12" t="s">
        <v>90</v>
      </c>
      <c r="OTU31" s="12" t="s">
        <v>63</v>
      </c>
      <c r="OTV31" s="12" t="s">
        <v>90</v>
      </c>
      <c r="OTW31" s="12" t="s">
        <v>63</v>
      </c>
      <c r="OTX31" s="12" t="s">
        <v>90</v>
      </c>
      <c r="OTY31" s="12" t="s">
        <v>63</v>
      </c>
      <c r="OTZ31" s="12" t="s">
        <v>90</v>
      </c>
      <c r="OUA31" s="12" t="s">
        <v>63</v>
      </c>
      <c r="OUB31" s="12" t="s">
        <v>90</v>
      </c>
      <c r="OUC31" s="12" t="s">
        <v>63</v>
      </c>
      <c r="OUD31" s="12" t="s">
        <v>90</v>
      </c>
      <c r="OUE31" s="12" t="s">
        <v>63</v>
      </c>
      <c r="OUF31" s="12" t="s">
        <v>90</v>
      </c>
      <c r="OUG31" s="12" t="s">
        <v>63</v>
      </c>
      <c r="OUH31" s="12" t="s">
        <v>90</v>
      </c>
      <c r="OUI31" s="12" t="s">
        <v>63</v>
      </c>
      <c r="OUJ31" s="12" t="s">
        <v>90</v>
      </c>
      <c r="OUK31" s="12" t="s">
        <v>63</v>
      </c>
      <c r="OUL31" s="12" t="s">
        <v>90</v>
      </c>
      <c r="OUM31" s="12" t="s">
        <v>63</v>
      </c>
      <c r="OUN31" s="12" t="s">
        <v>90</v>
      </c>
      <c r="OUO31" s="12" t="s">
        <v>63</v>
      </c>
      <c r="OUP31" s="12" t="s">
        <v>90</v>
      </c>
      <c r="OUQ31" s="12" t="s">
        <v>63</v>
      </c>
      <c r="OUR31" s="12" t="s">
        <v>90</v>
      </c>
      <c r="OUS31" s="12" t="s">
        <v>63</v>
      </c>
      <c r="OUT31" s="12" t="s">
        <v>90</v>
      </c>
      <c r="OUU31" s="12" t="s">
        <v>63</v>
      </c>
      <c r="OUV31" s="12" t="s">
        <v>90</v>
      </c>
      <c r="OUW31" s="12" t="s">
        <v>63</v>
      </c>
      <c r="OUX31" s="12" t="s">
        <v>90</v>
      </c>
      <c r="OUY31" s="12" t="s">
        <v>63</v>
      </c>
      <c r="OUZ31" s="12" t="s">
        <v>90</v>
      </c>
      <c r="OVA31" s="12" t="s">
        <v>63</v>
      </c>
      <c r="OVB31" s="12" t="s">
        <v>90</v>
      </c>
      <c r="OVC31" s="12" t="s">
        <v>63</v>
      </c>
      <c r="OVD31" s="12" t="s">
        <v>90</v>
      </c>
      <c r="OVE31" s="12" t="s">
        <v>63</v>
      </c>
      <c r="OVF31" s="12" t="s">
        <v>90</v>
      </c>
      <c r="OVG31" s="12" t="s">
        <v>63</v>
      </c>
      <c r="OVH31" s="12" t="s">
        <v>90</v>
      </c>
      <c r="OVI31" s="12" t="s">
        <v>63</v>
      </c>
      <c r="OVJ31" s="12" t="s">
        <v>90</v>
      </c>
      <c r="OVK31" s="12" t="s">
        <v>63</v>
      </c>
      <c r="OVL31" s="12" t="s">
        <v>90</v>
      </c>
      <c r="OVM31" s="12" t="s">
        <v>63</v>
      </c>
      <c r="OVN31" s="12" t="s">
        <v>90</v>
      </c>
      <c r="OVO31" s="12" t="s">
        <v>63</v>
      </c>
      <c r="OVP31" s="12" t="s">
        <v>90</v>
      </c>
      <c r="OVQ31" s="12" t="s">
        <v>63</v>
      </c>
      <c r="OVR31" s="12" t="s">
        <v>90</v>
      </c>
      <c r="OVS31" s="12" t="s">
        <v>63</v>
      </c>
      <c r="OVT31" s="12" t="s">
        <v>90</v>
      </c>
      <c r="OVU31" s="12" t="s">
        <v>63</v>
      </c>
      <c r="OVV31" s="12" t="s">
        <v>90</v>
      </c>
      <c r="OVW31" s="12" t="s">
        <v>63</v>
      </c>
      <c r="OVX31" s="12" t="s">
        <v>90</v>
      </c>
      <c r="OVY31" s="12" t="s">
        <v>63</v>
      </c>
      <c r="OVZ31" s="12" t="s">
        <v>90</v>
      </c>
      <c r="OWA31" s="12" t="s">
        <v>63</v>
      </c>
      <c r="OWB31" s="12" t="s">
        <v>90</v>
      </c>
      <c r="OWC31" s="12" t="s">
        <v>63</v>
      </c>
      <c r="OWD31" s="12" t="s">
        <v>90</v>
      </c>
      <c r="OWE31" s="12" t="s">
        <v>63</v>
      </c>
      <c r="OWF31" s="12" t="s">
        <v>90</v>
      </c>
      <c r="OWG31" s="12" t="s">
        <v>63</v>
      </c>
      <c r="OWH31" s="12" t="s">
        <v>90</v>
      </c>
      <c r="OWI31" s="12" t="s">
        <v>63</v>
      </c>
      <c r="OWJ31" s="12" t="s">
        <v>90</v>
      </c>
      <c r="OWK31" s="12" t="s">
        <v>63</v>
      </c>
      <c r="OWL31" s="12" t="s">
        <v>90</v>
      </c>
      <c r="OWM31" s="12" t="s">
        <v>63</v>
      </c>
      <c r="OWN31" s="12" t="s">
        <v>90</v>
      </c>
      <c r="OWO31" s="12" t="s">
        <v>63</v>
      </c>
      <c r="OWP31" s="12" t="s">
        <v>90</v>
      </c>
      <c r="OWQ31" s="12" t="s">
        <v>63</v>
      </c>
      <c r="OWR31" s="12" t="s">
        <v>90</v>
      </c>
      <c r="OWS31" s="12" t="s">
        <v>63</v>
      </c>
      <c r="OWT31" s="12" t="s">
        <v>90</v>
      </c>
      <c r="OWU31" s="12" t="s">
        <v>63</v>
      </c>
      <c r="OWV31" s="12" t="s">
        <v>90</v>
      </c>
      <c r="OWW31" s="12" t="s">
        <v>63</v>
      </c>
      <c r="OWX31" s="12" t="s">
        <v>90</v>
      </c>
      <c r="OWY31" s="12" t="s">
        <v>63</v>
      </c>
      <c r="OWZ31" s="12" t="s">
        <v>90</v>
      </c>
      <c r="OXA31" s="12" t="s">
        <v>63</v>
      </c>
      <c r="OXB31" s="12" t="s">
        <v>90</v>
      </c>
      <c r="OXC31" s="12" t="s">
        <v>63</v>
      </c>
      <c r="OXD31" s="12" t="s">
        <v>90</v>
      </c>
      <c r="OXE31" s="12" t="s">
        <v>63</v>
      </c>
      <c r="OXF31" s="12" t="s">
        <v>90</v>
      </c>
      <c r="OXG31" s="12" t="s">
        <v>63</v>
      </c>
      <c r="OXH31" s="12" t="s">
        <v>90</v>
      </c>
      <c r="OXI31" s="12" t="s">
        <v>63</v>
      </c>
      <c r="OXJ31" s="12" t="s">
        <v>90</v>
      </c>
      <c r="OXK31" s="12" t="s">
        <v>63</v>
      </c>
      <c r="OXL31" s="12" t="s">
        <v>90</v>
      </c>
      <c r="OXM31" s="12" t="s">
        <v>63</v>
      </c>
      <c r="OXN31" s="12" t="s">
        <v>90</v>
      </c>
      <c r="OXO31" s="12" t="s">
        <v>63</v>
      </c>
      <c r="OXP31" s="12" t="s">
        <v>90</v>
      </c>
      <c r="OXQ31" s="12" t="s">
        <v>63</v>
      </c>
      <c r="OXR31" s="12" t="s">
        <v>90</v>
      </c>
      <c r="OXS31" s="12" t="s">
        <v>63</v>
      </c>
      <c r="OXT31" s="12" t="s">
        <v>90</v>
      </c>
      <c r="OXU31" s="12" t="s">
        <v>63</v>
      </c>
      <c r="OXV31" s="12" t="s">
        <v>90</v>
      </c>
      <c r="OXW31" s="12" t="s">
        <v>63</v>
      </c>
      <c r="OXX31" s="12" t="s">
        <v>90</v>
      </c>
      <c r="OXY31" s="12" t="s">
        <v>63</v>
      </c>
      <c r="OXZ31" s="12" t="s">
        <v>90</v>
      </c>
      <c r="OYA31" s="12" t="s">
        <v>63</v>
      </c>
      <c r="OYB31" s="12" t="s">
        <v>90</v>
      </c>
      <c r="OYC31" s="12" t="s">
        <v>63</v>
      </c>
      <c r="OYD31" s="12" t="s">
        <v>90</v>
      </c>
      <c r="OYE31" s="12" t="s">
        <v>63</v>
      </c>
      <c r="OYF31" s="12" t="s">
        <v>90</v>
      </c>
      <c r="OYG31" s="12" t="s">
        <v>63</v>
      </c>
      <c r="OYH31" s="12" t="s">
        <v>90</v>
      </c>
      <c r="OYI31" s="12" t="s">
        <v>63</v>
      </c>
      <c r="OYJ31" s="12" t="s">
        <v>90</v>
      </c>
      <c r="OYK31" s="12" t="s">
        <v>63</v>
      </c>
      <c r="OYL31" s="12" t="s">
        <v>90</v>
      </c>
      <c r="OYM31" s="12" t="s">
        <v>63</v>
      </c>
      <c r="OYN31" s="12" t="s">
        <v>90</v>
      </c>
      <c r="OYO31" s="12" t="s">
        <v>63</v>
      </c>
      <c r="OYP31" s="12" t="s">
        <v>90</v>
      </c>
      <c r="OYQ31" s="12" t="s">
        <v>63</v>
      </c>
      <c r="OYR31" s="12" t="s">
        <v>90</v>
      </c>
      <c r="OYS31" s="12" t="s">
        <v>63</v>
      </c>
      <c r="OYT31" s="12" t="s">
        <v>90</v>
      </c>
      <c r="OYU31" s="12" t="s">
        <v>63</v>
      </c>
      <c r="OYV31" s="12" t="s">
        <v>90</v>
      </c>
      <c r="OYW31" s="12" t="s">
        <v>63</v>
      </c>
      <c r="OYX31" s="12" t="s">
        <v>90</v>
      </c>
      <c r="OYY31" s="12" t="s">
        <v>63</v>
      </c>
      <c r="OYZ31" s="12" t="s">
        <v>90</v>
      </c>
      <c r="OZA31" s="12" t="s">
        <v>63</v>
      </c>
      <c r="OZB31" s="12" t="s">
        <v>90</v>
      </c>
      <c r="OZC31" s="12" t="s">
        <v>63</v>
      </c>
      <c r="OZD31" s="12" t="s">
        <v>90</v>
      </c>
      <c r="OZE31" s="12" t="s">
        <v>63</v>
      </c>
      <c r="OZF31" s="12" t="s">
        <v>90</v>
      </c>
      <c r="OZG31" s="12" t="s">
        <v>63</v>
      </c>
      <c r="OZH31" s="12" t="s">
        <v>90</v>
      </c>
      <c r="OZI31" s="12" t="s">
        <v>63</v>
      </c>
      <c r="OZJ31" s="12" t="s">
        <v>90</v>
      </c>
      <c r="OZK31" s="12" t="s">
        <v>63</v>
      </c>
      <c r="OZL31" s="12" t="s">
        <v>90</v>
      </c>
      <c r="OZM31" s="12" t="s">
        <v>63</v>
      </c>
      <c r="OZN31" s="12" t="s">
        <v>90</v>
      </c>
      <c r="OZO31" s="12" t="s">
        <v>63</v>
      </c>
      <c r="OZP31" s="12" t="s">
        <v>90</v>
      </c>
      <c r="OZQ31" s="12" t="s">
        <v>63</v>
      </c>
      <c r="OZR31" s="12" t="s">
        <v>90</v>
      </c>
      <c r="OZS31" s="12" t="s">
        <v>63</v>
      </c>
      <c r="OZT31" s="12" t="s">
        <v>90</v>
      </c>
      <c r="OZU31" s="12" t="s">
        <v>63</v>
      </c>
      <c r="OZV31" s="12" t="s">
        <v>90</v>
      </c>
      <c r="OZW31" s="12" t="s">
        <v>63</v>
      </c>
      <c r="OZX31" s="12" t="s">
        <v>90</v>
      </c>
      <c r="OZY31" s="12" t="s">
        <v>63</v>
      </c>
      <c r="OZZ31" s="12" t="s">
        <v>90</v>
      </c>
      <c r="PAA31" s="12" t="s">
        <v>63</v>
      </c>
      <c r="PAB31" s="12" t="s">
        <v>90</v>
      </c>
      <c r="PAC31" s="12" t="s">
        <v>63</v>
      </c>
      <c r="PAD31" s="12" t="s">
        <v>90</v>
      </c>
      <c r="PAE31" s="12" t="s">
        <v>63</v>
      </c>
      <c r="PAF31" s="12" t="s">
        <v>90</v>
      </c>
      <c r="PAG31" s="12" t="s">
        <v>63</v>
      </c>
      <c r="PAH31" s="12" t="s">
        <v>90</v>
      </c>
      <c r="PAI31" s="12" t="s">
        <v>63</v>
      </c>
      <c r="PAJ31" s="12" t="s">
        <v>90</v>
      </c>
      <c r="PAK31" s="12" t="s">
        <v>63</v>
      </c>
      <c r="PAL31" s="12" t="s">
        <v>90</v>
      </c>
      <c r="PAM31" s="12" t="s">
        <v>63</v>
      </c>
      <c r="PAN31" s="12" t="s">
        <v>90</v>
      </c>
      <c r="PAO31" s="12" t="s">
        <v>63</v>
      </c>
      <c r="PAP31" s="12" t="s">
        <v>90</v>
      </c>
      <c r="PAQ31" s="12" t="s">
        <v>63</v>
      </c>
      <c r="PAR31" s="12" t="s">
        <v>90</v>
      </c>
      <c r="PAS31" s="12" t="s">
        <v>63</v>
      </c>
      <c r="PAT31" s="12" t="s">
        <v>90</v>
      </c>
      <c r="PAU31" s="12" t="s">
        <v>63</v>
      </c>
      <c r="PAV31" s="12" t="s">
        <v>90</v>
      </c>
      <c r="PAW31" s="12" t="s">
        <v>63</v>
      </c>
      <c r="PAX31" s="12" t="s">
        <v>90</v>
      </c>
      <c r="PAY31" s="12" t="s">
        <v>63</v>
      </c>
      <c r="PAZ31" s="12" t="s">
        <v>90</v>
      </c>
      <c r="PBA31" s="12" t="s">
        <v>63</v>
      </c>
      <c r="PBB31" s="12" t="s">
        <v>90</v>
      </c>
      <c r="PBC31" s="12" t="s">
        <v>63</v>
      </c>
      <c r="PBD31" s="12" t="s">
        <v>90</v>
      </c>
      <c r="PBE31" s="12" t="s">
        <v>63</v>
      </c>
      <c r="PBF31" s="12" t="s">
        <v>90</v>
      </c>
      <c r="PBG31" s="12" t="s">
        <v>63</v>
      </c>
      <c r="PBH31" s="12" t="s">
        <v>90</v>
      </c>
      <c r="PBI31" s="12" t="s">
        <v>63</v>
      </c>
      <c r="PBJ31" s="12" t="s">
        <v>90</v>
      </c>
      <c r="PBK31" s="12" t="s">
        <v>63</v>
      </c>
      <c r="PBL31" s="12" t="s">
        <v>90</v>
      </c>
      <c r="PBM31" s="12" t="s">
        <v>63</v>
      </c>
      <c r="PBN31" s="12" t="s">
        <v>90</v>
      </c>
      <c r="PBO31" s="12" t="s">
        <v>63</v>
      </c>
      <c r="PBP31" s="12" t="s">
        <v>90</v>
      </c>
      <c r="PBQ31" s="12" t="s">
        <v>63</v>
      </c>
      <c r="PBR31" s="12" t="s">
        <v>90</v>
      </c>
      <c r="PBS31" s="12" t="s">
        <v>63</v>
      </c>
      <c r="PBT31" s="12" t="s">
        <v>90</v>
      </c>
      <c r="PBU31" s="12" t="s">
        <v>63</v>
      </c>
      <c r="PBV31" s="12" t="s">
        <v>90</v>
      </c>
      <c r="PBW31" s="12" t="s">
        <v>63</v>
      </c>
      <c r="PBX31" s="12" t="s">
        <v>90</v>
      </c>
      <c r="PBY31" s="12" t="s">
        <v>63</v>
      </c>
      <c r="PBZ31" s="12" t="s">
        <v>90</v>
      </c>
      <c r="PCA31" s="12" t="s">
        <v>63</v>
      </c>
      <c r="PCB31" s="12" t="s">
        <v>90</v>
      </c>
      <c r="PCC31" s="12" t="s">
        <v>63</v>
      </c>
      <c r="PCD31" s="12" t="s">
        <v>90</v>
      </c>
      <c r="PCE31" s="12" t="s">
        <v>63</v>
      </c>
      <c r="PCF31" s="12" t="s">
        <v>90</v>
      </c>
      <c r="PCG31" s="12" t="s">
        <v>63</v>
      </c>
      <c r="PCH31" s="12" t="s">
        <v>90</v>
      </c>
      <c r="PCI31" s="12" t="s">
        <v>63</v>
      </c>
      <c r="PCJ31" s="12" t="s">
        <v>90</v>
      </c>
      <c r="PCK31" s="12" t="s">
        <v>63</v>
      </c>
      <c r="PCL31" s="12" t="s">
        <v>90</v>
      </c>
      <c r="PCM31" s="12" t="s">
        <v>63</v>
      </c>
      <c r="PCN31" s="12" t="s">
        <v>90</v>
      </c>
      <c r="PCO31" s="12" t="s">
        <v>63</v>
      </c>
      <c r="PCP31" s="12" t="s">
        <v>90</v>
      </c>
      <c r="PCQ31" s="12" t="s">
        <v>63</v>
      </c>
      <c r="PCR31" s="12" t="s">
        <v>90</v>
      </c>
      <c r="PCS31" s="12" t="s">
        <v>63</v>
      </c>
      <c r="PCT31" s="12" t="s">
        <v>90</v>
      </c>
      <c r="PCU31" s="12" t="s">
        <v>63</v>
      </c>
      <c r="PCV31" s="12" t="s">
        <v>90</v>
      </c>
      <c r="PCW31" s="12" t="s">
        <v>63</v>
      </c>
      <c r="PCX31" s="12" t="s">
        <v>90</v>
      </c>
      <c r="PCY31" s="12" t="s">
        <v>63</v>
      </c>
      <c r="PCZ31" s="12" t="s">
        <v>90</v>
      </c>
      <c r="PDA31" s="12" t="s">
        <v>63</v>
      </c>
      <c r="PDB31" s="12" t="s">
        <v>90</v>
      </c>
      <c r="PDC31" s="12" t="s">
        <v>63</v>
      </c>
      <c r="PDD31" s="12" t="s">
        <v>90</v>
      </c>
      <c r="PDE31" s="12" t="s">
        <v>63</v>
      </c>
      <c r="PDF31" s="12" t="s">
        <v>90</v>
      </c>
      <c r="PDG31" s="12" t="s">
        <v>63</v>
      </c>
      <c r="PDH31" s="12" t="s">
        <v>90</v>
      </c>
      <c r="PDI31" s="12" t="s">
        <v>63</v>
      </c>
      <c r="PDJ31" s="12" t="s">
        <v>90</v>
      </c>
      <c r="PDK31" s="12" t="s">
        <v>63</v>
      </c>
      <c r="PDL31" s="12" t="s">
        <v>90</v>
      </c>
      <c r="PDM31" s="12" t="s">
        <v>63</v>
      </c>
      <c r="PDN31" s="12" t="s">
        <v>90</v>
      </c>
      <c r="PDO31" s="12" t="s">
        <v>63</v>
      </c>
      <c r="PDP31" s="12" t="s">
        <v>90</v>
      </c>
      <c r="PDQ31" s="12" t="s">
        <v>63</v>
      </c>
      <c r="PDR31" s="12" t="s">
        <v>90</v>
      </c>
      <c r="PDS31" s="12" t="s">
        <v>63</v>
      </c>
      <c r="PDT31" s="12" t="s">
        <v>90</v>
      </c>
      <c r="PDU31" s="12" t="s">
        <v>63</v>
      </c>
      <c r="PDV31" s="12" t="s">
        <v>90</v>
      </c>
      <c r="PDW31" s="12" t="s">
        <v>63</v>
      </c>
      <c r="PDX31" s="12" t="s">
        <v>90</v>
      </c>
      <c r="PDY31" s="12" t="s">
        <v>63</v>
      </c>
      <c r="PDZ31" s="12" t="s">
        <v>90</v>
      </c>
      <c r="PEA31" s="12" t="s">
        <v>63</v>
      </c>
      <c r="PEB31" s="12" t="s">
        <v>90</v>
      </c>
      <c r="PEC31" s="12" t="s">
        <v>63</v>
      </c>
      <c r="PED31" s="12" t="s">
        <v>90</v>
      </c>
      <c r="PEE31" s="12" t="s">
        <v>63</v>
      </c>
      <c r="PEF31" s="12" t="s">
        <v>90</v>
      </c>
      <c r="PEG31" s="12" t="s">
        <v>63</v>
      </c>
      <c r="PEH31" s="12" t="s">
        <v>90</v>
      </c>
      <c r="PEI31" s="12" t="s">
        <v>63</v>
      </c>
      <c r="PEJ31" s="12" t="s">
        <v>90</v>
      </c>
      <c r="PEK31" s="12" t="s">
        <v>63</v>
      </c>
      <c r="PEL31" s="12" t="s">
        <v>90</v>
      </c>
      <c r="PEM31" s="12" t="s">
        <v>63</v>
      </c>
      <c r="PEN31" s="12" t="s">
        <v>90</v>
      </c>
      <c r="PEO31" s="12" t="s">
        <v>63</v>
      </c>
      <c r="PEP31" s="12" t="s">
        <v>90</v>
      </c>
      <c r="PEQ31" s="12" t="s">
        <v>63</v>
      </c>
      <c r="PER31" s="12" t="s">
        <v>90</v>
      </c>
      <c r="PES31" s="12" t="s">
        <v>63</v>
      </c>
      <c r="PET31" s="12" t="s">
        <v>90</v>
      </c>
      <c r="PEU31" s="12" t="s">
        <v>63</v>
      </c>
      <c r="PEV31" s="12" t="s">
        <v>90</v>
      </c>
      <c r="PEW31" s="12" t="s">
        <v>63</v>
      </c>
      <c r="PEX31" s="12" t="s">
        <v>90</v>
      </c>
      <c r="PEY31" s="12" t="s">
        <v>63</v>
      </c>
      <c r="PEZ31" s="12" t="s">
        <v>90</v>
      </c>
      <c r="PFA31" s="12" t="s">
        <v>63</v>
      </c>
      <c r="PFB31" s="12" t="s">
        <v>90</v>
      </c>
      <c r="PFC31" s="12" t="s">
        <v>63</v>
      </c>
      <c r="PFD31" s="12" t="s">
        <v>90</v>
      </c>
      <c r="PFE31" s="12" t="s">
        <v>63</v>
      </c>
      <c r="PFF31" s="12" t="s">
        <v>90</v>
      </c>
      <c r="PFG31" s="12" t="s">
        <v>63</v>
      </c>
      <c r="PFH31" s="12" t="s">
        <v>90</v>
      </c>
      <c r="PFI31" s="12" t="s">
        <v>63</v>
      </c>
      <c r="PFJ31" s="12" t="s">
        <v>90</v>
      </c>
      <c r="PFK31" s="12" t="s">
        <v>63</v>
      </c>
      <c r="PFL31" s="12" t="s">
        <v>90</v>
      </c>
      <c r="PFM31" s="12" t="s">
        <v>63</v>
      </c>
      <c r="PFN31" s="12" t="s">
        <v>90</v>
      </c>
      <c r="PFO31" s="12" t="s">
        <v>63</v>
      </c>
      <c r="PFP31" s="12" t="s">
        <v>90</v>
      </c>
      <c r="PFQ31" s="12" t="s">
        <v>63</v>
      </c>
      <c r="PFR31" s="12" t="s">
        <v>90</v>
      </c>
      <c r="PFS31" s="12" t="s">
        <v>63</v>
      </c>
      <c r="PFT31" s="12" t="s">
        <v>90</v>
      </c>
      <c r="PFU31" s="12" t="s">
        <v>63</v>
      </c>
      <c r="PFV31" s="12" t="s">
        <v>90</v>
      </c>
      <c r="PFW31" s="12" t="s">
        <v>63</v>
      </c>
      <c r="PFX31" s="12" t="s">
        <v>90</v>
      </c>
      <c r="PFY31" s="12" t="s">
        <v>63</v>
      </c>
      <c r="PFZ31" s="12" t="s">
        <v>90</v>
      </c>
      <c r="PGA31" s="12" t="s">
        <v>63</v>
      </c>
      <c r="PGB31" s="12" t="s">
        <v>90</v>
      </c>
      <c r="PGC31" s="12" t="s">
        <v>63</v>
      </c>
      <c r="PGD31" s="12" t="s">
        <v>90</v>
      </c>
      <c r="PGE31" s="12" t="s">
        <v>63</v>
      </c>
      <c r="PGF31" s="12" t="s">
        <v>90</v>
      </c>
      <c r="PGG31" s="12" t="s">
        <v>63</v>
      </c>
      <c r="PGH31" s="12" t="s">
        <v>90</v>
      </c>
      <c r="PGI31" s="12" t="s">
        <v>63</v>
      </c>
      <c r="PGJ31" s="12" t="s">
        <v>90</v>
      </c>
      <c r="PGK31" s="12" t="s">
        <v>63</v>
      </c>
      <c r="PGL31" s="12" t="s">
        <v>90</v>
      </c>
      <c r="PGM31" s="12" t="s">
        <v>63</v>
      </c>
      <c r="PGN31" s="12" t="s">
        <v>90</v>
      </c>
      <c r="PGO31" s="12" t="s">
        <v>63</v>
      </c>
      <c r="PGP31" s="12" t="s">
        <v>90</v>
      </c>
      <c r="PGQ31" s="12" t="s">
        <v>63</v>
      </c>
      <c r="PGR31" s="12" t="s">
        <v>90</v>
      </c>
      <c r="PGS31" s="12" t="s">
        <v>63</v>
      </c>
      <c r="PGT31" s="12" t="s">
        <v>90</v>
      </c>
      <c r="PGU31" s="12" t="s">
        <v>63</v>
      </c>
      <c r="PGV31" s="12" t="s">
        <v>90</v>
      </c>
      <c r="PGW31" s="12" t="s">
        <v>63</v>
      </c>
      <c r="PGX31" s="12" t="s">
        <v>90</v>
      </c>
      <c r="PGY31" s="12" t="s">
        <v>63</v>
      </c>
      <c r="PGZ31" s="12" t="s">
        <v>90</v>
      </c>
      <c r="PHA31" s="12" t="s">
        <v>63</v>
      </c>
      <c r="PHB31" s="12" t="s">
        <v>90</v>
      </c>
      <c r="PHC31" s="12" t="s">
        <v>63</v>
      </c>
      <c r="PHD31" s="12" t="s">
        <v>90</v>
      </c>
      <c r="PHE31" s="12" t="s">
        <v>63</v>
      </c>
      <c r="PHF31" s="12" t="s">
        <v>90</v>
      </c>
      <c r="PHG31" s="12" t="s">
        <v>63</v>
      </c>
      <c r="PHH31" s="12" t="s">
        <v>90</v>
      </c>
      <c r="PHI31" s="12" t="s">
        <v>63</v>
      </c>
      <c r="PHJ31" s="12" t="s">
        <v>90</v>
      </c>
      <c r="PHK31" s="12" t="s">
        <v>63</v>
      </c>
      <c r="PHL31" s="12" t="s">
        <v>90</v>
      </c>
      <c r="PHM31" s="12" t="s">
        <v>63</v>
      </c>
      <c r="PHN31" s="12" t="s">
        <v>90</v>
      </c>
      <c r="PHO31" s="12" t="s">
        <v>63</v>
      </c>
      <c r="PHP31" s="12" t="s">
        <v>90</v>
      </c>
      <c r="PHQ31" s="12" t="s">
        <v>63</v>
      </c>
      <c r="PHR31" s="12" t="s">
        <v>90</v>
      </c>
      <c r="PHS31" s="12" t="s">
        <v>63</v>
      </c>
      <c r="PHT31" s="12" t="s">
        <v>90</v>
      </c>
      <c r="PHU31" s="12" t="s">
        <v>63</v>
      </c>
      <c r="PHV31" s="12" t="s">
        <v>90</v>
      </c>
      <c r="PHW31" s="12" t="s">
        <v>63</v>
      </c>
      <c r="PHX31" s="12" t="s">
        <v>90</v>
      </c>
      <c r="PHY31" s="12" t="s">
        <v>63</v>
      </c>
      <c r="PHZ31" s="12" t="s">
        <v>90</v>
      </c>
      <c r="PIA31" s="12" t="s">
        <v>63</v>
      </c>
      <c r="PIB31" s="12" t="s">
        <v>90</v>
      </c>
      <c r="PIC31" s="12" t="s">
        <v>63</v>
      </c>
      <c r="PID31" s="12" t="s">
        <v>90</v>
      </c>
      <c r="PIE31" s="12" t="s">
        <v>63</v>
      </c>
      <c r="PIF31" s="12" t="s">
        <v>90</v>
      </c>
      <c r="PIG31" s="12" t="s">
        <v>63</v>
      </c>
      <c r="PIH31" s="12" t="s">
        <v>90</v>
      </c>
      <c r="PII31" s="12" t="s">
        <v>63</v>
      </c>
      <c r="PIJ31" s="12" t="s">
        <v>90</v>
      </c>
      <c r="PIK31" s="12" t="s">
        <v>63</v>
      </c>
      <c r="PIL31" s="12" t="s">
        <v>90</v>
      </c>
      <c r="PIM31" s="12" t="s">
        <v>63</v>
      </c>
      <c r="PIN31" s="12" t="s">
        <v>90</v>
      </c>
      <c r="PIO31" s="12" t="s">
        <v>63</v>
      </c>
      <c r="PIP31" s="12" t="s">
        <v>90</v>
      </c>
      <c r="PIQ31" s="12" t="s">
        <v>63</v>
      </c>
      <c r="PIR31" s="12" t="s">
        <v>90</v>
      </c>
      <c r="PIS31" s="12" t="s">
        <v>63</v>
      </c>
      <c r="PIT31" s="12" t="s">
        <v>90</v>
      </c>
      <c r="PIU31" s="12" t="s">
        <v>63</v>
      </c>
      <c r="PIV31" s="12" t="s">
        <v>90</v>
      </c>
      <c r="PIW31" s="12" t="s">
        <v>63</v>
      </c>
      <c r="PIX31" s="12" t="s">
        <v>90</v>
      </c>
      <c r="PIY31" s="12" t="s">
        <v>63</v>
      </c>
      <c r="PIZ31" s="12" t="s">
        <v>90</v>
      </c>
      <c r="PJA31" s="12" t="s">
        <v>63</v>
      </c>
      <c r="PJB31" s="12" t="s">
        <v>90</v>
      </c>
      <c r="PJC31" s="12" t="s">
        <v>63</v>
      </c>
      <c r="PJD31" s="12" t="s">
        <v>90</v>
      </c>
      <c r="PJE31" s="12" t="s">
        <v>63</v>
      </c>
      <c r="PJF31" s="12" t="s">
        <v>90</v>
      </c>
      <c r="PJG31" s="12" t="s">
        <v>63</v>
      </c>
      <c r="PJH31" s="12" t="s">
        <v>90</v>
      </c>
      <c r="PJI31" s="12" t="s">
        <v>63</v>
      </c>
      <c r="PJJ31" s="12" t="s">
        <v>90</v>
      </c>
      <c r="PJK31" s="12" t="s">
        <v>63</v>
      </c>
      <c r="PJL31" s="12" t="s">
        <v>90</v>
      </c>
      <c r="PJM31" s="12" t="s">
        <v>63</v>
      </c>
      <c r="PJN31" s="12" t="s">
        <v>90</v>
      </c>
      <c r="PJO31" s="12" t="s">
        <v>63</v>
      </c>
      <c r="PJP31" s="12" t="s">
        <v>90</v>
      </c>
      <c r="PJQ31" s="12" t="s">
        <v>63</v>
      </c>
      <c r="PJR31" s="12" t="s">
        <v>90</v>
      </c>
      <c r="PJS31" s="12" t="s">
        <v>63</v>
      </c>
      <c r="PJT31" s="12" t="s">
        <v>90</v>
      </c>
      <c r="PJU31" s="12" t="s">
        <v>63</v>
      </c>
      <c r="PJV31" s="12" t="s">
        <v>90</v>
      </c>
      <c r="PJW31" s="12" t="s">
        <v>63</v>
      </c>
      <c r="PJX31" s="12" t="s">
        <v>90</v>
      </c>
      <c r="PJY31" s="12" t="s">
        <v>63</v>
      </c>
      <c r="PJZ31" s="12" t="s">
        <v>90</v>
      </c>
      <c r="PKA31" s="12" t="s">
        <v>63</v>
      </c>
      <c r="PKB31" s="12" t="s">
        <v>90</v>
      </c>
      <c r="PKC31" s="12" t="s">
        <v>63</v>
      </c>
      <c r="PKD31" s="12" t="s">
        <v>90</v>
      </c>
      <c r="PKE31" s="12" t="s">
        <v>63</v>
      </c>
      <c r="PKF31" s="12" t="s">
        <v>90</v>
      </c>
      <c r="PKG31" s="12" t="s">
        <v>63</v>
      </c>
      <c r="PKH31" s="12" t="s">
        <v>90</v>
      </c>
      <c r="PKI31" s="12" t="s">
        <v>63</v>
      </c>
      <c r="PKJ31" s="12" t="s">
        <v>90</v>
      </c>
      <c r="PKK31" s="12" t="s">
        <v>63</v>
      </c>
      <c r="PKL31" s="12" t="s">
        <v>90</v>
      </c>
      <c r="PKM31" s="12" t="s">
        <v>63</v>
      </c>
      <c r="PKN31" s="12" t="s">
        <v>90</v>
      </c>
      <c r="PKO31" s="12" t="s">
        <v>63</v>
      </c>
      <c r="PKP31" s="12" t="s">
        <v>90</v>
      </c>
      <c r="PKQ31" s="12" t="s">
        <v>63</v>
      </c>
      <c r="PKR31" s="12" t="s">
        <v>90</v>
      </c>
      <c r="PKS31" s="12" t="s">
        <v>63</v>
      </c>
      <c r="PKT31" s="12" t="s">
        <v>90</v>
      </c>
      <c r="PKU31" s="12" t="s">
        <v>63</v>
      </c>
      <c r="PKV31" s="12" t="s">
        <v>90</v>
      </c>
      <c r="PKW31" s="12" t="s">
        <v>63</v>
      </c>
      <c r="PKX31" s="12" t="s">
        <v>90</v>
      </c>
      <c r="PKY31" s="12" t="s">
        <v>63</v>
      </c>
      <c r="PKZ31" s="12" t="s">
        <v>90</v>
      </c>
      <c r="PLA31" s="12" t="s">
        <v>63</v>
      </c>
      <c r="PLB31" s="12" t="s">
        <v>90</v>
      </c>
      <c r="PLC31" s="12" t="s">
        <v>63</v>
      </c>
      <c r="PLD31" s="12" t="s">
        <v>90</v>
      </c>
      <c r="PLE31" s="12" t="s">
        <v>63</v>
      </c>
      <c r="PLF31" s="12" t="s">
        <v>90</v>
      </c>
      <c r="PLG31" s="12" t="s">
        <v>63</v>
      </c>
      <c r="PLH31" s="12" t="s">
        <v>90</v>
      </c>
      <c r="PLI31" s="12" t="s">
        <v>63</v>
      </c>
      <c r="PLJ31" s="12" t="s">
        <v>90</v>
      </c>
      <c r="PLK31" s="12" t="s">
        <v>63</v>
      </c>
      <c r="PLL31" s="12" t="s">
        <v>90</v>
      </c>
      <c r="PLM31" s="12" t="s">
        <v>63</v>
      </c>
      <c r="PLN31" s="12" t="s">
        <v>90</v>
      </c>
      <c r="PLO31" s="12" t="s">
        <v>63</v>
      </c>
      <c r="PLP31" s="12" t="s">
        <v>90</v>
      </c>
      <c r="PLQ31" s="12" t="s">
        <v>63</v>
      </c>
      <c r="PLR31" s="12" t="s">
        <v>90</v>
      </c>
      <c r="PLS31" s="12" t="s">
        <v>63</v>
      </c>
      <c r="PLT31" s="12" t="s">
        <v>90</v>
      </c>
      <c r="PLU31" s="12" t="s">
        <v>63</v>
      </c>
      <c r="PLV31" s="12" t="s">
        <v>90</v>
      </c>
      <c r="PLW31" s="12" t="s">
        <v>63</v>
      </c>
      <c r="PLX31" s="12" t="s">
        <v>90</v>
      </c>
      <c r="PLY31" s="12" t="s">
        <v>63</v>
      </c>
      <c r="PLZ31" s="12" t="s">
        <v>90</v>
      </c>
      <c r="PMA31" s="12" t="s">
        <v>63</v>
      </c>
      <c r="PMB31" s="12" t="s">
        <v>90</v>
      </c>
      <c r="PMC31" s="12" t="s">
        <v>63</v>
      </c>
      <c r="PMD31" s="12" t="s">
        <v>90</v>
      </c>
      <c r="PME31" s="12" t="s">
        <v>63</v>
      </c>
      <c r="PMF31" s="12" t="s">
        <v>90</v>
      </c>
      <c r="PMG31" s="12" t="s">
        <v>63</v>
      </c>
      <c r="PMH31" s="12" t="s">
        <v>90</v>
      </c>
      <c r="PMI31" s="12" t="s">
        <v>63</v>
      </c>
      <c r="PMJ31" s="12" t="s">
        <v>90</v>
      </c>
      <c r="PMK31" s="12" t="s">
        <v>63</v>
      </c>
      <c r="PML31" s="12" t="s">
        <v>90</v>
      </c>
      <c r="PMM31" s="12" t="s">
        <v>63</v>
      </c>
      <c r="PMN31" s="12" t="s">
        <v>90</v>
      </c>
      <c r="PMO31" s="12" t="s">
        <v>63</v>
      </c>
      <c r="PMP31" s="12" t="s">
        <v>90</v>
      </c>
      <c r="PMQ31" s="12" t="s">
        <v>63</v>
      </c>
      <c r="PMR31" s="12" t="s">
        <v>90</v>
      </c>
      <c r="PMS31" s="12" t="s">
        <v>63</v>
      </c>
      <c r="PMT31" s="12" t="s">
        <v>90</v>
      </c>
      <c r="PMU31" s="12" t="s">
        <v>63</v>
      </c>
      <c r="PMV31" s="12" t="s">
        <v>90</v>
      </c>
      <c r="PMW31" s="12" t="s">
        <v>63</v>
      </c>
      <c r="PMX31" s="12" t="s">
        <v>90</v>
      </c>
      <c r="PMY31" s="12" t="s">
        <v>63</v>
      </c>
      <c r="PMZ31" s="12" t="s">
        <v>90</v>
      </c>
      <c r="PNA31" s="12" t="s">
        <v>63</v>
      </c>
      <c r="PNB31" s="12" t="s">
        <v>90</v>
      </c>
      <c r="PNC31" s="12" t="s">
        <v>63</v>
      </c>
      <c r="PND31" s="12" t="s">
        <v>90</v>
      </c>
      <c r="PNE31" s="12" t="s">
        <v>63</v>
      </c>
      <c r="PNF31" s="12" t="s">
        <v>90</v>
      </c>
      <c r="PNG31" s="12" t="s">
        <v>63</v>
      </c>
      <c r="PNH31" s="12" t="s">
        <v>90</v>
      </c>
      <c r="PNI31" s="12" t="s">
        <v>63</v>
      </c>
      <c r="PNJ31" s="12" t="s">
        <v>90</v>
      </c>
      <c r="PNK31" s="12" t="s">
        <v>63</v>
      </c>
      <c r="PNL31" s="12" t="s">
        <v>90</v>
      </c>
      <c r="PNM31" s="12" t="s">
        <v>63</v>
      </c>
      <c r="PNN31" s="12" t="s">
        <v>90</v>
      </c>
      <c r="PNO31" s="12" t="s">
        <v>63</v>
      </c>
      <c r="PNP31" s="12" t="s">
        <v>90</v>
      </c>
      <c r="PNQ31" s="12" t="s">
        <v>63</v>
      </c>
      <c r="PNR31" s="12" t="s">
        <v>90</v>
      </c>
      <c r="PNS31" s="12" t="s">
        <v>63</v>
      </c>
      <c r="PNT31" s="12" t="s">
        <v>90</v>
      </c>
      <c r="PNU31" s="12" t="s">
        <v>63</v>
      </c>
      <c r="PNV31" s="12" t="s">
        <v>90</v>
      </c>
      <c r="PNW31" s="12" t="s">
        <v>63</v>
      </c>
      <c r="PNX31" s="12" t="s">
        <v>90</v>
      </c>
      <c r="PNY31" s="12" t="s">
        <v>63</v>
      </c>
      <c r="PNZ31" s="12" t="s">
        <v>90</v>
      </c>
      <c r="POA31" s="12" t="s">
        <v>63</v>
      </c>
      <c r="POB31" s="12" t="s">
        <v>90</v>
      </c>
      <c r="POC31" s="12" t="s">
        <v>63</v>
      </c>
      <c r="POD31" s="12" t="s">
        <v>90</v>
      </c>
      <c r="POE31" s="12" t="s">
        <v>63</v>
      </c>
      <c r="POF31" s="12" t="s">
        <v>90</v>
      </c>
      <c r="POG31" s="12" t="s">
        <v>63</v>
      </c>
      <c r="POH31" s="12" t="s">
        <v>90</v>
      </c>
      <c r="POI31" s="12" t="s">
        <v>63</v>
      </c>
      <c r="POJ31" s="12" t="s">
        <v>90</v>
      </c>
      <c r="POK31" s="12" t="s">
        <v>63</v>
      </c>
      <c r="POL31" s="12" t="s">
        <v>90</v>
      </c>
      <c r="POM31" s="12" t="s">
        <v>63</v>
      </c>
      <c r="PON31" s="12" t="s">
        <v>90</v>
      </c>
      <c r="POO31" s="12" t="s">
        <v>63</v>
      </c>
      <c r="POP31" s="12" t="s">
        <v>90</v>
      </c>
      <c r="POQ31" s="12" t="s">
        <v>63</v>
      </c>
      <c r="POR31" s="12" t="s">
        <v>90</v>
      </c>
      <c r="POS31" s="12" t="s">
        <v>63</v>
      </c>
      <c r="POT31" s="12" t="s">
        <v>90</v>
      </c>
      <c r="POU31" s="12" t="s">
        <v>63</v>
      </c>
      <c r="POV31" s="12" t="s">
        <v>90</v>
      </c>
      <c r="POW31" s="12" t="s">
        <v>63</v>
      </c>
      <c r="POX31" s="12" t="s">
        <v>90</v>
      </c>
      <c r="POY31" s="12" t="s">
        <v>63</v>
      </c>
      <c r="POZ31" s="12" t="s">
        <v>90</v>
      </c>
      <c r="PPA31" s="12" t="s">
        <v>63</v>
      </c>
      <c r="PPB31" s="12" t="s">
        <v>90</v>
      </c>
      <c r="PPC31" s="12" t="s">
        <v>63</v>
      </c>
      <c r="PPD31" s="12" t="s">
        <v>90</v>
      </c>
      <c r="PPE31" s="12" t="s">
        <v>63</v>
      </c>
      <c r="PPF31" s="12" t="s">
        <v>90</v>
      </c>
      <c r="PPG31" s="12" t="s">
        <v>63</v>
      </c>
      <c r="PPH31" s="12" t="s">
        <v>90</v>
      </c>
      <c r="PPI31" s="12" t="s">
        <v>63</v>
      </c>
      <c r="PPJ31" s="12" t="s">
        <v>90</v>
      </c>
      <c r="PPK31" s="12" t="s">
        <v>63</v>
      </c>
      <c r="PPL31" s="12" t="s">
        <v>90</v>
      </c>
      <c r="PPM31" s="12" t="s">
        <v>63</v>
      </c>
      <c r="PPN31" s="12" t="s">
        <v>90</v>
      </c>
      <c r="PPO31" s="12" t="s">
        <v>63</v>
      </c>
      <c r="PPP31" s="12" t="s">
        <v>90</v>
      </c>
      <c r="PPQ31" s="12" t="s">
        <v>63</v>
      </c>
      <c r="PPR31" s="12" t="s">
        <v>90</v>
      </c>
      <c r="PPS31" s="12" t="s">
        <v>63</v>
      </c>
      <c r="PPT31" s="12" t="s">
        <v>90</v>
      </c>
      <c r="PPU31" s="12" t="s">
        <v>63</v>
      </c>
      <c r="PPV31" s="12" t="s">
        <v>90</v>
      </c>
      <c r="PPW31" s="12" t="s">
        <v>63</v>
      </c>
      <c r="PPX31" s="12" t="s">
        <v>90</v>
      </c>
      <c r="PPY31" s="12" t="s">
        <v>63</v>
      </c>
      <c r="PPZ31" s="12" t="s">
        <v>90</v>
      </c>
      <c r="PQA31" s="12" t="s">
        <v>63</v>
      </c>
      <c r="PQB31" s="12" t="s">
        <v>90</v>
      </c>
      <c r="PQC31" s="12" t="s">
        <v>63</v>
      </c>
      <c r="PQD31" s="12" t="s">
        <v>90</v>
      </c>
      <c r="PQE31" s="12" t="s">
        <v>63</v>
      </c>
      <c r="PQF31" s="12" t="s">
        <v>90</v>
      </c>
      <c r="PQG31" s="12" t="s">
        <v>63</v>
      </c>
      <c r="PQH31" s="12" t="s">
        <v>90</v>
      </c>
      <c r="PQI31" s="12" t="s">
        <v>63</v>
      </c>
      <c r="PQJ31" s="12" t="s">
        <v>90</v>
      </c>
      <c r="PQK31" s="12" t="s">
        <v>63</v>
      </c>
      <c r="PQL31" s="12" t="s">
        <v>90</v>
      </c>
      <c r="PQM31" s="12" t="s">
        <v>63</v>
      </c>
      <c r="PQN31" s="12" t="s">
        <v>90</v>
      </c>
      <c r="PQO31" s="12" t="s">
        <v>63</v>
      </c>
      <c r="PQP31" s="12" t="s">
        <v>90</v>
      </c>
      <c r="PQQ31" s="12" t="s">
        <v>63</v>
      </c>
      <c r="PQR31" s="12" t="s">
        <v>90</v>
      </c>
      <c r="PQS31" s="12" t="s">
        <v>63</v>
      </c>
      <c r="PQT31" s="12" t="s">
        <v>90</v>
      </c>
      <c r="PQU31" s="12" t="s">
        <v>63</v>
      </c>
      <c r="PQV31" s="12" t="s">
        <v>90</v>
      </c>
      <c r="PQW31" s="12" t="s">
        <v>63</v>
      </c>
      <c r="PQX31" s="12" t="s">
        <v>90</v>
      </c>
      <c r="PQY31" s="12" t="s">
        <v>63</v>
      </c>
      <c r="PQZ31" s="12" t="s">
        <v>90</v>
      </c>
      <c r="PRA31" s="12" t="s">
        <v>63</v>
      </c>
      <c r="PRB31" s="12" t="s">
        <v>90</v>
      </c>
      <c r="PRC31" s="12" t="s">
        <v>63</v>
      </c>
      <c r="PRD31" s="12" t="s">
        <v>90</v>
      </c>
      <c r="PRE31" s="12" t="s">
        <v>63</v>
      </c>
      <c r="PRF31" s="12" t="s">
        <v>90</v>
      </c>
      <c r="PRG31" s="12" t="s">
        <v>63</v>
      </c>
      <c r="PRH31" s="12" t="s">
        <v>90</v>
      </c>
      <c r="PRI31" s="12" t="s">
        <v>63</v>
      </c>
      <c r="PRJ31" s="12" t="s">
        <v>90</v>
      </c>
      <c r="PRK31" s="12" t="s">
        <v>63</v>
      </c>
      <c r="PRL31" s="12" t="s">
        <v>90</v>
      </c>
      <c r="PRM31" s="12" t="s">
        <v>63</v>
      </c>
      <c r="PRN31" s="12" t="s">
        <v>90</v>
      </c>
      <c r="PRO31" s="12" t="s">
        <v>63</v>
      </c>
      <c r="PRP31" s="12" t="s">
        <v>90</v>
      </c>
      <c r="PRQ31" s="12" t="s">
        <v>63</v>
      </c>
      <c r="PRR31" s="12" t="s">
        <v>90</v>
      </c>
      <c r="PRS31" s="12" t="s">
        <v>63</v>
      </c>
      <c r="PRT31" s="12" t="s">
        <v>90</v>
      </c>
      <c r="PRU31" s="12" t="s">
        <v>63</v>
      </c>
      <c r="PRV31" s="12" t="s">
        <v>90</v>
      </c>
      <c r="PRW31" s="12" t="s">
        <v>63</v>
      </c>
      <c r="PRX31" s="12" t="s">
        <v>90</v>
      </c>
      <c r="PRY31" s="12" t="s">
        <v>63</v>
      </c>
      <c r="PRZ31" s="12" t="s">
        <v>90</v>
      </c>
      <c r="PSA31" s="12" t="s">
        <v>63</v>
      </c>
      <c r="PSB31" s="12" t="s">
        <v>90</v>
      </c>
      <c r="PSC31" s="12" t="s">
        <v>63</v>
      </c>
      <c r="PSD31" s="12" t="s">
        <v>90</v>
      </c>
      <c r="PSE31" s="12" t="s">
        <v>63</v>
      </c>
      <c r="PSF31" s="12" t="s">
        <v>90</v>
      </c>
      <c r="PSG31" s="12" t="s">
        <v>63</v>
      </c>
      <c r="PSH31" s="12" t="s">
        <v>90</v>
      </c>
      <c r="PSI31" s="12" t="s">
        <v>63</v>
      </c>
      <c r="PSJ31" s="12" t="s">
        <v>90</v>
      </c>
      <c r="PSK31" s="12" t="s">
        <v>63</v>
      </c>
      <c r="PSL31" s="12" t="s">
        <v>90</v>
      </c>
      <c r="PSM31" s="12" t="s">
        <v>63</v>
      </c>
      <c r="PSN31" s="12" t="s">
        <v>90</v>
      </c>
      <c r="PSO31" s="12" t="s">
        <v>63</v>
      </c>
      <c r="PSP31" s="12" t="s">
        <v>90</v>
      </c>
      <c r="PSQ31" s="12" t="s">
        <v>63</v>
      </c>
      <c r="PSR31" s="12" t="s">
        <v>90</v>
      </c>
      <c r="PSS31" s="12" t="s">
        <v>63</v>
      </c>
      <c r="PST31" s="12" t="s">
        <v>90</v>
      </c>
      <c r="PSU31" s="12" t="s">
        <v>63</v>
      </c>
      <c r="PSV31" s="12" t="s">
        <v>90</v>
      </c>
      <c r="PSW31" s="12" t="s">
        <v>63</v>
      </c>
      <c r="PSX31" s="12" t="s">
        <v>90</v>
      </c>
      <c r="PSY31" s="12" t="s">
        <v>63</v>
      </c>
      <c r="PSZ31" s="12" t="s">
        <v>90</v>
      </c>
      <c r="PTA31" s="12" t="s">
        <v>63</v>
      </c>
      <c r="PTB31" s="12" t="s">
        <v>90</v>
      </c>
      <c r="PTC31" s="12" t="s">
        <v>63</v>
      </c>
      <c r="PTD31" s="12" t="s">
        <v>90</v>
      </c>
      <c r="PTE31" s="12" t="s">
        <v>63</v>
      </c>
      <c r="PTF31" s="12" t="s">
        <v>90</v>
      </c>
      <c r="PTG31" s="12" t="s">
        <v>63</v>
      </c>
      <c r="PTH31" s="12" t="s">
        <v>90</v>
      </c>
      <c r="PTI31" s="12" t="s">
        <v>63</v>
      </c>
      <c r="PTJ31" s="12" t="s">
        <v>90</v>
      </c>
      <c r="PTK31" s="12" t="s">
        <v>63</v>
      </c>
      <c r="PTL31" s="12" t="s">
        <v>90</v>
      </c>
      <c r="PTM31" s="12" t="s">
        <v>63</v>
      </c>
      <c r="PTN31" s="12" t="s">
        <v>90</v>
      </c>
      <c r="PTO31" s="12" t="s">
        <v>63</v>
      </c>
      <c r="PTP31" s="12" t="s">
        <v>90</v>
      </c>
      <c r="PTQ31" s="12" t="s">
        <v>63</v>
      </c>
      <c r="PTR31" s="12" t="s">
        <v>90</v>
      </c>
      <c r="PTS31" s="12" t="s">
        <v>63</v>
      </c>
      <c r="PTT31" s="12" t="s">
        <v>90</v>
      </c>
      <c r="PTU31" s="12" t="s">
        <v>63</v>
      </c>
      <c r="PTV31" s="12" t="s">
        <v>90</v>
      </c>
      <c r="PTW31" s="12" t="s">
        <v>63</v>
      </c>
      <c r="PTX31" s="12" t="s">
        <v>90</v>
      </c>
      <c r="PTY31" s="12" t="s">
        <v>63</v>
      </c>
      <c r="PTZ31" s="12" t="s">
        <v>90</v>
      </c>
      <c r="PUA31" s="12" t="s">
        <v>63</v>
      </c>
      <c r="PUB31" s="12" t="s">
        <v>90</v>
      </c>
      <c r="PUC31" s="12" t="s">
        <v>63</v>
      </c>
      <c r="PUD31" s="12" t="s">
        <v>90</v>
      </c>
      <c r="PUE31" s="12" t="s">
        <v>63</v>
      </c>
      <c r="PUF31" s="12" t="s">
        <v>90</v>
      </c>
      <c r="PUG31" s="12" t="s">
        <v>63</v>
      </c>
      <c r="PUH31" s="12" t="s">
        <v>90</v>
      </c>
      <c r="PUI31" s="12" t="s">
        <v>63</v>
      </c>
      <c r="PUJ31" s="12" t="s">
        <v>90</v>
      </c>
      <c r="PUK31" s="12" t="s">
        <v>63</v>
      </c>
      <c r="PUL31" s="12" t="s">
        <v>90</v>
      </c>
      <c r="PUM31" s="12" t="s">
        <v>63</v>
      </c>
      <c r="PUN31" s="12" t="s">
        <v>90</v>
      </c>
      <c r="PUO31" s="12" t="s">
        <v>63</v>
      </c>
      <c r="PUP31" s="12" t="s">
        <v>90</v>
      </c>
      <c r="PUQ31" s="12" t="s">
        <v>63</v>
      </c>
      <c r="PUR31" s="12" t="s">
        <v>90</v>
      </c>
      <c r="PUS31" s="12" t="s">
        <v>63</v>
      </c>
      <c r="PUT31" s="12" t="s">
        <v>90</v>
      </c>
      <c r="PUU31" s="12" t="s">
        <v>63</v>
      </c>
      <c r="PUV31" s="12" t="s">
        <v>90</v>
      </c>
      <c r="PUW31" s="12" t="s">
        <v>63</v>
      </c>
      <c r="PUX31" s="12" t="s">
        <v>90</v>
      </c>
      <c r="PUY31" s="12" t="s">
        <v>63</v>
      </c>
      <c r="PUZ31" s="12" t="s">
        <v>90</v>
      </c>
      <c r="PVA31" s="12" t="s">
        <v>63</v>
      </c>
      <c r="PVB31" s="12" t="s">
        <v>90</v>
      </c>
      <c r="PVC31" s="12" t="s">
        <v>63</v>
      </c>
      <c r="PVD31" s="12" t="s">
        <v>90</v>
      </c>
      <c r="PVE31" s="12" t="s">
        <v>63</v>
      </c>
      <c r="PVF31" s="12" t="s">
        <v>90</v>
      </c>
      <c r="PVG31" s="12" t="s">
        <v>63</v>
      </c>
      <c r="PVH31" s="12" t="s">
        <v>90</v>
      </c>
      <c r="PVI31" s="12" t="s">
        <v>63</v>
      </c>
      <c r="PVJ31" s="12" t="s">
        <v>90</v>
      </c>
      <c r="PVK31" s="12" t="s">
        <v>63</v>
      </c>
      <c r="PVL31" s="12" t="s">
        <v>90</v>
      </c>
      <c r="PVM31" s="12" t="s">
        <v>63</v>
      </c>
      <c r="PVN31" s="12" t="s">
        <v>90</v>
      </c>
      <c r="PVO31" s="12" t="s">
        <v>63</v>
      </c>
      <c r="PVP31" s="12" t="s">
        <v>90</v>
      </c>
      <c r="PVQ31" s="12" t="s">
        <v>63</v>
      </c>
      <c r="PVR31" s="12" t="s">
        <v>90</v>
      </c>
      <c r="PVS31" s="12" t="s">
        <v>63</v>
      </c>
      <c r="PVT31" s="12" t="s">
        <v>90</v>
      </c>
      <c r="PVU31" s="12" t="s">
        <v>63</v>
      </c>
      <c r="PVV31" s="12" t="s">
        <v>90</v>
      </c>
      <c r="PVW31" s="12" t="s">
        <v>63</v>
      </c>
      <c r="PVX31" s="12" t="s">
        <v>90</v>
      </c>
      <c r="PVY31" s="12" t="s">
        <v>63</v>
      </c>
      <c r="PVZ31" s="12" t="s">
        <v>90</v>
      </c>
      <c r="PWA31" s="12" t="s">
        <v>63</v>
      </c>
      <c r="PWB31" s="12" t="s">
        <v>90</v>
      </c>
      <c r="PWC31" s="12" t="s">
        <v>63</v>
      </c>
      <c r="PWD31" s="12" t="s">
        <v>90</v>
      </c>
      <c r="PWE31" s="12" t="s">
        <v>63</v>
      </c>
      <c r="PWF31" s="12" t="s">
        <v>90</v>
      </c>
      <c r="PWG31" s="12" t="s">
        <v>63</v>
      </c>
      <c r="PWH31" s="12" t="s">
        <v>90</v>
      </c>
      <c r="PWI31" s="12" t="s">
        <v>63</v>
      </c>
      <c r="PWJ31" s="12" t="s">
        <v>90</v>
      </c>
      <c r="PWK31" s="12" t="s">
        <v>63</v>
      </c>
      <c r="PWL31" s="12" t="s">
        <v>90</v>
      </c>
      <c r="PWM31" s="12" t="s">
        <v>63</v>
      </c>
      <c r="PWN31" s="12" t="s">
        <v>90</v>
      </c>
      <c r="PWO31" s="12" t="s">
        <v>63</v>
      </c>
      <c r="PWP31" s="12" t="s">
        <v>90</v>
      </c>
      <c r="PWQ31" s="12" t="s">
        <v>63</v>
      </c>
      <c r="PWR31" s="12" t="s">
        <v>90</v>
      </c>
      <c r="PWS31" s="12" t="s">
        <v>63</v>
      </c>
      <c r="PWT31" s="12" t="s">
        <v>90</v>
      </c>
      <c r="PWU31" s="12" t="s">
        <v>63</v>
      </c>
      <c r="PWV31" s="12" t="s">
        <v>90</v>
      </c>
      <c r="PWW31" s="12" t="s">
        <v>63</v>
      </c>
      <c r="PWX31" s="12" t="s">
        <v>90</v>
      </c>
      <c r="PWY31" s="12" t="s">
        <v>63</v>
      </c>
      <c r="PWZ31" s="12" t="s">
        <v>90</v>
      </c>
      <c r="PXA31" s="12" t="s">
        <v>63</v>
      </c>
      <c r="PXB31" s="12" t="s">
        <v>90</v>
      </c>
      <c r="PXC31" s="12" t="s">
        <v>63</v>
      </c>
      <c r="PXD31" s="12" t="s">
        <v>90</v>
      </c>
      <c r="PXE31" s="12" t="s">
        <v>63</v>
      </c>
      <c r="PXF31" s="12" t="s">
        <v>90</v>
      </c>
      <c r="PXG31" s="12" t="s">
        <v>63</v>
      </c>
      <c r="PXH31" s="12" t="s">
        <v>90</v>
      </c>
      <c r="PXI31" s="12" t="s">
        <v>63</v>
      </c>
      <c r="PXJ31" s="12" t="s">
        <v>90</v>
      </c>
      <c r="PXK31" s="12" t="s">
        <v>63</v>
      </c>
      <c r="PXL31" s="12" t="s">
        <v>90</v>
      </c>
      <c r="PXM31" s="12" t="s">
        <v>63</v>
      </c>
      <c r="PXN31" s="12" t="s">
        <v>90</v>
      </c>
      <c r="PXO31" s="12" t="s">
        <v>63</v>
      </c>
      <c r="PXP31" s="12" t="s">
        <v>90</v>
      </c>
      <c r="PXQ31" s="12" t="s">
        <v>63</v>
      </c>
      <c r="PXR31" s="12" t="s">
        <v>90</v>
      </c>
      <c r="PXS31" s="12" t="s">
        <v>63</v>
      </c>
      <c r="PXT31" s="12" t="s">
        <v>90</v>
      </c>
      <c r="PXU31" s="12" t="s">
        <v>63</v>
      </c>
      <c r="PXV31" s="12" t="s">
        <v>90</v>
      </c>
      <c r="PXW31" s="12" t="s">
        <v>63</v>
      </c>
      <c r="PXX31" s="12" t="s">
        <v>90</v>
      </c>
      <c r="PXY31" s="12" t="s">
        <v>63</v>
      </c>
      <c r="PXZ31" s="12" t="s">
        <v>90</v>
      </c>
      <c r="PYA31" s="12" t="s">
        <v>63</v>
      </c>
      <c r="PYB31" s="12" t="s">
        <v>90</v>
      </c>
      <c r="PYC31" s="12" t="s">
        <v>63</v>
      </c>
      <c r="PYD31" s="12" t="s">
        <v>90</v>
      </c>
      <c r="PYE31" s="12" t="s">
        <v>63</v>
      </c>
      <c r="PYF31" s="12" t="s">
        <v>90</v>
      </c>
      <c r="PYG31" s="12" t="s">
        <v>63</v>
      </c>
      <c r="PYH31" s="12" t="s">
        <v>90</v>
      </c>
      <c r="PYI31" s="12" t="s">
        <v>63</v>
      </c>
      <c r="PYJ31" s="12" t="s">
        <v>90</v>
      </c>
      <c r="PYK31" s="12" t="s">
        <v>63</v>
      </c>
      <c r="PYL31" s="12" t="s">
        <v>90</v>
      </c>
      <c r="PYM31" s="12" t="s">
        <v>63</v>
      </c>
      <c r="PYN31" s="12" t="s">
        <v>90</v>
      </c>
      <c r="PYO31" s="12" t="s">
        <v>63</v>
      </c>
      <c r="PYP31" s="12" t="s">
        <v>90</v>
      </c>
      <c r="PYQ31" s="12" t="s">
        <v>63</v>
      </c>
      <c r="PYR31" s="12" t="s">
        <v>90</v>
      </c>
      <c r="PYS31" s="12" t="s">
        <v>63</v>
      </c>
      <c r="PYT31" s="12" t="s">
        <v>90</v>
      </c>
      <c r="PYU31" s="12" t="s">
        <v>63</v>
      </c>
      <c r="PYV31" s="12" t="s">
        <v>90</v>
      </c>
      <c r="PYW31" s="12" t="s">
        <v>63</v>
      </c>
      <c r="PYX31" s="12" t="s">
        <v>90</v>
      </c>
      <c r="PYY31" s="12" t="s">
        <v>63</v>
      </c>
      <c r="PYZ31" s="12" t="s">
        <v>90</v>
      </c>
      <c r="PZA31" s="12" t="s">
        <v>63</v>
      </c>
      <c r="PZB31" s="12" t="s">
        <v>90</v>
      </c>
      <c r="PZC31" s="12" t="s">
        <v>63</v>
      </c>
      <c r="PZD31" s="12" t="s">
        <v>90</v>
      </c>
      <c r="PZE31" s="12" t="s">
        <v>63</v>
      </c>
      <c r="PZF31" s="12" t="s">
        <v>90</v>
      </c>
      <c r="PZG31" s="12" t="s">
        <v>63</v>
      </c>
      <c r="PZH31" s="12" t="s">
        <v>90</v>
      </c>
      <c r="PZI31" s="12" t="s">
        <v>63</v>
      </c>
      <c r="PZJ31" s="12" t="s">
        <v>90</v>
      </c>
      <c r="PZK31" s="12" t="s">
        <v>63</v>
      </c>
      <c r="PZL31" s="12" t="s">
        <v>90</v>
      </c>
      <c r="PZM31" s="12" t="s">
        <v>63</v>
      </c>
      <c r="PZN31" s="12" t="s">
        <v>90</v>
      </c>
      <c r="PZO31" s="12" t="s">
        <v>63</v>
      </c>
      <c r="PZP31" s="12" t="s">
        <v>90</v>
      </c>
      <c r="PZQ31" s="12" t="s">
        <v>63</v>
      </c>
      <c r="PZR31" s="12" t="s">
        <v>90</v>
      </c>
      <c r="PZS31" s="12" t="s">
        <v>63</v>
      </c>
      <c r="PZT31" s="12" t="s">
        <v>90</v>
      </c>
      <c r="PZU31" s="12" t="s">
        <v>63</v>
      </c>
      <c r="PZV31" s="12" t="s">
        <v>90</v>
      </c>
      <c r="PZW31" s="12" t="s">
        <v>63</v>
      </c>
      <c r="PZX31" s="12" t="s">
        <v>90</v>
      </c>
      <c r="PZY31" s="12" t="s">
        <v>63</v>
      </c>
      <c r="PZZ31" s="12" t="s">
        <v>90</v>
      </c>
      <c r="QAA31" s="12" t="s">
        <v>63</v>
      </c>
      <c r="QAB31" s="12" t="s">
        <v>90</v>
      </c>
      <c r="QAC31" s="12" t="s">
        <v>63</v>
      </c>
      <c r="QAD31" s="12" t="s">
        <v>90</v>
      </c>
      <c r="QAE31" s="12" t="s">
        <v>63</v>
      </c>
      <c r="QAF31" s="12" t="s">
        <v>90</v>
      </c>
      <c r="QAG31" s="12" t="s">
        <v>63</v>
      </c>
      <c r="QAH31" s="12" t="s">
        <v>90</v>
      </c>
      <c r="QAI31" s="12" t="s">
        <v>63</v>
      </c>
      <c r="QAJ31" s="12" t="s">
        <v>90</v>
      </c>
      <c r="QAK31" s="12" t="s">
        <v>63</v>
      </c>
      <c r="QAL31" s="12" t="s">
        <v>90</v>
      </c>
      <c r="QAM31" s="12" t="s">
        <v>63</v>
      </c>
      <c r="QAN31" s="12" t="s">
        <v>90</v>
      </c>
      <c r="QAO31" s="12" t="s">
        <v>63</v>
      </c>
      <c r="QAP31" s="12" t="s">
        <v>90</v>
      </c>
      <c r="QAQ31" s="12" t="s">
        <v>63</v>
      </c>
      <c r="QAR31" s="12" t="s">
        <v>90</v>
      </c>
      <c r="QAS31" s="12" t="s">
        <v>63</v>
      </c>
      <c r="QAT31" s="12" t="s">
        <v>90</v>
      </c>
      <c r="QAU31" s="12" t="s">
        <v>63</v>
      </c>
      <c r="QAV31" s="12" t="s">
        <v>90</v>
      </c>
      <c r="QAW31" s="12" t="s">
        <v>63</v>
      </c>
      <c r="QAX31" s="12" t="s">
        <v>90</v>
      </c>
      <c r="QAY31" s="12" t="s">
        <v>63</v>
      </c>
      <c r="QAZ31" s="12" t="s">
        <v>90</v>
      </c>
      <c r="QBA31" s="12" t="s">
        <v>63</v>
      </c>
      <c r="QBB31" s="12" t="s">
        <v>90</v>
      </c>
      <c r="QBC31" s="12" t="s">
        <v>63</v>
      </c>
      <c r="QBD31" s="12" t="s">
        <v>90</v>
      </c>
      <c r="QBE31" s="12" t="s">
        <v>63</v>
      </c>
      <c r="QBF31" s="12" t="s">
        <v>90</v>
      </c>
      <c r="QBG31" s="12" t="s">
        <v>63</v>
      </c>
      <c r="QBH31" s="12" t="s">
        <v>90</v>
      </c>
      <c r="QBI31" s="12" t="s">
        <v>63</v>
      </c>
      <c r="QBJ31" s="12" t="s">
        <v>90</v>
      </c>
      <c r="QBK31" s="12" t="s">
        <v>63</v>
      </c>
      <c r="QBL31" s="12" t="s">
        <v>90</v>
      </c>
      <c r="QBM31" s="12" t="s">
        <v>63</v>
      </c>
      <c r="QBN31" s="12" t="s">
        <v>90</v>
      </c>
      <c r="QBO31" s="12" t="s">
        <v>63</v>
      </c>
      <c r="QBP31" s="12" t="s">
        <v>90</v>
      </c>
      <c r="QBQ31" s="12" t="s">
        <v>63</v>
      </c>
      <c r="QBR31" s="12" t="s">
        <v>90</v>
      </c>
      <c r="QBS31" s="12" t="s">
        <v>63</v>
      </c>
      <c r="QBT31" s="12" t="s">
        <v>90</v>
      </c>
      <c r="QBU31" s="12" t="s">
        <v>63</v>
      </c>
      <c r="QBV31" s="12" t="s">
        <v>90</v>
      </c>
      <c r="QBW31" s="12" t="s">
        <v>63</v>
      </c>
      <c r="QBX31" s="12" t="s">
        <v>90</v>
      </c>
      <c r="QBY31" s="12" t="s">
        <v>63</v>
      </c>
      <c r="QBZ31" s="12" t="s">
        <v>90</v>
      </c>
      <c r="QCA31" s="12" t="s">
        <v>63</v>
      </c>
      <c r="QCB31" s="12" t="s">
        <v>90</v>
      </c>
      <c r="QCC31" s="12" t="s">
        <v>63</v>
      </c>
      <c r="QCD31" s="12" t="s">
        <v>90</v>
      </c>
      <c r="QCE31" s="12" t="s">
        <v>63</v>
      </c>
      <c r="QCF31" s="12" t="s">
        <v>90</v>
      </c>
      <c r="QCG31" s="12" t="s">
        <v>63</v>
      </c>
      <c r="QCH31" s="12" t="s">
        <v>90</v>
      </c>
      <c r="QCI31" s="12" t="s">
        <v>63</v>
      </c>
      <c r="QCJ31" s="12" t="s">
        <v>90</v>
      </c>
      <c r="QCK31" s="12" t="s">
        <v>63</v>
      </c>
      <c r="QCL31" s="12" t="s">
        <v>90</v>
      </c>
      <c r="QCM31" s="12" t="s">
        <v>63</v>
      </c>
      <c r="QCN31" s="12" t="s">
        <v>90</v>
      </c>
      <c r="QCO31" s="12" t="s">
        <v>63</v>
      </c>
      <c r="QCP31" s="12" t="s">
        <v>90</v>
      </c>
      <c r="QCQ31" s="12" t="s">
        <v>63</v>
      </c>
      <c r="QCR31" s="12" t="s">
        <v>90</v>
      </c>
      <c r="QCS31" s="12" t="s">
        <v>63</v>
      </c>
      <c r="QCT31" s="12" t="s">
        <v>90</v>
      </c>
      <c r="QCU31" s="12" t="s">
        <v>63</v>
      </c>
      <c r="QCV31" s="12" t="s">
        <v>90</v>
      </c>
      <c r="QCW31" s="12" t="s">
        <v>63</v>
      </c>
      <c r="QCX31" s="12" t="s">
        <v>90</v>
      </c>
      <c r="QCY31" s="12" t="s">
        <v>63</v>
      </c>
      <c r="QCZ31" s="12" t="s">
        <v>90</v>
      </c>
      <c r="QDA31" s="12" t="s">
        <v>63</v>
      </c>
      <c r="QDB31" s="12" t="s">
        <v>90</v>
      </c>
      <c r="QDC31" s="12" t="s">
        <v>63</v>
      </c>
      <c r="QDD31" s="12" t="s">
        <v>90</v>
      </c>
      <c r="QDE31" s="12" t="s">
        <v>63</v>
      </c>
      <c r="QDF31" s="12" t="s">
        <v>90</v>
      </c>
      <c r="QDG31" s="12" t="s">
        <v>63</v>
      </c>
      <c r="QDH31" s="12" t="s">
        <v>90</v>
      </c>
      <c r="QDI31" s="12" t="s">
        <v>63</v>
      </c>
      <c r="QDJ31" s="12" t="s">
        <v>90</v>
      </c>
      <c r="QDK31" s="12" t="s">
        <v>63</v>
      </c>
      <c r="QDL31" s="12" t="s">
        <v>90</v>
      </c>
      <c r="QDM31" s="12" t="s">
        <v>63</v>
      </c>
      <c r="QDN31" s="12" t="s">
        <v>90</v>
      </c>
      <c r="QDO31" s="12" t="s">
        <v>63</v>
      </c>
      <c r="QDP31" s="12" t="s">
        <v>90</v>
      </c>
      <c r="QDQ31" s="12" t="s">
        <v>63</v>
      </c>
      <c r="QDR31" s="12" t="s">
        <v>90</v>
      </c>
      <c r="QDS31" s="12" t="s">
        <v>63</v>
      </c>
      <c r="QDT31" s="12" t="s">
        <v>90</v>
      </c>
      <c r="QDU31" s="12" t="s">
        <v>63</v>
      </c>
      <c r="QDV31" s="12" t="s">
        <v>90</v>
      </c>
      <c r="QDW31" s="12" t="s">
        <v>63</v>
      </c>
      <c r="QDX31" s="12" t="s">
        <v>90</v>
      </c>
      <c r="QDY31" s="12" t="s">
        <v>63</v>
      </c>
      <c r="QDZ31" s="12" t="s">
        <v>90</v>
      </c>
      <c r="QEA31" s="12" t="s">
        <v>63</v>
      </c>
      <c r="QEB31" s="12" t="s">
        <v>90</v>
      </c>
      <c r="QEC31" s="12" t="s">
        <v>63</v>
      </c>
      <c r="QED31" s="12" t="s">
        <v>90</v>
      </c>
      <c r="QEE31" s="12" t="s">
        <v>63</v>
      </c>
      <c r="QEF31" s="12" t="s">
        <v>90</v>
      </c>
      <c r="QEG31" s="12" t="s">
        <v>63</v>
      </c>
      <c r="QEH31" s="12" t="s">
        <v>90</v>
      </c>
      <c r="QEI31" s="12" t="s">
        <v>63</v>
      </c>
      <c r="QEJ31" s="12" t="s">
        <v>90</v>
      </c>
      <c r="QEK31" s="12" t="s">
        <v>63</v>
      </c>
      <c r="QEL31" s="12" t="s">
        <v>90</v>
      </c>
      <c r="QEM31" s="12" t="s">
        <v>63</v>
      </c>
      <c r="QEN31" s="12" t="s">
        <v>90</v>
      </c>
      <c r="QEO31" s="12" t="s">
        <v>63</v>
      </c>
      <c r="QEP31" s="12" t="s">
        <v>90</v>
      </c>
      <c r="QEQ31" s="12" t="s">
        <v>63</v>
      </c>
      <c r="QER31" s="12" t="s">
        <v>90</v>
      </c>
      <c r="QES31" s="12" t="s">
        <v>63</v>
      </c>
      <c r="QET31" s="12" t="s">
        <v>90</v>
      </c>
      <c r="QEU31" s="12" t="s">
        <v>63</v>
      </c>
      <c r="QEV31" s="12" t="s">
        <v>90</v>
      </c>
      <c r="QEW31" s="12" t="s">
        <v>63</v>
      </c>
      <c r="QEX31" s="12" t="s">
        <v>90</v>
      </c>
      <c r="QEY31" s="12" t="s">
        <v>63</v>
      </c>
      <c r="QEZ31" s="12" t="s">
        <v>90</v>
      </c>
      <c r="QFA31" s="12" t="s">
        <v>63</v>
      </c>
      <c r="QFB31" s="12" t="s">
        <v>90</v>
      </c>
      <c r="QFC31" s="12" t="s">
        <v>63</v>
      </c>
      <c r="QFD31" s="12" t="s">
        <v>90</v>
      </c>
      <c r="QFE31" s="12" t="s">
        <v>63</v>
      </c>
      <c r="QFF31" s="12" t="s">
        <v>90</v>
      </c>
      <c r="QFG31" s="12" t="s">
        <v>63</v>
      </c>
      <c r="QFH31" s="12" t="s">
        <v>90</v>
      </c>
      <c r="QFI31" s="12" t="s">
        <v>63</v>
      </c>
      <c r="QFJ31" s="12" t="s">
        <v>90</v>
      </c>
      <c r="QFK31" s="12" t="s">
        <v>63</v>
      </c>
      <c r="QFL31" s="12" t="s">
        <v>90</v>
      </c>
      <c r="QFM31" s="12" t="s">
        <v>63</v>
      </c>
      <c r="QFN31" s="12" t="s">
        <v>90</v>
      </c>
      <c r="QFO31" s="12" t="s">
        <v>63</v>
      </c>
      <c r="QFP31" s="12" t="s">
        <v>90</v>
      </c>
      <c r="QFQ31" s="12" t="s">
        <v>63</v>
      </c>
      <c r="QFR31" s="12" t="s">
        <v>90</v>
      </c>
      <c r="QFS31" s="12" t="s">
        <v>63</v>
      </c>
      <c r="QFT31" s="12" t="s">
        <v>90</v>
      </c>
      <c r="QFU31" s="12" t="s">
        <v>63</v>
      </c>
      <c r="QFV31" s="12" t="s">
        <v>90</v>
      </c>
      <c r="QFW31" s="12" t="s">
        <v>63</v>
      </c>
      <c r="QFX31" s="12" t="s">
        <v>90</v>
      </c>
      <c r="QFY31" s="12" t="s">
        <v>63</v>
      </c>
      <c r="QFZ31" s="12" t="s">
        <v>90</v>
      </c>
      <c r="QGA31" s="12" t="s">
        <v>63</v>
      </c>
      <c r="QGB31" s="12" t="s">
        <v>90</v>
      </c>
      <c r="QGC31" s="12" t="s">
        <v>63</v>
      </c>
      <c r="QGD31" s="12" t="s">
        <v>90</v>
      </c>
      <c r="QGE31" s="12" t="s">
        <v>63</v>
      </c>
      <c r="QGF31" s="12" t="s">
        <v>90</v>
      </c>
      <c r="QGG31" s="12" t="s">
        <v>63</v>
      </c>
      <c r="QGH31" s="12" t="s">
        <v>90</v>
      </c>
      <c r="QGI31" s="12" t="s">
        <v>63</v>
      </c>
      <c r="QGJ31" s="12" t="s">
        <v>90</v>
      </c>
      <c r="QGK31" s="12" t="s">
        <v>63</v>
      </c>
      <c r="QGL31" s="12" t="s">
        <v>90</v>
      </c>
      <c r="QGM31" s="12" t="s">
        <v>63</v>
      </c>
      <c r="QGN31" s="12" t="s">
        <v>90</v>
      </c>
      <c r="QGO31" s="12" t="s">
        <v>63</v>
      </c>
      <c r="QGP31" s="12" t="s">
        <v>90</v>
      </c>
      <c r="QGQ31" s="12" t="s">
        <v>63</v>
      </c>
      <c r="QGR31" s="12" t="s">
        <v>90</v>
      </c>
      <c r="QGS31" s="12" t="s">
        <v>63</v>
      </c>
      <c r="QGT31" s="12" t="s">
        <v>90</v>
      </c>
      <c r="QGU31" s="12" t="s">
        <v>63</v>
      </c>
      <c r="QGV31" s="12" t="s">
        <v>90</v>
      </c>
      <c r="QGW31" s="12" t="s">
        <v>63</v>
      </c>
      <c r="QGX31" s="12" t="s">
        <v>90</v>
      </c>
      <c r="QGY31" s="12" t="s">
        <v>63</v>
      </c>
      <c r="QGZ31" s="12" t="s">
        <v>90</v>
      </c>
      <c r="QHA31" s="12" t="s">
        <v>63</v>
      </c>
      <c r="QHB31" s="12" t="s">
        <v>90</v>
      </c>
      <c r="QHC31" s="12" t="s">
        <v>63</v>
      </c>
      <c r="QHD31" s="12" t="s">
        <v>90</v>
      </c>
      <c r="QHE31" s="12" t="s">
        <v>63</v>
      </c>
      <c r="QHF31" s="12" t="s">
        <v>90</v>
      </c>
      <c r="QHG31" s="12" t="s">
        <v>63</v>
      </c>
      <c r="QHH31" s="12" t="s">
        <v>90</v>
      </c>
      <c r="QHI31" s="12" t="s">
        <v>63</v>
      </c>
      <c r="QHJ31" s="12" t="s">
        <v>90</v>
      </c>
      <c r="QHK31" s="12" t="s">
        <v>63</v>
      </c>
      <c r="QHL31" s="12" t="s">
        <v>90</v>
      </c>
      <c r="QHM31" s="12" t="s">
        <v>63</v>
      </c>
      <c r="QHN31" s="12" t="s">
        <v>90</v>
      </c>
      <c r="QHO31" s="12" t="s">
        <v>63</v>
      </c>
      <c r="QHP31" s="12" t="s">
        <v>90</v>
      </c>
      <c r="QHQ31" s="12" t="s">
        <v>63</v>
      </c>
      <c r="QHR31" s="12" t="s">
        <v>90</v>
      </c>
      <c r="QHS31" s="12" t="s">
        <v>63</v>
      </c>
      <c r="QHT31" s="12" t="s">
        <v>90</v>
      </c>
      <c r="QHU31" s="12" t="s">
        <v>63</v>
      </c>
      <c r="QHV31" s="12" t="s">
        <v>90</v>
      </c>
      <c r="QHW31" s="12" t="s">
        <v>63</v>
      </c>
      <c r="QHX31" s="12" t="s">
        <v>90</v>
      </c>
      <c r="QHY31" s="12" t="s">
        <v>63</v>
      </c>
      <c r="QHZ31" s="12" t="s">
        <v>90</v>
      </c>
      <c r="QIA31" s="12" t="s">
        <v>63</v>
      </c>
      <c r="QIB31" s="12" t="s">
        <v>90</v>
      </c>
      <c r="QIC31" s="12" t="s">
        <v>63</v>
      </c>
      <c r="QID31" s="12" t="s">
        <v>90</v>
      </c>
      <c r="QIE31" s="12" t="s">
        <v>63</v>
      </c>
      <c r="QIF31" s="12" t="s">
        <v>90</v>
      </c>
      <c r="QIG31" s="12" t="s">
        <v>63</v>
      </c>
      <c r="QIH31" s="12" t="s">
        <v>90</v>
      </c>
      <c r="QII31" s="12" t="s">
        <v>63</v>
      </c>
      <c r="QIJ31" s="12" t="s">
        <v>90</v>
      </c>
      <c r="QIK31" s="12" t="s">
        <v>63</v>
      </c>
      <c r="QIL31" s="12" t="s">
        <v>90</v>
      </c>
      <c r="QIM31" s="12" t="s">
        <v>63</v>
      </c>
      <c r="QIN31" s="12" t="s">
        <v>90</v>
      </c>
      <c r="QIO31" s="12" t="s">
        <v>63</v>
      </c>
      <c r="QIP31" s="12" t="s">
        <v>90</v>
      </c>
      <c r="QIQ31" s="12" t="s">
        <v>63</v>
      </c>
      <c r="QIR31" s="12" t="s">
        <v>90</v>
      </c>
      <c r="QIS31" s="12" t="s">
        <v>63</v>
      </c>
      <c r="QIT31" s="12" t="s">
        <v>90</v>
      </c>
      <c r="QIU31" s="12" t="s">
        <v>63</v>
      </c>
      <c r="QIV31" s="12" t="s">
        <v>90</v>
      </c>
      <c r="QIW31" s="12" t="s">
        <v>63</v>
      </c>
      <c r="QIX31" s="12" t="s">
        <v>90</v>
      </c>
      <c r="QIY31" s="12" t="s">
        <v>63</v>
      </c>
      <c r="QIZ31" s="12" t="s">
        <v>90</v>
      </c>
      <c r="QJA31" s="12" t="s">
        <v>63</v>
      </c>
      <c r="QJB31" s="12" t="s">
        <v>90</v>
      </c>
      <c r="QJC31" s="12" t="s">
        <v>63</v>
      </c>
      <c r="QJD31" s="12" t="s">
        <v>90</v>
      </c>
      <c r="QJE31" s="12" t="s">
        <v>63</v>
      </c>
      <c r="QJF31" s="12" t="s">
        <v>90</v>
      </c>
      <c r="QJG31" s="12" t="s">
        <v>63</v>
      </c>
      <c r="QJH31" s="12" t="s">
        <v>90</v>
      </c>
      <c r="QJI31" s="12" t="s">
        <v>63</v>
      </c>
      <c r="QJJ31" s="12" t="s">
        <v>90</v>
      </c>
      <c r="QJK31" s="12" t="s">
        <v>63</v>
      </c>
      <c r="QJL31" s="12" t="s">
        <v>90</v>
      </c>
      <c r="QJM31" s="12" t="s">
        <v>63</v>
      </c>
      <c r="QJN31" s="12" t="s">
        <v>90</v>
      </c>
      <c r="QJO31" s="12" t="s">
        <v>63</v>
      </c>
      <c r="QJP31" s="12" t="s">
        <v>90</v>
      </c>
      <c r="QJQ31" s="12" t="s">
        <v>63</v>
      </c>
      <c r="QJR31" s="12" t="s">
        <v>90</v>
      </c>
      <c r="QJS31" s="12" t="s">
        <v>63</v>
      </c>
      <c r="QJT31" s="12" t="s">
        <v>90</v>
      </c>
      <c r="QJU31" s="12" t="s">
        <v>63</v>
      </c>
      <c r="QJV31" s="12" t="s">
        <v>90</v>
      </c>
      <c r="QJW31" s="12" t="s">
        <v>63</v>
      </c>
      <c r="QJX31" s="12" t="s">
        <v>90</v>
      </c>
      <c r="QJY31" s="12" t="s">
        <v>63</v>
      </c>
      <c r="QJZ31" s="12" t="s">
        <v>90</v>
      </c>
      <c r="QKA31" s="12" t="s">
        <v>63</v>
      </c>
      <c r="QKB31" s="12" t="s">
        <v>90</v>
      </c>
      <c r="QKC31" s="12" t="s">
        <v>63</v>
      </c>
      <c r="QKD31" s="12" t="s">
        <v>90</v>
      </c>
      <c r="QKE31" s="12" t="s">
        <v>63</v>
      </c>
      <c r="QKF31" s="12" t="s">
        <v>90</v>
      </c>
      <c r="QKG31" s="12" t="s">
        <v>63</v>
      </c>
      <c r="QKH31" s="12" t="s">
        <v>90</v>
      </c>
      <c r="QKI31" s="12" t="s">
        <v>63</v>
      </c>
      <c r="QKJ31" s="12" t="s">
        <v>90</v>
      </c>
      <c r="QKK31" s="12" t="s">
        <v>63</v>
      </c>
      <c r="QKL31" s="12" t="s">
        <v>90</v>
      </c>
      <c r="QKM31" s="12" t="s">
        <v>63</v>
      </c>
      <c r="QKN31" s="12" t="s">
        <v>90</v>
      </c>
      <c r="QKO31" s="12" t="s">
        <v>63</v>
      </c>
      <c r="QKP31" s="12" t="s">
        <v>90</v>
      </c>
      <c r="QKQ31" s="12" t="s">
        <v>63</v>
      </c>
      <c r="QKR31" s="12" t="s">
        <v>90</v>
      </c>
      <c r="QKS31" s="12" t="s">
        <v>63</v>
      </c>
      <c r="QKT31" s="12" t="s">
        <v>90</v>
      </c>
      <c r="QKU31" s="12" t="s">
        <v>63</v>
      </c>
      <c r="QKV31" s="12" t="s">
        <v>90</v>
      </c>
      <c r="QKW31" s="12" t="s">
        <v>63</v>
      </c>
      <c r="QKX31" s="12" t="s">
        <v>90</v>
      </c>
      <c r="QKY31" s="12" t="s">
        <v>63</v>
      </c>
      <c r="QKZ31" s="12" t="s">
        <v>90</v>
      </c>
      <c r="QLA31" s="12" t="s">
        <v>63</v>
      </c>
      <c r="QLB31" s="12" t="s">
        <v>90</v>
      </c>
      <c r="QLC31" s="12" t="s">
        <v>63</v>
      </c>
      <c r="QLD31" s="12" t="s">
        <v>90</v>
      </c>
      <c r="QLE31" s="12" t="s">
        <v>63</v>
      </c>
      <c r="QLF31" s="12" t="s">
        <v>90</v>
      </c>
      <c r="QLG31" s="12" t="s">
        <v>63</v>
      </c>
      <c r="QLH31" s="12" t="s">
        <v>90</v>
      </c>
      <c r="QLI31" s="12" t="s">
        <v>63</v>
      </c>
      <c r="QLJ31" s="12" t="s">
        <v>90</v>
      </c>
      <c r="QLK31" s="12" t="s">
        <v>63</v>
      </c>
      <c r="QLL31" s="12" t="s">
        <v>90</v>
      </c>
      <c r="QLM31" s="12" t="s">
        <v>63</v>
      </c>
      <c r="QLN31" s="12" t="s">
        <v>90</v>
      </c>
      <c r="QLO31" s="12" t="s">
        <v>63</v>
      </c>
      <c r="QLP31" s="12" t="s">
        <v>90</v>
      </c>
      <c r="QLQ31" s="12" t="s">
        <v>63</v>
      </c>
      <c r="QLR31" s="12" t="s">
        <v>90</v>
      </c>
      <c r="QLS31" s="12" t="s">
        <v>63</v>
      </c>
      <c r="QLT31" s="12" t="s">
        <v>90</v>
      </c>
      <c r="QLU31" s="12" t="s">
        <v>63</v>
      </c>
      <c r="QLV31" s="12" t="s">
        <v>90</v>
      </c>
      <c r="QLW31" s="12" t="s">
        <v>63</v>
      </c>
      <c r="QLX31" s="12" t="s">
        <v>90</v>
      </c>
      <c r="QLY31" s="12" t="s">
        <v>63</v>
      </c>
      <c r="QLZ31" s="12" t="s">
        <v>90</v>
      </c>
      <c r="QMA31" s="12" t="s">
        <v>63</v>
      </c>
      <c r="QMB31" s="12" t="s">
        <v>90</v>
      </c>
      <c r="QMC31" s="12" t="s">
        <v>63</v>
      </c>
      <c r="QMD31" s="12" t="s">
        <v>90</v>
      </c>
      <c r="QME31" s="12" t="s">
        <v>63</v>
      </c>
      <c r="QMF31" s="12" t="s">
        <v>90</v>
      </c>
      <c r="QMG31" s="12" t="s">
        <v>63</v>
      </c>
      <c r="QMH31" s="12" t="s">
        <v>90</v>
      </c>
      <c r="QMI31" s="12" t="s">
        <v>63</v>
      </c>
      <c r="QMJ31" s="12" t="s">
        <v>90</v>
      </c>
      <c r="QMK31" s="12" t="s">
        <v>63</v>
      </c>
      <c r="QML31" s="12" t="s">
        <v>90</v>
      </c>
      <c r="QMM31" s="12" t="s">
        <v>63</v>
      </c>
      <c r="QMN31" s="12" t="s">
        <v>90</v>
      </c>
      <c r="QMO31" s="12" t="s">
        <v>63</v>
      </c>
      <c r="QMP31" s="12" t="s">
        <v>90</v>
      </c>
      <c r="QMQ31" s="12" t="s">
        <v>63</v>
      </c>
      <c r="QMR31" s="12" t="s">
        <v>90</v>
      </c>
      <c r="QMS31" s="12" t="s">
        <v>63</v>
      </c>
      <c r="QMT31" s="12" t="s">
        <v>90</v>
      </c>
      <c r="QMU31" s="12" t="s">
        <v>63</v>
      </c>
      <c r="QMV31" s="12" t="s">
        <v>90</v>
      </c>
      <c r="QMW31" s="12" t="s">
        <v>63</v>
      </c>
      <c r="QMX31" s="12" t="s">
        <v>90</v>
      </c>
      <c r="QMY31" s="12" t="s">
        <v>63</v>
      </c>
      <c r="QMZ31" s="12" t="s">
        <v>90</v>
      </c>
      <c r="QNA31" s="12" t="s">
        <v>63</v>
      </c>
      <c r="QNB31" s="12" t="s">
        <v>90</v>
      </c>
      <c r="QNC31" s="12" t="s">
        <v>63</v>
      </c>
      <c r="QND31" s="12" t="s">
        <v>90</v>
      </c>
      <c r="QNE31" s="12" t="s">
        <v>63</v>
      </c>
      <c r="QNF31" s="12" t="s">
        <v>90</v>
      </c>
      <c r="QNG31" s="12" t="s">
        <v>63</v>
      </c>
      <c r="QNH31" s="12" t="s">
        <v>90</v>
      </c>
      <c r="QNI31" s="12" t="s">
        <v>63</v>
      </c>
      <c r="QNJ31" s="12" t="s">
        <v>90</v>
      </c>
      <c r="QNK31" s="12" t="s">
        <v>63</v>
      </c>
      <c r="QNL31" s="12" t="s">
        <v>90</v>
      </c>
      <c r="QNM31" s="12" t="s">
        <v>63</v>
      </c>
      <c r="QNN31" s="12" t="s">
        <v>90</v>
      </c>
      <c r="QNO31" s="12" t="s">
        <v>63</v>
      </c>
      <c r="QNP31" s="12" t="s">
        <v>90</v>
      </c>
      <c r="QNQ31" s="12" t="s">
        <v>63</v>
      </c>
      <c r="QNR31" s="12" t="s">
        <v>90</v>
      </c>
      <c r="QNS31" s="12" t="s">
        <v>63</v>
      </c>
      <c r="QNT31" s="12" t="s">
        <v>90</v>
      </c>
      <c r="QNU31" s="12" t="s">
        <v>63</v>
      </c>
      <c r="QNV31" s="12" t="s">
        <v>90</v>
      </c>
      <c r="QNW31" s="12" t="s">
        <v>63</v>
      </c>
      <c r="QNX31" s="12" t="s">
        <v>90</v>
      </c>
      <c r="QNY31" s="12" t="s">
        <v>63</v>
      </c>
      <c r="QNZ31" s="12" t="s">
        <v>90</v>
      </c>
      <c r="QOA31" s="12" t="s">
        <v>63</v>
      </c>
      <c r="QOB31" s="12" t="s">
        <v>90</v>
      </c>
      <c r="QOC31" s="12" t="s">
        <v>63</v>
      </c>
      <c r="QOD31" s="12" t="s">
        <v>90</v>
      </c>
      <c r="QOE31" s="12" t="s">
        <v>63</v>
      </c>
      <c r="QOF31" s="12" t="s">
        <v>90</v>
      </c>
      <c r="QOG31" s="12" t="s">
        <v>63</v>
      </c>
      <c r="QOH31" s="12" t="s">
        <v>90</v>
      </c>
      <c r="QOI31" s="12" t="s">
        <v>63</v>
      </c>
      <c r="QOJ31" s="12" t="s">
        <v>90</v>
      </c>
      <c r="QOK31" s="12" t="s">
        <v>63</v>
      </c>
      <c r="QOL31" s="12" t="s">
        <v>90</v>
      </c>
      <c r="QOM31" s="12" t="s">
        <v>63</v>
      </c>
      <c r="QON31" s="12" t="s">
        <v>90</v>
      </c>
      <c r="QOO31" s="12" t="s">
        <v>63</v>
      </c>
      <c r="QOP31" s="12" t="s">
        <v>90</v>
      </c>
      <c r="QOQ31" s="12" t="s">
        <v>63</v>
      </c>
      <c r="QOR31" s="12" t="s">
        <v>90</v>
      </c>
      <c r="QOS31" s="12" t="s">
        <v>63</v>
      </c>
      <c r="QOT31" s="12" t="s">
        <v>90</v>
      </c>
      <c r="QOU31" s="12" t="s">
        <v>63</v>
      </c>
      <c r="QOV31" s="12" t="s">
        <v>90</v>
      </c>
      <c r="QOW31" s="12" t="s">
        <v>63</v>
      </c>
      <c r="QOX31" s="12" t="s">
        <v>90</v>
      </c>
      <c r="QOY31" s="12" t="s">
        <v>63</v>
      </c>
      <c r="QOZ31" s="12" t="s">
        <v>90</v>
      </c>
      <c r="QPA31" s="12" t="s">
        <v>63</v>
      </c>
      <c r="QPB31" s="12" t="s">
        <v>90</v>
      </c>
      <c r="QPC31" s="12" t="s">
        <v>63</v>
      </c>
      <c r="QPD31" s="12" t="s">
        <v>90</v>
      </c>
      <c r="QPE31" s="12" t="s">
        <v>63</v>
      </c>
      <c r="QPF31" s="12" t="s">
        <v>90</v>
      </c>
      <c r="QPG31" s="12" t="s">
        <v>63</v>
      </c>
      <c r="QPH31" s="12" t="s">
        <v>90</v>
      </c>
      <c r="QPI31" s="12" t="s">
        <v>63</v>
      </c>
      <c r="QPJ31" s="12" t="s">
        <v>90</v>
      </c>
      <c r="QPK31" s="12" t="s">
        <v>63</v>
      </c>
      <c r="QPL31" s="12" t="s">
        <v>90</v>
      </c>
      <c r="QPM31" s="12" t="s">
        <v>63</v>
      </c>
      <c r="QPN31" s="12" t="s">
        <v>90</v>
      </c>
      <c r="QPO31" s="12" t="s">
        <v>63</v>
      </c>
      <c r="QPP31" s="12" t="s">
        <v>90</v>
      </c>
      <c r="QPQ31" s="12" t="s">
        <v>63</v>
      </c>
      <c r="QPR31" s="12" t="s">
        <v>90</v>
      </c>
      <c r="QPS31" s="12" t="s">
        <v>63</v>
      </c>
      <c r="QPT31" s="12" t="s">
        <v>90</v>
      </c>
      <c r="QPU31" s="12" t="s">
        <v>63</v>
      </c>
      <c r="QPV31" s="12" t="s">
        <v>90</v>
      </c>
      <c r="QPW31" s="12" t="s">
        <v>63</v>
      </c>
      <c r="QPX31" s="12" t="s">
        <v>90</v>
      </c>
      <c r="QPY31" s="12" t="s">
        <v>63</v>
      </c>
      <c r="QPZ31" s="12" t="s">
        <v>90</v>
      </c>
      <c r="QQA31" s="12" t="s">
        <v>63</v>
      </c>
      <c r="QQB31" s="12" t="s">
        <v>90</v>
      </c>
      <c r="QQC31" s="12" t="s">
        <v>63</v>
      </c>
      <c r="QQD31" s="12" t="s">
        <v>90</v>
      </c>
      <c r="QQE31" s="12" t="s">
        <v>63</v>
      </c>
      <c r="QQF31" s="12" t="s">
        <v>90</v>
      </c>
      <c r="QQG31" s="12" t="s">
        <v>63</v>
      </c>
      <c r="QQH31" s="12" t="s">
        <v>90</v>
      </c>
      <c r="QQI31" s="12" t="s">
        <v>63</v>
      </c>
      <c r="QQJ31" s="12" t="s">
        <v>90</v>
      </c>
      <c r="QQK31" s="12" t="s">
        <v>63</v>
      </c>
      <c r="QQL31" s="12" t="s">
        <v>90</v>
      </c>
      <c r="QQM31" s="12" t="s">
        <v>63</v>
      </c>
      <c r="QQN31" s="12" t="s">
        <v>90</v>
      </c>
      <c r="QQO31" s="12" t="s">
        <v>63</v>
      </c>
      <c r="QQP31" s="12" t="s">
        <v>90</v>
      </c>
      <c r="QQQ31" s="12" t="s">
        <v>63</v>
      </c>
      <c r="QQR31" s="12" t="s">
        <v>90</v>
      </c>
      <c r="QQS31" s="12" t="s">
        <v>63</v>
      </c>
      <c r="QQT31" s="12" t="s">
        <v>90</v>
      </c>
      <c r="QQU31" s="12" t="s">
        <v>63</v>
      </c>
      <c r="QQV31" s="12" t="s">
        <v>90</v>
      </c>
      <c r="QQW31" s="12" t="s">
        <v>63</v>
      </c>
      <c r="QQX31" s="12" t="s">
        <v>90</v>
      </c>
      <c r="QQY31" s="12" t="s">
        <v>63</v>
      </c>
      <c r="QQZ31" s="12" t="s">
        <v>90</v>
      </c>
      <c r="QRA31" s="12" t="s">
        <v>63</v>
      </c>
      <c r="QRB31" s="12" t="s">
        <v>90</v>
      </c>
      <c r="QRC31" s="12" t="s">
        <v>63</v>
      </c>
      <c r="QRD31" s="12" t="s">
        <v>90</v>
      </c>
      <c r="QRE31" s="12" t="s">
        <v>63</v>
      </c>
      <c r="QRF31" s="12" t="s">
        <v>90</v>
      </c>
      <c r="QRG31" s="12" t="s">
        <v>63</v>
      </c>
      <c r="QRH31" s="12" t="s">
        <v>90</v>
      </c>
      <c r="QRI31" s="12" t="s">
        <v>63</v>
      </c>
      <c r="QRJ31" s="12" t="s">
        <v>90</v>
      </c>
      <c r="QRK31" s="12" t="s">
        <v>63</v>
      </c>
      <c r="QRL31" s="12" t="s">
        <v>90</v>
      </c>
      <c r="QRM31" s="12" t="s">
        <v>63</v>
      </c>
      <c r="QRN31" s="12" t="s">
        <v>90</v>
      </c>
      <c r="QRO31" s="12" t="s">
        <v>63</v>
      </c>
      <c r="QRP31" s="12" t="s">
        <v>90</v>
      </c>
      <c r="QRQ31" s="12" t="s">
        <v>63</v>
      </c>
      <c r="QRR31" s="12" t="s">
        <v>90</v>
      </c>
      <c r="QRS31" s="12" t="s">
        <v>63</v>
      </c>
      <c r="QRT31" s="12" t="s">
        <v>90</v>
      </c>
      <c r="QRU31" s="12" t="s">
        <v>63</v>
      </c>
      <c r="QRV31" s="12" t="s">
        <v>90</v>
      </c>
      <c r="QRW31" s="12" t="s">
        <v>63</v>
      </c>
      <c r="QRX31" s="12" t="s">
        <v>90</v>
      </c>
      <c r="QRY31" s="12" t="s">
        <v>63</v>
      </c>
      <c r="QRZ31" s="12" t="s">
        <v>90</v>
      </c>
      <c r="QSA31" s="12" t="s">
        <v>63</v>
      </c>
      <c r="QSB31" s="12" t="s">
        <v>90</v>
      </c>
      <c r="QSC31" s="12" t="s">
        <v>63</v>
      </c>
      <c r="QSD31" s="12" t="s">
        <v>90</v>
      </c>
      <c r="QSE31" s="12" t="s">
        <v>63</v>
      </c>
      <c r="QSF31" s="12" t="s">
        <v>90</v>
      </c>
      <c r="QSG31" s="12" t="s">
        <v>63</v>
      </c>
      <c r="QSH31" s="12" t="s">
        <v>90</v>
      </c>
      <c r="QSI31" s="12" t="s">
        <v>63</v>
      </c>
      <c r="QSJ31" s="12" t="s">
        <v>90</v>
      </c>
      <c r="QSK31" s="12" t="s">
        <v>63</v>
      </c>
      <c r="QSL31" s="12" t="s">
        <v>90</v>
      </c>
      <c r="QSM31" s="12" t="s">
        <v>63</v>
      </c>
      <c r="QSN31" s="12" t="s">
        <v>90</v>
      </c>
      <c r="QSO31" s="12" t="s">
        <v>63</v>
      </c>
      <c r="QSP31" s="12" t="s">
        <v>90</v>
      </c>
      <c r="QSQ31" s="12" t="s">
        <v>63</v>
      </c>
      <c r="QSR31" s="12" t="s">
        <v>90</v>
      </c>
      <c r="QSS31" s="12" t="s">
        <v>63</v>
      </c>
      <c r="QST31" s="12" t="s">
        <v>90</v>
      </c>
      <c r="QSU31" s="12" t="s">
        <v>63</v>
      </c>
      <c r="QSV31" s="12" t="s">
        <v>90</v>
      </c>
      <c r="QSW31" s="12" t="s">
        <v>63</v>
      </c>
      <c r="QSX31" s="12" t="s">
        <v>90</v>
      </c>
      <c r="QSY31" s="12" t="s">
        <v>63</v>
      </c>
      <c r="QSZ31" s="12" t="s">
        <v>90</v>
      </c>
      <c r="QTA31" s="12" t="s">
        <v>63</v>
      </c>
      <c r="QTB31" s="12" t="s">
        <v>90</v>
      </c>
      <c r="QTC31" s="12" t="s">
        <v>63</v>
      </c>
      <c r="QTD31" s="12" t="s">
        <v>90</v>
      </c>
      <c r="QTE31" s="12" t="s">
        <v>63</v>
      </c>
      <c r="QTF31" s="12" t="s">
        <v>90</v>
      </c>
      <c r="QTG31" s="12" t="s">
        <v>63</v>
      </c>
      <c r="QTH31" s="12" t="s">
        <v>90</v>
      </c>
      <c r="QTI31" s="12" t="s">
        <v>63</v>
      </c>
      <c r="QTJ31" s="12" t="s">
        <v>90</v>
      </c>
      <c r="QTK31" s="12" t="s">
        <v>63</v>
      </c>
      <c r="QTL31" s="12" t="s">
        <v>90</v>
      </c>
      <c r="QTM31" s="12" t="s">
        <v>63</v>
      </c>
      <c r="QTN31" s="12" t="s">
        <v>90</v>
      </c>
      <c r="QTO31" s="12" t="s">
        <v>63</v>
      </c>
      <c r="QTP31" s="12" t="s">
        <v>90</v>
      </c>
      <c r="QTQ31" s="12" t="s">
        <v>63</v>
      </c>
      <c r="QTR31" s="12" t="s">
        <v>90</v>
      </c>
      <c r="QTS31" s="12" t="s">
        <v>63</v>
      </c>
      <c r="QTT31" s="12" t="s">
        <v>90</v>
      </c>
      <c r="QTU31" s="12" t="s">
        <v>63</v>
      </c>
      <c r="QTV31" s="12" t="s">
        <v>90</v>
      </c>
      <c r="QTW31" s="12" t="s">
        <v>63</v>
      </c>
      <c r="QTX31" s="12" t="s">
        <v>90</v>
      </c>
      <c r="QTY31" s="12" t="s">
        <v>63</v>
      </c>
      <c r="QTZ31" s="12" t="s">
        <v>90</v>
      </c>
      <c r="QUA31" s="12" t="s">
        <v>63</v>
      </c>
      <c r="QUB31" s="12" t="s">
        <v>90</v>
      </c>
      <c r="QUC31" s="12" t="s">
        <v>63</v>
      </c>
      <c r="QUD31" s="12" t="s">
        <v>90</v>
      </c>
      <c r="QUE31" s="12" t="s">
        <v>63</v>
      </c>
      <c r="QUF31" s="12" t="s">
        <v>90</v>
      </c>
      <c r="QUG31" s="12" t="s">
        <v>63</v>
      </c>
      <c r="QUH31" s="12" t="s">
        <v>90</v>
      </c>
      <c r="QUI31" s="12" t="s">
        <v>63</v>
      </c>
      <c r="QUJ31" s="12" t="s">
        <v>90</v>
      </c>
      <c r="QUK31" s="12" t="s">
        <v>63</v>
      </c>
      <c r="QUL31" s="12" t="s">
        <v>90</v>
      </c>
      <c r="QUM31" s="12" t="s">
        <v>63</v>
      </c>
      <c r="QUN31" s="12" t="s">
        <v>90</v>
      </c>
      <c r="QUO31" s="12" t="s">
        <v>63</v>
      </c>
      <c r="QUP31" s="12" t="s">
        <v>90</v>
      </c>
      <c r="QUQ31" s="12" t="s">
        <v>63</v>
      </c>
      <c r="QUR31" s="12" t="s">
        <v>90</v>
      </c>
      <c r="QUS31" s="12" t="s">
        <v>63</v>
      </c>
      <c r="QUT31" s="12" t="s">
        <v>90</v>
      </c>
      <c r="QUU31" s="12" t="s">
        <v>63</v>
      </c>
      <c r="QUV31" s="12" t="s">
        <v>90</v>
      </c>
      <c r="QUW31" s="12" t="s">
        <v>63</v>
      </c>
      <c r="QUX31" s="12" t="s">
        <v>90</v>
      </c>
      <c r="QUY31" s="12" t="s">
        <v>63</v>
      </c>
      <c r="QUZ31" s="12" t="s">
        <v>90</v>
      </c>
      <c r="QVA31" s="12" t="s">
        <v>63</v>
      </c>
      <c r="QVB31" s="12" t="s">
        <v>90</v>
      </c>
      <c r="QVC31" s="12" t="s">
        <v>63</v>
      </c>
      <c r="QVD31" s="12" t="s">
        <v>90</v>
      </c>
      <c r="QVE31" s="12" t="s">
        <v>63</v>
      </c>
      <c r="QVF31" s="12" t="s">
        <v>90</v>
      </c>
      <c r="QVG31" s="12" t="s">
        <v>63</v>
      </c>
      <c r="QVH31" s="12" t="s">
        <v>90</v>
      </c>
      <c r="QVI31" s="12" t="s">
        <v>63</v>
      </c>
      <c r="QVJ31" s="12" t="s">
        <v>90</v>
      </c>
      <c r="QVK31" s="12" t="s">
        <v>63</v>
      </c>
      <c r="QVL31" s="12" t="s">
        <v>90</v>
      </c>
      <c r="QVM31" s="12" t="s">
        <v>63</v>
      </c>
      <c r="QVN31" s="12" t="s">
        <v>90</v>
      </c>
      <c r="QVO31" s="12" t="s">
        <v>63</v>
      </c>
      <c r="QVP31" s="12" t="s">
        <v>90</v>
      </c>
      <c r="QVQ31" s="12" t="s">
        <v>63</v>
      </c>
      <c r="QVR31" s="12" t="s">
        <v>90</v>
      </c>
      <c r="QVS31" s="12" t="s">
        <v>63</v>
      </c>
      <c r="QVT31" s="12" t="s">
        <v>90</v>
      </c>
      <c r="QVU31" s="12" t="s">
        <v>63</v>
      </c>
      <c r="QVV31" s="12" t="s">
        <v>90</v>
      </c>
      <c r="QVW31" s="12" t="s">
        <v>63</v>
      </c>
      <c r="QVX31" s="12" t="s">
        <v>90</v>
      </c>
      <c r="QVY31" s="12" t="s">
        <v>63</v>
      </c>
      <c r="QVZ31" s="12" t="s">
        <v>90</v>
      </c>
      <c r="QWA31" s="12" t="s">
        <v>63</v>
      </c>
      <c r="QWB31" s="12" t="s">
        <v>90</v>
      </c>
      <c r="QWC31" s="12" t="s">
        <v>63</v>
      </c>
      <c r="QWD31" s="12" t="s">
        <v>90</v>
      </c>
      <c r="QWE31" s="12" t="s">
        <v>63</v>
      </c>
      <c r="QWF31" s="12" t="s">
        <v>90</v>
      </c>
      <c r="QWG31" s="12" t="s">
        <v>63</v>
      </c>
      <c r="QWH31" s="12" t="s">
        <v>90</v>
      </c>
      <c r="QWI31" s="12" t="s">
        <v>63</v>
      </c>
      <c r="QWJ31" s="12" t="s">
        <v>90</v>
      </c>
      <c r="QWK31" s="12" t="s">
        <v>63</v>
      </c>
      <c r="QWL31" s="12" t="s">
        <v>90</v>
      </c>
      <c r="QWM31" s="12" t="s">
        <v>63</v>
      </c>
      <c r="QWN31" s="12" t="s">
        <v>90</v>
      </c>
      <c r="QWO31" s="12" t="s">
        <v>63</v>
      </c>
      <c r="QWP31" s="12" t="s">
        <v>90</v>
      </c>
      <c r="QWQ31" s="12" t="s">
        <v>63</v>
      </c>
      <c r="QWR31" s="12" t="s">
        <v>90</v>
      </c>
      <c r="QWS31" s="12" t="s">
        <v>63</v>
      </c>
      <c r="QWT31" s="12" t="s">
        <v>90</v>
      </c>
      <c r="QWU31" s="12" t="s">
        <v>63</v>
      </c>
      <c r="QWV31" s="12" t="s">
        <v>90</v>
      </c>
      <c r="QWW31" s="12" t="s">
        <v>63</v>
      </c>
      <c r="QWX31" s="12" t="s">
        <v>90</v>
      </c>
      <c r="QWY31" s="12" t="s">
        <v>63</v>
      </c>
      <c r="QWZ31" s="12" t="s">
        <v>90</v>
      </c>
      <c r="QXA31" s="12" t="s">
        <v>63</v>
      </c>
      <c r="QXB31" s="12" t="s">
        <v>90</v>
      </c>
      <c r="QXC31" s="12" t="s">
        <v>63</v>
      </c>
      <c r="QXD31" s="12" t="s">
        <v>90</v>
      </c>
      <c r="QXE31" s="12" t="s">
        <v>63</v>
      </c>
      <c r="QXF31" s="12" t="s">
        <v>90</v>
      </c>
      <c r="QXG31" s="12" t="s">
        <v>63</v>
      </c>
      <c r="QXH31" s="12" t="s">
        <v>90</v>
      </c>
      <c r="QXI31" s="12" t="s">
        <v>63</v>
      </c>
      <c r="QXJ31" s="12" t="s">
        <v>90</v>
      </c>
      <c r="QXK31" s="12" t="s">
        <v>63</v>
      </c>
      <c r="QXL31" s="12" t="s">
        <v>90</v>
      </c>
      <c r="QXM31" s="12" t="s">
        <v>63</v>
      </c>
      <c r="QXN31" s="12" t="s">
        <v>90</v>
      </c>
      <c r="QXO31" s="12" t="s">
        <v>63</v>
      </c>
      <c r="QXP31" s="12" t="s">
        <v>90</v>
      </c>
      <c r="QXQ31" s="12" t="s">
        <v>63</v>
      </c>
      <c r="QXR31" s="12" t="s">
        <v>90</v>
      </c>
      <c r="QXS31" s="12" t="s">
        <v>63</v>
      </c>
      <c r="QXT31" s="12" t="s">
        <v>90</v>
      </c>
      <c r="QXU31" s="12" t="s">
        <v>63</v>
      </c>
      <c r="QXV31" s="12" t="s">
        <v>90</v>
      </c>
      <c r="QXW31" s="12" t="s">
        <v>63</v>
      </c>
      <c r="QXX31" s="12" t="s">
        <v>90</v>
      </c>
      <c r="QXY31" s="12" t="s">
        <v>63</v>
      </c>
      <c r="QXZ31" s="12" t="s">
        <v>90</v>
      </c>
      <c r="QYA31" s="12" t="s">
        <v>63</v>
      </c>
      <c r="QYB31" s="12" t="s">
        <v>90</v>
      </c>
      <c r="QYC31" s="12" t="s">
        <v>63</v>
      </c>
      <c r="QYD31" s="12" t="s">
        <v>90</v>
      </c>
      <c r="QYE31" s="12" t="s">
        <v>63</v>
      </c>
      <c r="QYF31" s="12" t="s">
        <v>90</v>
      </c>
      <c r="QYG31" s="12" t="s">
        <v>63</v>
      </c>
      <c r="QYH31" s="12" t="s">
        <v>90</v>
      </c>
      <c r="QYI31" s="12" t="s">
        <v>63</v>
      </c>
      <c r="QYJ31" s="12" t="s">
        <v>90</v>
      </c>
      <c r="QYK31" s="12" t="s">
        <v>63</v>
      </c>
      <c r="QYL31" s="12" t="s">
        <v>90</v>
      </c>
      <c r="QYM31" s="12" t="s">
        <v>63</v>
      </c>
      <c r="QYN31" s="12" t="s">
        <v>90</v>
      </c>
      <c r="QYO31" s="12" t="s">
        <v>63</v>
      </c>
      <c r="QYP31" s="12" t="s">
        <v>90</v>
      </c>
      <c r="QYQ31" s="12" t="s">
        <v>63</v>
      </c>
      <c r="QYR31" s="12" t="s">
        <v>90</v>
      </c>
      <c r="QYS31" s="12" t="s">
        <v>63</v>
      </c>
      <c r="QYT31" s="12" t="s">
        <v>90</v>
      </c>
      <c r="QYU31" s="12" t="s">
        <v>63</v>
      </c>
      <c r="QYV31" s="12" t="s">
        <v>90</v>
      </c>
      <c r="QYW31" s="12" t="s">
        <v>63</v>
      </c>
      <c r="QYX31" s="12" t="s">
        <v>90</v>
      </c>
      <c r="QYY31" s="12" t="s">
        <v>63</v>
      </c>
      <c r="QYZ31" s="12" t="s">
        <v>90</v>
      </c>
      <c r="QZA31" s="12" t="s">
        <v>63</v>
      </c>
      <c r="QZB31" s="12" t="s">
        <v>90</v>
      </c>
      <c r="QZC31" s="12" t="s">
        <v>63</v>
      </c>
      <c r="QZD31" s="12" t="s">
        <v>90</v>
      </c>
      <c r="QZE31" s="12" t="s">
        <v>63</v>
      </c>
      <c r="QZF31" s="12" t="s">
        <v>90</v>
      </c>
      <c r="QZG31" s="12" t="s">
        <v>63</v>
      </c>
      <c r="QZH31" s="12" t="s">
        <v>90</v>
      </c>
      <c r="QZI31" s="12" t="s">
        <v>63</v>
      </c>
      <c r="QZJ31" s="12" t="s">
        <v>90</v>
      </c>
      <c r="QZK31" s="12" t="s">
        <v>63</v>
      </c>
      <c r="QZL31" s="12" t="s">
        <v>90</v>
      </c>
      <c r="QZM31" s="12" t="s">
        <v>63</v>
      </c>
      <c r="QZN31" s="12" t="s">
        <v>90</v>
      </c>
      <c r="QZO31" s="12" t="s">
        <v>63</v>
      </c>
      <c r="QZP31" s="12" t="s">
        <v>90</v>
      </c>
      <c r="QZQ31" s="12" t="s">
        <v>63</v>
      </c>
      <c r="QZR31" s="12" t="s">
        <v>90</v>
      </c>
      <c r="QZS31" s="12" t="s">
        <v>63</v>
      </c>
      <c r="QZT31" s="12" t="s">
        <v>90</v>
      </c>
      <c r="QZU31" s="12" t="s">
        <v>63</v>
      </c>
      <c r="QZV31" s="12" t="s">
        <v>90</v>
      </c>
      <c r="QZW31" s="12" t="s">
        <v>63</v>
      </c>
      <c r="QZX31" s="12" t="s">
        <v>90</v>
      </c>
      <c r="QZY31" s="12" t="s">
        <v>63</v>
      </c>
      <c r="QZZ31" s="12" t="s">
        <v>90</v>
      </c>
      <c r="RAA31" s="12" t="s">
        <v>63</v>
      </c>
      <c r="RAB31" s="12" t="s">
        <v>90</v>
      </c>
      <c r="RAC31" s="12" t="s">
        <v>63</v>
      </c>
      <c r="RAD31" s="12" t="s">
        <v>90</v>
      </c>
      <c r="RAE31" s="12" t="s">
        <v>63</v>
      </c>
      <c r="RAF31" s="12" t="s">
        <v>90</v>
      </c>
      <c r="RAG31" s="12" t="s">
        <v>63</v>
      </c>
      <c r="RAH31" s="12" t="s">
        <v>90</v>
      </c>
      <c r="RAI31" s="12" t="s">
        <v>63</v>
      </c>
      <c r="RAJ31" s="12" t="s">
        <v>90</v>
      </c>
      <c r="RAK31" s="12" t="s">
        <v>63</v>
      </c>
      <c r="RAL31" s="12" t="s">
        <v>90</v>
      </c>
      <c r="RAM31" s="12" t="s">
        <v>63</v>
      </c>
      <c r="RAN31" s="12" t="s">
        <v>90</v>
      </c>
      <c r="RAO31" s="12" t="s">
        <v>63</v>
      </c>
      <c r="RAP31" s="12" t="s">
        <v>90</v>
      </c>
      <c r="RAQ31" s="12" t="s">
        <v>63</v>
      </c>
      <c r="RAR31" s="12" t="s">
        <v>90</v>
      </c>
      <c r="RAS31" s="12" t="s">
        <v>63</v>
      </c>
      <c r="RAT31" s="12" t="s">
        <v>90</v>
      </c>
      <c r="RAU31" s="12" t="s">
        <v>63</v>
      </c>
      <c r="RAV31" s="12" t="s">
        <v>90</v>
      </c>
      <c r="RAW31" s="12" t="s">
        <v>63</v>
      </c>
      <c r="RAX31" s="12" t="s">
        <v>90</v>
      </c>
      <c r="RAY31" s="12" t="s">
        <v>63</v>
      </c>
      <c r="RAZ31" s="12" t="s">
        <v>90</v>
      </c>
      <c r="RBA31" s="12" t="s">
        <v>63</v>
      </c>
      <c r="RBB31" s="12" t="s">
        <v>90</v>
      </c>
      <c r="RBC31" s="12" t="s">
        <v>63</v>
      </c>
      <c r="RBD31" s="12" t="s">
        <v>90</v>
      </c>
      <c r="RBE31" s="12" t="s">
        <v>63</v>
      </c>
      <c r="RBF31" s="12" t="s">
        <v>90</v>
      </c>
      <c r="RBG31" s="12" t="s">
        <v>63</v>
      </c>
      <c r="RBH31" s="12" t="s">
        <v>90</v>
      </c>
      <c r="RBI31" s="12" t="s">
        <v>63</v>
      </c>
      <c r="RBJ31" s="12" t="s">
        <v>90</v>
      </c>
      <c r="RBK31" s="12" t="s">
        <v>63</v>
      </c>
      <c r="RBL31" s="12" t="s">
        <v>90</v>
      </c>
      <c r="RBM31" s="12" t="s">
        <v>63</v>
      </c>
      <c r="RBN31" s="12" t="s">
        <v>90</v>
      </c>
      <c r="RBO31" s="12" t="s">
        <v>63</v>
      </c>
      <c r="RBP31" s="12" t="s">
        <v>90</v>
      </c>
      <c r="RBQ31" s="12" t="s">
        <v>63</v>
      </c>
      <c r="RBR31" s="12" t="s">
        <v>90</v>
      </c>
      <c r="RBS31" s="12" t="s">
        <v>63</v>
      </c>
      <c r="RBT31" s="12" t="s">
        <v>90</v>
      </c>
      <c r="RBU31" s="12" t="s">
        <v>63</v>
      </c>
      <c r="RBV31" s="12" t="s">
        <v>90</v>
      </c>
      <c r="RBW31" s="12" t="s">
        <v>63</v>
      </c>
      <c r="RBX31" s="12" t="s">
        <v>90</v>
      </c>
      <c r="RBY31" s="12" t="s">
        <v>63</v>
      </c>
      <c r="RBZ31" s="12" t="s">
        <v>90</v>
      </c>
      <c r="RCA31" s="12" t="s">
        <v>63</v>
      </c>
      <c r="RCB31" s="12" t="s">
        <v>90</v>
      </c>
      <c r="RCC31" s="12" t="s">
        <v>63</v>
      </c>
      <c r="RCD31" s="12" t="s">
        <v>90</v>
      </c>
      <c r="RCE31" s="12" t="s">
        <v>63</v>
      </c>
      <c r="RCF31" s="12" t="s">
        <v>90</v>
      </c>
      <c r="RCG31" s="12" t="s">
        <v>63</v>
      </c>
      <c r="RCH31" s="12" t="s">
        <v>90</v>
      </c>
      <c r="RCI31" s="12" t="s">
        <v>63</v>
      </c>
      <c r="RCJ31" s="12" t="s">
        <v>90</v>
      </c>
      <c r="RCK31" s="12" t="s">
        <v>63</v>
      </c>
      <c r="RCL31" s="12" t="s">
        <v>90</v>
      </c>
      <c r="RCM31" s="12" t="s">
        <v>63</v>
      </c>
      <c r="RCN31" s="12" t="s">
        <v>90</v>
      </c>
      <c r="RCO31" s="12" t="s">
        <v>63</v>
      </c>
      <c r="RCP31" s="12" t="s">
        <v>90</v>
      </c>
      <c r="RCQ31" s="12" t="s">
        <v>63</v>
      </c>
      <c r="RCR31" s="12" t="s">
        <v>90</v>
      </c>
      <c r="RCS31" s="12" t="s">
        <v>63</v>
      </c>
      <c r="RCT31" s="12" t="s">
        <v>90</v>
      </c>
      <c r="RCU31" s="12" t="s">
        <v>63</v>
      </c>
      <c r="RCV31" s="12" t="s">
        <v>90</v>
      </c>
      <c r="RCW31" s="12" t="s">
        <v>63</v>
      </c>
      <c r="RCX31" s="12" t="s">
        <v>90</v>
      </c>
      <c r="RCY31" s="12" t="s">
        <v>63</v>
      </c>
      <c r="RCZ31" s="12" t="s">
        <v>90</v>
      </c>
      <c r="RDA31" s="12" t="s">
        <v>63</v>
      </c>
      <c r="RDB31" s="12" t="s">
        <v>90</v>
      </c>
      <c r="RDC31" s="12" t="s">
        <v>63</v>
      </c>
      <c r="RDD31" s="12" t="s">
        <v>90</v>
      </c>
      <c r="RDE31" s="12" t="s">
        <v>63</v>
      </c>
      <c r="RDF31" s="12" t="s">
        <v>90</v>
      </c>
      <c r="RDG31" s="12" t="s">
        <v>63</v>
      </c>
      <c r="RDH31" s="12" t="s">
        <v>90</v>
      </c>
      <c r="RDI31" s="12" t="s">
        <v>63</v>
      </c>
      <c r="RDJ31" s="12" t="s">
        <v>90</v>
      </c>
      <c r="RDK31" s="12" t="s">
        <v>63</v>
      </c>
      <c r="RDL31" s="12" t="s">
        <v>90</v>
      </c>
      <c r="RDM31" s="12" t="s">
        <v>63</v>
      </c>
      <c r="RDN31" s="12" t="s">
        <v>90</v>
      </c>
      <c r="RDO31" s="12" t="s">
        <v>63</v>
      </c>
      <c r="RDP31" s="12" t="s">
        <v>90</v>
      </c>
      <c r="RDQ31" s="12" t="s">
        <v>63</v>
      </c>
      <c r="RDR31" s="12" t="s">
        <v>90</v>
      </c>
      <c r="RDS31" s="12" t="s">
        <v>63</v>
      </c>
      <c r="RDT31" s="12" t="s">
        <v>90</v>
      </c>
      <c r="RDU31" s="12" t="s">
        <v>63</v>
      </c>
      <c r="RDV31" s="12" t="s">
        <v>90</v>
      </c>
      <c r="RDW31" s="12" t="s">
        <v>63</v>
      </c>
      <c r="RDX31" s="12" t="s">
        <v>90</v>
      </c>
      <c r="RDY31" s="12" t="s">
        <v>63</v>
      </c>
      <c r="RDZ31" s="12" t="s">
        <v>90</v>
      </c>
      <c r="REA31" s="12" t="s">
        <v>63</v>
      </c>
      <c r="REB31" s="12" t="s">
        <v>90</v>
      </c>
      <c r="REC31" s="12" t="s">
        <v>63</v>
      </c>
      <c r="RED31" s="12" t="s">
        <v>90</v>
      </c>
      <c r="REE31" s="12" t="s">
        <v>63</v>
      </c>
      <c r="REF31" s="12" t="s">
        <v>90</v>
      </c>
      <c r="REG31" s="12" t="s">
        <v>63</v>
      </c>
      <c r="REH31" s="12" t="s">
        <v>90</v>
      </c>
      <c r="REI31" s="12" t="s">
        <v>63</v>
      </c>
      <c r="REJ31" s="12" t="s">
        <v>90</v>
      </c>
      <c r="REK31" s="12" t="s">
        <v>63</v>
      </c>
      <c r="REL31" s="12" t="s">
        <v>90</v>
      </c>
      <c r="REM31" s="12" t="s">
        <v>63</v>
      </c>
      <c r="REN31" s="12" t="s">
        <v>90</v>
      </c>
      <c r="REO31" s="12" t="s">
        <v>63</v>
      </c>
      <c r="REP31" s="12" t="s">
        <v>90</v>
      </c>
      <c r="REQ31" s="12" t="s">
        <v>63</v>
      </c>
      <c r="RER31" s="12" t="s">
        <v>90</v>
      </c>
      <c r="RES31" s="12" t="s">
        <v>63</v>
      </c>
      <c r="RET31" s="12" t="s">
        <v>90</v>
      </c>
      <c r="REU31" s="12" t="s">
        <v>63</v>
      </c>
      <c r="REV31" s="12" t="s">
        <v>90</v>
      </c>
      <c r="REW31" s="12" t="s">
        <v>63</v>
      </c>
      <c r="REX31" s="12" t="s">
        <v>90</v>
      </c>
      <c r="REY31" s="12" t="s">
        <v>63</v>
      </c>
      <c r="REZ31" s="12" t="s">
        <v>90</v>
      </c>
      <c r="RFA31" s="12" t="s">
        <v>63</v>
      </c>
      <c r="RFB31" s="12" t="s">
        <v>90</v>
      </c>
      <c r="RFC31" s="12" t="s">
        <v>63</v>
      </c>
      <c r="RFD31" s="12" t="s">
        <v>90</v>
      </c>
      <c r="RFE31" s="12" t="s">
        <v>63</v>
      </c>
      <c r="RFF31" s="12" t="s">
        <v>90</v>
      </c>
      <c r="RFG31" s="12" t="s">
        <v>63</v>
      </c>
      <c r="RFH31" s="12" t="s">
        <v>90</v>
      </c>
      <c r="RFI31" s="12" t="s">
        <v>63</v>
      </c>
      <c r="RFJ31" s="12" t="s">
        <v>90</v>
      </c>
      <c r="RFK31" s="12" t="s">
        <v>63</v>
      </c>
      <c r="RFL31" s="12" t="s">
        <v>90</v>
      </c>
      <c r="RFM31" s="12" t="s">
        <v>63</v>
      </c>
      <c r="RFN31" s="12" t="s">
        <v>90</v>
      </c>
      <c r="RFO31" s="12" t="s">
        <v>63</v>
      </c>
      <c r="RFP31" s="12" t="s">
        <v>90</v>
      </c>
      <c r="RFQ31" s="12" t="s">
        <v>63</v>
      </c>
      <c r="RFR31" s="12" t="s">
        <v>90</v>
      </c>
      <c r="RFS31" s="12" t="s">
        <v>63</v>
      </c>
      <c r="RFT31" s="12" t="s">
        <v>90</v>
      </c>
      <c r="RFU31" s="12" t="s">
        <v>63</v>
      </c>
      <c r="RFV31" s="12" t="s">
        <v>90</v>
      </c>
      <c r="RFW31" s="12" t="s">
        <v>63</v>
      </c>
      <c r="RFX31" s="12" t="s">
        <v>90</v>
      </c>
      <c r="RFY31" s="12" t="s">
        <v>63</v>
      </c>
      <c r="RFZ31" s="12" t="s">
        <v>90</v>
      </c>
      <c r="RGA31" s="12" t="s">
        <v>63</v>
      </c>
      <c r="RGB31" s="12" t="s">
        <v>90</v>
      </c>
      <c r="RGC31" s="12" t="s">
        <v>63</v>
      </c>
      <c r="RGD31" s="12" t="s">
        <v>90</v>
      </c>
      <c r="RGE31" s="12" t="s">
        <v>63</v>
      </c>
      <c r="RGF31" s="12" t="s">
        <v>90</v>
      </c>
      <c r="RGG31" s="12" t="s">
        <v>63</v>
      </c>
      <c r="RGH31" s="12" t="s">
        <v>90</v>
      </c>
      <c r="RGI31" s="12" t="s">
        <v>63</v>
      </c>
      <c r="RGJ31" s="12" t="s">
        <v>90</v>
      </c>
      <c r="RGK31" s="12" t="s">
        <v>63</v>
      </c>
      <c r="RGL31" s="12" t="s">
        <v>90</v>
      </c>
      <c r="RGM31" s="12" t="s">
        <v>63</v>
      </c>
      <c r="RGN31" s="12" t="s">
        <v>90</v>
      </c>
      <c r="RGO31" s="12" t="s">
        <v>63</v>
      </c>
      <c r="RGP31" s="12" t="s">
        <v>90</v>
      </c>
      <c r="RGQ31" s="12" t="s">
        <v>63</v>
      </c>
      <c r="RGR31" s="12" t="s">
        <v>90</v>
      </c>
      <c r="RGS31" s="12" t="s">
        <v>63</v>
      </c>
      <c r="RGT31" s="12" t="s">
        <v>90</v>
      </c>
      <c r="RGU31" s="12" t="s">
        <v>63</v>
      </c>
      <c r="RGV31" s="12" t="s">
        <v>90</v>
      </c>
      <c r="RGW31" s="12" t="s">
        <v>63</v>
      </c>
      <c r="RGX31" s="12" t="s">
        <v>90</v>
      </c>
      <c r="RGY31" s="12" t="s">
        <v>63</v>
      </c>
      <c r="RGZ31" s="12" t="s">
        <v>90</v>
      </c>
      <c r="RHA31" s="12" t="s">
        <v>63</v>
      </c>
      <c r="RHB31" s="12" t="s">
        <v>90</v>
      </c>
      <c r="RHC31" s="12" t="s">
        <v>63</v>
      </c>
      <c r="RHD31" s="12" t="s">
        <v>90</v>
      </c>
      <c r="RHE31" s="12" t="s">
        <v>63</v>
      </c>
      <c r="RHF31" s="12" t="s">
        <v>90</v>
      </c>
      <c r="RHG31" s="12" t="s">
        <v>63</v>
      </c>
      <c r="RHH31" s="12" t="s">
        <v>90</v>
      </c>
      <c r="RHI31" s="12" t="s">
        <v>63</v>
      </c>
      <c r="RHJ31" s="12" t="s">
        <v>90</v>
      </c>
      <c r="RHK31" s="12" t="s">
        <v>63</v>
      </c>
      <c r="RHL31" s="12" t="s">
        <v>90</v>
      </c>
      <c r="RHM31" s="12" t="s">
        <v>63</v>
      </c>
      <c r="RHN31" s="12" t="s">
        <v>90</v>
      </c>
      <c r="RHO31" s="12" t="s">
        <v>63</v>
      </c>
      <c r="RHP31" s="12" t="s">
        <v>90</v>
      </c>
      <c r="RHQ31" s="12" t="s">
        <v>63</v>
      </c>
      <c r="RHR31" s="12" t="s">
        <v>90</v>
      </c>
      <c r="RHS31" s="12" t="s">
        <v>63</v>
      </c>
      <c r="RHT31" s="12" t="s">
        <v>90</v>
      </c>
      <c r="RHU31" s="12" t="s">
        <v>63</v>
      </c>
      <c r="RHV31" s="12" t="s">
        <v>90</v>
      </c>
      <c r="RHW31" s="12" t="s">
        <v>63</v>
      </c>
      <c r="RHX31" s="12" t="s">
        <v>90</v>
      </c>
      <c r="RHY31" s="12" t="s">
        <v>63</v>
      </c>
      <c r="RHZ31" s="12" t="s">
        <v>90</v>
      </c>
      <c r="RIA31" s="12" t="s">
        <v>63</v>
      </c>
      <c r="RIB31" s="12" t="s">
        <v>90</v>
      </c>
      <c r="RIC31" s="12" t="s">
        <v>63</v>
      </c>
      <c r="RID31" s="12" t="s">
        <v>90</v>
      </c>
      <c r="RIE31" s="12" t="s">
        <v>63</v>
      </c>
      <c r="RIF31" s="12" t="s">
        <v>90</v>
      </c>
      <c r="RIG31" s="12" t="s">
        <v>63</v>
      </c>
      <c r="RIH31" s="12" t="s">
        <v>90</v>
      </c>
      <c r="RII31" s="12" t="s">
        <v>63</v>
      </c>
      <c r="RIJ31" s="12" t="s">
        <v>90</v>
      </c>
      <c r="RIK31" s="12" t="s">
        <v>63</v>
      </c>
      <c r="RIL31" s="12" t="s">
        <v>90</v>
      </c>
      <c r="RIM31" s="12" t="s">
        <v>63</v>
      </c>
      <c r="RIN31" s="12" t="s">
        <v>90</v>
      </c>
      <c r="RIO31" s="12" t="s">
        <v>63</v>
      </c>
      <c r="RIP31" s="12" t="s">
        <v>90</v>
      </c>
      <c r="RIQ31" s="12" t="s">
        <v>63</v>
      </c>
      <c r="RIR31" s="12" t="s">
        <v>90</v>
      </c>
      <c r="RIS31" s="12" t="s">
        <v>63</v>
      </c>
      <c r="RIT31" s="12" t="s">
        <v>90</v>
      </c>
      <c r="RIU31" s="12" t="s">
        <v>63</v>
      </c>
      <c r="RIV31" s="12" t="s">
        <v>90</v>
      </c>
      <c r="RIW31" s="12" t="s">
        <v>63</v>
      </c>
      <c r="RIX31" s="12" t="s">
        <v>90</v>
      </c>
      <c r="RIY31" s="12" t="s">
        <v>63</v>
      </c>
      <c r="RIZ31" s="12" t="s">
        <v>90</v>
      </c>
      <c r="RJA31" s="12" t="s">
        <v>63</v>
      </c>
      <c r="RJB31" s="12" t="s">
        <v>90</v>
      </c>
      <c r="RJC31" s="12" t="s">
        <v>63</v>
      </c>
      <c r="RJD31" s="12" t="s">
        <v>90</v>
      </c>
      <c r="RJE31" s="12" t="s">
        <v>63</v>
      </c>
      <c r="RJF31" s="12" t="s">
        <v>90</v>
      </c>
      <c r="RJG31" s="12" t="s">
        <v>63</v>
      </c>
      <c r="RJH31" s="12" t="s">
        <v>90</v>
      </c>
      <c r="RJI31" s="12" t="s">
        <v>63</v>
      </c>
      <c r="RJJ31" s="12" t="s">
        <v>90</v>
      </c>
      <c r="RJK31" s="12" t="s">
        <v>63</v>
      </c>
      <c r="RJL31" s="12" t="s">
        <v>90</v>
      </c>
      <c r="RJM31" s="12" t="s">
        <v>63</v>
      </c>
      <c r="RJN31" s="12" t="s">
        <v>90</v>
      </c>
      <c r="RJO31" s="12" t="s">
        <v>63</v>
      </c>
      <c r="RJP31" s="12" t="s">
        <v>90</v>
      </c>
      <c r="RJQ31" s="12" t="s">
        <v>63</v>
      </c>
      <c r="RJR31" s="12" t="s">
        <v>90</v>
      </c>
      <c r="RJS31" s="12" t="s">
        <v>63</v>
      </c>
      <c r="RJT31" s="12" t="s">
        <v>90</v>
      </c>
      <c r="RJU31" s="12" t="s">
        <v>63</v>
      </c>
      <c r="RJV31" s="12" t="s">
        <v>90</v>
      </c>
      <c r="RJW31" s="12" t="s">
        <v>63</v>
      </c>
      <c r="RJX31" s="12" t="s">
        <v>90</v>
      </c>
      <c r="RJY31" s="12" t="s">
        <v>63</v>
      </c>
      <c r="RJZ31" s="12" t="s">
        <v>90</v>
      </c>
      <c r="RKA31" s="12" t="s">
        <v>63</v>
      </c>
      <c r="RKB31" s="12" t="s">
        <v>90</v>
      </c>
      <c r="RKC31" s="12" t="s">
        <v>63</v>
      </c>
      <c r="RKD31" s="12" t="s">
        <v>90</v>
      </c>
      <c r="RKE31" s="12" t="s">
        <v>63</v>
      </c>
      <c r="RKF31" s="12" t="s">
        <v>90</v>
      </c>
      <c r="RKG31" s="12" t="s">
        <v>63</v>
      </c>
      <c r="RKH31" s="12" t="s">
        <v>90</v>
      </c>
      <c r="RKI31" s="12" t="s">
        <v>63</v>
      </c>
      <c r="RKJ31" s="12" t="s">
        <v>90</v>
      </c>
      <c r="RKK31" s="12" t="s">
        <v>63</v>
      </c>
      <c r="RKL31" s="12" t="s">
        <v>90</v>
      </c>
      <c r="RKM31" s="12" t="s">
        <v>63</v>
      </c>
      <c r="RKN31" s="12" t="s">
        <v>90</v>
      </c>
      <c r="RKO31" s="12" t="s">
        <v>63</v>
      </c>
      <c r="RKP31" s="12" t="s">
        <v>90</v>
      </c>
      <c r="RKQ31" s="12" t="s">
        <v>63</v>
      </c>
      <c r="RKR31" s="12" t="s">
        <v>90</v>
      </c>
      <c r="RKS31" s="12" t="s">
        <v>63</v>
      </c>
      <c r="RKT31" s="12" t="s">
        <v>90</v>
      </c>
      <c r="RKU31" s="12" t="s">
        <v>63</v>
      </c>
      <c r="RKV31" s="12" t="s">
        <v>90</v>
      </c>
      <c r="RKW31" s="12" t="s">
        <v>63</v>
      </c>
      <c r="RKX31" s="12" t="s">
        <v>90</v>
      </c>
      <c r="RKY31" s="12" t="s">
        <v>63</v>
      </c>
      <c r="RKZ31" s="12" t="s">
        <v>90</v>
      </c>
      <c r="RLA31" s="12" t="s">
        <v>63</v>
      </c>
      <c r="RLB31" s="12" t="s">
        <v>90</v>
      </c>
      <c r="RLC31" s="12" t="s">
        <v>63</v>
      </c>
      <c r="RLD31" s="12" t="s">
        <v>90</v>
      </c>
      <c r="RLE31" s="12" t="s">
        <v>63</v>
      </c>
      <c r="RLF31" s="12" t="s">
        <v>90</v>
      </c>
      <c r="RLG31" s="12" t="s">
        <v>63</v>
      </c>
      <c r="RLH31" s="12" t="s">
        <v>90</v>
      </c>
      <c r="RLI31" s="12" t="s">
        <v>63</v>
      </c>
      <c r="RLJ31" s="12" t="s">
        <v>90</v>
      </c>
      <c r="RLK31" s="12" t="s">
        <v>63</v>
      </c>
      <c r="RLL31" s="12" t="s">
        <v>90</v>
      </c>
      <c r="RLM31" s="12" t="s">
        <v>63</v>
      </c>
      <c r="RLN31" s="12" t="s">
        <v>90</v>
      </c>
      <c r="RLO31" s="12" t="s">
        <v>63</v>
      </c>
      <c r="RLP31" s="12" t="s">
        <v>90</v>
      </c>
      <c r="RLQ31" s="12" t="s">
        <v>63</v>
      </c>
      <c r="RLR31" s="12" t="s">
        <v>90</v>
      </c>
      <c r="RLS31" s="12" t="s">
        <v>63</v>
      </c>
      <c r="RLT31" s="12" t="s">
        <v>90</v>
      </c>
      <c r="RLU31" s="12" t="s">
        <v>63</v>
      </c>
      <c r="RLV31" s="12" t="s">
        <v>90</v>
      </c>
      <c r="RLW31" s="12" t="s">
        <v>63</v>
      </c>
      <c r="RLX31" s="12" t="s">
        <v>90</v>
      </c>
      <c r="RLY31" s="12" t="s">
        <v>63</v>
      </c>
      <c r="RLZ31" s="12" t="s">
        <v>90</v>
      </c>
      <c r="RMA31" s="12" t="s">
        <v>63</v>
      </c>
      <c r="RMB31" s="12" t="s">
        <v>90</v>
      </c>
      <c r="RMC31" s="12" t="s">
        <v>63</v>
      </c>
      <c r="RMD31" s="12" t="s">
        <v>90</v>
      </c>
      <c r="RME31" s="12" t="s">
        <v>63</v>
      </c>
      <c r="RMF31" s="12" t="s">
        <v>90</v>
      </c>
      <c r="RMG31" s="12" t="s">
        <v>63</v>
      </c>
      <c r="RMH31" s="12" t="s">
        <v>90</v>
      </c>
      <c r="RMI31" s="12" t="s">
        <v>63</v>
      </c>
      <c r="RMJ31" s="12" t="s">
        <v>90</v>
      </c>
      <c r="RMK31" s="12" t="s">
        <v>63</v>
      </c>
      <c r="RML31" s="12" t="s">
        <v>90</v>
      </c>
      <c r="RMM31" s="12" t="s">
        <v>63</v>
      </c>
      <c r="RMN31" s="12" t="s">
        <v>90</v>
      </c>
      <c r="RMO31" s="12" t="s">
        <v>63</v>
      </c>
      <c r="RMP31" s="12" t="s">
        <v>90</v>
      </c>
      <c r="RMQ31" s="12" t="s">
        <v>63</v>
      </c>
      <c r="RMR31" s="12" t="s">
        <v>90</v>
      </c>
      <c r="RMS31" s="12" t="s">
        <v>63</v>
      </c>
      <c r="RMT31" s="12" t="s">
        <v>90</v>
      </c>
      <c r="RMU31" s="12" t="s">
        <v>63</v>
      </c>
      <c r="RMV31" s="12" t="s">
        <v>90</v>
      </c>
      <c r="RMW31" s="12" t="s">
        <v>63</v>
      </c>
      <c r="RMX31" s="12" t="s">
        <v>90</v>
      </c>
      <c r="RMY31" s="12" t="s">
        <v>63</v>
      </c>
      <c r="RMZ31" s="12" t="s">
        <v>90</v>
      </c>
      <c r="RNA31" s="12" t="s">
        <v>63</v>
      </c>
      <c r="RNB31" s="12" t="s">
        <v>90</v>
      </c>
      <c r="RNC31" s="12" t="s">
        <v>63</v>
      </c>
      <c r="RND31" s="12" t="s">
        <v>90</v>
      </c>
      <c r="RNE31" s="12" t="s">
        <v>63</v>
      </c>
      <c r="RNF31" s="12" t="s">
        <v>90</v>
      </c>
      <c r="RNG31" s="12" t="s">
        <v>63</v>
      </c>
      <c r="RNH31" s="12" t="s">
        <v>90</v>
      </c>
      <c r="RNI31" s="12" t="s">
        <v>63</v>
      </c>
      <c r="RNJ31" s="12" t="s">
        <v>90</v>
      </c>
      <c r="RNK31" s="12" t="s">
        <v>63</v>
      </c>
      <c r="RNL31" s="12" t="s">
        <v>90</v>
      </c>
      <c r="RNM31" s="12" t="s">
        <v>63</v>
      </c>
      <c r="RNN31" s="12" t="s">
        <v>90</v>
      </c>
      <c r="RNO31" s="12" t="s">
        <v>63</v>
      </c>
      <c r="RNP31" s="12" t="s">
        <v>90</v>
      </c>
      <c r="RNQ31" s="12" t="s">
        <v>63</v>
      </c>
      <c r="RNR31" s="12" t="s">
        <v>90</v>
      </c>
      <c r="RNS31" s="12" t="s">
        <v>63</v>
      </c>
      <c r="RNT31" s="12" t="s">
        <v>90</v>
      </c>
      <c r="RNU31" s="12" t="s">
        <v>63</v>
      </c>
      <c r="RNV31" s="12" t="s">
        <v>90</v>
      </c>
      <c r="RNW31" s="12" t="s">
        <v>63</v>
      </c>
      <c r="RNX31" s="12" t="s">
        <v>90</v>
      </c>
      <c r="RNY31" s="12" t="s">
        <v>63</v>
      </c>
      <c r="RNZ31" s="12" t="s">
        <v>90</v>
      </c>
      <c r="ROA31" s="12" t="s">
        <v>63</v>
      </c>
      <c r="ROB31" s="12" t="s">
        <v>90</v>
      </c>
      <c r="ROC31" s="12" t="s">
        <v>63</v>
      </c>
      <c r="ROD31" s="12" t="s">
        <v>90</v>
      </c>
      <c r="ROE31" s="12" t="s">
        <v>63</v>
      </c>
      <c r="ROF31" s="12" t="s">
        <v>90</v>
      </c>
      <c r="ROG31" s="12" t="s">
        <v>63</v>
      </c>
      <c r="ROH31" s="12" t="s">
        <v>90</v>
      </c>
      <c r="ROI31" s="12" t="s">
        <v>63</v>
      </c>
      <c r="ROJ31" s="12" t="s">
        <v>90</v>
      </c>
      <c r="ROK31" s="12" t="s">
        <v>63</v>
      </c>
      <c r="ROL31" s="12" t="s">
        <v>90</v>
      </c>
      <c r="ROM31" s="12" t="s">
        <v>63</v>
      </c>
      <c r="RON31" s="12" t="s">
        <v>90</v>
      </c>
      <c r="ROO31" s="12" t="s">
        <v>63</v>
      </c>
      <c r="ROP31" s="12" t="s">
        <v>90</v>
      </c>
      <c r="ROQ31" s="12" t="s">
        <v>63</v>
      </c>
      <c r="ROR31" s="12" t="s">
        <v>90</v>
      </c>
      <c r="ROS31" s="12" t="s">
        <v>63</v>
      </c>
      <c r="ROT31" s="12" t="s">
        <v>90</v>
      </c>
      <c r="ROU31" s="12" t="s">
        <v>63</v>
      </c>
      <c r="ROV31" s="12" t="s">
        <v>90</v>
      </c>
      <c r="ROW31" s="12" t="s">
        <v>63</v>
      </c>
      <c r="ROX31" s="12" t="s">
        <v>90</v>
      </c>
      <c r="ROY31" s="12" t="s">
        <v>63</v>
      </c>
      <c r="ROZ31" s="12" t="s">
        <v>90</v>
      </c>
      <c r="RPA31" s="12" t="s">
        <v>63</v>
      </c>
      <c r="RPB31" s="12" t="s">
        <v>90</v>
      </c>
      <c r="RPC31" s="12" t="s">
        <v>63</v>
      </c>
      <c r="RPD31" s="12" t="s">
        <v>90</v>
      </c>
      <c r="RPE31" s="12" t="s">
        <v>63</v>
      </c>
      <c r="RPF31" s="12" t="s">
        <v>90</v>
      </c>
      <c r="RPG31" s="12" t="s">
        <v>63</v>
      </c>
      <c r="RPH31" s="12" t="s">
        <v>90</v>
      </c>
      <c r="RPI31" s="12" t="s">
        <v>63</v>
      </c>
      <c r="RPJ31" s="12" t="s">
        <v>90</v>
      </c>
      <c r="RPK31" s="12" t="s">
        <v>63</v>
      </c>
      <c r="RPL31" s="12" t="s">
        <v>90</v>
      </c>
      <c r="RPM31" s="12" t="s">
        <v>63</v>
      </c>
      <c r="RPN31" s="12" t="s">
        <v>90</v>
      </c>
      <c r="RPO31" s="12" t="s">
        <v>63</v>
      </c>
      <c r="RPP31" s="12" t="s">
        <v>90</v>
      </c>
      <c r="RPQ31" s="12" t="s">
        <v>63</v>
      </c>
      <c r="RPR31" s="12" t="s">
        <v>90</v>
      </c>
      <c r="RPS31" s="12" t="s">
        <v>63</v>
      </c>
      <c r="RPT31" s="12" t="s">
        <v>90</v>
      </c>
      <c r="RPU31" s="12" t="s">
        <v>63</v>
      </c>
      <c r="RPV31" s="12" t="s">
        <v>90</v>
      </c>
      <c r="RPW31" s="12" t="s">
        <v>63</v>
      </c>
      <c r="RPX31" s="12" t="s">
        <v>90</v>
      </c>
      <c r="RPY31" s="12" t="s">
        <v>63</v>
      </c>
      <c r="RPZ31" s="12" t="s">
        <v>90</v>
      </c>
      <c r="RQA31" s="12" t="s">
        <v>63</v>
      </c>
      <c r="RQB31" s="12" t="s">
        <v>90</v>
      </c>
      <c r="RQC31" s="12" t="s">
        <v>63</v>
      </c>
      <c r="RQD31" s="12" t="s">
        <v>90</v>
      </c>
      <c r="RQE31" s="12" t="s">
        <v>63</v>
      </c>
      <c r="RQF31" s="12" t="s">
        <v>90</v>
      </c>
      <c r="RQG31" s="12" t="s">
        <v>63</v>
      </c>
      <c r="RQH31" s="12" t="s">
        <v>90</v>
      </c>
      <c r="RQI31" s="12" t="s">
        <v>63</v>
      </c>
      <c r="RQJ31" s="12" t="s">
        <v>90</v>
      </c>
      <c r="RQK31" s="12" t="s">
        <v>63</v>
      </c>
      <c r="RQL31" s="12" t="s">
        <v>90</v>
      </c>
      <c r="RQM31" s="12" t="s">
        <v>63</v>
      </c>
      <c r="RQN31" s="12" t="s">
        <v>90</v>
      </c>
      <c r="RQO31" s="12" t="s">
        <v>63</v>
      </c>
      <c r="RQP31" s="12" t="s">
        <v>90</v>
      </c>
      <c r="RQQ31" s="12" t="s">
        <v>63</v>
      </c>
      <c r="RQR31" s="12" t="s">
        <v>90</v>
      </c>
      <c r="RQS31" s="12" t="s">
        <v>63</v>
      </c>
      <c r="RQT31" s="12" t="s">
        <v>90</v>
      </c>
      <c r="RQU31" s="12" t="s">
        <v>63</v>
      </c>
      <c r="RQV31" s="12" t="s">
        <v>90</v>
      </c>
      <c r="RQW31" s="12" t="s">
        <v>63</v>
      </c>
      <c r="RQX31" s="12" t="s">
        <v>90</v>
      </c>
      <c r="RQY31" s="12" t="s">
        <v>63</v>
      </c>
      <c r="RQZ31" s="12" t="s">
        <v>90</v>
      </c>
      <c r="RRA31" s="12" t="s">
        <v>63</v>
      </c>
      <c r="RRB31" s="12" t="s">
        <v>90</v>
      </c>
      <c r="RRC31" s="12" t="s">
        <v>63</v>
      </c>
      <c r="RRD31" s="12" t="s">
        <v>90</v>
      </c>
      <c r="RRE31" s="12" t="s">
        <v>63</v>
      </c>
      <c r="RRF31" s="12" t="s">
        <v>90</v>
      </c>
      <c r="RRG31" s="12" t="s">
        <v>63</v>
      </c>
      <c r="RRH31" s="12" t="s">
        <v>90</v>
      </c>
      <c r="RRI31" s="12" t="s">
        <v>63</v>
      </c>
      <c r="RRJ31" s="12" t="s">
        <v>90</v>
      </c>
      <c r="RRK31" s="12" t="s">
        <v>63</v>
      </c>
      <c r="RRL31" s="12" t="s">
        <v>90</v>
      </c>
      <c r="RRM31" s="12" t="s">
        <v>63</v>
      </c>
      <c r="RRN31" s="12" t="s">
        <v>90</v>
      </c>
      <c r="RRO31" s="12" t="s">
        <v>63</v>
      </c>
      <c r="RRP31" s="12" t="s">
        <v>90</v>
      </c>
      <c r="RRQ31" s="12" t="s">
        <v>63</v>
      </c>
      <c r="RRR31" s="12" t="s">
        <v>90</v>
      </c>
      <c r="RRS31" s="12" t="s">
        <v>63</v>
      </c>
      <c r="RRT31" s="12" t="s">
        <v>90</v>
      </c>
      <c r="RRU31" s="12" t="s">
        <v>63</v>
      </c>
      <c r="RRV31" s="12" t="s">
        <v>90</v>
      </c>
      <c r="RRW31" s="12" t="s">
        <v>63</v>
      </c>
      <c r="RRX31" s="12" t="s">
        <v>90</v>
      </c>
      <c r="RRY31" s="12" t="s">
        <v>63</v>
      </c>
      <c r="RRZ31" s="12" t="s">
        <v>90</v>
      </c>
      <c r="RSA31" s="12" t="s">
        <v>63</v>
      </c>
      <c r="RSB31" s="12" t="s">
        <v>90</v>
      </c>
      <c r="RSC31" s="12" t="s">
        <v>63</v>
      </c>
      <c r="RSD31" s="12" t="s">
        <v>90</v>
      </c>
      <c r="RSE31" s="12" t="s">
        <v>63</v>
      </c>
      <c r="RSF31" s="12" t="s">
        <v>90</v>
      </c>
      <c r="RSG31" s="12" t="s">
        <v>63</v>
      </c>
      <c r="RSH31" s="12" t="s">
        <v>90</v>
      </c>
      <c r="RSI31" s="12" t="s">
        <v>63</v>
      </c>
      <c r="RSJ31" s="12" t="s">
        <v>90</v>
      </c>
      <c r="RSK31" s="12" t="s">
        <v>63</v>
      </c>
      <c r="RSL31" s="12" t="s">
        <v>90</v>
      </c>
      <c r="RSM31" s="12" t="s">
        <v>63</v>
      </c>
      <c r="RSN31" s="12" t="s">
        <v>90</v>
      </c>
      <c r="RSO31" s="12" t="s">
        <v>63</v>
      </c>
      <c r="RSP31" s="12" t="s">
        <v>90</v>
      </c>
      <c r="RSQ31" s="12" t="s">
        <v>63</v>
      </c>
      <c r="RSR31" s="12" t="s">
        <v>90</v>
      </c>
      <c r="RSS31" s="12" t="s">
        <v>63</v>
      </c>
      <c r="RST31" s="12" t="s">
        <v>90</v>
      </c>
      <c r="RSU31" s="12" t="s">
        <v>63</v>
      </c>
      <c r="RSV31" s="12" t="s">
        <v>90</v>
      </c>
      <c r="RSW31" s="12" t="s">
        <v>63</v>
      </c>
      <c r="RSX31" s="12" t="s">
        <v>90</v>
      </c>
      <c r="RSY31" s="12" t="s">
        <v>63</v>
      </c>
      <c r="RSZ31" s="12" t="s">
        <v>90</v>
      </c>
      <c r="RTA31" s="12" t="s">
        <v>63</v>
      </c>
      <c r="RTB31" s="12" t="s">
        <v>90</v>
      </c>
      <c r="RTC31" s="12" t="s">
        <v>63</v>
      </c>
      <c r="RTD31" s="12" t="s">
        <v>90</v>
      </c>
      <c r="RTE31" s="12" t="s">
        <v>63</v>
      </c>
      <c r="RTF31" s="12" t="s">
        <v>90</v>
      </c>
      <c r="RTG31" s="12" t="s">
        <v>63</v>
      </c>
      <c r="RTH31" s="12" t="s">
        <v>90</v>
      </c>
      <c r="RTI31" s="12" t="s">
        <v>63</v>
      </c>
      <c r="RTJ31" s="12" t="s">
        <v>90</v>
      </c>
      <c r="RTK31" s="12" t="s">
        <v>63</v>
      </c>
      <c r="RTL31" s="12" t="s">
        <v>90</v>
      </c>
      <c r="RTM31" s="12" t="s">
        <v>63</v>
      </c>
      <c r="RTN31" s="12" t="s">
        <v>90</v>
      </c>
      <c r="RTO31" s="12" t="s">
        <v>63</v>
      </c>
      <c r="RTP31" s="12" t="s">
        <v>90</v>
      </c>
      <c r="RTQ31" s="12" t="s">
        <v>63</v>
      </c>
      <c r="RTR31" s="12" t="s">
        <v>90</v>
      </c>
      <c r="RTS31" s="12" t="s">
        <v>63</v>
      </c>
      <c r="RTT31" s="12" t="s">
        <v>90</v>
      </c>
      <c r="RTU31" s="12" t="s">
        <v>63</v>
      </c>
      <c r="RTV31" s="12" t="s">
        <v>90</v>
      </c>
      <c r="RTW31" s="12" t="s">
        <v>63</v>
      </c>
      <c r="RTX31" s="12" t="s">
        <v>90</v>
      </c>
      <c r="RTY31" s="12" t="s">
        <v>63</v>
      </c>
      <c r="RTZ31" s="12" t="s">
        <v>90</v>
      </c>
      <c r="RUA31" s="12" t="s">
        <v>63</v>
      </c>
      <c r="RUB31" s="12" t="s">
        <v>90</v>
      </c>
      <c r="RUC31" s="12" t="s">
        <v>63</v>
      </c>
      <c r="RUD31" s="12" t="s">
        <v>90</v>
      </c>
      <c r="RUE31" s="12" t="s">
        <v>63</v>
      </c>
      <c r="RUF31" s="12" t="s">
        <v>90</v>
      </c>
      <c r="RUG31" s="12" t="s">
        <v>63</v>
      </c>
      <c r="RUH31" s="12" t="s">
        <v>90</v>
      </c>
      <c r="RUI31" s="12" t="s">
        <v>63</v>
      </c>
      <c r="RUJ31" s="12" t="s">
        <v>90</v>
      </c>
      <c r="RUK31" s="12" t="s">
        <v>63</v>
      </c>
      <c r="RUL31" s="12" t="s">
        <v>90</v>
      </c>
      <c r="RUM31" s="12" t="s">
        <v>63</v>
      </c>
      <c r="RUN31" s="12" t="s">
        <v>90</v>
      </c>
      <c r="RUO31" s="12" t="s">
        <v>63</v>
      </c>
      <c r="RUP31" s="12" t="s">
        <v>90</v>
      </c>
      <c r="RUQ31" s="12" t="s">
        <v>63</v>
      </c>
      <c r="RUR31" s="12" t="s">
        <v>90</v>
      </c>
      <c r="RUS31" s="12" t="s">
        <v>63</v>
      </c>
      <c r="RUT31" s="12" t="s">
        <v>90</v>
      </c>
      <c r="RUU31" s="12" t="s">
        <v>63</v>
      </c>
      <c r="RUV31" s="12" t="s">
        <v>90</v>
      </c>
      <c r="RUW31" s="12" t="s">
        <v>63</v>
      </c>
      <c r="RUX31" s="12" t="s">
        <v>90</v>
      </c>
      <c r="RUY31" s="12" t="s">
        <v>63</v>
      </c>
      <c r="RUZ31" s="12" t="s">
        <v>90</v>
      </c>
      <c r="RVA31" s="12" t="s">
        <v>63</v>
      </c>
      <c r="RVB31" s="12" t="s">
        <v>90</v>
      </c>
      <c r="RVC31" s="12" t="s">
        <v>63</v>
      </c>
      <c r="RVD31" s="12" t="s">
        <v>90</v>
      </c>
      <c r="RVE31" s="12" t="s">
        <v>63</v>
      </c>
      <c r="RVF31" s="12" t="s">
        <v>90</v>
      </c>
      <c r="RVG31" s="12" t="s">
        <v>63</v>
      </c>
      <c r="RVH31" s="12" t="s">
        <v>90</v>
      </c>
      <c r="RVI31" s="12" t="s">
        <v>63</v>
      </c>
      <c r="RVJ31" s="12" t="s">
        <v>90</v>
      </c>
      <c r="RVK31" s="12" t="s">
        <v>63</v>
      </c>
      <c r="RVL31" s="12" t="s">
        <v>90</v>
      </c>
      <c r="RVM31" s="12" t="s">
        <v>63</v>
      </c>
      <c r="RVN31" s="12" t="s">
        <v>90</v>
      </c>
      <c r="RVO31" s="12" t="s">
        <v>63</v>
      </c>
      <c r="RVP31" s="12" t="s">
        <v>90</v>
      </c>
      <c r="RVQ31" s="12" t="s">
        <v>63</v>
      </c>
      <c r="RVR31" s="12" t="s">
        <v>90</v>
      </c>
      <c r="RVS31" s="12" t="s">
        <v>63</v>
      </c>
      <c r="RVT31" s="12" t="s">
        <v>90</v>
      </c>
      <c r="RVU31" s="12" t="s">
        <v>63</v>
      </c>
      <c r="RVV31" s="12" t="s">
        <v>90</v>
      </c>
      <c r="RVW31" s="12" t="s">
        <v>63</v>
      </c>
      <c r="RVX31" s="12" t="s">
        <v>90</v>
      </c>
      <c r="RVY31" s="12" t="s">
        <v>63</v>
      </c>
      <c r="RVZ31" s="12" t="s">
        <v>90</v>
      </c>
      <c r="RWA31" s="12" t="s">
        <v>63</v>
      </c>
      <c r="RWB31" s="12" t="s">
        <v>90</v>
      </c>
      <c r="RWC31" s="12" t="s">
        <v>63</v>
      </c>
      <c r="RWD31" s="12" t="s">
        <v>90</v>
      </c>
      <c r="RWE31" s="12" t="s">
        <v>63</v>
      </c>
      <c r="RWF31" s="12" t="s">
        <v>90</v>
      </c>
      <c r="RWG31" s="12" t="s">
        <v>63</v>
      </c>
      <c r="RWH31" s="12" t="s">
        <v>90</v>
      </c>
      <c r="RWI31" s="12" t="s">
        <v>63</v>
      </c>
      <c r="RWJ31" s="12" t="s">
        <v>90</v>
      </c>
      <c r="RWK31" s="12" t="s">
        <v>63</v>
      </c>
      <c r="RWL31" s="12" t="s">
        <v>90</v>
      </c>
      <c r="RWM31" s="12" t="s">
        <v>63</v>
      </c>
      <c r="RWN31" s="12" t="s">
        <v>90</v>
      </c>
      <c r="RWO31" s="12" t="s">
        <v>63</v>
      </c>
      <c r="RWP31" s="12" t="s">
        <v>90</v>
      </c>
      <c r="RWQ31" s="12" t="s">
        <v>63</v>
      </c>
      <c r="RWR31" s="12" t="s">
        <v>90</v>
      </c>
      <c r="RWS31" s="12" t="s">
        <v>63</v>
      </c>
      <c r="RWT31" s="12" t="s">
        <v>90</v>
      </c>
      <c r="RWU31" s="12" t="s">
        <v>63</v>
      </c>
      <c r="RWV31" s="12" t="s">
        <v>90</v>
      </c>
      <c r="RWW31" s="12" t="s">
        <v>63</v>
      </c>
      <c r="RWX31" s="12" t="s">
        <v>90</v>
      </c>
      <c r="RWY31" s="12" t="s">
        <v>63</v>
      </c>
      <c r="RWZ31" s="12" t="s">
        <v>90</v>
      </c>
      <c r="RXA31" s="12" t="s">
        <v>63</v>
      </c>
      <c r="RXB31" s="12" t="s">
        <v>90</v>
      </c>
      <c r="RXC31" s="12" t="s">
        <v>63</v>
      </c>
      <c r="RXD31" s="12" t="s">
        <v>90</v>
      </c>
      <c r="RXE31" s="12" t="s">
        <v>63</v>
      </c>
      <c r="RXF31" s="12" t="s">
        <v>90</v>
      </c>
      <c r="RXG31" s="12" t="s">
        <v>63</v>
      </c>
      <c r="RXH31" s="12" t="s">
        <v>90</v>
      </c>
      <c r="RXI31" s="12" t="s">
        <v>63</v>
      </c>
      <c r="RXJ31" s="12" t="s">
        <v>90</v>
      </c>
      <c r="RXK31" s="12" t="s">
        <v>63</v>
      </c>
      <c r="RXL31" s="12" t="s">
        <v>90</v>
      </c>
      <c r="RXM31" s="12" t="s">
        <v>63</v>
      </c>
      <c r="RXN31" s="12" t="s">
        <v>90</v>
      </c>
      <c r="RXO31" s="12" t="s">
        <v>63</v>
      </c>
      <c r="RXP31" s="12" t="s">
        <v>90</v>
      </c>
      <c r="RXQ31" s="12" t="s">
        <v>63</v>
      </c>
      <c r="RXR31" s="12" t="s">
        <v>90</v>
      </c>
      <c r="RXS31" s="12" t="s">
        <v>63</v>
      </c>
      <c r="RXT31" s="12" t="s">
        <v>90</v>
      </c>
      <c r="RXU31" s="12" t="s">
        <v>63</v>
      </c>
      <c r="RXV31" s="12" t="s">
        <v>90</v>
      </c>
      <c r="RXW31" s="12" t="s">
        <v>63</v>
      </c>
      <c r="RXX31" s="12" t="s">
        <v>90</v>
      </c>
      <c r="RXY31" s="12" t="s">
        <v>63</v>
      </c>
      <c r="RXZ31" s="12" t="s">
        <v>90</v>
      </c>
      <c r="RYA31" s="12" t="s">
        <v>63</v>
      </c>
      <c r="RYB31" s="12" t="s">
        <v>90</v>
      </c>
      <c r="RYC31" s="12" t="s">
        <v>63</v>
      </c>
      <c r="RYD31" s="12" t="s">
        <v>90</v>
      </c>
      <c r="RYE31" s="12" t="s">
        <v>63</v>
      </c>
      <c r="RYF31" s="12" t="s">
        <v>90</v>
      </c>
      <c r="RYG31" s="12" t="s">
        <v>63</v>
      </c>
      <c r="RYH31" s="12" t="s">
        <v>90</v>
      </c>
      <c r="RYI31" s="12" t="s">
        <v>63</v>
      </c>
      <c r="RYJ31" s="12" t="s">
        <v>90</v>
      </c>
      <c r="RYK31" s="12" t="s">
        <v>63</v>
      </c>
      <c r="RYL31" s="12" t="s">
        <v>90</v>
      </c>
      <c r="RYM31" s="12" t="s">
        <v>63</v>
      </c>
      <c r="RYN31" s="12" t="s">
        <v>90</v>
      </c>
      <c r="RYO31" s="12" t="s">
        <v>63</v>
      </c>
      <c r="RYP31" s="12" t="s">
        <v>90</v>
      </c>
      <c r="RYQ31" s="12" t="s">
        <v>63</v>
      </c>
      <c r="RYR31" s="12" t="s">
        <v>90</v>
      </c>
      <c r="RYS31" s="12" t="s">
        <v>63</v>
      </c>
      <c r="RYT31" s="12" t="s">
        <v>90</v>
      </c>
      <c r="RYU31" s="12" t="s">
        <v>63</v>
      </c>
      <c r="RYV31" s="12" t="s">
        <v>90</v>
      </c>
      <c r="RYW31" s="12" t="s">
        <v>63</v>
      </c>
      <c r="RYX31" s="12" t="s">
        <v>90</v>
      </c>
      <c r="RYY31" s="12" t="s">
        <v>63</v>
      </c>
      <c r="RYZ31" s="12" t="s">
        <v>90</v>
      </c>
      <c r="RZA31" s="12" t="s">
        <v>63</v>
      </c>
      <c r="RZB31" s="12" t="s">
        <v>90</v>
      </c>
      <c r="RZC31" s="12" t="s">
        <v>63</v>
      </c>
      <c r="RZD31" s="12" t="s">
        <v>90</v>
      </c>
      <c r="RZE31" s="12" t="s">
        <v>63</v>
      </c>
      <c r="RZF31" s="12" t="s">
        <v>90</v>
      </c>
      <c r="RZG31" s="12" t="s">
        <v>63</v>
      </c>
      <c r="RZH31" s="12" t="s">
        <v>90</v>
      </c>
      <c r="RZI31" s="12" t="s">
        <v>63</v>
      </c>
      <c r="RZJ31" s="12" t="s">
        <v>90</v>
      </c>
      <c r="RZK31" s="12" t="s">
        <v>63</v>
      </c>
      <c r="RZL31" s="12" t="s">
        <v>90</v>
      </c>
      <c r="RZM31" s="12" t="s">
        <v>63</v>
      </c>
      <c r="RZN31" s="12" t="s">
        <v>90</v>
      </c>
      <c r="RZO31" s="12" t="s">
        <v>63</v>
      </c>
      <c r="RZP31" s="12" t="s">
        <v>90</v>
      </c>
      <c r="RZQ31" s="12" t="s">
        <v>63</v>
      </c>
      <c r="RZR31" s="12" t="s">
        <v>90</v>
      </c>
      <c r="RZS31" s="12" t="s">
        <v>63</v>
      </c>
      <c r="RZT31" s="12" t="s">
        <v>90</v>
      </c>
      <c r="RZU31" s="12" t="s">
        <v>63</v>
      </c>
      <c r="RZV31" s="12" t="s">
        <v>90</v>
      </c>
      <c r="RZW31" s="12" t="s">
        <v>63</v>
      </c>
      <c r="RZX31" s="12" t="s">
        <v>90</v>
      </c>
      <c r="RZY31" s="12" t="s">
        <v>63</v>
      </c>
      <c r="RZZ31" s="12" t="s">
        <v>90</v>
      </c>
      <c r="SAA31" s="12" t="s">
        <v>63</v>
      </c>
      <c r="SAB31" s="12" t="s">
        <v>90</v>
      </c>
      <c r="SAC31" s="12" t="s">
        <v>63</v>
      </c>
      <c r="SAD31" s="12" t="s">
        <v>90</v>
      </c>
      <c r="SAE31" s="12" t="s">
        <v>63</v>
      </c>
      <c r="SAF31" s="12" t="s">
        <v>90</v>
      </c>
      <c r="SAG31" s="12" t="s">
        <v>63</v>
      </c>
      <c r="SAH31" s="12" t="s">
        <v>90</v>
      </c>
      <c r="SAI31" s="12" t="s">
        <v>63</v>
      </c>
      <c r="SAJ31" s="12" t="s">
        <v>90</v>
      </c>
      <c r="SAK31" s="12" t="s">
        <v>63</v>
      </c>
      <c r="SAL31" s="12" t="s">
        <v>90</v>
      </c>
      <c r="SAM31" s="12" t="s">
        <v>63</v>
      </c>
      <c r="SAN31" s="12" t="s">
        <v>90</v>
      </c>
      <c r="SAO31" s="12" t="s">
        <v>63</v>
      </c>
      <c r="SAP31" s="12" t="s">
        <v>90</v>
      </c>
      <c r="SAQ31" s="12" t="s">
        <v>63</v>
      </c>
      <c r="SAR31" s="12" t="s">
        <v>90</v>
      </c>
      <c r="SAS31" s="12" t="s">
        <v>63</v>
      </c>
      <c r="SAT31" s="12" t="s">
        <v>90</v>
      </c>
      <c r="SAU31" s="12" t="s">
        <v>63</v>
      </c>
      <c r="SAV31" s="12" t="s">
        <v>90</v>
      </c>
      <c r="SAW31" s="12" t="s">
        <v>63</v>
      </c>
      <c r="SAX31" s="12" t="s">
        <v>90</v>
      </c>
      <c r="SAY31" s="12" t="s">
        <v>63</v>
      </c>
      <c r="SAZ31" s="12" t="s">
        <v>90</v>
      </c>
      <c r="SBA31" s="12" t="s">
        <v>63</v>
      </c>
      <c r="SBB31" s="12" t="s">
        <v>90</v>
      </c>
      <c r="SBC31" s="12" t="s">
        <v>63</v>
      </c>
      <c r="SBD31" s="12" t="s">
        <v>90</v>
      </c>
      <c r="SBE31" s="12" t="s">
        <v>63</v>
      </c>
      <c r="SBF31" s="12" t="s">
        <v>90</v>
      </c>
      <c r="SBG31" s="12" t="s">
        <v>63</v>
      </c>
      <c r="SBH31" s="12" t="s">
        <v>90</v>
      </c>
      <c r="SBI31" s="12" t="s">
        <v>63</v>
      </c>
      <c r="SBJ31" s="12" t="s">
        <v>90</v>
      </c>
      <c r="SBK31" s="12" t="s">
        <v>63</v>
      </c>
      <c r="SBL31" s="12" t="s">
        <v>90</v>
      </c>
      <c r="SBM31" s="12" t="s">
        <v>63</v>
      </c>
      <c r="SBN31" s="12" t="s">
        <v>90</v>
      </c>
      <c r="SBO31" s="12" t="s">
        <v>63</v>
      </c>
      <c r="SBP31" s="12" t="s">
        <v>90</v>
      </c>
      <c r="SBQ31" s="12" t="s">
        <v>63</v>
      </c>
      <c r="SBR31" s="12" t="s">
        <v>90</v>
      </c>
      <c r="SBS31" s="12" t="s">
        <v>63</v>
      </c>
      <c r="SBT31" s="12" t="s">
        <v>90</v>
      </c>
      <c r="SBU31" s="12" t="s">
        <v>63</v>
      </c>
      <c r="SBV31" s="12" t="s">
        <v>90</v>
      </c>
      <c r="SBW31" s="12" t="s">
        <v>63</v>
      </c>
      <c r="SBX31" s="12" t="s">
        <v>90</v>
      </c>
      <c r="SBY31" s="12" t="s">
        <v>63</v>
      </c>
      <c r="SBZ31" s="12" t="s">
        <v>90</v>
      </c>
      <c r="SCA31" s="12" t="s">
        <v>63</v>
      </c>
      <c r="SCB31" s="12" t="s">
        <v>90</v>
      </c>
      <c r="SCC31" s="12" t="s">
        <v>63</v>
      </c>
      <c r="SCD31" s="12" t="s">
        <v>90</v>
      </c>
      <c r="SCE31" s="12" t="s">
        <v>63</v>
      </c>
      <c r="SCF31" s="12" t="s">
        <v>90</v>
      </c>
      <c r="SCG31" s="12" t="s">
        <v>63</v>
      </c>
      <c r="SCH31" s="12" t="s">
        <v>90</v>
      </c>
      <c r="SCI31" s="12" t="s">
        <v>63</v>
      </c>
      <c r="SCJ31" s="12" t="s">
        <v>90</v>
      </c>
      <c r="SCK31" s="12" t="s">
        <v>63</v>
      </c>
      <c r="SCL31" s="12" t="s">
        <v>90</v>
      </c>
      <c r="SCM31" s="12" t="s">
        <v>63</v>
      </c>
      <c r="SCN31" s="12" t="s">
        <v>90</v>
      </c>
      <c r="SCO31" s="12" t="s">
        <v>63</v>
      </c>
      <c r="SCP31" s="12" t="s">
        <v>90</v>
      </c>
      <c r="SCQ31" s="12" t="s">
        <v>63</v>
      </c>
      <c r="SCR31" s="12" t="s">
        <v>90</v>
      </c>
      <c r="SCS31" s="12" t="s">
        <v>63</v>
      </c>
      <c r="SCT31" s="12" t="s">
        <v>90</v>
      </c>
      <c r="SCU31" s="12" t="s">
        <v>63</v>
      </c>
      <c r="SCV31" s="12" t="s">
        <v>90</v>
      </c>
      <c r="SCW31" s="12" t="s">
        <v>63</v>
      </c>
      <c r="SCX31" s="12" t="s">
        <v>90</v>
      </c>
      <c r="SCY31" s="12" t="s">
        <v>63</v>
      </c>
      <c r="SCZ31" s="12" t="s">
        <v>90</v>
      </c>
      <c r="SDA31" s="12" t="s">
        <v>63</v>
      </c>
      <c r="SDB31" s="12" t="s">
        <v>90</v>
      </c>
      <c r="SDC31" s="12" t="s">
        <v>63</v>
      </c>
      <c r="SDD31" s="12" t="s">
        <v>90</v>
      </c>
      <c r="SDE31" s="12" t="s">
        <v>63</v>
      </c>
      <c r="SDF31" s="12" t="s">
        <v>90</v>
      </c>
      <c r="SDG31" s="12" t="s">
        <v>63</v>
      </c>
      <c r="SDH31" s="12" t="s">
        <v>90</v>
      </c>
      <c r="SDI31" s="12" t="s">
        <v>63</v>
      </c>
      <c r="SDJ31" s="12" t="s">
        <v>90</v>
      </c>
      <c r="SDK31" s="12" t="s">
        <v>63</v>
      </c>
      <c r="SDL31" s="12" t="s">
        <v>90</v>
      </c>
      <c r="SDM31" s="12" t="s">
        <v>63</v>
      </c>
      <c r="SDN31" s="12" t="s">
        <v>90</v>
      </c>
      <c r="SDO31" s="12" t="s">
        <v>63</v>
      </c>
      <c r="SDP31" s="12" t="s">
        <v>90</v>
      </c>
      <c r="SDQ31" s="12" t="s">
        <v>63</v>
      </c>
      <c r="SDR31" s="12" t="s">
        <v>90</v>
      </c>
      <c r="SDS31" s="12" t="s">
        <v>63</v>
      </c>
      <c r="SDT31" s="12" t="s">
        <v>90</v>
      </c>
      <c r="SDU31" s="12" t="s">
        <v>63</v>
      </c>
      <c r="SDV31" s="12" t="s">
        <v>90</v>
      </c>
      <c r="SDW31" s="12" t="s">
        <v>63</v>
      </c>
      <c r="SDX31" s="12" t="s">
        <v>90</v>
      </c>
      <c r="SDY31" s="12" t="s">
        <v>63</v>
      </c>
      <c r="SDZ31" s="12" t="s">
        <v>90</v>
      </c>
      <c r="SEA31" s="12" t="s">
        <v>63</v>
      </c>
      <c r="SEB31" s="12" t="s">
        <v>90</v>
      </c>
      <c r="SEC31" s="12" t="s">
        <v>63</v>
      </c>
      <c r="SED31" s="12" t="s">
        <v>90</v>
      </c>
      <c r="SEE31" s="12" t="s">
        <v>63</v>
      </c>
      <c r="SEF31" s="12" t="s">
        <v>90</v>
      </c>
      <c r="SEG31" s="12" t="s">
        <v>63</v>
      </c>
      <c r="SEH31" s="12" t="s">
        <v>90</v>
      </c>
      <c r="SEI31" s="12" t="s">
        <v>63</v>
      </c>
      <c r="SEJ31" s="12" t="s">
        <v>90</v>
      </c>
      <c r="SEK31" s="12" t="s">
        <v>63</v>
      </c>
      <c r="SEL31" s="12" t="s">
        <v>90</v>
      </c>
      <c r="SEM31" s="12" t="s">
        <v>63</v>
      </c>
      <c r="SEN31" s="12" t="s">
        <v>90</v>
      </c>
      <c r="SEO31" s="12" t="s">
        <v>63</v>
      </c>
      <c r="SEP31" s="12" t="s">
        <v>90</v>
      </c>
      <c r="SEQ31" s="12" t="s">
        <v>63</v>
      </c>
      <c r="SER31" s="12" t="s">
        <v>90</v>
      </c>
      <c r="SES31" s="12" t="s">
        <v>63</v>
      </c>
      <c r="SET31" s="12" t="s">
        <v>90</v>
      </c>
      <c r="SEU31" s="12" t="s">
        <v>63</v>
      </c>
      <c r="SEV31" s="12" t="s">
        <v>90</v>
      </c>
      <c r="SEW31" s="12" t="s">
        <v>63</v>
      </c>
      <c r="SEX31" s="12" t="s">
        <v>90</v>
      </c>
      <c r="SEY31" s="12" t="s">
        <v>63</v>
      </c>
      <c r="SEZ31" s="12" t="s">
        <v>90</v>
      </c>
      <c r="SFA31" s="12" t="s">
        <v>63</v>
      </c>
      <c r="SFB31" s="12" t="s">
        <v>90</v>
      </c>
      <c r="SFC31" s="12" t="s">
        <v>63</v>
      </c>
      <c r="SFD31" s="12" t="s">
        <v>90</v>
      </c>
      <c r="SFE31" s="12" t="s">
        <v>63</v>
      </c>
      <c r="SFF31" s="12" t="s">
        <v>90</v>
      </c>
      <c r="SFG31" s="12" t="s">
        <v>63</v>
      </c>
      <c r="SFH31" s="12" t="s">
        <v>90</v>
      </c>
      <c r="SFI31" s="12" t="s">
        <v>63</v>
      </c>
      <c r="SFJ31" s="12" t="s">
        <v>90</v>
      </c>
      <c r="SFK31" s="12" t="s">
        <v>63</v>
      </c>
      <c r="SFL31" s="12" t="s">
        <v>90</v>
      </c>
      <c r="SFM31" s="12" t="s">
        <v>63</v>
      </c>
      <c r="SFN31" s="12" t="s">
        <v>90</v>
      </c>
      <c r="SFO31" s="12" t="s">
        <v>63</v>
      </c>
      <c r="SFP31" s="12" t="s">
        <v>90</v>
      </c>
      <c r="SFQ31" s="12" t="s">
        <v>63</v>
      </c>
      <c r="SFR31" s="12" t="s">
        <v>90</v>
      </c>
      <c r="SFS31" s="12" t="s">
        <v>63</v>
      </c>
      <c r="SFT31" s="12" t="s">
        <v>90</v>
      </c>
      <c r="SFU31" s="12" t="s">
        <v>63</v>
      </c>
      <c r="SFV31" s="12" t="s">
        <v>90</v>
      </c>
      <c r="SFW31" s="12" t="s">
        <v>63</v>
      </c>
      <c r="SFX31" s="12" t="s">
        <v>90</v>
      </c>
      <c r="SFY31" s="12" t="s">
        <v>63</v>
      </c>
      <c r="SFZ31" s="12" t="s">
        <v>90</v>
      </c>
      <c r="SGA31" s="12" t="s">
        <v>63</v>
      </c>
      <c r="SGB31" s="12" t="s">
        <v>90</v>
      </c>
      <c r="SGC31" s="12" t="s">
        <v>63</v>
      </c>
      <c r="SGD31" s="12" t="s">
        <v>90</v>
      </c>
      <c r="SGE31" s="12" t="s">
        <v>63</v>
      </c>
      <c r="SGF31" s="12" t="s">
        <v>90</v>
      </c>
      <c r="SGG31" s="12" t="s">
        <v>63</v>
      </c>
      <c r="SGH31" s="12" t="s">
        <v>90</v>
      </c>
      <c r="SGI31" s="12" t="s">
        <v>63</v>
      </c>
      <c r="SGJ31" s="12" t="s">
        <v>90</v>
      </c>
      <c r="SGK31" s="12" t="s">
        <v>63</v>
      </c>
      <c r="SGL31" s="12" t="s">
        <v>90</v>
      </c>
      <c r="SGM31" s="12" t="s">
        <v>63</v>
      </c>
      <c r="SGN31" s="12" t="s">
        <v>90</v>
      </c>
      <c r="SGO31" s="12" t="s">
        <v>63</v>
      </c>
      <c r="SGP31" s="12" t="s">
        <v>90</v>
      </c>
      <c r="SGQ31" s="12" t="s">
        <v>63</v>
      </c>
      <c r="SGR31" s="12" t="s">
        <v>90</v>
      </c>
      <c r="SGS31" s="12" t="s">
        <v>63</v>
      </c>
      <c r="SGT31" s="12" t="s">
        <v>90</v>
      </c>
      <c r="SGU31" s="12" t="s">
        <v>63</v>
      </c>
      <c r="SGV31" s="12" t="s">
        <v>90</v>
      </c>
      <c r="SGW31" s="12" t="s">
        <v>63</v>
      </c>
      <c r="SGX31" s="12" t="s">
        <v>90</v>
      </c>
      <c r="SGY31" s="12" t="s">
        <v>63</v>
      </c>
      <c r="SGZ31" s="12" t="s">
        <v>90</v>
      </c>
      <c r="SHA31" s="12" t="s">
        <v>63</v>
      </c>
      <c r="SHB31" s="12" t="s">
        <v>90</v>
      </c>
      <c r="SHC31" s="12" t="s">
        <v>63</v>
      </c>
      <c r="SHD31" s="12" t="s">
        <v>90</v>
      </c>
      <c r="SHE31" s="12" t="s">
        <v>63</v>
      </c>
      <c r="SHF31" s="12" t="s">
        <v>90</v>
      </c>
      <c r="SHG31" s="12" t="s">
        <v>63</v>
      </c>
      <c r="SHH31" s="12" t="s">
        <v>90</v>
      </c>
      <c r="SHI31" s="12" t="s">
        <v>63</v>
      </c>
      <c r="SHJ31" s="12" t="s">
        <v>90</v>
      </c>
      <c r="SHK31" s="12" t="s">
        <v>63</v>
      </c>
      <c r="SHL31" s="12" t="s">
        <v>90</v>
      </c>
      <c r="SHM31" s="12" t="s">
        <v>63</v>
      </c>
      <c r="SHN31" s="12" t="s">
        <v>90</v>
      </c>
      <c r="SHO31" s="12" t="s">
        <v>63</v>
      </c>
      <c r="SHP31" s="12" t="s">
        <v>90</v>
      </c>
      <c r="SHQ31" s="12" t="s">
        <v>63</v>
      </c>
      <c r="SHR31" s="12" t="s">
        <v>90</v>
      </c>
      <c r="SHS31" s="12" t="s">
        <v>63</v>
      </c>
      <c r="SHT31" s="12" t="s">
        <v>90</v>
      </c>
      <c r="SHU31" s="12" t="s">
        <v>63</v>
      </c>
      <c r="SHV31" s="12" t="s">
        <v>90</v>
      </c>
      <c r="SHW31" s="12" t="s">
        <v>63</v>
      </c>
      <c r="SHX31" s="12" t="s">
        <v>90</v>
      </c>
      <c r="SHY31" s="12" t="s">
        <v>63</v>
      </c>
      <c r="SHZ31" s="12" t="s">
        <v>90</v>
      </c>
      <c r="SIA31" s="12" t="s">
        <v>63</v>
      </c>
      <c r="SIB31" s="12" t="s">
        <v>90</v>
      </c>
      <c r="SIC31" s="12" t="s">
        <v>63</v>
      </c>
      <c r="SID31" s="12" t="s">
        <v>90</v>
      </c>
      <c r="SIE31" s="12" t="s">
        <v>63</v>
      </c>
      <c r="SIF31" s="12" t="s">
        <v>90</v>
      </c>
      <c r="SIG31" s="12" t="s">
        <v>63</v>
      </c>
      <c r="SIH31" s="12" t="s">
        <v>90</v>
      </c>
      <c r="SII31" s="12" t="s">
        <v>63</v>
      </c>
      <c r="SIJ31" s="12" t="s">
        <v>90</v>
      </c>
      <c r="SIK31" s="12" t="s">
        <v>63</v>
      </c>
      <c r="SIL31" s="12" t="s">
        <v>90</v>
      </c>
      <c r="SIM31" s="12" t="s">
        <v>63</v>
      </c>
      <c r="SIN31" s="12" t="s">
        <v>90</v>
      </c>
      <c r="SIO31" s="12" t="s">
        <v>63</v>
      </c>
      <c r="SIP31" s="12" t="s">
        <v>90</v>
      </c>
      <c r="SIQ31" s="12" t="s">
        <v>63</v>
      </c>
      <c r="SIR31" s="12" t="s">
        <v>90</v>
      </c>
      <c r="SIS31" s="12" t="s">
        <v>63</v>
      </c>
      <c r="SIT31" s="12" t="s">
        <v>90</v>
      </c>
      <c r="SIU31" s="12" t="s">
        <v>63</v>
      </c>
      <c r="SIV31" s="12" t="s">
        <v>90</v>
      </c>
      <c r="SIW31" s="12" t="s">
        <v>63</v>
      </c>
      <c r="SIX31" s="12" t="s">
        <v>90</v>
      </c>
      <c r="SIY31" s="12" t="s">
        <v>63</v>
      </c>
      <c r="SIZ31" s="12" t="s">
        <v>90</v>
      </c>
      <c r="SJA31" s="12" t="s">
        <v>63</v>
      </c>
      <c r="SJB31" s="12" t="s">
        <v>90</v>
      </c>
      <c r="SJC31" s="12" t="s">
        <v>63</v>
      </c>
      <c r="SJD31" s="12" t="s">
        <v>90</v>
      </c>
      <c r="SJE31" s="12" t="s">
        <v>63</v>
      </c>
      <c r="SJF31" s="12" t="s">
        <v>90</v>
      </c>
      <c r="SJG31" s="12" t="s">
        <v>63</v>
      </c>
      <c r="SJH31" s="12" t="s">
        <v>90</v>
      </c>
      <c r="SJI31" s="12" t="s">
        <v>63</v>
      </c>
      <c r="SJJ31" s="12" t="s">
        <v>90</v>
      </c>
      <c r="SJK31" s="12" t="s">
        <v>63</v>
      </c>
      <c r="SJL31" s="12" t="s">
        <v>90</v>
      </c>
      <c r="SJM31" s="12" t="s">
        <v>63</v>
      </c>
      <c r="SJN31" s="12" t="s">
        <v>90</v>
      </c>
      <c r="SJO31" s="12" t="s">
        <v>63</v>
      </c>
      <c r="SJP31" s="12" t="s">
        <v>90</v>
      </c>
      <c r="SJQ31" s="12" t="s">
        <v>63</v>
      </c>
      <c r="SJR31" s="12" t="s">
        <v>90</v>
      </c>
      <c r="SJS31" s="12" t="s">
        <v>63</v>
      </c>
      <c r="SJT31" s="12" t="s">
        <v>90</v>
      </c>
      <c r="SJU31" s="12" t="s">
        <v>63</v>
      </c>
      <c r="SJV31" s="12" t="s">
        <v>90</v>
      </c>
      <c r="SJW31" s="12" t="s">
        <v>63</v>
      </c>
      <c r="SJX31" s="12" t="s">
        <v>90</v>
      </c>
      <c r="SJY31" s="12" t="s">
        <v>63</v>
      </c>
      <c r="SJZ31" s="12" t="s">
        <v>90</v>
      </c>
      <c r="SKA31" s="12" t="s">
        <v>63</v>
      </c>
      <c r="SKB31" s="12" t="s">
        <v>90</v>
      </c>
      <c r="SKC31" s="12" t="s">
        <v>63</v>
      </c>
      <c r="SKD31" s="12" t="s">
        <v>90</v>
      </c>
      <c r="SKE31" s="12" t="s">
        <v>63</v>
      </c>
      <c r="SKF31" s="12" t="s">
        <v>90</v>
      </c>
      <c r="SKG31" s="12" t="s">
        <v>63</v>
      </c>
      <c r="SKH31" s="12" t="s">
        <v>90</v>
      </c>
      <c r="SKI31" s="12" t="s">
        <v>63</v>
      </c>
      <c r="SKJ31" s="12" t="s">
        <v>90</v>
      </c>
      <c r="SKK31" s="12" t="s">
        <v>63</v>
      </c>
      <c r="SKL31" s="12" t="s">
        <v>90</v>
      </c>
      <c r="SKM31" s="12" t="s">
        <v>63</v>
      </c>
      <c r="SKN31" s="12" t="s">
        <v>90</v>
      </c>
      <c r="SKO31" s="12" t="s">
        <v>63</v>
      </c>
      <c r="SKP31" s="12" t="s">
        <v>90</v>
      </c>
      <c r="SKQ31" s="12" t="s">
        <v>63</v>
      </c>
      <c r="SKR31" s="12" t="s">
        <v>90</v>
      </c>
      <c r="SKS31" s="12" t="s">
        <v>63</v>
      </c>
      <c r="SKT31" s="12" t="s">
        <v>90</v>
      </c>
      <c r="SKU31" s="12" t="s">
        <v>63</v>
      </c>
      <c r="SKV31" s="12" t="s">
        <v>90</v>
      </c>
      <c r="SKW31" s="12" t="s">
        <v>63</v>
      </c>
      <c r="SKX31" s="12" t="s">
        <v>90</v>
      </c>
      <c r="SKY31" s="12" t="s">
        <v>63</v>
      </c>
      <c r="SKZ31" s="12" t="s">
        <v>90</v>
      </c>
      <c r="SLA31" s="12" t="s">
        <v>63</v>
      </c>
      <c r="SLB31" s="12" t="s">
        <v>90</v>
      </c>
      <c r="SLC31" s="12" t="s">
        <v>63</v>
      </c>
      <c r="SLD31" s="12" t="s">
        <v>90</v>
      </c>
      <c r="SLE31" s="12" t="s">
        <v>63</v>
      </c>
      <c r="SLF31" s="12" t="s">
        <v>90</v>
      </c>
      <c r="SLG31" s="12" t="s">
        <v>63</v>
      </c>
      <c r="SLH31" s="12" t="s">
        <v>90</v>
      </c>
      <c r="SLI31" s="12" t="s">
        <v>63</v>
      </c>
      <c r="SLJ31" s="12" t="s">
        <v>90</v>
      </c>
      <c r="SLK31" s="12" t="s">
        <v>63</v>
      </c>
      <c r="SLL31" s="12" t="s">
        <v>90</v>
      </c>
      <c r="SLM31" s="12" t="s">
        <v>63</v>
      </c>
      <c r="SLN31" s="12" t="s">
        <v>90</v>
      </c>
      <c r="SLO31" s="12" t="s">
        <v>63</v>
      </c>
      <c r="SLP31" s="12" t="s">
        <v>90</v>
      </c>
      <c r="SLQ31" s="12" t="s">
        <v>63</v>
      </c>
      <c r="SLR31" s="12" t="s">
        <v>90</v>
      </c>
      <c r="SLS31" s="12" t="s">
        <v>63</v>
      </c>
      <c r="SLT31" s="12" t="s">
        <v>90</v>
      </c>
      <c r="SLU31" s="12" t="s">
        <v>63</v>
      </c>
      <c r="SLV31" s="12" t="s">
        <v>90</v>
      </c>
      <c r="SLW31" s="12" t="s">
        <v>63</v>
      </c>
      <c r="SLX31" s="12" t="s">
        <v>90</v>
      </c>
      <c r="SLY31" s="12" t="s">
        <v>63</v>
      </c>
      <c r="SLZ31" s="12" t="s">
        <v>90</v>
      </c>
      <c r="SMA31" s="12" t="s">
        <v>63</v>
      </c>
      <c r="SMB31" s="12" t="s">
        <v>90</v>
      </c>
      <c r="SMC31" s="12" t="s">
        <v>63</v>
      </c>
      <c r="SMD31" s="12" t="s">
        <v>90</v>
      </c>
      <c r="SME31" s="12" t="s">
        <v>63</v>
      </c>
      <c r="SMF31" s="12" t="s">
        <v>90</v>
      </c>
      <c r="SMG31" s="12" t="s">
        <v>63</v>
      </c>
      <c r="SMH31" s="12" t="s">
        <v>90</v>
      </c>
      <c r="SMI31" s="12" t="s">
        <v>63</v>
      </c>
      <c r="SMJ31" s="12" t="s">
        <v>90</v>
      </c>
      <c r="SMK31" s="12" t="s">
        <v>63</v>
      </c>
      <c r="SML31" s="12" t="s">
        <v>90</v>
      </c>
      <c r="SMM31" s="12" t="s">
        <v>63</v>
      </c>
      <c r="SMN31" s="12" t="s">
        <v>90</v>
      </c>
      <c r="SMO31" s="12" t="s">
        <v>63</v>
      </c>
      <c r="SMP31" s="12" t="s">
        <v>90</v>
      </c>
      <c r="SMQ31" s="12" t="s">
        <v>63</v>
      </c>
      <c r="SMR31" s="12" t="s">
        <v>90</v>
      </c>
      <c r="SMS31" s="12" t="s">
        <v>63</v>
      </c>
      <c r="SMT31" s="12" t="s">
        <v>90</v>
      </c>
      <c r="SMU31" s="12" t="s">
        <v>63</v>
      </c>
      <c r="SMV31" s="12" t="s">
        <v>90</v>
      </c>
      <c r="SMW31" s="12" t="s">
        <v>63</v>
      </c>
      <c r="SMX31" s="12" t="s">
        <v>90</v>
      </c>
      <c r="SMY31" s="12" t="s">
        <v>63</v>
      </c>
      <c r="SMZ31" s="12" t="s">
        <v>90</v>
      </c>
      <c r="SNA31" s="12" t="s">
        <v>63</v>
      </c>
      <c r="SNB31" s="12" t="s">
        <v>90</v>
      </c>
      <c r="SNC31" s="12" t="s">
        <v>63</v>
      </c>
      <c r="SND31" s="12" t="s">
        <v>90</v>
      </c>
      <c r="SNE31" s="12" t="s">
        <v>63</v>
      </c>
      <c r="SNF31" s="12" t="s">
        <v>90</v>
      </c>
      <c r="SNG31" s="12" t="s">
        <v>63</v>
      </c>
      <c r="SNH31" s="12" t="s">
        <v>90</v>
      </c>
      <c r="SNI31" s="12" t="s">
        <v>63</v>
      </c>
      <c r="SNJ31" s="12" t="s">
        <v>90</v>
      </c>
      <c r="SNK31" s="12" t="s">
        <v>63</v>
      </c>
      <c r="SNL31" s="12" t="s">
        <v>90</v>
      </c>
      <c r="SNM31" s="12" t="s">
        <v>63</v>
      </c>
      <c r="SNN31" s="12" t="s">
        <v>90</v>
      </c>
      <c r="SNO31" s="12" t="s">
        <v>63</v>
      </c>
      <c r="SNP31" s="12" t="s">
        <v>90</v>
      </c>
      <c r="SNQ31" s="12" t="s">
        <v>63</v>
      </c>
      <c r="SNR31" s="12" t="s">
        <v>90</v>
      </c>
      <c r="SNS31" s="12" t="s">
        <v>63</v>
      </c>
      <c r="SNT31" s="12" t="s">
        <v>90</v>
      </c>
      <c r="SNU31" s="12" t="s">
        <v>63</v>
      </c>
      <c r="SNV31" s="12" t="s">
        <v>90</v>
      </c>
      <c r="SNW31" s="12" t="s">
        <v>63</v>
      </c>
      <c r="SNX31" s="12" t="s">
        <v>90</v>
      </c>
      <c r="SNY31" s="12" t="s">
        <v>63</v>
      </c>
      <c r="SNZ31" s="12" t="s">
        <v>90</v>
      </c>
      <c r="SOA31" s="12" t="s">
        <v>63</v>
      </c>
      <c r="SOB31" s="12" t="s">
        <v>90</v>
      </c>
      <c r="SOC31" s="12" t="s">
        <v>63</v>
      </c>
      <c r="SOD31" s="12" t="s">
        <v>90</v>
      </c>
      <c r="SOE31" s="12" t="s">
        <v>63</v>
      </c>
      <c r="SOF31" s="12" t="s">
        <v>90</v>
      </c>
      <c r="SOG31" s="12" t="s">
        <v>63</v>
      </c>
      <c r="SOH31" s="12" t="s">
        <v>90</v>
      </c>
      <c r="SOI31" s="12" t="s">
        <v>63</v>
      </c>
      <c r="SOJ31" s="12" t="s">
        <v>90</v>
      </c>
      <c r="SOK31" s="12" t="s">
        <v>63</v>
      </c>
      <c r="SOL31" s="12" t="s">
        <v>90</v>
      </c>
      <c r="SOM31" s="12" t="s">
        <v>63</v>
      </c>
      <c r="SON31" s="12" t="s">
        <v>90</v>
      </c>
      <c r="SOO31" s="12" t="s">
        <v>63</v>
      </c>
      <c r="SOP31" s="12" t="s">
        <v>90</v>
      </c>
      <c r="SOQ31" s="12" t="s">
        <v>63</v>
      </c>
      <c r="SOR31" s="12" t="s">
        <v>90</v>
      </c>
      <c r="SOS31" s="12" t="s">
        <v>63</v>
      </c>
      <c r="SOT31" s="12" t="s">
        <v>90</v>
      </c>
      <c r="SOU31" s="12" t="s">
        <v>63</v>
      </c>
      <c r="SOV31" s="12" t="s">
        <v>90</v>
      </c>
      <c r="SOW31" s="12" t="s">
        <v>63</v>
      </c>
      <c r="SOX31" s="12" t="s">
        <v>90</v>
      </c>
      <c r="SOY31" s="12" t="s">
        <v>63</v>
      </c>
      <c r="SOZ31" s="12" t="s">
        <v>90</v>
      </c>
      <c r="SPA31" s="12" t="s">
        <v>63</v>
      </c>
      <c r="SPB31" s="12" t="s">
        <v>90</v>
      </c>
      <c r="SPC31" s="12" t="s">
        <v>63</v>
      </c>
      <c r="SPD31" s="12" t="s">
        <v>90</v>
      </c>
      <c r="SPE31" s="12" t="s">
        <v>63</v>
      </c>
      <c r="SPF31" s="12" t="s">
        <v>90</v>
      </c>
      <c r="SPG31" s="12" t="s">
        <v>63</v>
      </c>
      <c r="SPH31" s="12" t="s">
        <v>90</v>
      </c>
      <c r="SPI31" s="12" t="s">
        <v>63</v>
      </c>
      <c r="SPJ31" s="12" t="s">
        <v>90</v>
      </c>
      <c r="SPK31" s="12" t="s">
        <v>63</v>
      </c>
      <c r="SPL31" s="12" t="s">
        <v>90</v>
      </c>
      <c r="SPM31" s="12" t="s">
        <v>63</v>
      </c>
      <c r="SPN31" s="12" t="s">
        <v>90</v>
      </c>
      <c r="SPO31" s="12" t="s">
        <v>63</v>
      </c>
      <c r="SPP31" s="12" t="s">
        <v>90</v>
      </c>
      <c r="SPQ31" s="12" t="s">
        <v>63</v>
      </c>
      <c r="SPR31" s="12" t="s">
        <v>90</v>
      </c>
      <c r="SPS31" s="12" t="s">
        <v>63</v>
      </c>
      <c r="SPT31" s="12" t="s">
        <v>90</v>
      </c>
      <c r="SPU31" s="12" t="s">
        <v>63</v>
      </c>
      <c r="SPV31" s="12" t="s">
        <v>90</v>
      </c>
      <c r="SPW31" s="12" t="s">
        <v>63</v>
      </c>
      <c r="SPX31" s="12" t="s">
        <v>90</v>
      </c>
      <c r="SPY31" s="12" t="s">
        <v>63</v>
      </c>
      <c r="SPZ31" s="12" t="s">
        <v>90</v>
      </c>
      <c r="SQA31" s="12" t="s">
        <v>63</v>
      </c>
      <c r="SQB31" s="12" t="s">
        <v>90</v>
      </c>
      <c r="SQC31" s="12" t="s">
        <v>63</v>
      </c>
      <c r="SQD31" s="12" t="s">
        <v>90</v>
      </c>
      <c r="SQE31" s="12" t="s">
        <v>63</v>
      </c>
      <c r="SQF31" s="12" t="s">
        <v>90</v>
      </c>
      <c r="SQG31" s="12" t="s">
        <v>63</v>
      </c>
      <c r="SQH31" s="12" t="s">
        <v>90</v>
      </c>
      <c r="SQI31" s="12" t="s">
        <v>63</v>
      </c>
      <c r="SQJ31" s="12" t="s">
        <v>90</v>
      </c>
      <c r="SQK31" s="12" t="s">
        <v>63</v>
      </c>
      <c r="SQL31" s="12" t="s">
        <v>90</v>
      </c>
      <c r="SQM31" s="12" t="s">
        <v>63</v>
      </c>
      <c r="SQN31" s="12" t="s">
        <v>90</v>
      </c>
      <c r="SQO31" s="12" t="s">
        <v>63</v>
      </c>
      <c r="SQP31" s="12" t="s">
        <v>90</v>
      </c>
      <c r="SQQ31" s="12" t="s">
        <v>63</v>
      </c>
      <c r="SQR31" s="12" t="s">
        <v>90</v>
      </c>
      <c r="SQS31" s="12" t="s">
        <v>63</v>
      </c>
      <c r="SQT31" s="12" t="s">
        <v>90</v>
      </c>
      <c r="SQU31" s="12" t="s">
        <v>63</v>
      </c>
      <c r="SQV31" s="12" t="s">
        <v>90</v>
      </c>
      <c r="SQW31" s="12" t="s">
        <v>63</v>
      </c>
      <c r="SQX31" s="12" t="s">
        <v>90</v>
      </c>
      <c r="SQY31" s="12" t="s">
        <v>63</v>
      </c>
      <c r="SQZ31" s="12" t="s">
        <v>90</v>
      </c>
      <c r="SRA31" s="12" t="s">
        <v>63</v>
      </c>
      <c r="SRB31" s="12" t="s">
        <v>90</v>
      </c>
      <c r="SRC31" s="12" t="s">
        <v>63</v>
      </c>
      <c r="SRD31" s="12" t="s">
        <v>90</v>
      </c>
      <c r="SRE31" s="12" t="s">
        <v>63</v>
      </c>
      <c r="SRF31" s="12" t="s">
        <v>90</v>
      </c>
      <c r="SRG31" s="12" t="s">
        <v>63</v>
      </c>
      <c r="SRH31" s="12" t="s">
        <v>90</v>
      </c>
      <c r="SRI31" s="12" t="s">
        <v>63</v>
      </c>
      <c r="SRJ31" s="12" t="s">
        <v>90</v>
      </c>
      <c r="SRK31" s="12" t="s">
        <v>63</v>
      </c>
      <c r="SRL31" s="12" t="s">
        <v>90</v>
      </c>
      <c r="SRM31" s="12" t="s">
        <v>63</v>
      </c>
      <c r="SRN31" s="12" t="s">
        <v>90</v>
      </c>
      <c r="SRO31" s="12" t="s">
        <v>63</v>
      </c>
      <c r="SRP31" s="12" t="s">
        <v>90</v>
      </c>
      <c r="SRQ31" s="12" t="s">
        <v>63</v>
      </c>
      <c r="SRR31" s="12" t="s">
        <v>90</v>
      </c>
      <c r="SRS31" s="12" t="s">
        <v>63</v>
      </c>
      <c r="SRT31" s="12" t="s">
        <v>90</v>
      </c>
      <c r="SRU31" s="12" t="s">
        <v>63</v>
      </c>
      <c r="SRV31" s="12" t="s">
        <v>90</v>
      </c>
      <c r="SRW31" s="12" t="s">
        <v>63</v>
      </c>
      <c r="SRX31" s="12" t="s">
        <v>90</v>
      </c>
      <c r="SRY31" s="12" t="s">
        <v>63</v>
      </c>
      <c r="SRZ31" s="12" t="s">
        <v>90</v>
      </c>
      <c r="SSA31" s="12" t="s">
        <v>63</v>
      </c>
      <c r="SSB31" s="12" t="s">
        <v>90</v>
      </c>
      <c r="SSC31" s="12" t="s">
        <v>63</v>
      </c>
      <c r="SSD31" s="12" t="s">
        <v>90</v>
      </c>
      <c r="SSE31" s="12" t="s">
        <v>63</v>
      </c>
      <c r="SSF31" s="12" t="s">
        <v>90</v>
      </c>
      <c r="SSG31" s="12" t="s">
        <v>63</v>
      </c>
      <c r="SSH31" s="12" t="s">
        <v>90</v>
      </c>
      <c r="SSI31" s="12" t="s">
        <v>63</v>
      </c>
      <c r="SSJ31" s="12" t="s">
        <v>90</v>
      </c>
      <c r="SSK31" s="12" t="s">
        <v>63</v>
      </c>
      <c r="SSL31" s="12" t="s">
        <v>90</v>
      </c>
      <c r="SSM31" s="12" t="s">
        <v>63</v>
      </c>
      <c r="SSN31" s="12" t="s">
        <v>90</v>
      </c>
      <c r="SSO31" s="12" t="s">
        <v>63</v>
      </c>
      <c r="SSP31" s="12" t="s">
        <v>90</v>
      </c>
      <c r="SSQ31" s="12" t="s">
        <v>63</v>
      </c>
      <c r="SSR31" s="12" t="s">
        <v>90</v>
      </c>
      <c r="SSS31" s="12" t="s">
        <v>63</v>
      </c>
      <c r="SST31" s="12" t="s">
        <v>90</v>
      </c>
      <c r="SSU31" s="12" t="s">
        <v>63</v>
      </c>
      <c r="SSV31" s="12" t="s">
        <v>90</v>
      </c>
      <c r="SSW31" s="12" t="s">
        <v>63</v>
      </c>
      <c r="SSX31" s="12" t="s">
        <v>90</v>
      </c>
      <c r="SSY31" s="12" t="s">
        <v>63</v>
      </c>
      <c r="SSZ31" s="12" t="s">
        <v>90</v>
      </c>
      <c r="STA31" s="12" t="s">
        <v>63</v>
      </c>
      <c r="STB31" s="12" t="s">
        <v>90</v>
      </c>
      <c r="STC31" s="12" t="s">
        <v>63</v>
      </c>
      <c r="STD31" s="12" t="s">
        <v>90</v>
      </c>
      <c r="STE31" s="12" t="s">
        <v>63</v>
      </c>
      <c r="STF31" s="12" t="s">
        <v>90</v>
      </c>
      <c r="STG31" s="12" t="s">
        <v>63</v>
      </c>
      <c r="STH31" s="12" t="s">
        <v>90</v>
      </c>
      <c r="STI31" s="12" t="s">
        <v>63</v>
      </c>
      <c r="STJ31" s="12" t="s">
        <v>90</v>
      </c>
      <c r="STK31" s="12" t="s">
        <v>63</v>
      </c>
      <c r="STL31" s="12" t="s">
        <v>90</v>
      </c>
      <c r="STM31" s="12" t="s">
        <v>63</v>
      </c>
      <c r="STN31" s="12" t="s">
        <v>90</v>
      </c>
      <c r="STO31" s="12" t="s">
        <v>63</v>
      </c>
      <c r="STP31" s="12" t="s">
        <v>90</v>
      </c>
      <c r="STQ31" s="12" t="s">
        <v>63</v>
      </c>
      <c r="STR31" s="12" t="s">
        <v>90</v>
      </c>
      <c r="STS31" s="12" t="s">
        <v>63</v>
      </c>
      <c r="STT31" s="12" t="s">
        <v>90</v>
      </c>
      <c r="STU31" s="12" t="s">
        <v>63</v>
      </c>
      <c r="STV31" s="12" t="s">
        <v>90</v>
      </c>
      <c r="STW31" s="12" t="s">
        <v>63</v>
      </c>
      <c r="STX31" s="12" t="s">
        <v>90</v>
      </c>
      <c r="STY31" s="12" t="s">
        <v>63</v>
      </c>
      <c r="STZ31" s="12" t="s">
        <v>90</v>
      </c>
      <c r="SUA31" s="12" t="s">
        <v>63</v>
      </c>
      <c r="SUB31" s="12" t="s">
        <v>90</v>
      </c>
      <c r="SUC31" s="12" t="s">
        <v>63</v>
      </c>
      <c r="SUD31" s="12" t="s">
        <v>90</v>
      </c>
      <c r="SUE31" s="12" t="s">
        <v>63</v>
      </c>
      <c r="SUF31" s="12" t="s">
        <v>90</v>
      </c>
      <c r="SUG31" s="12" t="s">
        <v>63</v>
      </c>
      <c r="SUH31" s="12" t="s">
        <v>90</v>
      </c>
      <c r="SUI31" s="12" t="s">
        <v>63</v>
      </c>
      <c r="SUJ31" s="12" t="s">
        <v>90</v>
      </c>
      <c r="SUK31" s="12" t="s">
        <v>63</v>
      </c>
      <c r="SUL31" s="12" t="s">
        <v>90</v>
      </c>
      <c r="SUM31" s="12" t="s">
        <v>63</v>
      </c>
      <c r="SUN31" s="12" t="s">
        <v>90</v>
      </c>
      <c r="SUO31" s="12" t="s">
        <v>63</v>
      </c>
      <c r="SUP31" s="12" t="s">
        <v>90</v>
      </c>
      <c r="SUQ31" s="12" t="s">
        <v>63</v>
      </c>
      <c r="SUR31" s="12" t="s">
        <v>90</v>
      </c>
      <c r="SUS31" s="12" t="s">
        <v>63</v>
      </c>
      <c r="SUT31" s="12" t="s">
        <v>90</v>
      </c>
      <c r="SUU31" s="12" t="s">
        <v>63</v>
      </c>
      <c r="SUV31" s="12" t="s">
        <v>90</v>
      </c>
      <c r="SUW31" s="12" t="s">
        <v>63</v>
      </c>
      <c r="SUX31" s="12" t="s">
        <v>90</v>
      </c>
      <c r="SUY31" s="12" t="s">
        <v>63</v>
      </c>
      <c r="SUZ31" s="12" t="s">
        <v>90</v>
      </c>
      <c r="SVA31" s="12" t="s">
        <v>63</v>
      </c>
      <c r="SVB31" s="12" t="s">
        <v>90</v>
      </c>
      <c r="SVC31" s="12" t="s">
        <v>63</v>
      </c>
      <c r="SVD31" s="12" t="s">
        <v>90</v>
      </c>
      <c r="SVE31" s="12" t="s">
        <v>63</v>
      </c>
      <c r="SVF31" s="12" t="s">
        <v>90</v>
      </c>
      <c r="SVG31" s="12" t="s">
        <v>63</v>
      </c>
      <c r="SVH31" s="12" t="s">
        <v>90</v>
      </c>
      <c r="SVI31" s="12" t="s">
        <v>63</v>
      </c>
      <c r="SVJ31" s="12" t="s">
        <v>90</v>
      </c>
      <c r="SVK31" s="12" t="s">
        <v>63</v>
      </c>
      <c r="SVL31" s="12" t="s">
        <v>90</v>
      </c>
      <c r="SVM31" s="12" t="s">
        <v>63</v>
      </c>
      <c r="SVN31" s="12" t="s">
        <v>90</v>
      </c>
      <c r="SVO31" s="12" t="s">
        <v>63</v>
      </c>
      <c r="SVP31" s="12" t="s">
        <v>90</v>
      </c>
      <c r="SVQ31" s="12" t="s">
        <v>63</v>
      </c>
      <c r="SVR31" s="12" t="s">
        <v>90</v>
      </c>
      <c r="SVS31" s="12" t="s">
        <v>63</v>
      </c>
      <c r="SVT31" s="12" t="s">
        <v>90</v>
      </c>
      <c r="SVU31" s="12" t="s">
        <v>63</v>
      </c>
      <c r="SVV31" s="12" t="s">
        <v>90</v>
      </c>
      <c r="SVW31" s="12" t="s">
        <v>63</v>
      </c>
      <c r="SVX31" s="12" t="s">
        <v>90</v>
      </c>
      <c r="SVY31" s="12" t="s">
        <v>63</v>
      </c>
      <c r="SVZ31" s="12" t="s">
        <v>90</v>
      </c>
      <c r="SWA31" s="12" t="s">
        <v>63</v>
      </c>
      <c r="SWB31" s="12" t="s">
        <v>90</v>
      </c>
      <c r="SWC31" s="12" t="s">
        <v>63</v>
      </c>
      <c r="SWD31" s="12" t="s">
        <v>90</v>
      </c>
      <c r="SWE31" s="12" t="s">
        <v>63</v>
      </c>
      <c r="SWF31" s="12" t="s">
        <v>90</v>
      </c>
      <c r="SWG31" s="12" t="s">
        <v>63</v>
      </c>
      <c r="SWH31" s="12" t="s">
        <v>90</v>
      </c>
      <c r="SWI31" s="12" t="s">
        <v>63</v>
      </c>
      <c r="SWJ31" s="12" t="s">
        <v>90</v>
      </c>
      <c r="SWK31" s="12" t="s">
        <v>63</v>
      </c>
      <c r="SWL31" s="12" t="s">
        <v>90</v>
      </c>
      <c r="SWM31" s="12" t="s">
        <v>63</v>
      </c>
      <c r="SWN31" s="12" t="s">
        <v>90</v>
      </c>
      <c r="SWO31" s="12" t="s">
        <v>63</v>
      </c>
      <c r="SWP31" s="12" t="s">
        <v>90</v>
      </c>
      <c r="SWQ31" s="12" t="s">
        <v>63</v>
      </c>
      <c r="SWR31" s="12" t="s">
        <v>90</v>
      </c>
      <c r="SWS31" s="12" t="s">
        <v>63</v>
      </c>
      <c r="SWT31" s="12" t="s">
        <v>90</v>
      </c>
      <c r="SWU31" s="12" t="s">
        <v>63</v>
      </c>
      <c r="SWV31" s="12" t="s">
        <v>90</v>
      </c>
      <c r="SWW31" s="12" t="s">
        <v>63</v>
      </c>
      <c r="SWX31" s="12" t="s">
        <v>90</v>
      </c>
      <c r="SWY31" s="12" t="s">
        <v>63</v>
      </c>
      <c r="SWZ31" s="12" t="s">
        <v>90</v>
      </c>
      <c r="SXA31" s="12" t="s">
        <v>63</v>
      </c>
      <c r="SXB31" s="12" t="s">
        <v>90</v>
      </c>
      <c r="SXC31" s="12" t="s">
        <v>63</v>
      </c>
      <c r="SXD31" s="12" t="s">
        <v>90</v>
      </c>
      <c r="SXE31" s="12" t="s">
        <v>63</v>
      </c>
      <c r="SXF31" s="12" t="s">
        <v>90</v>
      </c>
      <c r="SXG31" s="12" t="s">
        <v>63</v>
      </c>
      <c r="SXH31" s="12" t="s">
        <v>90</v>
      </c>
      <c r="SXI31" s="12" t="s">
        <v>63</v>
      </c>
      <c r="SXJ31" s="12" t="s">
        <v>90</v>
      </c>
      <c r="SXK31" s="12" t="s">
        <v>63</v>
      </c>
      <c r="SXL31" s="12" t="s">
        <v>90</v>
      </c>
      <c r="SXM31" s="12" t="s">
        <v>63</v>
      </c>
      <c r="SXN31" s="12" t="s">
        <v>90</v>
      </c>
      <c r="SXO31" s="12" t="s">
        <v>63</v>
      </c>
      <c r="SXP31" s="12" t="s">
        <v>90</v>
      </c>
      <c r="SXQ31" s="12" t="s">
        <v>63</v>
      </c>
      <c r="SXR31" s="12" t="s">
        <v>90</v>
      </c>
      <c r="SXS31" s="12" t="s">
        <v>63</v>
      </c>
      <c r="SXT31" s="12" t="s">
        <v>90</v>
      </c>
      <c r="SXU31" s="12" t="s">
        <v>63</v>
      </c>
      <c r="SXV31" s="12" t="s">
        <v>90</v>
      </c>
      <c r="SXW31" s="12" t="s">
        <v>63</v>
      </c>
      <c r="SXX31" s="12" t="s">
        <v>90</v>
      </c>
      <c r="SXY31" s="12" t="s">
        <v>63</v>
      </c>
      <c r="SXZ31" s="12" t="s">
        <v>90</v>
      </c>
      <c r="SYA31" s="12" t="s">
        <v>63</v>
      </c>
      <c r="SYB31" s="12" t="s">
        <v>90</v>
      </c>
      <c r="SYC31" s="12" t="s">
        <v>63</v>
      </c>
      <c r="SYD31" s="12" t="s">
        <v>90</v>
      </c>
      <c r="SYE31" s="12" t="s">
        <v>63</v>
      </c>
      <c r="SYF31" s="12" t="s">
        <v>90</v>
      </c>
      <c r="SYG31" s="12" t="s">
        <v>63</v>
      </c>
      <c r="SYH31" s="12" t="s">
        <v>90</v>
      </c>
      <c r="SYI31" s="12" t="s">
        <v>63</v>
      </c>
      <c r="SYJ31" s="12" t="s">
        <v>90</v>
      </c>
      <c r="SYK31" s="12" t="s">
        <v>63</v>
      </c>
      <c r="SYL31" s="12" t="s">
        <v>90</v>
      </c>
      <c r="SYM31" s="12" t="s">
        <v>63</v>
      </c>
      <c r="SYN31" s="12" t="s">
        <v>90</v>
      </c>
      <c r="SYO31" s="12" t="s">
        <v>63</v>
      </c>
      <c r="SYP31" s="12" t="s">
        <v>90</v>
      </c>
      <c r="SYQ31" s="12" t="s">
        <v>63</v>
      </c>
      <c r="SYR31" s="12" t="s">
        <v>90</v>
      </c>
      <c r="SYS31" s="12" t="s">
        <v>63</v>
      </c>
      <c r="SYT31" s="12" t="s">
        <v>90</v>
      </c>
      <c r="SYU31" s="12" t="s">
        <v>63</v>
      </c>
      <c r="SYV31" s="12" t="s">
        <v>90</v>
      </c>
      <c r="SYW31" s="12" t="s">
        <v>63</v>
      </c>
      <c r="SYX31" s="12" t="s">
        <v>90</v>
      </c>
      <c r="SYY31" s="12" t="s">
        <v>63</v>
      </c>
      <c r="SYZ31" s="12" t="s">
        <v>90</v>
      </c>
      <c r="SZA31" s="12" t="s">
        <v>63</v>
      </c>
      <c r="SZB31" s="12" t="s">
        <v>90</v>
      </c>
      <c r="SZC31" s="12" t="s">
        <v>63</v>
      </c>
      <c r="SZD31" s="12" t="s">
        <v>90</v>
      </c>
      <c r="SZE31" s="12" t="s">
        <v>63</v>
      </c>
      <c r="SZF31" s="12" t="s">
        <v>90</v>
      </c>
      <c r="SZG31" s="12" t="s">
        <v>63</v>
      </c>
      <c r="SZH31" s="12" t="s">
        <v>90</v>
      </c>
      <c r="SZI31" s="12" t="s">
        <v>63</v>
      </c>
      <c r="SZJ31" s="12" t="s">
        <v>90</v>
      </c>
      <c r="SZK31" s="12" t="s">
        <v>63</v>
      </c>
      <c r="SZL31" s="12" t="s">
        <v>90</v>
      </c>
      <c r="SZM31" s="12" t="s">
        <v>63</v>
      </c>
      <c r="SZN31" s="12" t="s">
        <v>90</v>
      </c>
      <c r="SZO31" s="12" t="s">
        <v>63</v>
      </c>
      <c r="SZP31" s="12" t="s">
        <v>90</v>
      </c>
      <c r="SZQ31" s="12" t="s">
        <v>63</v>
      </c>
      <c r="SZR31" s="12" t="s">
        <v>90</v>
      </c>
      <c r="SZS31" s="12" t="s">
        <v>63</v>
      </c>
      <c r="SZT31" s="12" t="s">
        <v>90</v>
      </c>
      <c r="SZU31" s="12" t="s">
        <v>63</v>
      </c>
      <c r="SZV31" s="12" t="s">
        <v>90</v>
      </c>
      <c r="SZW31" s="12" t="s">
        <v>63</v>
      </c>
      <c r="SZX31" s="12" t="s">
        <v>90</v>
      </c>
      <c r="SZY31" s="12" t="s">
        <v>63</v>
      </c>
      <c r="SZZ31" s="12" t="s">
        <v>90</v>
      </c>
      <c r="TAA31" s="12" t="s">
        <v>63</v>
      </c>
      <c r="TAB31" s="12" t="s">
        <v>90</v>
      </c>
      <c r="TAC31" s="12" t="s">
        <v>63</v>
      </c>
      <c r="TAD31" s="12" t="s">
        <v>90</v>
      </c>
      <c r="TAE31" s="12" t="s">
        <v>63</v>
      </c>
      <c r="TAF31" s="12" t="s">
        <v>90</v>
      </c>
      <c r="TAG31" s="12" t="s">
        <v>63</v>
      </c>
      <c r="TAH31" s="12" t="s">
        <v>90</v>
      </c>
      <c r="TAI31" s="12" t="s">
        <v>63</v>
      </c>
      <c r="TAJ31" s="12" t="s">
        <v>90</v>
      </c>
      <c r="TAK31" s="12" t="s">
        <v>63</v>
      </c>
      <c r="TAL31" s="12" t="s">
        <v>90</v>
      </c>
      <c r="TAM31" s="12" t="s">
        <v>63</v>
      </c>
      <c r="TAN31" s="12" t="s">
        <v>90</v>
      </c>
      <c r="TAO31" s="12" t="s">
        <v>63</v>
      </c>
      <c r="TAP31" s="12" t="s">
        <v>90</v>
      </c>
      <c r="TAQ31" s="12" t="s">
        <v>63</v>
      </c>
      <c r="TAR31" s="12" t="s">
        <v>90</v>
      </c>
      <c r="TAS31" s="12" t="s">
        <v>63</v>
      </c>
      <c r="TAT31" s="12" t="s">
        <v>90</v>
      </c>
      <c r="TAU31" s="12" t="s">
        <v>63</v>
      </c>
      <c r="TAV31" s="12" t="s">
        <v>90</v>
      </c>
      <c r="TAW31" s="12" t="s">
        <v>63</v>
      </c>
      <c r="TAX31" s="12" t="s">
        <v>90</v>
      </c>
      <c r="TAY31" s="12" t="s">
        <v>63</v>
      </c>
      <c r="TAZ31" s="12" t="s">
        <v>90</v>
      </c>
      <c r="TBA31" s="12" t="s">
        <v>63</v>
      </c>
      <c r="TBB31" s="12" t="s">
        <v>90</v>
      </c>
      <c r="TBC31" s="12" t="s">
        <v>63</v>
      </c>
      <c r="TBD31" s="12" t="s">
        <v>90</v>
      </c>
      <c r="TBE31" s="12" t="s">
        <v>63</v>
      </c>
      <c r="TBF31" s="12" t="s">
        <v>90</v>
      </c>
      <c r="TBG31" s="12" t="s">
        <v>63</v>
      </c>
      <c r="TBH31" s="12" t="s">
        <v>90</v>
      </c>
      <c r="TBI31" s="12" t="s">
        <v>63</v>
      </c>
      <c r="TBJ31" s="12" t="s">
        <v>90</v>
      </c>
      <c r="TBK31" s="12" t="s">
        <v>63</v>
      </c>
      <c r="TBL31" s="12" t="s">
        <v>90</v>
      </c>
      <c r="TBM31" s="12" t="s">
        <v>63</v>
      </c>
      <c r="TBN31" s="12" t="s">
        <v>90</v>
      </c>
      <c r="TBO31" s="12" t="s">
        <v>63</v>
      </c>
      <c r="TBP31" s="12" t="s">
        <v>90</v>
      </c>
      <c r="TBQ31" s="12" t="s">
        <v>63</v>
      </c>
      <c r="TBR31" s="12" t="s">
        <v>90</v>
      </c>
      <c r="TBS31" s="12" t="s">
        <v>63</v>
      </c>
      <c r="TBT31" s="12" t="s">
        <v>90</v>
      </c>
      <c r="TBU31" s="12" t="s">
        <v>63</v>
      </c>
      <c r="TBV31" s="12" t="s">
        <v>90</v>
      </c>
      <c r="TBW31" s="12" t="s">
        <v>63</v>
      </c>
      <c r="TBX31" s="12" t="s">
        <v>90</v>
      </c>
      <c r="TBY31" s="12" t="s">
        <v>63</v>
      </c>
      <c r="TBZ31" s="12" t="s">
        <v>90</v>
      </c>
      <c r="TCA31" s="12" t="s">
        <v>63</v>
      </c>
      <c r="TCB31" s="12" t="s">
        <v>90</v>
      </c>
      <c r="TCC31" s="12" t="s">
        <v>63</v>
      </c>
      <c r="TCD31" s="12" t="s">
        <v>90</v>
      </c>
      <c r="TCE31" s="12" t="s">
        <v>63</v>
      </c>
      <c r="TCF31" s="12" t="s">
        <v>90</v>
      </c>
      <c r="TCG31" s="12" t="s">
        <v>63</v>
      </c>
      <c r="TCH31" s="12" t="s">
        <v>90</v>
      </c>
      <c r="TCI31" s="12" t="s">
        <v>63</v>
      </c>
      <c r="TCJ31" s="12" t="s">
        <v>90</v>
      </c>
      <c r="TCK31" s="12" t="s">
        <v>63</v>
      </c>
      <c r="TCL31" s="12" t="s">
        <v>90</v>
      </c>
      <c r="TCM31" s="12" t="s">
        <v>63</v>
      </c>
      <c r="TCN31" s="12" t="s">
        <v>90</v>
      </c>
      <c r="TCO31" s="12" t="s">
        <v>63</v>
      </c>
      <c r="TCP31" s="12" t="s">
        <v>90</v>
      </c>
      <c r="TCQ31" s="12" t="s">
        <v>63</v>
      </c>
      <c r="TCR31" s="12" t="s">
        <v>90</v>
      </c>
      <c r="TCS31" s="12" t="s">
        <v>63</v>
      </c>
      <c r="TCT31" s="12" t="s">
        <v>90</v>
      </c>
      <c r="TCU31" s="12" t="s">
        <v>63</v>
      </c>
      <c r="TCV31" s="12" t="s">
        <v>90</v>
      </c>
      <c r="TCW31" s="12" t="s">
        <v>63</v>
      </c>
      <c r="TCX31" s="12" t="s">
        <v>90</v>
      </c>
      <c r="TCY31" s="12" t="s">
        <v>63</v>
      </c>
      <c r="TCZ31" s="12" t="s">
        <v>90</v>
      </c>
      <c r="TDA31" s="12" t="s">
        <v>63</v>
      </c>
      <c r="TDB31" s="12" t="s">
        <v>90</v>
      </c>
      <c r="TDC31" s="12" t="s">
        <v>63</v>
      </c>
      <c r="TDD31" s="12" t="s">
        <v>90</v>
      </c>
      <c r="TDE31" s="12" t="s">
        <v>63</v>
      </c>
      <c r="TDF31" s="12" t="s">
        <v>90</v>
      </c>
      <c r="TDG31" s="12" t="s">
        <v>63</v>
      </c>
      <c r="TDH31" s="12" t="s">
        <v>90</v>
      </c>
      <c r="TDI31" s="12" t="s">
        <v>63</v>
      </c>
      <c r="TDJ31" s="12" t="s">
        <v>90</v>
      </c>
      <c r="TDK31" s="12" t="s">
        <v>63</v>
      </c>
      <c r="TDL31" s="12" t="s">
        <v>90</v>
      </c>
      <c r="TDM31" s="12" t="s">
        <v>63</v>
      </c>
      <c r="TDN31" s="12" t="s">
        <v>90</v>
      </c>
      <c r="TDO31" s="12" t="s">
        <v>63</v>
      </c>
      <c r="TDP31" s="12" t="s">
        <v>90</v>
      </c>
      <c r="TDQ31" s="12" t="s">
        <v>63</v>
      </c>
      <c r="TDR31" s="12" t="s">
        <v>90</v>
      </c>
      <c r="TDS31" s="12" t="s">
        <v>63</v>
      </c>
      <c r="TDT31" s="12" t="s">
        <v>90</v>
      </c>
      <c r="TDU31" s="12" t="s">
        <v>63</v>
      </c>
      <c r="TDV31" s="12" t="s">
        <v>90</v>
      </c>
      <c r="TDW31" s="12" t="s">
        <v>63</v>
      </c>
      <c r="TDX31" s="12" t="s">
        <v>90</v>
      </c>
      <c r="TDY31" s="12" t="s">
        <v>63</v>
      </c>
      <c r="TDZ31" s="12" t="s">
        <v>90</v>
      </c>
      <c r="TEA31" s="12" t="s">
        <v>63</v>
      </c>
      <c r="TEB31" s="12" t="s">
        <v>90</v>
      </c>
      <c r="TEC31" s="12" t="s">
        <v>63</v>
      </c>
      <c r="TED31" s="12" t="s">
        <v>90</v>
      </c>
      <c r="TEE31" s="12" t="s">
        <v>63</v>
      </c>
      <c r="TEF31" s="12" t="s">
        <v>90</v>
      </c>
      <c r="TEG31" s="12" t="s">
        <v>63</v>
      </c>
      <c r="TEH31" s="12" t="s">
        <v>90</v>
      </c>
      <c r="TEI31" s="12" t="s">
        <v>63</v>
      </c>
      <c r="TEJ31" s="12" t="s">
        <v>90</v>
      </c>
      <c r="TEK31" s="12" t="s">
        <v>63</v>
      </c>
      <c r="TEL31" s="12" t="s">
        <v>90</v>
      </c>
      <c r="TEM31" s="12" t="s">
        <v>63</v>
      </c>
      <c r="TEN31" s="12" t="s">
        <v>90</v>
      </c>
      <c r="TEO31" s="12" t="s">
        <v>63</v>
      </c>
      <c r="TEP31" s="12" t="s">
        <v>90</v>
      </c>
      <c r="TEQ31" s="12" t="s">
        <v>63</v>
      </c>
      <c r="TER31" s="12" t="s">
        <v>90</v>
      </c>
      <c r="TES31" s="12" t="s">
        <v>63</v>
      </c>
      <c r="TET31" s="12" t="s">
        <v>90</v>
      </c>
      <c r="TEU31" s="12" t="s">
        <v>63</v>
      </c>
      <c r="TEV31" s="12" t="s">
        <v>90</v>
      </c>
      <c r="TEW31" s="12" t="s">
        <v>63</v>
      </c>
      <c r="TEX31" s="12" t="s">
        <v>90</v>
      </c>
      <c r="TEY31" s="12" t="s">
        <v>63</v>
      </c>
      <c r="TEZ31" s="12" t="s">
        <v>90</v>
      </c>
      <c r="TFA31" s="12" t="s">
        <v>63</v>
      </c>
      <c r="TFB31" s="12" t="s">
        <v>90</v>
      </c>
      <c r="TFC31" s="12" t="s">
        <v>63</v>
      </c>
      <c r="TFD31" s="12" t="s">
        <v>90</v>
      </c>
      <c r="TFE31" s="12" t="s">
        <v>63</v>
      </c>
      <c r="TFF31" s="12" t="s">
        <v>90</v>
      </c>
      <c r="TFG31" s="12" t="s">
        <v>63</v>
      </c>
      <c r="TFH31" s="12" t="s">
        <v>90</v>
      </c>
      <c r="TFI31" s="12" t="s">
        <v>63</v>
      </c>
      <c r="TFJ31" s="12" t="s">
        <v>90</v>
      </c>
      <c r="TFK31" s="12" t="s">
        <v>63</v>
      </c>
      <c r="TFL31" s="12" t="s">
        <v>90</v>
      </c>
      <c r="TFM31" s="12" t="s">
        <v>63</v>
      </c>
      <c r="TFN31" s="12" t="s">
        <v>90</v>
      </c>
      <c r="TFO31" s="12" t="s">
        <v>63</v>
      </c>
      <c r="TFP31" s="12" t="s">
        <v>90</v>
      </c>
      <c r="TFQ31" s="12" t="s">
        <v>63</v>
      </c>
      <c r="TFR31" s="12" t="s">
        <v>90</v>
      </c>
      <c r="TFS31" s="12" t="s">
        <v>63</v>
      </c>
      <c r="TFT31" s="12" t="s">
        <v>90</v>
      </c>
      <c r="TFU31" s="12" t="s">
        <v>63</v>
      </c>
      <c r="TFV31" s="12" t="s">
        <v>90</v>
      </c>
      <c r="TFW31" s="12" t="s">
        <v>63</v>
      </c>
      <c r="TFX31" s="12" t="s">
        <v>90</v>
      </c>
      <c r="TFY31" s="12" t="s">
        <v>63</v>
      </c>
      <c r="TFZ31" s="12" t="s">
        <v>90</v>
      </c>
      <c r="TGA31" s="12" t="s">
        <v>63</v>
      </c>
      <c r="TGB31" s="12" t="s">
        <v>90</v>
      </c>
      <c r="TGC31" s="12" t="s">
        <v>63</v>
      </c>
      <c r="TGD31" s="12" t="s">
        <v>90</v>
      </c>
      <c r="TGE31" s="12" t="s">
        <v>63</v>
      </c>
      <c r="TGF31" s="12" t="s">
        <v>90</v>
      </c>
      <c r="TGG31" s="12" t="s">
        <v>63</v>
      </c>
      <c r="TGH31" s="12" t="s">
        <v>90</v>
      </c>
      <c r="TGI31" s="12" t="s">
        <v>63</v>
      </c>
      <c r="TGJ31" s="12" t="s">
        <v>90</v>
      </c>
      <c r="TGK31" s="12" t="s">
        <v>63</v>
      </c>
      <c r="TGL31" s="12" t="s">
        <v>90</v>
      </c>
      <c r="TGM31" s="12" t="s">
        <v>63</v>
      </c>
      <c r="TGN31" s="12" t="s">
        <v>90</v>
      </c>
      <c r="TGO31" s="12" t="s">
        <v>63</v>
      </c>
      <c r="TGP31" s="12" t="s">
        <v>90</v>
      </c>
      <c r="TGQ31" s="12" t="s">
        <v>63</v>
      </c>
      <c r="TGR31" s="12" t="s">
        <v>90</v>
      </c>
      <c r="TGS31" s="12" t="s">
        <v>63</v>
      </c>
      <c r="TGT31" s="12" t="s">
        <v>90</v>
      </c>
      <c r="TGU31" s="12" t="s">
        <v>63</v>
      </c>
      <c r="TGV31" s="12" t="s">
        <v>90</v>
      </c>
      <c r="TGW31" s="12" t="s">
        <v>63</v>
      </c>
      <c r="TGX31" s="12" t="s">
        <v>90</v>
      </c>
      <c r="TGY31" s="12" t="s">
        <v>63</v>
      </c>
      <c r="TGZ31" s="12" t="s">
        <v>90</v>
      </c>
      <c r="THA31" s="12" t="s">
        <v>63</v>
      </c>
      <c r="THB31" s="12" t="s">
        <v>90</v>
      </c>
      <c r="THC31" s="12" t="s">
        <v>63</v>
      </c>
      <c r="THD31" s="12" t="s">
        <v>90</v>
      </c>
      <c r="THE31" s="12" t="s">
        <v>63</v>
      </c>
      <c r="THF31" s="12" t="s">
        <v>90</v>
      </c>
      <c r="THG31" s="12" t="s">
        <v>63</v>
      </c>
      <c r="THH31" s="12" t="s">
        <v>90</v>
      </c>
      <c r="THI31" s="12" t="s">
        <v>63</v>
      </c>
      <c r="THJ31" s="12" t="s">
        <v>90</v>
      </c>
      <c r="THK31" s="12" t="s">
        <v>63</v>
      </c>
      <c r="THL31" s="12" t="s">
        <v>90</v>
      </c>
      <c r="THM31" s="12" t="s">
        <v>63</v>
      </c>
      <c r="THN31" s="12" t="s">
        <v>90</v>
      </c>
      <c r="THO31" s="12" t="s">
        <v>63</v>
      </c>
      <c r="THP31" s="12" t="s">
        <v>90</v>
      </c>
      <c r="THQ31" s="12" t="s">
        <v>63</v>
      </c>
      <c r="THR31" s="12" t="s">
        <v>90</v>
      </c>
      <c r="THS31" s="12" t="s">
        <v>63</v>
      </c>
      <c r="THT31" s="12" t="s">
        <v>90</v>
      </c>
      <c r="THU31" s="12" t="s">
        <v>63</v>
      </c>
      <c r="THV31" s="12" t="s">
        <v>90</v>
      </c>
      <c r="THW31" s="12" t="s">
        <v>63</v>
      </c>
      <c r="THX31" s="12" t="s">
        <v>90</v>
      </c>
      <c r="THY31" s="12" t="s">
        <v>63</v>
      </c>
      <c r="THZ31" s="12" t="s">
        <v>90</v>
      </c>
      <c r="TIA31" s="12" t="s">
        <v>63</v>
      </c>
      <c r="TIB31" s="12" t="s">
        <v>90</v>
      </c>
      <c r="TIC31" s="12" t="s">
        <v>63</v>
      </c>
      <c r="TID31" s="12" t="s">
        <v>90</v>
      </c>
      <c r="TIE31" s="12" t="s">
        <v>63</v>
      </c>
      <c r="TIF31" s="12" t="s">
        <v>90</v>
      </c>
      <c r="TIG31" s="12" t="s">
        <v>63</v>
      </c>
      <c r="TIH31" s="12" t="s">
        <v>90</v>
      </c>
      <c r="TII31" s="12" t="s">
        <v>63</v>
      </c>
      <c r="TIJ31" s="12" t="s">
        <v>90</v>
      </c>
      <c r="TIK31" s="12" t="s">
        <v>63</v>
      </c>
      <c r="TIL31" s="12" t="s">
        <v>90</v>
      </c>
      <c r="TIM31" s="12" t="s">
        <v>63</v>
      </c>
      <c r="TIN31" s="12" t="s">
        <v>90</v>
      </c>
      <c r="TIO31" s="12" t="s">
        <v>63</v>
      </c>
      <c r="TIP31" s="12" t="s">
        <v>90</v>
      </c>
      <c r="TIQ31" s="12" t="s">
        <v>63</v>
      </c>
      <c r="TIR31" s="12" t="s">
        <v>90</v>
      </c>
      <c r="TIS31" s="12" t="s">
        <v>63</v>
      </c>
      <c r="TIT31" s="12" t="s">
        <v>90</v>
      </c>
      <c r="TIU31" s="12" t="s">
        <v>63</v>
      </c>
      <c r="TIV31" s="12" t="s">
        <v>90</v>
      </c>
      <c r="TIW31" s="12" t="s">
        <v>63</v>
      </c>
      <c r="TIX31" s="12" t="s">
        <v>90</v>
      </c>
      <c r="TIY31" s="12" t="s">
        <v>63</v>
      </c>
      <c r="TIZ31" s="12" t="s">
        <v>90</v>
      </c>
      <c r="TJA31" s="12" t="s">
        <v>63</v>
      </c>
      <c r="TJB31" s="12" t="s">
        <v>90</v>
      </c>
      <c r="TJC31" s="12" t="s">
        <v>63</v>
      </c>
      <c r="TJD31" s="12" t="s">
        <v>90</v>
      </c>
      <c r="TJE31" s="12" t="s">
        <v>63</v>
      </c>
      <c r="TJF31" s="12" t="s">
        <v>90</v>
      </c>
      <c r="TJG31" s="12" t="s">
        <v>63</v>
      </c>
      <c r="TJH31" s="12" t="s">
        <v>90</v>
      </c>
      <c r="TJI31" s="12" t="s">
        <v>63</v>
      </c>
      <c r="TJJ31" s="12" t="s">
        <v>90</v>
      </c>
      <c r="TJK31" s="12" t="s">
        <v>63</v>
      </c>
      <c r="TJL31" s="12" t="s">
        <v>90</v>
      </c>
      <c r="TJM31" s="12" t="s">
        <v>63</v>
      </c>
      <c r="TJN31" s="12" t="s">
        <v>90</v>
      </c>
      <c r="TJO31" s="12" t="s">
        <v>63</v>
      </c>
      <c r="TJP31" s="12" t="s">
        <v>90</v>
      </c>
      <c r="TJQ31" s="12" t="s">
        <v>63</v>
      </c>
      <c r="TJR31" s="12" t="s">
        <v>90</v>
      </c>
      <c r="TJS31" s="12" t="s">
        <v>63</v>
      </c>
      <c r="TJT31" s="12" t="s">
        <v>90</v>
      </c>
      <c r="TJU31" s="12" t="s">
        <v>63</v>
      </c>
      <c r="TJV31" s="12" t="s">
        <v>90</v>
      </c>
      <c r="TJW31" s="12" t="s">
        <v>63</v>
      </c>
      <c r="TJX31" s="12" t="s">
        <v>90</v>
      </c>
      <c r="TJY31" s="12" t="s">
        <v>63</v>
      </c>
      <c r="TJZ31" s="12" t="s">
        <v>90</v>
      </c>
      <c r="TKA31" s="12" t="s">
        <v>63</v>
      </c>
      <c r="TKB31" s="12" t="s">
        <v>90</v>
      </c>
      <c r="TKC31" s="12" t="s">
        <v>63</v>
      </c>
      <c r="TKD31" s="12" t="s">
        <v>90</v>
      </c>
      <c r="TKE31" s="12" t="s">
        <v>63</v>
      </c>
      <c r="TKF31" s="12" t="s">
        <v>90</v>
      </c>
      <c r="TKG31" s="12" t="s">
        <v>63</v>
      </c>
      <c r="TKH31" s="12" t="s">
        <v>90</v>
      </c>
      <c r="TKI31" s="12" t="s">
        <v>63</v>
      </c>
      <c r="TKJ31" s="12" t="s">
        <v>90</v>
      </c>
      <c r="TKK31" s="12" t="s">
        <v>63</v>
      </c>
      <c r="TKL31" s="12" t="s">
        <v>90</v>
      </c>
      <c r="TKM31" s="12" t="s">
        <v>63</v>
      </c>
      <c r="TKN31" s="12" t="s">
        <v>90</v>
      </c>
      <c r="TKO31" s="12" t="s">
        <v>63</v>
      </c>
      <c r="TKP31" s="12" t="s">
        <v>90</v>
      </c>
      <c r="TKQ31" s="12" t="s">
        <v>63</v>
      </c>
      <c r="TKR31" s="12" t="s">
        <v>90</v>
      </c>
      <c r="TKS31" s="12" t="s">
        <v>63</v>
      </c>
      <c r="TKT31" s="12" t="s">
        <v>90</v>
      </c>
      <c r="TKU31" s="12" t="s">
        <v>63</v>
      </c>
      <c r="TKV31" s="12" t="s">
        <v>90</v>
      </c>
      <c r="TKW31" s="12" t="s">
        <v>63</v>
      </c>
      <c r="TKX31" s="12" t="s">
        <v>90</v>
      </c>
      <c r="TKY31" s="12" t="s">
        <v>63</v>
      </c>
      <c r="TKZ31" s="12" t="s">
        <v>90</v>
      </c>
      <c r="TLA31" s="12" t="s">
        <v>63</v>
      </c>
      <c r="TLB31" s="12" t="s">
        <v>90</v>
      </c>
      <c r="TLC31" s="12" t="s">
        <v>63</v>
      </c>
      <c r="TLD31" s="12" t="s">
        <v>90</v>
      </c>
      <c r="TLE31" s="12" t="s">
        <v>63</v>
      </c>
      <c r="TLF31" s="12" t="s">
        <v>90</v>
      </c>
      <c r="TLG31" s="12" t="s">
        <v>63</v>
      </c>
      <c r="TLH31" s="12" t="s">
        <v>90</v>
      </c>
      <c r="TLI31" s="12" t="s">
        <v>63</v>
      </c>
      <c r="TLJ31" s="12" t="s">
        <v>90</v>
      </c>
      <c r="TLK31" s="12" t="s">
        <v>63</v>
      </c>
      <c r="TLL31" s="12" t="s">
        <v>90</v>
      </c>
      <c r="TLM31" s="12" t="s">
        <v>63</v>
      </c>
      <c r="TLN31" s="12" t="s">
        <v>90</v>
      </c>
      <c r="TLO31" s="12" t="s">
        <v>63</v>
      </c>
      <c r="TLP31" s="12" t="s">
        <v>90</v>
      </c>
      <c r="TLQ31" s="12" t="s">
        <v>63</v>
      </c>
      <c r="TLR31" s="12" t="s">
        <v>90</v>
      </c>
      <c r="TLS31" s="12" t="s">
        <v>63</v>
      </c>
      <c r="TLT31" s="12" t="s">
        <v>90</v>
      </c>
      <c r="TLU31" s="12" t="s">
        <v>63</v>
      </c>
      <c r="TLV31" s="12" t="s">
        <v>90</v>
      </c>
      <c r="TLW31" s="12" t="s">
        <v>63</v>
      </c>
      <c r="TLX31" s="12" t="s">
        <v>90</v>
      </c>
      <c r="TLY31" s="12" t="s">
        <v>63</v>
      </c>
      <c r="TLZ31" s="12" t="s">
        <v>90</v>
      </c>
      <c r="TMA31" s="12" t="s">
        <v>63</v>
      </c>
      <c r="TMB31" s="12" t="s">
        <v>90</v>
      </c>
      <c r="TMC31" s="12" t="s">
        <v>63</v>
      </c>
      <c r="TMD31" s="12" t="s">
        <v>90</v>
      </c>
      <c r="TME31" s="12" t="s">
        <v>63</v>
      </c>
      <c r="TMF31" s="12" t="s">
        <v>90</v>
      </c>
      <c r="TMG31" s="12" t="s">
        <v>63</v>
      </c>
      <c r="TMH31" s="12" t="s">
        <v>90</v>
      </c>
      <c r="TMI31" s="12" t="s">
        <v>63</v>
      </c>
      <c r="TMJ31" s="12" t="s">
        <v>90</v>
      </c>
      <c r="TMK31" s="12" t="s">
        <v>63</v>
      </c>
      <c r="TML31" s="12" t="s">
        <v>90</v>
      </c>
      <c r="TMM31" s="12" t="s">
        <v>63</v>
      </c>
      <c r="TMN31" s="12" t="s">
        <v>90</v>
      </c>
      <c r="TMO31" s="12" t="s">
        <v>63</v>
      </c>
      <c r="TMP31" s="12" t="s">
        <v>90</v>
      </c>
      <c r="TMQ31" s="12" t="s">
        <v>63</v>
      </c>
      <c r="TMR31" s="12" t="s">
        <v>90</v>
      </c>
      <c r="TMS31" s="12" t="s">
        <v>63</v>
      </c>
      <c r="TMT31" s="12" t="s">
        <v>90</v>
      </c>
      <c r="TMU31" s="12" t="s">
        <v>63</v>
      </c>
      <c r="TMV31" s="12" t="s">
        <v>90</v>
      </c>
      <c r="TMW31" s="12" t="s">
        <v>63</v>
      </c>
      <c r="TMX31" s="12" t="s">
        <v>90</v>
      </c>
      <c r="TMY31" s="12" t="s">
        <v>63</v>
      </c>
      <c r="TMZ31" s="12" t="s">
        <v>90</v>
      </c>
      <c r="TNA31" s="12" t="s">
        <v>63</v>
      </c>
      <c r="TNB31" s="12" t="s">
        <v>90</v>
      </c>
      <c r="TNC31" s="12" t="s">
        <v>63</v>
      </c>
      <c r="TND31" s="12" t="s">
        <v>90</v>
      </c>
      <c r="TNE31" s="12" t="s">
        <v>63</v>
      </c>
      <c r="TNF31" s="12" t="s">
        <v>90</v>
      </c>
      <c r="TNG31" s="12" t="s">
        <v>63</v>
      </c>
      <c r="TNH31" s="12" t="s">
        <v>90</v>
      </c>
      <c r="TNI31" s="12" t="s">
        <v>63</v>
      </c>
      <c r="TNJ31" s="12" t="s">
        <v>90</v>
      </c>
      <c r="TNK31" s="12" t="s">
        <v>63</v>
      </c>
      <c r="TNL31" s="12" t="s">
        <v>90</v>
      </c>
      <c r="TNM31" s="12" t="s">
        <v>63</v>
      </c>
      <c r="TNN31" s="12" t="s">
        <v>90</v>
      </c>
      <c r="TNO31" s="12" t="s">
        <v>63</v>
      </c>
      <c r="TNP31" s="12" t="s">
        <v>90</v>
      </c>
      <c r="TNQ31" s="12" t="s">
        <v>63</v>
      </c>
      <c r="TNR31" s="12" t="s">
        <v>90</v>
      </c>
      <c r="TNS31" s="12" t="s">
        <v>63</v>
      </c>
      <c r="TNT31" s="12" t="s">
        <v>90</v>
      </c>
      <c r="TNU31" s="12" t="s">
        <v>63</v>
      </c>
      <c r="TNV31" s="12" t="s">
        <v>90</v>
      </c>
      <c r="TNW31" s="12" t="s">
        <v>63</v>
      </c>
      <c r="TNX31" s="12" t="s">
        <v>90</v>
      </c>
      <c r="TNY31" s="12" t="s">
        <v>63</v>
      </c>
      <c r="TNZ31" s="12" t="s">
        <v>90</v>
      </c>
      <c r="TOA31" s="12" t="s">
        <v>63</v>
      </c>
      <c r="TOB31" s="12" t="s">
        <v>90</v>
      </c>
      <c r="TOC31" s="12" t="s">
        <v>63</v>
      </c>
      <c r="TOD31" s="12" t="s">
        <v>90</v>
      </c>
      <c r="TOE31" s="12" t="s">
        <v>63</v>
      </c>
      <c r="TOF31" s="12" t="s">
        <v>90</v>
      </c>
      <c r="TOG31" s="12" t="s">
        <v>63</v>
      </c>
      <c r="TOH31" s="12" t="s">
        <v>90</v>
      </c>
      <c r="TOI31" s="12" t="s">
        <v>63</v>
      </c>
      <c r="TOJ31" s="12" t="s">
        <v>90</v>
      </c>
      <c r="TOK31" s="12" t="s">
        <v>63</v>
      </c>
      <c r="TOL31" s="12" t="s">
        <v>90</v>
      </c>
      <c r="TOM31" s="12" t="s">
        <v>63</v>
      </c>
      <c r="TON31" s="12" t="s">
        <v>90</v>
      </c>
      <c r="TOO31" s="12" t="s">
        <v>63</v>
      </c>
      <c r="TOP31" s="12" t="s">
        <v>90</v>
      </c>
      <c r="TOQ31" s="12" t="s">
        <v>63</v>
      </c>
      <c r="TOR31" s="12" t="s">
        <v>90</v>
      </c>
      <c r="TOS31" s="12" t="s">
        <v>63</v>
      </c>
      <c r="TOT31" s="12" t="s">
        <v>90</v>
      </c>
      <c r="TOU31" s="12" t="s">
        <v>63</v>
      </c>
      <c r="TOV31" s="12" t="s">
        <v>90</v>
      </c>
      <c r="TOW31" s="12" t="s">
        <v>63</v>
      </c>
      <c r="TOX31" s="12" t="s">
        <v>90</v>
      </c>
      <c r="TOY31" s="12" t="s">
        <v>63</v>
      </c>
      <c r="TOZ31" s="12" t="s">
        <v>90</v>
      </c>
      <c r="TPA31" s="12" t="s">
        <v>63</v>
      </c>
      <c r="TPB31" s="12" t="s">
        <v>90</v>
      </c>
      <c r="TPC31" s="12" t="s">
        <v>63</v>
      </c>
      <c r="TPD31" s="12" t="s">
        <v>90</v>
      </c>
      <c r="TPE31" s="12" t="s">
        <v>63</v>
      </c>
      <c r="TPF31" s="12" t="s">
        <v>90</v>
      </c>
      <c r="TPG31" s="12" t="s">
        <v>63</v>
      </c>
      <c r="TPH31" s="12" t="s">
        <v>90</v>
      </c>
      <c r="TPI31" s="12" t="s">
        <v>63</v>
      </c>
      <c r="TPJ31" s="12" t="s">
        <v>90</v>
      </c>
      <c r="TPK31" s="12" t="s">
        <v>63</v>
      </c>
      <c r="TPL31" s="12" t="s">
        <v>90</v>
      </c>
      <c r="TPM31" s="12" t="s">
        <v>63</v>
      </c>
      <c r="TPN31" s="12" t="s">
        <v>90</v>
      </c>
      <c r="TPO31" s="12" t="s">
        <v>63</v>
      </c>
      <c r="TPP31" s="12" t="s">
        <v>90</v>
      </c>
      <c r="TPQ31" s="12" t="s">
        <v>63</v>
      </c>
      <c r="TPR31" s="12" t="s">
        <v>90</v>
      </c>
      <c r="TPS31" s="12" t="s">
        <v>63</v>
      </c>
      <c r="TPT31" s="12" t="s">
        <v>90</v>
      </c>
      <c r="TPU31" s="12" t="s">
        <v>63</v>
      </c>
      <c r="TPV31" s="12" t="s">
        <v>90</v>
      </c>
      <c r="TPW31" s="12" t="s">
        <v>63</v>
      </c>
      <c r="TPX31" s="12" t="s">
        <v>90</v>
      </c>
      <c r="TPY31" s="12" t="s">
        <v>63</v>
      </c>
      <c r="TPZ31" s="12" t="s">
        <v>90</v>
      </c>
      <c r="TQA31" s="12" t="s">
        <v>63</v>
      </c>
      <c r="TQB31" s="12" t="s">
        <v>90</v>
      </c>
      <c r="TQC31" s="12" t="s">
        <v>63</v>
      </c>
      <c r="TQD31" s="12" t="s">
        <v>90</v>
      </c>
      <c r="TQE31" s="12" t="s">
        <v>63</v>
      </c>
      <c r="TQF31" s="12" t="s">
        <v>90</v>
      </c>
      <c r="TQG31" s="12" t="s">
        <v>63</v>
      </c>
      <c r="TQH31" s="12" t="s">
        <v>90</v>
      </c>
      <c r="TQI31" s="12" t="s">
        <v>63</v>
      </c>
      <c r="TQJ31" s="12" t="s">
        <v>90</v>
      </c>
      <c r="TQK31" s="12" t="s">
        <v>63</v>
      </c>
      <c r="TQL31" s="12" t="s">
        <v>90</v>
      </c>
      <c r="TQM31" s="12" t="s">
        <v>63</v>
      </c>
      <c r="TQN31" s="12" t="s">
        <v>90</v>
      </c>
      <c r="TQO31" s="12" t="s">
        <v>63</v>
      </c>
      <c r="TQP31" s="12" t="s">
        <v>90</v>
      </c>
      <c r="TQQ31" s="12" t="s">
        <v>63</v>
      </c>
      <c r="TQR31" s="12" t="s">
        <v>90</v>
      </c>
      <c r="TQS31" s="12" t="s">
        <v>63</v>
      </c>
      <c r="TQT31" s="12" t="s">
        <v>90</v>
      </c>
      <c r="TQU31" s="12" t="s">
        <v>63</v>
      </c>
      <c r="TQV31" s="12" t="s">
        <v>90</v>
      </c>
      <c r="TQW31" s="12" t="s">
        <v>63</v>
      </c>
      <c r="TQX31" s="12" t="s">
        <v>90</v>
      </c>
      <c r="TQY31" s="12" t="s">
        <v>63</v>
      </c>
      <c r="TQZ31" s="12" t="s">
        <v>90</v>
      </c>
      <c r="TRA31" s="12" t="s">
        <v>63</v>
      </c>
      <c r="TRB31" s="12" t="s">
        <v>90</v>
      </c>
      <c r="TRC31" s="12" t="s">
        <v>63</v>
      </c>
      <c r="TRD31" s="12" t="s">
        <v>90</v>
      </c>
      <c r="TRE31" s="12" t="s">
        <v>63</v>
      </c>
      <c r="TRF31" s="12" t="s">
        <v>90</v>
      </c>
      <c r="TRG31" s="12" t="s">
        <v>63</v>
      </c>
      <c r="TRH31" s="12" t="s">
        <v>90</v>
      </c>
      <c r="TRI31" s="12" t="s">
        <v>63</v>
      </c>
      <c r="TRJ31" s="12" t="s">
        <v>90</v>
      </c>
      <c r="TRK31" s="12" t="s">
        <v>63</v>
      </c>
      <c r="TRL31" s="12" t="s">
        <v>90</v>
      </c>
      <c r="TRM31" s="12" t="s">
        <v>63</v>
      </c>
      <c r="TRN31" s="12" t="s">
        <v>90</v>
      </c>
      <c r="TRO31" s="12" t="s">
        <v>63</v>
      </c>
      <c r="TRP31" s="12" t="s">
        <v>90</v>
      </c>
      <c r="TRQ31" s="12" t="s">
        <v>63</v>
      </c>
      <c r="TRR31" s="12" t="s">
        <v>90</v>
      </c>
      <c r="TRS31" s="12" t="s">
        <v>63</v>
      </c>
      <c r="TRT31" s="12" t="s">
        <v>90</v>
      </c>
      <c r="TRU31" s="12" t="s">
        <v>63</v>
      </c>
      <c r="TRV31" s="12" t="s">
        <v>90</v>
      </c>
      <c r="TRW31" s="12" t="s">
        <v>63</v>
      </c>
      <c r="TRX31" s="12" t="s">
        <v>90</v>
      </c>
      <c r="TRY31" s="12" t="s">
        <v>63</v>
      </c>
      <c r="TRZ31" s="12" t="s">
        <v>90</v>
      </c>
      <c r="TSA31" s="12" t="s">
        <v>63</v>
      </c>
      <c r="TSB31" s="12" t="s">
        <v>90</v>
      </c>
      <c r="TSC31" s="12" t="s">
        <v>63</v>
      </c>
      <c r="TSD31" s="12" t="s">
        <v>90</v>
      </c>
      <c r="TSE31" s="12" t="s">
        <v>63</v>
      </c>
      <c r="TSF31" s="12" t="s">
        <v>90</v>
      </c>
      <c r="TSG31" s="12" t="s">
        <v>63</v>
      </c>
      <c r="TSH31" s="12" t="s">
        <v>90</v>
      </c>
      <c r="TSI31" s="12" t="s">
        <v>63</v>
      </c>
      <c r="TSJ31" s="12" t="s">
        <v>90</v>
      </c>
      <c r="TSK31" s="12" t="s">
        <v>63</v>
      </c>
      <c r="TSL31" s="12" t="s">
        <v>90</v>
      </c>
      <c r="TSM31" s="12" t="s">
        <v>63</v>
      </c>
      <c r="TSN31" s="12" t="s">
        <v>90</v>
      </c>
      <c r="TSO31" s="12" t="s">
        <v>63</v>
      </c>
      <c r="TSP31" s="12" t="s">
        <v>90</v>
      </c>
      <c r="TSQ31" s="12" t="s">
        <v>63</v>
      </c>
      <c r="TSR31" s="12" t="s">
        <v>90</v>
      </c>
      <c r="TSS31" s="12" t="s">
        <v>63</v>
      </c>
      <c r="TST31" s="12" t="s">
        <v>90</v>
      </c>
      <c r="TSU31" s="12" t="s">
        <v>63</v>
      </c>
      <c r="TSV31" s="12" t="s">
        <v>90</v>
      </c>
      <c r="TSW31" s="12" t="s">
        <v>63</v>
      </c>
      <c r="TSX31" s="12" t="s">
        <v>90</v>
      </c>
      <c r="TSY31" s="12" t="s">
        <v>63</v>
      </c>
      <c r="TSZ31" s="12" t="s">
        <v>90</v>
      </c>
      <c r="TTA31" s="12" t="s">
        <v>63</v>
      </c>
      <c r="TTB31" s="12" t="s">
        <v>90</v>
      </c>
      <c r="TTC31" s="12" t="s">
        <v>63</v>
      </c>
      <c r="TTD31" s="12" t="s">
        <v>90</v>
      </c>
      <c r="TTE31" s="12" t="s">
        <v>63</v>
      </c>
      <c r="TTF31" s="12" t="s">
        <v>90</v>
      </c>
      <c r="TTG31" s="12" t="s">
        <v>63</v>
      </c>
      <c r="TTH31" s="12" t="s">
        <v>90</v>
      </c>
      <c r="TTI31" s="12" t="s">
        <v>63</v>
      </c>
      <c r="TTJ31" s="12" t="s">
        <v>90</v>
      </c>
      <c r="TTK31" s="12" t="s">
        <v>63</v>
      </c>
      <c r="TTL31" s="12" t="s">
        <v>90</v>
      </c>
      <c r="TTM31" s="12" t="s">
        <v>63</v>
      </c>
      <c r="TTN31" s="12" t="s">
        <v>90</v>
      </c>
      <c r="TTO31" s="12" t="s">
        <v>63</v>
      </c>
      <c r="TTP31" s="12" t="s">
        <v>90</v>
      </c>
      <c r="TTQ31" s="12" t="s">
        <v>63</v>
      </c>
      <c r="TTR31" s="12" t="s">
        <v>90</v>
      </c>
      <c r="TTS31" s="12" t="s">
        <v>63</v>
      </c>
      <c r="TTT31" s="12" t="s">
        <v>90</v>
      </c>
      <c r="TTU31" s="12" t="s">
        <v>63</v>
      </c>
      <c r="TTV31" s="12" t="s">
        <v>90</v>
      </c>
      <c r="TTW31" s="12" t="s">
        <v>63</v>
      </c>
      <c r="TTX31" s="12" t="s">
        <v>90</v>
      </c>
      <c r="TTY31" s="12" t="s">
        <v>63</v>
      </c>
      <c r="TTZ31" s="12" t="s">
        <v>90</v>
      </c>
      <c r="TUA31" s="12" t="s">
        <v>63</v>
      </c>
      <c r="TUB31" s="12" t="s">
        <v>90</v>
      </c>
      <c r="TUC31" s="12" t="s">
        <v>63</v>
      </c>
      <c r="TUD31" s="12" t="s">
        <v>90</v>
      </c>
      <c r="TUE31" s="12" t="s">
        <v>63</v>
      </c>
      <c r="TUF31" s="12" t="s">
        <v>90</v>
      </c>
      <c r="TUG31" s="12" t="s">
        <v>63</v>
      </c>
      <c r="TUH31" s="12" t="s">
        <v>90</v>
      </c>
      <c r="TUI31" s="12" t="s">
        <v>63</v>
      </c>
      <c r="TUJ31" s="12" t="s">
        <v>90</v>
      </c>
      <c r="TUK31" s="12" t="s">
        <v>63</v>
      </c>
      <c r="TUL31" s="12" t="s">
        <v>90</v>
      </c>
      <c r="TUM31" s="12" t="s">
        <v>63</v>
      </c>
      <c r="TUN31" s="12" t="s">
        <v>90</v>
      </c>
      <c r="TUO31" s="12" t="s">
        <v>63</v>
      </c>
      <c r="TUP31" s="12" t="s">
        <v>90</v>
      </c>
      <c r="TUQ31" s="12" t="s">
        <v>63</v>
      </c>
      <c r="TUR31" s="12" t="s">
        <v>90</v>
      </c>
      <c r="TUS31" s="12" t="s">
        <v>63</v>
      </c>
      <c r="TUT31" s="12" t="s">
        <v>90</v>
      </c>
      <c r="TUU31" s="12" t="s">
        <v>63</v>
      </c>
      <c r="TUV31" s="12" t="s">
        <v>90</v>
      </c>
      <c r="TUW31" s="12" t="s">
        <v>63</v>
      </c>
      <c r="TUX31" s="12" t="s">
        <v>90</v>
      </c>
      <c r="TUY31" s="12" t="s">
        <v>63</v>
      </c>
      <c r="TUZ31" s="12" t="s">
        <v>90</v>
      </c>
      <c r="TVA31" s="12" t="s">
        <v>63</v>
      </c>
      <c r="TVB31" s="12" t="s">
        <v>90</v>
      </c>
      <c r="TVC31" s="12" t="s">
        <v>63</v>
      </c>
      <c r="TVD31" s="12" t="s">
        <v>90</v>
      </c>
      <c r="TVE31" s="12" t="s">
        <v>63</v>
      </c>
      <c r="TVF31" s="12" t="s">
        <v>90</v>
      </c>
      <c r="TVG31" s="12" t="s">
        <v>63</v>
      </c>
      <c r="TVH31" s="12" t="s">
        <v>90</v>
      </c>
      <c r="TVI31" s="12" t="s">
        <v>63</v>
      </c>
      <c r="TVJ31" s="12" t="s">
        <v>90</v>
      </c>
      <c r="TVK31" s="12" t="s">
        <v>63</v>
      </c>
      <c r="TVL31" s="12" t="s">
        <v>90</v>
      </c>
      <c r="TVM31" s="12" t="s">
        <v>63</v>
      </c>
      <c r="TVN31" s="12" t="s">
        <v>90</v>
      </c>
      <c r="TVO31" s="12" t="s">
        <v>63</v>
      </c>
      <c r="TVP31" s="12" t="s">
        <v>90</v>
      </c>
      <c r="TVQ31" s="12" t="s">
        <v>63</v>
      </c>
      <c r="TVR31" s="12" t="s">
        <v>90</v>
      </c>
      <c r="TVS31" s="12" t="s">
        <v>63</v>
      </c>
      <c r="TVT31" s="12" t="s">
        <v>90</v>
      </c>
      <c r="TVU31" s="12" t="s">
        <v>63</v>
      </c>
      <c r="TVV31" s="12" t="s">
        <v>90</v>
      </c>
      <c r="TVW31" s="12" t="s">
        <v>63</v>
      </c>
      <c r="TVX31" s="12" t="s">
        <v>90</v>
      </c>
      <c r="TVY31" s="12" t="s">
        <v>63</v>
      </c>
      <c r="TVZ31" s="12" t="s">
        <v>90</v>
      </c>
      <c r="TWA31" s="12" t="s">
        <v>63</v>
      </c>
      <c r="TWB31" s="12" t="s">
        <v>90</v>
      </c>
      <c r="TWC31" s="12" t="s">
        <v>63</v>
      </c>
      <c r="TWD31" s="12" t="s">
        <v>90</v>
      </c>
      <c r="TWE31" s="12" t="s">
        <v>63</v>
      </c>
      <c r="TWF31" s="12" t="s">
        <v>90</v>
      </c>
      <c r="TWG31" s="12" t="s">
        <v>63</v>
      </c>
      <c r="TWH31" s="12" t="s">
        <v>90</v>
      </c>
      <c r="TWI31" s="12" t="s">
        <v>63</v>
      </c>
      <c r="TWJ31" s="12" t="s">
        <v>90</v>
      </c>
      <c r="TWK31" s="12" t="s">
        <v>63</v>
      </c>
      <c r="TWL31" s="12" t="s">
        <v>90</v>
      </c>
      <c r="TWM31" s="12" t="s">
        <v>63</v>
      </c>
      <c r="TWN31" s="12" t="s">
        <v>90</v>
      </c>
      <c r="TWO31" s="12" t="s">
        <v>63</v>
      </c>
      <c r="TWP31" s="12" t="s">
        <v>90</v>
      </c>
      <c r="TWQ31" s="12" t="s">
        <v>63</v>
      </c>
      <c r="TWR31" s="12" t="s">
        <v>90</v>
      </c>
      <c r="TWS31" s="12" t="s">
        <v>63</v>
      </c>
      <c r="TWT31" s="12" t="s">
        <v>90</v>
      </c>
      <c r="TWU31" s="12" t="s">
        <v>63</v>
      </c>
      <c r="TWV31" s="12" t="s">
        <v>90</v>
      </c>
      <c r="TWW31" s="12" t="s">
        <v>63</v>
      </c>
      <c r="TWX31" s="12" t="s">
        <v>90</v>
      </c>
      <c r="TWY31" s="12" t="s">
        <v>63</v>
      </c>
      <c r="TWZ31" s="12" t="s">
        <v>90</v>
      </c>
      <c r="TXA31" s="12" t="s">
        <v>63</v>
      </c>
      <c r="TXB31" s="12" t="s">
        <v>90</v>
      </c>
      <c r="TXC31" s="12" t="s">
        <v>63</v>
      </c>
      <c r="TXD31" s="12" t="s">
        <v>90</v>
      </c>
      <c r="TXE31" s="12" t="s">
        <v>63</v>
      </c>
      <c r="TXF31" s="12" t="s">
        <v>90</v>
      </c>
      <c r="TXG31" s="12" t="s">
        <v>63</v>
      </c>
      <c r="TXH31" s="12" t="s">
        <v>90</v>
      </c>
      <c r="TXI31" s="12" t="s">
        <v>63</v>
      </c>
      <c r="TXJ31" s="12" t="s">
        <v>90</v>
      </c>
      <c r="TXK31" s="12" t="s">
        <v>63</v>
      </c>
      <c r="TXL31" s="12" t="s">
        <v>90</v>
      </c>
      <c r="TXM31" s="12" t="s">
        <v>63</v>
      </c>
      <c r="TXN31" s="12" t="s">
        <v>90</v>
      </c>
      <c r="TXO31" s="12" t="s">
        <v>63</v>
      </c>
      <c r="TXP31" s="12" t="s">
        <v>90</v>
      </c>
      <c r="TXQ31" s="12" t="s">
        <v>63</v>
      </c>
      <c r="TXR31" s="12" t="s">
        <v>90</v>
      </c>
      <c r="TXS31" s="12" t="s">
        <v>63</v>
      </c>
      <c r="TXT31" s="12" t="s">
        <v>90</v>
      </c>
      <c r="TXU31" s="12" t="s">
        <v>63</v>
      </c>
      <c r="TXV31" s="12" t="s">
        <v>90</v>
      </c>
      <c r="TXW31" s="12" t="s">
        <v>63</v>
      </c>
      <c r="TXX31" s="12" t="s">
        <v>90</v>
      </c>
      <c r="TXY31" s="12" t="s">
        <v>63</v>
      </c>
      <c r="TXZ31" s="12" t="s">
        <v>90</v>
      </c>
      <c r="TYA31" s="12" t="s">
        <v>63</v>
      </c>
      <c r="TYB31" s="12" t="s">
        <v>90</v>
      </c>
      <c r="TYC31" s="12" t="s">
        <v>63</v>
      </c>
      <c r="TYD31" s="12" t="s">
        <v>90</v>
      </c>
      <c r="TYE31" s="12" t="s">
        <v>63</v>
      </c>
      <c r="TYF31" s="12" t="s">
        <v>90</v>
      </c>
      <c r="TYG31" s="12" t="s">
        <v>63</v>
      </c>
      <c r="TYH31" s="12" t="s">
        <v>90</v>
      </c>
      <c r="TYI31" s="12" t="s">
        <v>63</v>
      </c>
      <c r="TYJ31" s="12" t="s">
        <v>90</v>
      </c>
      <c r="TYK31" s="12" t="s">
        <v>63</v>
      </c>
      <c r="TYL31" s="12" t="s">
        <v>90</v>
      </c>
      <c r="TYM31" s="12" t="s">
        <v>63</v>
      </c>
      <c r="TYN31" s="12" t="s">
        <v>90</v>
      </c>
      <c r="TYO31" s="12" t="s">
        <v>63</v>
      </c>
      <c r="TYP31" s="12" t="s">
        <v>90</v>
      </c>
      <c r="TYQ31" s="12" t="s">
        <v>63</v>
      </c>
      <c r="TYR31" s="12" t="s">
        <v>90</v>
      </c>
      <c r="TYS31" s="12" t="s">
        <v>63</v>
      </c>
      <c r="TYT31" s="12" t="s">
        <v>90</v>
      </c>
      <c r="TYU31" s="12" t="s">
        <v>63</v>
      </c>
      <c r="TYV31" s="12" t="s">
        <v>90</v>
      </c>
      <c r="TYW31" s="12" t="s">
        <v>63</v>
      </c>
      <c r="TYX31" s="12" t="s">
        <v>90</v>
      </c>
      <c r="TYY31" s="12" t="s">
        <v>63</v>
      </c>
      <c r="TYZ31" s="12" t="s">
        <v>90</v>
      </c>
      <c r="TZA31" s="12" t="s">
        <v>63</v>
      </c>
      <c r="TZB31" s="12" t="s">
        <v>90</v>
      </c>
      <c r="TZC31" s="12" t="s">
        <v>63</v>
      </c>
      <c r="TZD31" s="12" t="s">
        <v>90</v>
      </c>
      <c r="TZE31" s="12" t="s">
        <v>63</v>
      </c>
      <c r="TZF31" s="12" t="s">
        <v>90</v>
      </c>
      <c r="TZG31" s="12" t="s">
        <v>63</v>
      </c>
      <c r="TZH31" s="12" t="s">
        <v>90</v>
      </c>
      <c r="TZI31" s="12" t="s">
        <v>63</v>
      </c>
      <c r="TZJ31" s="12" t="s">
        <v>90</v>
      </c>
      <c r="TZK31" s="12" t="s">
        <v>63</v>
      </c>
      <c r="TZL31" s="12" t="s">
        <v>90</v>
      </c>
      <c r="TZM31" s="12" t="s">
        <v>63</v>
      </c>
      <c r="TZN31" s="12" t="s">
        <v>90</v>
      </c>
      <c r="TZO31" s="12" t="s">
        <v>63</v>
      </c>
      <c r="TZP31" s="12" t="s">
        <v>90</v>
      </c>
      <c r="TZQ31" s="12" t="s">
        <v>63</v>
      </c>
      <c r="TZR31" s="12" t="s">
        <v>90</v>
      </c>
      <c r="TZS31" s="12" t="s">
        <v>63</v>
      </c>
      <c r="TZT31" s="12" t="s">
        <v>90</v>
      </c>
      <c r="TZU31" s="12" t="s">
        <v>63</v>
      </c>
      <c r="TZV31" s="12" t="s">
        <v>90</v>
      </c>
      <c r="TZW31" s="12" t="s">
        <v>63</v>
      </c>
      <c r="TZX31" s="12" t="s">
        <v>90</v>
      </c>
      <c r="TZY31" s="12" t="s">
        <v>63</v>
      </c>
      <c r="TZZ31" s="12" t="s">
        <v>90</v>
      </c>
      <c r="UAA31" s="12" t="s">
        <v>63</v>
      </c>
      <c r="UAB31" s="12" t="s">
        <v>90</v>
      </c>
      <c r="UAC31" s="12" t="s">
        <v>63</v>
      </c>
      <c r="UAD31" s="12" t="s">
        <v>90</v>
      </c>
      <c r="UAE31" s="12" t="s">
        <v>63</v>
      </c>
      <c r="UAF31" s="12" t="s">
        <v>90</v>
      </c>
      <c r="UAG31" s="12" t="s">
        <v>63</v>
      </c>
      <c r="UAH31" s="12" t="s">
        <v>90</v>
      </c>
      <c r="UAI31" s="12" t="s">
        <v>63</v>
      </c>
      <c r="UAJ31" s="12" t="s">
        <v>90</v>
      </c>
      <c r="UAK31" s="12" t="s">
        <v>63</v>
      </c>
      <c r="UAL31" s="12" t="s">
        <v>90</v>
      </c>
      <c r="UAM31" s="12" t="s">
        <v>63</v>
      </c>
      <c r="UAN31" s="12" t="s">
        <v>90</v>
      </c>
      <c r="UAO31" s="12" t="s">
        <v>63</v>
      </c>
      <c r="UAP31" s="12" t="s">
        <v>90</v>
      </c>
      <c r="UAQ31" s="12" t="s">
        <v>63</v>
      </c>
      <c r="UAR31" s="12" t="s">
        <v>90</v>
      </c>
      <c r="UAS31" s="12" t="s">
        <v>63</v>
      </c>
      <c r="UAT31" s="12" t="s">
        <v>90</v>
      </c>
      <c r="UAU31" s="12" t="s">
        <v>63</v>
      </c>
      <c r="UAV31" s="12" t="s">
        <v>90</v>
      </c>
      <c r="UAW31" s="12" t="s">
        <v>63</v>
      </c>
      <c r="UAX31" s="12" t="s">
        <v>90</v>
      </c>
      <c r="UAY31" s="12" t="s">
        <v>63</v>
      </c>
      <c r="UAZ31" s="12" t="s">
        <v>90</v>
      </c>
      <c r="UBA31" s="12" t="s">
        <v>63</v>
      </c>
      <c r="UBB31" s="12" t="s">
        <v>90</v>
      </c>
      <c r="UBC31" s="12" t="s">
        <v>63</v>
      </c>
      <c r="UBD31" s="12" t="s">
        <v>90</v>
      </c>
      <c r="UBE31" s="12" t="s">
        <v>63</v>
      </c>
      <c r="UBF31" s="12" t="s">
        <v>90</v>
      </c>
      <c r="UBG31" s="12" t="s">
        <v>63</v>
      </c>
      <c r="UBH31" s="12" t="s">
        <v>90</v>
      </c>
      <c r="UBI31" s="12" t="s">
        <v>63</v>
      </c>
      <c r="UBJ31" s="12" t="s">
        <v>90</v>
      </c>
      <c r="UBK31" s="12" t="s">
        <v>63</v>
      </c>
      <c r="UBL31" s="12" t="s">
        <v>90</v>
      </c>
      <c r="UBM31" s="12" t="s">
        <v>63</v>
      </c>
      <c r="UBN31" s="12" t="s">
        <v>90</v>
      </c>
      <c r="UBO31" s="12" t="s">
        <v>63</v>
      </c>
      <c r="UBP31" s="12" t="s">
        <v>90</v>
      </c>
      <c r="UBQ31" s="12" t="s">
        <v>63</v>
      </c>
      <c r="UBR31" s="12" t="s">
        <v>90</v>
      </c>
      <c r="UBS31" s="12" t="s">
        <v>63</v>
      </c>
      <c r="UBT31" s="12" t="s">
        <v>90</v>
      </c>
      <c r="UBU31" s="12" t="s">
        <v>63</v>
      </c>
      <c r="UBV31" s="12" t="s">
        <v>90</v>
      </c>
      <c r="UBW31" s="12" t="s">
        <v>63</v>
      </c>
      <c r="UBX31" s="12" t="s">
        <v>90</v>
      </c>
      <c r="UBY31" s="12" t="s">
        <v>63</v>
      </c>
      <c r="UBZ31" s="12" t="s">
        <v>90</v>
      </c>
      <c r="UCA31" s="12" t="s">
        <v>63</v>
      </c>
      <c r="UCB31" s="12" t="s">
        <v>90</v>
      </c>
      <c r="UCC31" s="12" t="s">
        <v>63</v>
      </c>
      <c r="UCD31" s="12" t="s">
        <v>90</v>
      </c>
      <c r="UCE31" s="12" t="s">
        <v>63</v>
      </c>
      <c r="UCF31" s="12" t="s">
        <v>90</v>
      </c>
      <c r="UCG31" s="12" t="s">
        <v>63</v>
      </c>
      <c r="UCH31" s="12" t="s">
        <v>90</v>
      </c>
      <c r="UCI31" s="12" t="s">
        <v>63</v>
      </c>
      <c r="UCJ31" s="12" t="s">
        <v>90</v>
      </c>
      <c r="UCK31" s="12" t="s">
        <v>63</v>
      </c>
      <c r="UCL31" s="12" t="s">
        <v>90</v>
      </c>
      <c r="UCM31" s="12" t="s">
        <v>63</v>
      </c>
      <c r="UCN31" s="12" t="s">
        <v>90</v>
      </c>
      <c r="UCO31" s="12" t="s">
        <v>63</v>
      </c>
      <c r="UCP31" s="12" t="s">
        <v>90</v>
      </c>
      <c r="UCQ31" s="12" t="s">
        <v>63</v>
      </c>
      <c r="UCR31" s="12" t="s">
        <v>90</v>
      </c>
      <c r="UCS31" s="12" t="s">
        <v>63</v>
      </c>
      <c r="UCT31" s="12" t="s">
        <v>90</v>
      </c>
      <c r="UCU31" s="12" t="s">
        <v>63</v>
      </c>
      <c r="UCV31" s="12" t="s">
        <v>90</v>
      </c>
      <c r="UCW31" s="12" t="s">
        <v>63</v>
      </c>
      <c r="UCX31" s="12" t="s">
        <v>90</v>
      </c>
      <c r="UCY31" s="12" t="s">
        <v>63</v>
      </c>
      <c r="UCZ31" s="12" t="s">
        <v>90</v>
      </c>
      <c r="UDA31" s="12" t="s">
        <v>63</v>
      </c>
      <c r="UDB31" s="12" t="s">
        <v>90</v>
      </c>
      <c r="UDC31" s="12" t="s">
        <v>63</v>
      </c>
      <c r="UDD31" s="12" t="s">
        <v>90</v>
      </c>
      <c r="UDE31" s="12" t="s">
        <v>63</v>
      </c>
      <c r="UDF31" s="12" t="s">
        <v>90</v>
      </c>
      <c r="UDG31" s="12" t="s">
        <v>63</v>
      </c>
      <c r="UDH31" s="12" t="s">
        <v>90</v>
      </c>
      <c r="UDI31" s="12" t="s">
        <v>63</v>
      </c>
      <c r="UDJ31" s="12" t="s">
        <v>90</v>
      </c>
      <c r="UDK31" s="12" t="s">
        <v>63</v>
      </c>
      <c r="UDL31" s="12" t="s">
        <v>90</v>
      </c>
      <c r="UDM31" s="12" t="s">
        <v>63</v>
      </c>
      <c r="UDN31" s="12" t="s">
        <v>90</v>
      </c>
      <c r="UDO31" s="12" t="s">
        <v>63</v>
      </c>
      <c r="UDP31" s="12" t="s">
        <v>90</v>
      </c>
      <c r="UDQ31" s="12" t="s">
        <v>63</v>
      </c>
      <c r="UDR31" s="12" t="s">
        <v>90</v>
      </c>
      <c r="UDS31" s="12" t="s">
        <v>63</v>
      </c>
      <c r="UDT31" s="12" t="s">
        <v>90</v>
      </c>
      <c r="UDU31" s="12" t="s">
        <v>63</v>
      </c>
      <c r="UDV31" s="12" t="s">
        <v>90</v>
      </c>
      <c r="UDW31" s="12" t="s">
        <v>63</v>
      </c>
      <c r="UDX31" s="12" t="s">
        <v>90</v>
      </c>
      <c r="UDY31" s="12" t="s">
        <v>63</v>
      </c>
      <c r="UDZ31" s="12" t="s">
        <v>90</v>
      </c>
      <c r="UEA31" s="12" t="s">
        <v>63</v>
      </c>
      <c r="UEB31" s="12" t="s">
        <v>90</v>
      </c>
      <c r="UEC31" s="12" t="s">
        <v>63</v>
      </c>
      <c r="UED31" s="12" t="s">
        <v>90</v>
      </c>
      <c r="UEE31" s="12" t="s">
        <v>63</v>
      </c>
      <c r="UEF31" s="12" t="s">
        <v>90</v>
      </c>
      <c r="UEG31" s="12" t="s">
        <v>63</v>
      </c>
      <c r="UEH31" s="12" t="s">
        <v>90</v>
      </c>
      <c r="UEI31" s="12" t="s">
        <v>63</v>
      </c>
      <c r="UEJ31" s="12" t="s">
        <v>90</v>
      </c>
      <c r="UEK31" s="12" t="s">
        <v>63</v>
      </c>
      <c r="UEL31" s="12" t="s">
        <v>90</v>
      </c>
      <c r="UEM31" s="12" t="s">
        <v>63</v>
      </c>
      <c r="UEN31" s="12" t="s">
        <v>90</v>
      </c>
      <c r="UEO31" s="12" t="s">
        <v>63</v>
      </c>
      <c r="UEP31" s="12" t="s">
        <v>90</v>
      </c>
      <c r="UEQ31" s="12" t="s">
        <v>63</v>
      </c>
      <c r="UER31" s="12" t="s">
        <v>90</v>
      </c>
      <c r="UES31" s="12" t="s">
        <v>63</v>
      </c>
      <c r="UET31" s="12" t="s">
        <v>90</v>
      </c>
      <c r="UEU31" s="12" t="s">
        <v>63</v>
      </c>
      <c r="UEV31" s="12" t="s">
        <v>90</v>
      </c>
      <c r="UEW31" s="12" t="s">
        <v>63</v>
      </c>
      <c r="UEX31" s="12" t="s">
        <v>90</v>
      </c>
      <c r="UEY31" s="12" t="s">
        <v>63</v>
      </c>
      <c r="UEZ31" s="12" t="s">
        <v>90</v>
      </c>
      <c r="UFA31" s="12" t="s">
        <v>63</v>
      </c>
      <c r="UFB31" s="12" t="s">
        <v>90</v>
      </c>
      <c r="UFC31" s="12" t="s">
        <v>63</v>
      </c>
      <c r="UFD31" s="12" t="s">
        <v>90</v>
      </c>
      <c r="UFE31" s="12" t="s">
        <v>63</v>
      </c>
      <c r="UFF31" s="12" t="s">
        <v>90</v>
      </c>
      <c r="UFG31" s="12" t="s">
        <v>63</v>
      </c>
      <c r="UFH31" s="12" t="s">
        <v>90</v>
      </c>
      <c r="UFI31" s="12" t="s">
        <v>63</v>
      </c>
      <c r="UFJ31" s="12" t="s">
        <v>90</v>
      </c>
      <c r="UFK31" s="12" t="s">
        <v>63</v>
      </c>
      <c r="UFL31" s="12" t="s">
        <v>90</v>
      </c>
      <c r="UFM31" s="12" t="s">
        <v>63</v>
      </c>
      <c r="UFN31" s="12" t="s">
        <v>90</v>
      </c>
      <c r="UFO31" s="12" t="s">
        <v>63</v>
      </c>
      <c r="UFP31" s="12" t="s">
        <v>90</v>
      </c>
      <c r="UFQ31" s="12" t="s">
        <v>63</v>
      </c>
      <c r="UFR31" s="12" t="s">
        <v>90</v>
      </c>
      <c r="UFS31" s="12" t="s">
        <v>63</v>
      </c>
      <c r="UFT31" s="12" t="s">
        <v>90</v>
      </c>
      <c r="UFU31" s="12" t="s">
        <v>63</v>
      </c>
      <c r="UFV31" s="12" t="s">
        <v>90</v>
      </c>
      <c r="UFW31" s="12" t="s">
        <v>63</v>
      </c>
      <c r="UFX31" s="12" t="s">
        <v>90</v>
      </c>
      <c r="UFY31" s="12" t="s">
        <v>63</v>
      </c>
      <c r="UFZ31" s="12" t="s">
        <v>90</v>
      </c>
      <c r="UGA31" s="12" t="s">
        <v>63</v>
      </c>
      <c r="UGB31" s="12" t="s">
        <v>90</v>
      </c>
      <c r="UGC31" s="12" t="s">
        <v>63</v>
      </c>
      <c r="UGD31" s="12" t="s">
        <v>90</v>
      </c>
      <c r="UGE31" s="12" t="s">
        <v>63</v>
      </c>
      <c r="UGF31" s="12" t="s">
        <v>90</v>
      </c>
      <c r="UGG31" s="12" t="s">
        <v>63</v>
      </c>
      <c r="UGH31" s="12" t="s">
        <v>90</v>
      </c>
      <c r="UGI31" s="12" t="s">
        <v>63</v>
      </c>
      <c r="UGJ31" s="12" t="s">
        <v>90</v>
      </c>
      <c r="UGK31" s="12" t="s">
        <v>63</v>
      </c>
      <c r="UGL31" s="12" t="s">
        <v>90</v>
      </c>
      <c r="UGM31" s="12" t="s">
        <v>63</v>
      </c>
      <c r="UGN31" s="12" t="s">
        <v>90</v>
      </c>
      <c r="UGO31" s="12" t="s">
        <v>63</v>
      </c>
      <c r="UGP31" s="12" t="s">
        <v>90</v>
      </c>
      <c r="UGQ31" s="12" t="s">
        <v>63</v>
      </c>
      <c r="UGR31" s="12" t="s">
        <v>90</v>
      </c>
      <c r="UGS31" s="12" t="s">
        <v>63</v>
      </c>
      <c r="UGT31" s="12" t="s">
        <v>90</v>
      </c>
      <c r="UGU31" s="12" t="s">
        <v>63</v>
      </c>
      <c r="UGV31" s="12" t="s">
        <v>90</v>
      </c>
      <c r="UGW31" s="12" t="s">
        <v>63</v>
      </c>
      <c r="UGX31" s="12" t="s">
        <v>90</v>
      </c>
      <c r="UGY31" s="12" t="s">
        <v>63</v>
      </c>
      <c r="UGZ31" s="12" t="s">
        <v>90</v>
      </c>
      <c r="UHA31" s="12" t="s">
        <v>63</v>
      </c>
      <c r="UHB31" s="12" t="s">
        <v>90</v>
      </c>
      <c r="UHC31" s="12" t="s">
        <v>63</v>
      </c>
      <c r="UHD31" s="12" t="s">
        <v>90</v>
      </c>
      <c r="UHE31" s="12" t="s">
        <v>63</v>
      </c>
      <c r="UHF31" s="12" t="s">
        <v>90</v>
      </c>
      <c r="UHG31" s="12" t="s">
        <v>63</v>
      </c>
      <c r="UHH31" s="12" t="s">
        <v>90</v>
      </c>
      <c r="UHI31" s="12" t="s">
        <v>63</v>
      </c>
      <c r="UHJ31" s="12" t="s">
        <v>90</v>
      </c>
      <c r="UHK31" s="12" t="s">
        <v>63</v>
      </c>
      <c r="UHL31" s="12" t="s">
        <v>90</v>
      </c>
      <c r="UHM31" s="12" t="s">
        <v>63</v>
      </c>
      <c r="UHN31" s="12" t="s">
        <v>90</v>
      </c>
      <c r="UHO31" s="12" t="s">
        <v>63</v>
      </c>
      <c r="UHP31" s="12" t="s">
        <v>90</v>
      </c>
      <c r="UHQ31" s="12" t="s">
        <v>63</v>
      </c>
      <c r="UHR31" s="12" t="s">
        <v>90</v>
      </c>
      <c r="UHS31" s="12" t="s">
        <v>63</v>
      </c>
      <c r="UHT31" s="12" t="s">
        <v>90</v>
      </c>
      <c r="UHU31" s="12" t="s">
        <v>63</v>
      </c>
      <c r="UHV31" s="12" t="s">
        <v>90</v>
      </c>
      <c r="UHW31" s="12" t="s">
        <v>63</v>
      </c>
      <c r="UHX31" s="12" t="s">
        <v>90</v>
      </c>
      <c r="UHY31" s="12" t="s">
        <v>63</v>
      </c>
      <c r="UHZ31" s="12" t="s">
        <v>90</v>
      </c>
      <c r="UIA31" s="12" t="s">
        <v>63</v>
      </c>
      <c r="UIB31" s="12" t="s">
        <v>90</v>
      </c>
      <c r="UIC31" s="12" t="s">
        <v>63</v>
      </c>
      <c r="UID31" s="12" t="s">
        <v>90</v>
      </c>
      <c r="UIE31" s="12" t="s">
        <v>63</v>
      </c>
      <c r="UIF31" s="12" t="s">
        <v>90</v>
      </c>
      <c r="UIG31" s="12" t="s">
        <v>63</v>
      </c>
      <c r="UIH31" s="12" t="s">
        <v>90</v>
      </c>
      <c r="UII31" s="12" t="s">
        <v>63</v>
      </c>
      <c r="UIJ31" s="12" t="s">
        <v>90</v>
      </c>
      <c r="UIK31" s="12" t="s">
        <v>63</v>
      </c>
      <c r="UIL31" s="12" t="s">
        <v>90</v>
      </c>
      <c r="UIM31" s="12" t="s">
        <v>63</v>
      </c>
      <c r="UIN31" s="12" t="s">
        <v>90</v>
      </c>
      <c r="UIO31" s="12" t="s">
        <v>63</v>
      </c>
      <c r="UIP31" s="12" t="s">
        <v>90</v>
      </c>
      <c r="UIQ31" s="12" t="s">
        <v>63</v>
      </c>
      <c r="UIR31" s="12" t="s">
        <v>90</v>
      </c>
      <c r="UIS31" s="12" t="s">
        <v>63</v>
      </c>
      <c r="UIT31" s="12" t="s">
        <v>90</v>
      </c>
      <c r="UIU31" s="12" t="s">
        <v>63</v>
      </c>
      <c r="UIV31" s="12" t="s">
        <v>90</v>
      </c>
      <c r="UIW31" s="12" t="s">
        <v>63</v>
      </c>
      <c r="UIX31" s="12" t="s">
        <v>90</v>
      </c>
      <c r="UIY31" s="12" t="s">
        <v>63</v>
      </c>
      <c r="UIZ31" s="12" t="s">
        <v>90</v>
      </c>
      <c r="UJA31" s="12" t="s">
        <v>63</v>
      </c>
      <c r="UJB31" s="12" t="s">
        <v>90</v>
      </c>
      <c r="UJC31" s="12" t="s">
        <v>63</v>
      </c>
      <c r="UJD31" s="12" t="s">
        <v>90</v>
      </c>
      <c r="UJE31" s="12" t="s">
        <v>63</v>
      </c>
      <c r="UJF31" s="12" t="s">
        <v>90</v>
      </c>
      <c r="UJG31" s="12" t="s">
        <v>63</v>
      </c>
      <c r="UJH31" s="12" t="s">
        <v>90</v>
      </c>
      <c r="UJI31" s="12" t="s">
        <v>63</v>
      </c>
      <c r="UJJ31" s="12" t="s">
        <v>90</v>
      </c>
      <c r="UJK31" s="12" t="s">
        <v>63</v>
      </c>
      <c r="UJL31" s="12" t="s">
        <v>90</v>
      </c>
      <c r="UJM31" s="12" t="s">
        <v>63</v>
      </c>
      <c r="UJN31" s="12" t="s">
        <v>90</v>
      </c>
      <c r="UJO31" s="12" t="s">
        <v>63</v>
      </c>
      <c r="UJP31" s="12" t="s">
        <v>90</v>
      </c>
      <c r="UJQ31" s="12" t="s">
        <v>63</v>
      </c>
      <c r="UJR31" s="12" t="s">
        <v>90</v>
      </c>
      <c r="UJS31" s="12" t="s">
        <v>63</v>
      </c>
      <c r="UJT31" s="12" t="s">
        <v>90</v>
      </c>
      <c r="UJU31" s="12" t="s">
        <v>63</v>
      </c>
      <c r="UJV31" s="12" t="s">
        <v>90</v>
      </c>
      <c r="UJW31" s="12" t="s">
        <v>63</v>
      </c>
      <c r="UJX31" s="12" t="s">
        <v>90</v>
      </c>
      <c r="UJY31" s="12" t="s">
        <v>63</v>
      </c>
      <c r="UJZ31" s="12" t="s">
        <v>90</v>
      </c>
      <c r="UKA31" s="12" t="s">
        <v>63</v>
      </c>
      <c r="UKB31" s="12" t="s">
        <v>90</v>
      </c>
      <c r="UKC31" s="12" t="s">
        <v>63</v>
      </c>
      <c r="UKD31" s="12" t="s">
        <v>90</v>
      </c>
      <c r="UKE31" s="12" t="s">
        <v>63</v>
      </c>
      <c r="UKF31" s="12" t="s">
        <v>90</v>
      </c>
      <c r="UKG31" s="12" t="s">
        <v>63</v>
      </c>
      <c r="UKH31" s="12" t="s">
        <v>90</v>
      </c>
      <c r="UKI31" s="12" t="s">
        <v>63</v>
      </c>
      <c r="UKJ31" s="12" t="s">
        <v>90</v>
      </c>
      <c r="UKK31" s="12" t="s">
        <v>63</v>
      </c>
      <c r="UKL31" s="12" t="s">
        <v>90</v>
      </c>
      <c r="UKM31" s="12" t="s">
        <v>63</v>
      </c>
      <c r="UKN31" s="12" t="s">
        <v>90</v>
      </c>
      <c r="UKO31" s="12" t="s">
        <v>63</v>
      </c>
      <c r="UKP31" s="12" t="s">
        <v>90</v>
      </c>
      <c r="UKQ31" s="12" t="s">
        <v>63</v>
      </c>
      <c r="UKR31" s="12" t="s">
        <v>90</v>
      </c>
      <c r="UKS31" s="12" t="s">
        <v>63</v>
      </c>
      <c r="UKT31" s="12" t="s">
        <v>90</v>
      </c>
      <c r="UKU31" s="12" t="s">
        <v>63</v>
      </c>
      <c r="UKV31" s="12" t="s">
        <v>90</v>
      </c>
      <c r="UKW31" s="12" t="s">
        <v>63</v>
      </c>
      <c r="UKX31" s="12" t="s">
        <v>90</v>
      </c>
      <c r="UKY31" s="12" t="s">
        <v>63</v>
      </c>
      <c r="UKZ31" s="12" t="s">
        <v>90</v>
      </c>
      <c r="ULA31" s="12" t="s">
        <v>63</v>
      </c>
      <c r="ULB31" s="12" t="s">
        <v>90</v>
      </c>
      <c r="ULC31" s="12" t="s">
        <v>63</v>
      </c>
      <c r="ULD31" s="12" t="s">
        <v>90</v>
      </c>
      <c r="ULE31" s="12" t="s">
        <v>63</v>
      </c>
      <c r="ULF31" s="12" t="s">
        <v>90</v>
      </c>
      <c r="ULG31" s="12" t="s">
        <v>63</v>
      </c>
      <c r="ULH31" s="12" t="s">
        <v>90</v>
      </c>
      <c r="ULI31" s="12" t="s">
        <v>63</v>
      </c>
      <c r="ULJ31" s="12" t="s">
        <v>90</v>
      </c>
      <c r="ULK31" s="12" t="s">
        <v>63</v>
      </c>
      <c r="ULL31" s="12" t="s">
        <v>90</v>
      </c>
      <c r="ULM31" s="12" t="s">
        <v>63</v>
      </c>
      <c r="ULN31" s="12" t="s">
        <v>90</v>
      </c>
      <c r="ULO31" s="12" t="s">
        <v>63</v>
      </c>
      <c r="ULP31" s="12" t="s">
        <v>90</v>
      </c>
      <c r="ULQ31" s="12" t="s">
        <v>63</v>
      </c>
      <c r="ULR31" s="12" t="s">
        <v>90</v>
      </c>
      <c r="ULS31" s="12" t="s">
        <v>63</v>
      </c>
      <c r="ULT31" s="12" t="s">
        <v>90</v>
      </c>
      <c r="ULU31" s="12" t="s">
        <v>63</v>
      </c>
      <c r="ULV31" s="12" t="s">
        <v>90</v>
      </c>
      <c r="ULW31" s="12" t="s">
        <v>63</v>
      </c>
      <c r="ULX31" s="12" t="s">
        <v>90</v>
      </c>
      <c r="ULY31" s="12" t="s">
        <v>63</v>
      </c>
      <c r="ULZ31" s="12" t="s">
        <v>90</v>
      </c>
      <c r="UMA31" s="12" t="s">
        <v>63</v>
      </c>
      <c r="UMB31" s="12" t="s">
        <v>90</v>
      </c>
      <c r="UMC31" s="12" t="s">
        <v>63</v>
      </c>
      <c r="UMD31" s="12" t="s">
        <v>90</v>
      </c>
      <c r="UME31" s="12" t="s">
        <v>63</v>
      </c>
      <c r="UMF31" s="12" t="s">
        <v>90</v>
      </c>
      <c r="UMG31" s="12" t="s">
        <v>63</v>
      </c>
      <c r="UMH31" s="12" t="s">
        <v>90</v>
      </c>
      <c r="UMI31" s="12" t="s">
        <v>63</v>
      </c>
      <c r="UMJ31" s="12" t="s">
        <v>90</v>
      </c>
      <c r="UMK31" s="12" t="s">
        <v>63</v>
      </c>
      <c r="UML31" s="12" t="s">
        <v>90</v>
      </c>
      <c r="UMM31" s="12" t="s">
        <v>63</v>
      </c>
      <c r="UMN31" s="12" t="s">
        <v>90</v>
      </c>
      <c r="UMO31" s="12" t="s">
        <v>63</v>
      </c>
      <c r="UMP31" s="12" t="s">
        <v>90</v>
      </c>
      <c r="UMQ31" s="12" t="s">
        <v>63</v>
      </c>
      <c r="UMR31" s="12" t="s">
        <v>90</v>
      </c>
      <c r="UMS31" s="12" t="s">
        <v>63</v>
      </c>
      <c r="UMT31" s="12" t="s">
        <v>90</v>
      </c>
      <c r="UMU31" s="12" t="s">
        <v>63</v>
      </c>
      <c r="UMV31" s="12" t="s">
        <v>90</v>
      </c>
      <c r="UMW31" s="12" t="s">
        <v>63</v>
      </c>
      <c r="UMX31" s="12" t="s">
        <v>90</v>
      </c>
      <c r="UMY31" s="12" t="s">
        <v>63</v>
      </c>
      <c r="UMZ31" s="12" t="s">
        <v>90</v>
      </c>
      <c r="UNA31" s="12" t="s">
        <v>63</v>
      </c>
      <c r="UNB31" s="12" t="s">
        <v>90</v>
      </c>
      <c r="UNC31" s="12" t="s">
        <v>63</v>
      </c>
      <c r="UND31" s="12" t="s">
        <v>90</v>
      </c>
      <c r="UNE31" s="12" t="s">
        <v>63</v>
      </c>
      <c r="UNF31" s="12" t="s">
        <v>90</v>
      </c>
      <c r="UNG31" s="12" t="s">
        <v>63</v>
      </c>
      <c r="UNH31" s="12" t="s">
        <v>90</v>
      </c>
      <c r="UNI31" s="12" t="s">
        <v>63</v>
      </c>
      <c r="UNJ31" s="12" t="s">
        <v>90</v>
      </c>
      <c r="UNK31" s="12" t="s">
        <v>63</v>
      </c>
      <c r="UNL31" s="12" t="s">
        <v>90</v>
      </c>
      <c r="UNM31" s="12" t="s">
        <v>63</v>
      </c>
      <c r="UNN31" s="12" t="s">
        <v>90</v>
      </c>
      <c r="UNO31" s="12" t="s">
        <v>63</v>
      </c>
      <c r="UNP31" s="12" t="s">
        <v>90</v>
      </c>
      <c r="UNQ31" s="12" t="s">
        <v>63</v>
      </c>
      <c r="UNR31" s="12" t="s">
        <v>90</v>
      </c>
      <c r="UNS31" s="12" t="s">
        <v>63</v>
      </c>
      <c r="UNT31" s="12" t="s">
        <v>90</v>
      </c>
      <c r="UNU31" s="12" t="s">
        <v>63</v>
      </c>
      <c r="UNV31" s="12" t="s">
        <v>90</v>
      </c>
      <c r="UNW31" s="12" t="s">
        <v>63</v>
      </c>
      <c r="UNX31" s="12" t="s">
        <v>90</v>
      </c>
      <c r="UNY31" s="12" t="s">
        <v>63</v>
      </c>
      <c r="UNZ31" s="12" t="s">
        <v>90</v>
      </c>
      <c r="UOA31" s="12" t="s">
        <v>63</v>
      </c>
      <c r="UOB31" s="12" t="s">
        <v>90</v>
      </c>
      <c r="UOC31" s="12" t="s">
        <v>63</v>
      </c>
      <c r="UOD31" s="12" t="s">
        <v>90</v>
      </c>
      <c r="UOE31" s="12" t="s">
        <v>63</v>
      </c>
      <c r="UOF31" s="12" t="s">
        <v>90</v>
      </c>
      <c r="UOG31" s="12" t="s">
        <v>63</v>
      </c>
      <c r="UOH31" s="12" t="s">
        <v>90</v>
      </c>
      <c r="UOI31" s="12" t="s">
        <v>63</v>
      </c>
      <c r="UOJ31" s="12" t="s">
        <v>90</v>
      </c>
      <c r="UOK31" s="12" t="s">
        <v>63</v>
      </c>
      <c r="UOL31" s="12" t="s">
        <v>90</v>
      </c>
      <c r="UOM31" s="12" t="s">
        <v>63</v>
      </c>
      <c r="UON31" s="12" t="s">
        <v>90</v>
      </c>
      <c r="UOO31" s="12" t="s">
        <v>63</v>
      </c>
      <c r="UOP31" s="12" t="s">
        <v>90</v>
      </c>
      <c r="UOQ31" s="12" t="s">
        <v>63</v>
      </c>
      <c r="UOR31" s="12" t="s">
        <v>90</v>
      </c>
      <c r="UOS31" s="12" t="s">
        <v>63</v>
      </c>
      <c r="UOT31" s="12" t="s">
        <v>90</v>
      </c>
      <c r="UOU31" s="12" t="s">
        <v>63</v>
      </c>
      <c r="UOV31" s="12" t="s">
        <v>90</v>
      </c>
      <c r="UOW31" s="12" t="s">
        <v>63</v>
      </c>
      <c r="UOX31" s="12" t="s">
        <v>90</v>
      </c>
      <c r="UOY31" s="12" t="s">
        <v>63</v>
      </c>
      <c r="UOZ31" s="12" t="s">
        <v>90</v>
      </c>
      <c r="UPA31" s="12" t="s">
        <v>63</v>
      </c>
      <c r="UPB31" s="12" t="s">
        <v>90</v>
      </c>
      <c r="UPC31" s="12" t="s">
        <v>63</v>
      </c>
      <c r="UPD31" s="12" t="s">
        <v>90</v>
      </c>
      <c r="UPE31" s="12" t="s">
        <v>63</v>
      </c>
      <c r="UPF31" s="12" t="s">
        <v>90</v>
      </c>
      <c r="UPG31" s="12" t="s">
        <v>63</v>
      </c>
      <c r="UPH31" s="12" t="s">
        <v>90</v>
      </c>
      <c r="UPI31" s="12" t="s">
        <v>63</v>
      </c>
      <c r="UPJ31" s="12" t="s">
        <v>90</v>
      </c>
      <c r="UPK31" s="12" t="s">
        <v>63</v>
      </c>
      <c r="UPL31" s="12" t="s">
        <v>90</v>
      </c>
      <c r="UPM31" s="12" t="s">
        <v>63</v>
      </c>
      <c r="UPN31" s="12" t="s">
        <v>90</v>
      </c>
      <c r="UPO31" s="12" t="s">
        <v>63</v>
      </c>
      <c r="UPP31" s="12" t="s">
        <v>90</v>
      </c>
      <c r="UPQ31" s="12" t="s">
        <v>63</v>
      </c>
      <c r="UPR31" s="12" t="s">
        <v>90</v>
      </c>
      <c r="UPS31" s="12" t="s">
        <v>63</v>
      </c>
      <c r="UPT31" s="12" t="s">
        <v>90</v>
      </c>
      <c r="UPU31" s="12" t="s">
        <v>63</v>
      </c>
      <c r="UPV31" s="12" t="s">
        <v>90</v>
      </c>
      <c r="UPW31" s="12" t="s">
        <v>63</v>
      </c>
      <c r="UPX31" s="12" t="s">
        <v>90</v>
      </c>
      <c r="UPY31" s="12" t="s">
        <v>63</v>
      </c>
      <c r="UPZ31" s="12" t="s">
        <v>90</v>
      </c>
      <c r="UQA31" s="12" t="s">
        <v>63</v>
      </c>
      <c r="UQB31" s="12" t="s">
        <v>90</v>
      </c>
      <c r="UQC31" s="12" t="s">
        <v>63</v>
      </c>
      <c r="UQD31" s="12" t="s">
        <v>90</v>
      </c>
      <c r="UQE31" s="12" t="s">
        <v>63</v>
      </c>
      <c r="UQF31" s="12" t="s">
        <v>90</v>
      </c>
      <c r="UQG31" s="12" t="s">
        <v>63</v>
      </c>
      <c r="UQH31" s="12" t="s">
        <v>90</v>
      </c>
      <c r="UQI31" s="12" t="s">
        <v>63</v>
      </c>
      <c r="UQJ31" s="12" t="s">
        <v>90</v>
      </c>
      <c r="UQK31" s="12" t="s">
        <v>63</v>
      </c>
      <c r="UQL31" s="12" t="s">
        <v>90</v>
      </c>
      <c r="UQM31" s="12" t="s">
        <v>63</v>
      </c>
      <c r="UQN31" s="12" t="s">
        <v>90</v>
      </c>
      <c r="UQO31" s="12" t="s">
        <v>63</v>
      </c>
      <c r="UQP31" s="12" t="s">
        <v>90</v>
      </c>
      <c r="UQQ31" s="12" t="s">
        <v>63</v>
      </c>
      <c r="UQR31" s="12" t="s">
        <v>90</v>
      </c>
      <c r="UQS31" s="12" t="s">
        <v>63</v>
      </c>
      <c r="UQT31" s="12" t="s">
        <v>90</v>
      </c>
      <c r="UQU31" s="12" t="s">
        <v>63</v>
      </c>
      <c r="UQV31" s="12" t="s">
        <v>90</v>
      </c>
      <c r="UQW31" s="12" t="s">
        <v>63</v>
      </c>
      <c r="UQX31" s="12" t="s">
        <v>90</v>
      </c>
      <c r="UQY31" s="12" t="s">
        <v>63</v>
      </c>
      <c r="UQZ31" s="12" t="s">
        <v>90</v>
      </c>
      <c r="URA31" s="12" t="s">
        <v>63</v>
      </c>
      <c r="URB31" s="12" t="s">
        <v>90</v>
      </c>
      <c r="URC31" s="12" t="s">
        <v>63</v>
      </c>
      <c r="URD31" s="12" t="s">
        <v>90</v>
      </c>
      <c r="URE31" s="12" t="s">
        <v>63</v>
      </c>
      <c r="URF31" s="12" t="s">
        <v>90</v>
      </c>
      <c r="URG31" s="12" t="s">
        <v>63</v>
      </c>
      <c r="URH31" s="12" t="s">
        <v>90</v>
      </c>
      <c r="URI31" s="12" t="s">
        <v>63</v>
      </c>
      <c r="URJ31" s="12" t="s">
        <v>90</v>
      </c>
      <c r="URK31" s="12" t="s">
        <v>63</v>
      </c>
      <c r="URL31" s="12" t="s">
        <v>90</v>
      </c>
      <c r="URM31" s="12" t="s">
        <v>63</v>
      </c>
      <c r="URN31" s="12" t="s">
        <v>90</v>
      </c>
      <c r="URO31" s="12" t="s">
        <v>63</v>
      </c>
      <c r="URP31" s="12" t="s">
        <v>90</v>
      </c>
      <c r="URQ31" s="12" t="s">
        <v>63</v>
      </c>
      <c r="URR31" s="12" t="s">
        <v>90</v>
      </c>
      <c r="URS31" s="12" t="s">
        <v>63</v>
      </c>
      <c r="URT31" s="12" t="s">
        <v>90</v>
      </c>
      <c r="URU31" s="12" t="s">
        <v>63</v>
      </c>
      <c r="URV31" s="12" t="s">
        <v>90</v>
      </c>
      <c r="URW31" s="12" t="s">
        <v>63</v>
      </c>
      <c r="URX31" s="12" t="s">
        <v>90</v>
      </c>
      <c r="URY31" s="12" t="s">
        <v>63</v>
      </c>
      <c r="URZ31" s="12" t="s">
        <v>90</v>
      </c>
      <c r="USA31" s="12" t="s">
        <v>63</v>
      </c>
      <c r="USB31" s="12" t="s">
        <v>90</v>
      </c>
      <c r="USC31" s="12" t="s">
        <v>63</v>
      </c>
      <c r="USD31" s="12" t="s">
        <v>90</v>
      </c>
      <c r="USE31" s="12" t="s">
        <v>63</v>
      </c>
      <c r="USF31" s="12" t="s">
        <v>90</v>
      </c>
      <c r="USG31" s="12" t="s">
        <v>63</v>
      </c>
      <c r="USH31" s="12" t="s">
        <v>90</v>
      </c>
      <c r="USI31" s="12" t="s">
        <v>63</v>
      </c>
      <c r="USJ31" s="12" t="s">
        <v>90</v>
      </c>
      <c r="USK31" s="12" t="s">
        <v>63</v>
      </c>
      <c r="USL31" s="12" t="s">
        <v>90</v>
      </c>
      <c r="USM31" s="12" t="s">
        <v>63</v>
      </c>
      <c r="USN31" s="12" t="s">
        <v>90</v>
      </c>
      <c r="USO31" s="12" t="s">
        <v>63</v>
      </c>
      <c r="USP31" s="12" t="s">
        <v>90</v>
      </c>
      <c r="USQ31" s="12" t="s">
        <v>63</v>
      </c>
      <c r="USR31" s="12" t="s">
        <v>90</v>
      </c>
      <c r="USS31" s="12" t="s">
        <v>63</v>
      </c>
      <c r="UST31" s="12" t="s">
        <v>90</v>
      </c>
      <c r="USU31" s="12" t="s">
        <v>63</v>
      </c>
      <c r="USV31" s="12" t="s">
        <v>90</v>
      </c>
      <c r="USW31" s="12" t="s">
        <v>63</v>
      </c>
      <c r="USX31" s="12" t="s">
        <v>90</v>
      </c>
      <c r="USY31" s="12" t="s">
        <v>63</v>
      </c>
      <c r="USZ31" s="12" t="s">
        <v>90</v>
      </c>
      <c r="UTA31" s="12" t="s">
        <v>63</v>
      </c>
      <c r="UTB31" s="12" t="s">
        <v>90</v>
      </c>
      <c r="UTC31" s="12" t="s">
        <v>63</v>
      </c>
      <c r="UTD31" s="12" t="s">
        <v>90</v>
      </c>
      <c r="UTE31" s="12" t="s">
        <v>63</v>
      </c>
      <c r="UTF31" s="12" t="s">
        <v>90</v>
      </c>
      <c r="UTG31" s="12" t="s">
        <v>63</v>
      </c>
      <c r="UTH31" s="12" t="s">
        <v>90</v>
      </c>
      <c r="UTI31" s="12" t="s">
        <v>63</v>
      </c>
      <c r="UTJ31" s="12" t="s">
        <v>90</v>
      </c>
      <c r="UTK31" s="12" t="s">
        <v>63</v>
      </c>
      <c r="UTL31" s="12" t="s">
        <v>90</v>
      </c>
      <c r="UTM31" s="12" t="s">
        <v>63</v>
      </c>
      <c r="UTN31" s="12" t="s">
        <v>90</v>
      </c>
      <c r="UTO31" s="12" t="s">
        <v>63</v>
      </c>
      <c r="UTP31" s="12" t="s">
        <v>90</v>
      </c>
      <c r="UTQ31" s="12" t="s">
        <v>63</v>
      </c>
      <c r="UTR31" s="12" t="s">
        <v>90</v>
      </c>
      <c r="UTS31" s="12" t="s">
        <v>63</v>
      </c>
      <c r="UTT31" s="12" t="s">
        <v>90</v>
      </c>
      <c r="UTU31" s="12" t="s">
        <v>63</v>
      </c>
      <c r="UTV31" s="12" t="s">
        <v>90</v>
      </c>
      <c r="UTW31" s="12" t="s">
        <v>63</v>
      </c>
      <c r="UTX31" s="12" t="s">
        <v>90</v>
      </c>
      <c r="UTY31" s="12" t="s">
        <v>63</v>
      </c>
      <c r="UTZ31" s="12" t="s">
        <v>90</v>
      </c>
      <c r="UUA31" s="12" t="s">
        <v>63</v>
      </c>
      <c r="UUB31" s="12" t="s">
        <v>90</v>
      </c>
      <c r="UUC31" s="12" t="s">
        <v>63</v>
      </c>
      <c r="UUD31" s="12" t="s">
        <v>90</v>
      </c>
      <c r="UUE31" s="12" t="s">
        <v>63</v>
      </c>
      <c r="UUF31" s="12" t="s">
        <v>90</v>
      </c>
      <c r="UUG31" s="12" t="s">
        <v>63</v>
      </c>
      <c r="UUH31" s="12" t="s">
        <v>90</v>
      </c>
      <c r="UUI31" s="12" t="s">
        <v>63</v>
      </c>
      <c r="UUJ31" s="12" t="s">
        <v>90</v>
      </c>
      <c r="UUK31" s="12" t="s">
        <v>63</v>
      </c>
      <c r="UUL31" s="12" t="s">
        <v>90</v>
      </c>
      <c r="UUM31" s="12" t="s">
        <v>63</v>
      </c>
      <c r="UUN31" s="12" t="s">
        <v>90</v>
      </c>
      <c r="UUO31" s="12" t="s">
        <v>63</v>
      </c>
      <c r="UUP31" s="12" t="s">
        <v>90</v>
      </c>
      <c r="UUQ31" s="12" t="s">
        <v>63</v>
      </c>
      <c r="UUR31" s="12" t="s">
        <v>90</v>
      </c>
      <c r="UUS31" s="12" t="s">
        <v>63</v>
      </c>
      <c r="UUT31" s="12" t="s">
        <v>90</v>
      </c>
      <c r="UUU31" s="12" t="s">
        <v>63</v>
      </c>
      <c r="UUV31" s="12" t="s">
        <v>90</v>
      </c>
      <c r="UUW31" s="12" t="s">
        <v>63</v>
      </c>
      <c r="UUX31" s="12" t="s">
        <v>90</v>
      </c>
      <c r="UUY31" s="12" t="s">
        <v>63</v>
      </c>
      <c r="UUZ31" s="12" t="s">
        <v>90</v>
      </c>
      <c r="UVA31" s="12" t="s">
        <v>63</v>
      </c>
      <c r="UVB31" s="12" t="s">
        <v>90</v>
      </c>
      <c r="UVC31" s="12" t="s">
        <v>63</v>
      </c>
      <c r="UVD31" s="12" t="s">
        <v>90</v>
      </c>
      <c r="UVE31" s="12" t="s">
        <v>63</v>
      </c>
      <c r="UVF31" s="12" t="s">
        <v>90</v>
      </c>
      <c r="UVG31" s="12" t="s">
        <v>63</v>
      </c>
      <c r="UVH31" s="12" t="s">
        <v>90</v>
      </c>
      <c r="UVI31" s="12" t="s">
        <v>63</v>
      </c>
      <c r="UVJ31" s="12" t="s">
        <v>90</v>
      </c>
      <c r="UVK31" s="12" t="s">
        <v>63</v>
      </c>
      <c r="UVL31" s="12" t="s">
        <v>90</v>
      </c>
      <c r="UVM31" s="12" t="s">
        <v>63</v>
      </c>
      <c r="UVN31" s="12" t="s">
        <v>90</v>
      </c>
      <c r="UVO31" s="12" t="s">
        <v>63</v>
      </c>
      <c r="UVP31" s="12" t="s">
        <v>90</v>
      </c>
      <c r="UVQ31" s="12" t="s">
        <v>63</v>
      </c>
      <c r="UVR31" s="12" t="s">
        <v>90</v>
      </c>
      <c r="UVS31" s="12" t="s">
        <v>63</v>
      </c>
      <c r="UVT31" s="12" t="s">
        <v>90</v>
      </c>
      <c r="UVU31" s="12" t="s">
        <v>63</v>
      </c>
      <c r="UVV31" s="12" t="s">
        <v>90</v>
      </c>
      <c r="UVW31" s="12" t="s">
        <v>63</v>
      </c>
      <c r="UVX31" s="12" t="s">
        <v>90</v>
      </c>
      <c r="UVY31" s="12" t="s">
        <v>63</v>
      </c>
      <c r="UVZ31" s="12" t="s">
        <v>90</v>
      </c>
      <c r="UWA31" s="12" t="s">
        <v>63</v>
      </c>
      <c r="UWB31" s="12" t="s">
        <v>90</v>
      </c>
      <c r="UWC31" s="12" t="s">
        <v>63</v>
      </c>
      <c r="UWD31" s="12" t="s">
        <v>90</v>
      </c>
      <c r="UWE31" s="12" t="s">
        <v>63</v>
      </c>
      <c r="UWF31" s="12" t="s">
        <v>90</v>
      </c>
      <c r="UWG31" s="12" t="s">
        <v>63</v>
      </c>
      <c r="UWH31" s="12" t="s">
        <v>90</v>
      </c>
      <c r="UWI31" s="12" t="s">
        <v>63</v>
      </c>
      <c r="UWJ31" s="12" t="s">
        <v>90</v>
      </c>
      <c r="UWK31" s="12" t="s">
        <v>63</v>
      </c>
      <c r="UWL31" s="12" t="s">
        <v>90</v>
      </c>
      <c r="UWM31" s="12" t="s">
        <v>63</v>
      </c>
      <c r="UWN31" s="12" t="s">
        <v>90</v>
      </c>
      <c r="UWO31" s="12" t="s">
        <v>63</v>
      </c>
      <c r="UWP31" s="12" t="s">
        <v>90</v>
      </c>
      <c r="UWQ31" s="12" t="s">
        <v>63</v>
      </c>
      <c r="UWR31" s="12" t="s">
        <v>90</v>
      </c>
      <c r="UWS31" s="12" t="s">
        <v>63</v>
      </c>
      <c r="UWT31" s="12" t="s">
        <v>90</v>
      </c>
      <c r="UWU31" s="12" t="s">
        <v>63</v>
      </c>
      <c r="UWV31" s="12" t="s">
        <v>90</v>
      </c>
      <c r="UWW31" s="12" t="s">
        <v>63</v>
      </c>
      <c r="UWX31" s="12" t="s">
        <v>90</v>
      </c>
      <c r="UWY31" s="12" t="s">
        <v>63</v>
      </c>
      <c r="UWZ31" s="12" t="s">
        <v>90</v>
      </c>
      <c r="UXA31" s="12" t="s">
        <v>63</v>
      </c>
      <c r="UXB31" s="12" t="s">
        <v>90</v>
      </c>
      <c r="UXC31" s="12" t="s">
        <v>63</v>
      </c>
      <c r="UXD31" s="12" t="s">
        <v>90</v>
      </c>
      <c r="UXE31" s="12" t="s">
        <v>63</v>
      </c>
      <c r="UXF31" s="12" t="s">
        <v>90</v>
      </c>
      <c r="UXG31" s="12" t="s">
        <v>63</v>
      </c>
      <c r="UXH31" s="12" t="s">
        <v>90</v>
      </c>
      <c r="UXI31" s="12" t="s">
        <v>63</v>
      </c>
      <c r="UXJ31" s="12" t="s">
        <v>90</v>
      </c>
      <c r="UXK31" s="12" t="s">
        <v>63</v>
      </c>
      <c r="UXL31" s="12" t="s">
        <v>90</v>
      </c>
      <c r="UXM31" s="12" t="s">
        <v>63</v>
      </c>
      <c r="UXN31" s="12" t="s">
        <v>90</v>
      </c>
      <c r="UXO31" s="12" t="s">
        <v>63</v>
      </c>
      <c r="UXP31" s="12" t="s">
        <v>90</v>
      </c>
      <c r="UXQ31" s="12" t="s">
        <v>63</v>
      </c>
      <c r="UXR31" s="12" t="s">
        <v>90</v>
      </c>
      <c r="UXS31" s="12" t="s">
        <v>63</v>
      </c>
      <c r="UXT31" s="12" t="s">
        <v>90</v>
      </c>
      <c r="UXU31" s="108"/>
      <c r="UXV31" s="108"/>
      <c r="UXW31" s="108"/>
      <c r="UXX31" s="108"/>
      <c r="UXY31" s="108"/>
      <c r="UXZ31" s="108"/>
      <c r="UYA31" s="108"/>
      <c r="UYB31" s="108"/>
      <c r="UYC31" s="108"/>
      <c r="UYD31" s="108"/>
      <c r="UYE31" s="108"/>
      <c r="UYF31" s="108"/>
      <c r="UYG31" s="108"/>
      <c r="UYH31" s="108"/>
      <c r="UYI31" s="108"/>
      <c r="UYJ31" s="108"/>
      <c r="UYK31" s="108"/>
      <c r="UYL31" s="108"/>
      <c r="UYM31" s="108"/>
      <c r="UYN31" s="108"/>
      <c r="UYO31" s="108"/>
      <c r="UYP31" s="108"/>
      <c r="UYQ31" s="108"/>
      <c r="UYR31" s="108"/>
      <c r="UYS31" s="108"/>
      <c r="UYT31" s="108"/>
      <c r="UYU31" s="108"/>
      <c r="UYV31" s="108"/>
      <c r="UYW31" s="108"/>
      <c r="UYX31" s="108"/>
      <c r="UYY31" s="108"/>
      <c r="UYZ31" s="108"/>
      <c r="UZA31" s="108"/>
      <c r="UZB31" s="108"/>
      <c r="UZC31" s="108"/>
      <c r="UZD31" s="108"/>
      <c r="UZE31" s="108"/>
      <c r="UZF31" s="108"/>
      <c r="UZG31" s="108"/>
      <c r="UZH31" s="108"/>
      <c r="UZI31" s="108"/>
      <c r="UZJ31" s="108"/>
      <c r="UZK31" s="108"/>
      <c r="UZL31" s="108"/>
      <c r="UZM31" s="108"/>
      <c r="UZN31" s="108"/>
      <c r="UZO31" s="108"/>
      <c r="UZP31" s="108"/>
      <c r="UZQ31" s="108"/>
      <c r="UZR31" s="108"/>
      <c r="UZS31" s="108"/>
      <c r="UZT31" s="108"/>
      <c r="UZU31" s="108"/>
      <c r="UZV31" s="108"/>
      <c r="UZW31" s="108"/>
      <c r="UZX31" s="108"/>
      <c r="UZY31" s="108"/>
      <c r="UZZ31" s="108"/>
      <c r="VAA31" s="108"/>
      <c r="VAB31" s="108"/>
      <c r="VAC31" s="108"/>
      <c r="VAD31" s="108"/>
      <c r="VAE31" s="108"/>
      <c r="VAF31" s="108"/>
      <c r="VAG31" s="108"/>
      <c r="VAH31" s="108"/>
      <c r="VAI31" s="108"/>
      <c r="VAJ31" s="108"/>
      <c r="VAK31" s="108"/>
      <c r="VAL31" s="108"/>
      <c r="VAM31" s="108"/>
      <c r="VAN31" s="108"/>
      <c r="VAO31" s="108"/>
      <c r="VAP31" s="108"/>
      <c r="VAQ31" s="108"/>
      <c r="VAR31" s="108"/>
      <c r="VAS31" s="108"/>
      <c r="VAT31" s="108"/>
      <c r="VAU31" s="108"/>
      <c r="VAV31" s="108"/>
      <c r="VAW31" s="108"/>
      <c r="VAX31" s="108"/>
      <c r="VAY31" s="108"/>
      <c r="VAZ31" s="108"/>
      <c r="VBA31" s="108"/>
      <c r="VBB31" s="108"/>
      <c r="VBC31" s="108"/>
      <c r="VBD31" s="108"/>
      <c r="VBE31" s="108"/>
      <c r="VBF31" s="108"/>
      <c r="VBG31" s="108"/>
      <c r="VBH31" s="108"/>
      <c r="VBI31" s="108"/>
      <c r="VBJ31" s="108"/>
      <c r="VBK31" s="108"/>
      <c r="VBL31" s="108"/>
      <c r="VBM31" s="108"/>
      <c r="VBN31" s="108"/>
      <c r="VBO31" s="108"/>
      <c r="VBP31" s="108"/>
      <c r="VBQ31" s="108"/>
      <c r="VBR31" s="108"/>
      <c r="VBS31" s="108"/>
      <c r="VBT31" s="108"/>
      <c r="VBU31" s="108"/>
      <c r="VBV31" s="108"/>
      <c r="VBW31" s="108"/>
      <c r="VBX31" s="108"/>
      <c r="VBY31" s="108"/>
      <c r="VBZ31" s="108"/>
      <c r="VCA31" s="108"/>
      <c r="VCB31" s="108"/>
      <c r="VCC31" s="108"/>
      <c r="VCD31" s="108"/>
      <c r="VCE31" s="108"/>
      <c r="VCF31" s="108"/>
      <c r="VCG31" s="108"/>
      <c r="VCH31" s="108"/>
      <c r="VCI31" s="108"/>
      <c r="VCJ31" s="108"/>
      <c r="VCK31" s="108"/>
      <c r="VCL31" s="108"/>
      <c r="VCM31" s="108"/>
      <c r="VCN31" s="108"/>
      <c r="VCO31" s="108"/>
      <c r="VCP31" s="108"/>
      <c r="VCQ31" s="108"/>
      <c r="VCR31" s="108"/>
      <c r="VCS31" s="108"/>
      <c r="VCT31" s="108"/>
      <c r="VCU31" s="108"/>
      <c r="VCV31" s="108"/>
      <c r="VCW31" s="108"/>
      <c r="VCX31" s="108"/>
      <c r="VCY31" s="108"/>
      <c r="VCZ31" s="108"/>
      <c r="VDA31" s="108"/>
      <c r="VDB31" s="108"/>
      <c r="VDC31" s="108"/>
      <c r="VDD31" s="108"/>
      <c r="VDE31" s="108"/>
      <c r="VDF31" s="108"/>
      <c r="VDG31" s="108"/>
      <c r="VDH31" s="108"/>
      <c r="VDI31" s="108"/>
      <c r="VDJ31" s="108"/>
      <c r="VDK31" s="108"/>
      <c r="VDL31" s="108"/>
      <c r="VDM31" s="108"/>
      <c r="VDN31" s="108"/>
      <c r="VDO31" s="108"/>
      <c r="VDP31" s="108"/>
      <c r="VDQ31" s="108"/>
      <c r="VDR31" s="108"/>
      <c r="VDS31" s="108"/>
      <c r="VDT31" s="108"/>
      <c r="VDU31" s="108"/>
      <c r="VDV31" s="108"/>
      <c r="VDW31" s="108"/>
      <c r="VDX31" s="108"/>
      <c r="VDY31" s="108"/>
      <c r="VDZ31" s="108"/>
      <c r="VEA31" s="108"/>
      <c r="VEB31" s="108"/>
      <c r="VEC31" s="108"/>
      <c r="VED31" s="108"/>
      <c r="VEE31" s="108"/>
      <c r="VEF31" s="108"/>
      <c r="VEG31" s="108"/>
      <c r="VEH31" s="108"/>
      <c r="VEI31" s="108"/>
      <c r="VEJ31" s="108"/>
      <c r="VEK31" s="108"/>
      <c r="VEL31" s="108"/>
      <c r="VEM31" s="108"/>
      <c r="VEN31" s="108"/>
      <c r="VEO31" s="108"/>
      <c r="VEP31" s="108"/>
      <c r="VEQ31" s="108"/>
      <c r="VER31" s="108"/>
      <c r="VES31" s="108"/>
      <c r="VET31" s="108"/>
      <c r="VEU31" s="108"/>
      <c r="VEV31" s="108"/>
      <c r="VEW31" s="108"/>
      <c r="VEX31" s="108"/>
      <c r="VEY31" s="108"/>
      <c r="VEZ31" s="108"/>
      <c r="VFA31" s="108"/>
      <c r="VFB31" s="108"/>
      <c r="VFC31" s="108"/>
      <c r="VFD31" s="108"/>
      <c r="VFE31" s="108"/>
      <c r="VFF31" s="108"/>
      <c r="VFG31" s="108"/>
      <c r="VFH31" s="108"/>
      <c r="VFI31" s="108"/>
      <c r="VFJ31" s="108"/>
      <c r="VFK31" s="108"/>
      <c r="VFL31" s="108"/>
      <c r="VFM31" s="108"/>
      <c r="VFN31" s="108"/>
      <c r="VFO31" s="108"/>
      <c r="VFP31" s="108"/>
      <c r="VFQ31" s="108"/>
      <c r="VFR31" s="108"/>
      <c r="VFS31" s="108"/>
      <c r="VFT31" s="108"/>
      <c r="VFU31" s="108"/>
      <c r="VFV31" s="108"/>
      <c r="VFW31" s="108"/>
      <c r="VFX31" s="108"/>
      <c r="VFY31" s="108"/>
      <c r="VFZ31" s="108"/>
      <c r="VGA31" s="108"/>
      <c r="VGB31" s="108"/>
      <c r="VGC31" s="108"/>
      <c r="VGD31" s="108"/>
      <c r="VGE31" s="108"/>
      <c r="VGF31" s="108"/>
      <c r="VGG31" s="108"/>
      <c r="VGH31" s="108"/>
      <c r="VGI31" s="108"/>
      <c r="VGJ31" s="108"/>
      <c r="VGK31" s="108"/>
      <c r="VGL31" s="108"/>
      <c r="VGM31" s="108"/>
      <c r="VGN31" s="108"/>
      <c r="VGO31" s="108"/>
      <c r="VGP31" s="108"/>
      <c r="VGQ31" s="108"/>
      <c r="VGR31" s="108"/>
      <c r="VGS31" s="108"/>
      <c r="VGT31" s="108"/>
      <c r="VGU31" s="108"/>
      <c r="VGV31" s="108"/>
      <c r="VGW31" s="108"/>
      <c r="VGX31" s="108"/>
      <c r="VGY31" s="108"/>
      <c r="VGZ31" s="108"/>
      <c r="VHA31" s="108"/>
      <c r="VHB31" s="108"/>
      <c r="VHC31" s="108"/>
      <c r="VHD31" s="108"/>
      <c r="VHE31" s="108"/>
      <c r="VHF31" s="108"/>
      <c r="VHG31" s="108"/>
      <c r="VHH31" s="108"/>
      <c r="VHI31" s="108"/>
      <c r="VHJ31" s="108"/>
      <c r="VHK31" s="108"/>
      <c r="VHL31" s="108"/>
      <c r="VHM31" s="108"/>
      <c r="VHN31" s="108"/>
      <c r="VHO31" s="108"/>
      <c r="VHP31" s="108"/>
      <c r="VHQ31" s="108"/>
      <c r="VHR31" s="108"/>
      <c r="VHS31" s="108"/>
      <c r="VHT31" s="108"/>
      <c r="VHU31" s="108"/>
      <c r="VHV31" s="108"/>
      <c r="VHW31" s="108"/>
      <c r="VHX31" s="108"/>
      <c r="VHY31" s="108"/>
      <c r="VHZ31" s="108"/>
      <c r="VIA31" s="108"/>
      <c r="VIB31" s="108"/>
      <c r="VIC31" s="108"/>
      <c r="VID31" s="108"/>
      <c r="VIE31" s="108"/>
      <c r="VIF31" s="108"/>
      <c r="VIG31" s="108"/>
      <c r="VIH31" s="108"/>
      <c r="VII31" s="108"/>
      <c r="VIJ31" s="108"/>
      <c r="VIK31" s="108"/>
      <c r="VIL31" s="108"/>
      <c r="VIM31" s="108"/>
      <c r="VIN31" s="108"/>
      <c r="VIO31" s="108"/>
      <c r="VIP31" s="108"/>
      <c r="VIQ31" s="108"/>
      <c r="VIR31" s="108"/>
      <c r="VIS31" s="108"/>
      <c r="VIT31" s="108"/>
      <c r="VIU31" s="108"/>
      <c r="VIV31" s="108"/>
      <c r="VIW31" s="108"/>
      <c r="VIX31" s="108"/>
      <c r="VIY31" s="108"/>
      <c r="VIZ31" s="108"/>
      <c r="VJA31" s="108"/>
      <c r="VJB31" s="108"/>
      <c r="VJC31" s="108"/>
      <c r="VJD31" s="108"/>
      <c r="VJE31" s="108"/>
      <c r="VJF31" s="108"/>
      <c r="VJG31" s="108"/>
      <c r="VJH31" s="108"/>
      <c r="VJI31" s="108"/>
      <c r="VJJ31" s="108"/>
      <c r="VJK31" s="108"/>
      <c r="VJL31" s="108"/>
      <c r="VJM31" s="108"/>
      <c r="VJN31" s="108"/>
      <c r="VJO31" s="108"/>
      <c r="VJP31" s="108"/>
      <c r="VJQ31" s="108"/>
      <c r="VJR31" s="108"/>
      <c r="VJS31" s="108"/>
      <c r="VJT31" s="108"/>
      <c r="VJU31" s="108"/>
      <c r="VJV31" s="108"/>
      <c r="VJW31" s="108"/>
      <c r="VJX31" s="108"/>
      <c r="VJY31" s="108"/>
      <c r="VJZ31" s="108"/>
      <c r="VKA31" s="108"/>
      <c r="VKB31" s="108"/>
      <c r="VKC31" s="108"/>
      <c r="VKD31" s="108"/>
      <c r="VKE31" s="108"/>
      <c r="VKF31" s="108"/>
      <c r="VKG31" s="108"/>
      <c r="VKH31" s="108"/>
      <c r="VKI31" s="108"/>
      <c r="VKJ31" s="108"/>
      <c r="VKK31" s="108"/>
      <c r="VKL31" s="108"/>
      <c r="VKM31" s="108"/>
      <c r="VKN31" s="108"/>
      <c r="VKO31" s="108"/>
      <c r="VKP31" s="108"/>
      <c r="VKQ31" s="108"/>
      <c r="VKR31" s="108"/>
      <c r="VKS31" s="108"/>
      <c r="VKT31" s="108"/>
      <c r="VKU31" s="108"/>
      <c r="VKV31" s="108"/>
      <c r="VKW31" s="108"/>
      <c r="VKX31" s="108"/>
      <c r="VKY31" s="108"/>
      <c r="VKZ31" s="108"/>
      <c r="VLA31" s="108"/>
      <c r="VLB31" s="108"/>
      <c r="VLC31" s="108"/>
      <c r="VLD31" s="108"/>
      <c r="VLE31" s="108"/>
      <c r="VLF31" s="108"/>
      <c r="VLG31" s="108"/>
      <c r="VLH31" s="108"/>
      <c r="VLI31" s="108"/>
      <c r="VLJ31" s="108"/>
      <c r="VLK31" s="108"/>
      <c r="VLL31" s="108"/>
      <c r="VLM31" s="108"/>
      <c r="VLN31" s="108"/>
      <c r="VLO31" s="108"/>
      <c r="VLP31" s="108"/>
      <c r="VLQ31" s="108"/>
      <c r="VLR31" s="108"/>
      <c r="VLS31" s="108"/>
      <c r="VLT31" s="108"/>
      <c r="VLU31" s="108"/>
      <c r="VLV31" s="108"/>
      <c r="VLW31" s="108"/>
      <c r="VLX31" s="108"/>
      <c r="VLY31" s="108"/>
      <c r="VLZ31" s="108"/>
      <c r="VMA31" s="108"/>
      <c r="VMB31" s="108"/>
      <c r="VMC31" s="108"/>
      <c r="VMD31" s="108"/>
      <c r="VME31" s="108"/>
      <c r="VMF31" s="108"/>
      <c r="VMG31" s="108"/>
      <c r="VMH31" s="108"/>
      <c r="VMI31" s="108"/>
      <c r="VMJ31" s="108"/>
      <c r="VMK31" s="108"/>
      <c r="VML31" s="108"/>
      <c r="VMM31" s="108"/>
      <c r="VMN31" s="108"/>
      <c r="VMO31" s="108"/>
      <c r="VMP31" s="108"/>
      <c r="VMQ31" s="108"/>
      <c r="VMR31" s="108"/>
      <c r="VMS31" s="108"/>
      <c r="VMT31" s="108"/>
      <c r="VMU31" s="108"/>
      <c r="VMV31" s="108"/>
      <c r="VMW31" s="108"/>
      <c r="VMX31" s="108"/>
      <c r="VMY31" s="108"/>
      <c r="VMZ31" s="108"/>
      <c r="VNA31" s="108"/>
      <c r="VNB31" s="108"/>
      <c r="VNC31" s="108"/>
      <c r="VND31" s="108"/>
      <c r="VNE31" s="108"/>
      <c r="VNF31" s="108"/>
      <c r="VNG31" s="108"/>
      <c r="VNH31" s="108"/>
      <c r="VNI31" s="108"/>
      <c r="VNJ31" s="108"/>
      <c r="VNK31" s="108"/>
      <c r="VNL31" s="108"/>
      <c r="VNM31" s="108"/>
      <c r="VNN31" s="108"/>
      <c r="VNO31" s="108"/>
      <c r="VNP31" s="108"/>
      <c r="VNQ31" s="108"/>
      <c r="VNR31" s="108"/>
      <c r="VNS31" s="108"/>
      <c r="VNT31" s="108"/>
      <c r="VNU31" s="108"/>
      <c r="VNV31" s="108"/>
      <c r="VNW31" s="108"/>
      <c r="VNX31" s="108"/>
      <c r="VNY31" s="108"/>
      <c r="VNZ31" s="108"/>
      <c r="VOA31" s="108"/>
      <c r="VOB31" s="108"/>
      <c r="VOC31" s="108"/>
      <c r="VOD31" s="108"/>
      <c r="VOE31" s="108"/>
      <c r="VOF31" s="108"/>
      <c r="VOG31" s="108"/>
      <c r="VOH31" s="108"/>
      <c r="VOI31" s="108"/>
      <c r="VOJ31" s="108"/>
      <c r="VOK31" s="108"/>
      <c r="VOL31" s="108"/>
      <c r="VOM31" s="108"/>
      <c r="VON31" s="108"/>
      <c r="VOO31" s="108"/>
      <c r="VOP31" s="108"/>
      <c r="VOQ31" s="108"/>
      <c r="VOR31" s="108"/>
      <c r="VOS31" s="108"/>
      <c r="VOT31" s="108"/>
      <c r="VOU31" s="108"/>
      <c r="VOV31" s="108"/>
      <c r="VOW31" s="108"/>
      <c r="VOX31" s="108"/>
      <c r="VOY31" s="108"/>
      <c r="VOZ31" s="108"/>
      <c r="VPA31" s="108"/>
      <c r="VPB31" s="108"/>
      <c r="VPC31" s="108"/>
      <c r="VPD31" s="108"/>
      <c r="VPE31" s="108"/>
      <c r="VPF31" s="108"/>
      <c r="VPG31" s="108"/>
      <c r="VPH31" s="108"/>
      <c r="VPI31" s="108"/>
      <c r="VPJ31" s="108"/>
      <c r="VPK31" s="108"/>
      <c r="VPL31" s="108"/>
      <c r="VPM31" s="108"/>
      <c r="VPN31" s="108"/>
      <c r="VPO31" s="108"/>
      <c r="VPP31" s="108"/>
      <c r="VPQ31" s="108"/>
      <c r="VPR31" s="108"/>
      <c r="VPS31" s="108"/>
      <c r="VPT31" s="108"/>
      <c r="VPU31" s="108"/>
      <c r="VPV31" s="108"/>
      <c r="VPW31" s="108"/>
      <c r="VPX31" s="108"/>
      <c r="VPY31" s="108"/>
      <c r="VPZ31" s="108"/>
      <c r="VQA31" s="108"/>
      <c r="VQB31" s="108"/>
      <c r="VQC31" s="108"/>
      <c r="VQD31" s="108"/>
      <c r="VQE31" s="108"/>
      <c r="VQF31" s="108"/>
      <c r="VQG31" s="108"/>
      <c r="VQH31" s="108"/>
      <c r="VQI31" s="108"/>
      <c r="VQJ31" s="108"/>
      <c r="VQK31" s="108"/>
      <c r="VQL31" s="108"/>
      <c r="VQM31" s="108"/>
      <c r="VQN31" s="108"/>
      <c r="VQO31" s="108"/>
      <c r="VQP31" s="108"/>
      <c r="VQQ31" s="108"/>
      <c r="VQR31" s="108"/>
      <c r="VQS31" s="108"/>
      <c r="VQT31" s="108"/>
      <c r="VQU31" s="108"/>
      <c r="VQV31" s="108"/>
      <c r="VQW31" s="108"/>
      <c r="VQX31" s="108"/>
      <c r="VQY31" s="108"/>
      <c r="VQZ31" s="108"/>
      <c r="VRA31" s="108"/>
      <c r="VRB31" s="108"/>
      <c r="VRC31" s="108"/>
      <c r="VRD31" s="108"/>
      <c r="VRE31" s="108"/>
      <c r="VRF31" s="108"/>
      <c r="VRG31" s="108"/>
      <c r="VRH31" s="108"/>
      <c r="VRI31" s="108"/>
      <c r="VRJ31" s="108"/>
      <c r="VRK31" s="108"/>
      <c r="VRL31" s="108"/>
      <c r="VRM31" s="108"/>
      <c r="VRN31" s="108"/>
      <c r="VRO31" s="108"/>
      <c r="VRP31" s="108"/>
      <c r="VRQ31" s="108"/>
      <c r="VRR31" s="108"/>
      <c r="VRS31" s="108"/>
      <c r="VRT31" s="108"/>
      <c r="VRU31" s="108"/>
      <c r="VRV31" s="108"/>
      <c r="VRW31" s="108"/>
      <c r="VRX31" s="108"/>
      <c r="VRY31" s="108"/>
      <c r="VRZ31" s="108"/>
      <c r="VSA31" s="108"/>
      <c r="VSB31" s="108"/>
      <c r="VSC31" s="108"/>
      <c r="VSD31" s="108"/>
      <c r="VSE31" s="108"/>
      <c r="VSF31" s="108"/>
      <c r="VSG31" s="108"/>
      <c r="VSH31" s="108"/>
      <c r="VSI31" s="108"/>
      <c r="VSJ31" s="108"/>
      <c r="VSK31" s="108"/>
      <c r="VSL31" s="108"/>
      <c r="VSM31" s="108"/>
      <c r="VSN31" s="108"/>
      <c r="VSO31" s="108"/>
      <c r="VSP31" s="108"/>
      <c r="VSQ31" s="108"/>
      <c r="VSR31" s="108"/>
      <c r="VSS31" s="108"/>
      <c r="VST31" s="108"/>
      <c r="VSU31" s="108"/>
      <c r="VSV31" s="108"/>
      <c r="VSW31" s="108"/>
      <c r="VSX31" s="108"/>
      <c r="VSY31" s="108"/>
      <c r="VSZ31" s="108"/>
      <c r="VTA31" s="108"/>
      <c r="VTB31" s="108"/>
      <c r="VTC31" s="108"/>
      <c r="VTD31" s="108"/>
      <c r="VTE31" s="108"/>
      <c r="VTF31" s="108"/>
      <c r="VTG31" s="108"/>
      <c r="VTH31" s="108"/>
      <c r="VTI31" s="108"/>
      <c r="VTJ31" s="108"/>
      <c r="VTK31" s="108"/>
      <c r="VTL31" s="108"/>
      <c r="VTM31" s="108"/>
      <c r="VTN31" s="108"/>
      <c r="VTO31" s="108"/>
      <c r="VTP31" s="108"/>
      <c r="VTQ31" s="108"/>
      <c r="VTR31" s="108"/>
      <c r="VTS31" s="108"/>
      <c r="VTT31" s="108"/>
      <c r="VTU31" s="108"/>
      <c r="VTV31" s="108"/>
      <c r="VTW31" s="108"/>
      <c r="VTX31" s="108"/>
      <c r="VTY31" s="108"/>
      <c r="VTZ31" s="108"/>
      <c r="VUA31" s="108"/>
      <c r="VUB31" s="108"/>
      <c r="VUC31" s="108"/>
      <c r="VUD31" s="108"/>
      <c r="VUE31" s="108"/>
      <c r="VUF31" s="108"/>
      <c r="VUG31" s="108"/>
      <c r="VUH31" s="108"/>
      <c r="VUI31" s="108"/>
      <c r="VUJ31" s="108"/>
      <c r="VUK31" s="108"/>
      <c r="VUL31" s="108"/>
      <c r="VUM31" s="108"/>
      <c r="VUN31" s="108"/>
      <c r="VUO31" s="108"/>
      <c r="VUP31" s="108"/>
      <c r="VUQ31" s="108"/>
      <c r="VUR31" s="108"/>
      <c r="VUS31" s="108"/>
      <c r="VUT31" s="108"/>
      <c r="VUU31" s="108"/>
      <c r="VUV31" s="108"/>
      <c r="VUW31" s="108"/>
      <c r="VUX31" s="108"/>
      <c r="VUY31" s="108"/>
      <c r="VUZ31" s="108"/>
      <c r="VVA31" s="108"/>
      <c r="VVB31" s="108"/>
      <c r="VVC31" s="108"/>
      <c r="VVD31" s="108"/>
      <c r="VVE31" s="108"/>
      <c r="VVF31" s="108"/>
      <c r="VVG31" s="108"/>
      <c r="VVH31" s="108"/>
      <c r="VVI31" s="108"/>
      <c r="VVJ31" s="108"/>
      <c r="VVK31" s="108"/>
      <c r="VVL31" s="108"/>
      <c r="VVM31" s="108"/>
      <c r="VVN31" s="108"/>
      <c r="VVO31" s="108"/>
      <c r="VVP31" s="108"/>
      <c r="VVQ31" s="108"/>
      <c r="VVR31" s="108"/>
      <c r="VVS31" s="108"/>
      <c r="VVT31" s="108"/>
      <c r="VVU31" s="108"/>
      <c r="VVV31" s="108"/>
      <c r="VVW31" s="108"/>
      <c r="VVX31" s="108"/>
      <c r="VVY31" s="108"/>
      <c r="VVZ31" s="108"/>
      <c r="VWA31" s="108"/>
      <c r="VWB31" s="108"/>
      <c r="VWC31" s="108"/>
      <c r="VWD31" s="108"/>
      <c r="VWE31" s="108"/>
      <c r="VWF31" s="108"/>
      <c r="VWG31" s="108"/>
      <c r="VWH31" s="108"/>
      <c r="VWI31" s="108"/>
      <c r="VWJ31" s="108"/>
      <c r="VWK31" s="108"/>
      <c r="VWL31" s="108"/>
      <c r="VWM31" s="108"/>
      <c r="VWN31" s="108"/>
      <c r="VWO31" s="108"/>
      <c r="VWP31" s="108"/>
      <c r="VWQ31" s="108"/>
      <c r="VWR31" s="108"/>
      <c r="VWS31" s="108"/>
      <c r="VWT31" s="108"/>
      <c r="VWU31" s="108"/>
      <c r="VWV31" s="108"/>
      <c r="VWW31" s="108"/>
      <c r="VWX31" s="108"/>
      <c r="VWY31" s="108"/>
      <c r="VWZ31" s="108"/>
      <c r="VXA31" s="108"/>
      <c r="VXB31" s="108"/>
      <c r="VXC31" s="108"/>
      <c r="VXD31" s="108"/>
      <c r="VXE31" s="108"/>
      <c r="VXF31" s="108"/>
      <c r="VXG31" s="108"/>
      <c r="VXH31" s="108"/>
      <c r="VXI31" s="108"/>
      <c r="VXJ31" s="108"/>
      <c r="VXK31" s="108"/>
      <c r="VXL31" s="108"/>
      <c r="VXM31" s="108"/>
      <c r="VXN31" s="108"/>
      <c r="VXO31" s="108"/>
      <c r="VXP31" s="108"/>
      <c r="VXQ31" s="108"/>
      <c r="VXR31" s="108"/>
      <c r="VXS31" s="108"/>
      <c r="VXT31" s="108"/>
      <c r="VXU31" s="108"/>
      <c r="VXV31" s="108"/>
      <c r="VXW31" s="108"/>
      <c r="VXX31" s="108"/>
      <c r="VXY31" s="108"/>
      <c r="VXZ31" s="108"/>
      <c r="VYA31" s="108"/>
      <c r="VYB31" s="108"/>
      <c r="VYC31" s="108"/>
      <c r="VYD31" s="108"/>
      <c r="VYE31" s="108"/>
      <c r="VYF31" s="108"/>
      <c r="VYG31" s="108"/>
      <c r="VYH31" s="108"/>
      <c r="VYI31" s="108"/>
      <c r="VYJ31" s="108"/>
      <c r="VYK31" s="108"/>
      <c r="VYL31" s="108"/>
      <c r="VYM31" s="108"/>
      <c r="VYN31" s="108"/>
      <c r="VYO31" s="108"/>
      <c r="VYP31" s="108"/>
      <c r="VYQ31" s="108"/>
      <c r="VYR31" s="108"/>
      <c r="VYS31" s="108"/>
      <c r="VYT31" s="108"/>
      <c r="VYU31" s="108"/>
      <c r="VYV31" s="108"/>
      <c r="VYW31" s="108"/>
      <c r="VYX31" s="108"/>
      <c r="VYY31" s="108"/>
      <c r="VYZ31" s="108"/>
      <c r="VZA31" s="108"/>
      <c r="VZB31" s="108"/>
      <c r="VZC31" s="108"/>
      <c r="VZD31" s="108"/>
      <c r="VZE31" s="108"/>
      <c r="VZF31" s="108"/>
      <c r="VZG31" s="108"/>
      <c r="VZH31" s="108"/>
      <c r="VZI31" s="108"/>
      <c r="VZJ31" s="108"/>
      <c r="VZK31" s="108"/>
      <c r="VZL31" s="108"/>
      <c r="VZM31" s="108"/>
      <c r="VZN31" s="108"/>
      <c r="VZO31" s="108"/>
      <c r="VZP31" s="108"/>
      <c r="VZQ31" s="108"/>
      <c r="VZR31" s="108"/>
      <c r="VZS31" s="108"/>
      <c r="VZT31" s="108"/>
      <c r="VZU31" s="108"/>
      <c r="VZV31" s="108"/>
      <c r="VZW31" s="108"/>
      <c r="VZX31" s="108"/>
      <c r="VZY31" s="108"/>
      <c r="VZZ31" s="108"/>
      <c r="WAA31" s="108"/>
      <c r="WAB31" s="108"/>
      <c r="WAC31" s="108"/>
      <c r="WAD31" s="108"/>
      <c r="WAE31" s="108"/>
      <c r="WAF31" s="108"/>
      <c r="WAG31" s="108"/>
      <c r="WAH31" s="108"/>
      <c r="WAI31" s="108"/>
      <c r="WAJ31" s="108"/>
      <c r="WAK31" s="108"/>
      <c r="WAL31" s="108"/>
      <c r="WAM31" s="108"/>
      <c r="WAN31" s="108"/>
      <c r="WAO31" s="108"/>
      <c r="WAP31" s="108"/>
      <c r="WAQ31" s="108"/>
      <c r="WAR31" s="108"/>
      <c r="WAS31" s="108"/>
      <c r="WAT31" s="108"/>
      <c r="WAU31" s="108"/>
      <c r="WAV31" s="108"/>
      <c r="WAW31" s="108"/>
      <c r="WAX31" s="108"/>
      <c r="WAY31" s="108"/>
      <c r="WAZ31" s="108"/>
      <c r="WBA31" s="108"/>
      <c r="WBB31" s="108"/>
      <c r="WBC31" s="108"/>
      <c r="WBD31" s="108"/>
      <c r="WBE31" s="108"/>
      <c r="WBF31" s="108"/>
      <c r="WBG31" s="108"/>
      <c r="WBH31" s="108"/>
      <c r="WBI31" s="108"/>
      <c r="WBJ31" s="108"/>
      <c r="WBK31" s="108"/>
      <c r="WBL31" s="108"/>
      <c r="WBM31" s="108"/>
      <c r="WBN31" s="108"/>
      <c r="WBO31" s="108"/>
      <c r="WBP31" s="108"/>
      <c r="WBQ31" s="108"/>
      <c r="WBR31" s="108"/>
      <c r="WBS31" s="108"/>
      <c r="WBT31" s="108"/>
      <c r="WBU31" s="108"/>
      <c r="WBV31" s="108"/>
      <c r="WBW31" s="108"/>
      <c r="WBX31" s="108"/>
      <c r="WBY31" s="108"/>
      <c r="WBZ31" s="108"/>
      <c r="WCA31" s="108"/>
      <c r="WCB31" s="108"/>
      <c r="WCC31" s="108"/>
      <c r="WCD31" s="108"/>
      <c r="WCE31" s="108"/>
      <c r="WCF31" s="108"/>
      <c r="WCG31" s="108"/>
      <c r="WCH31" s="108"/>
      <c r="WCI31" s="108"/>
      <c r="WCJ31" s="108"/>
      <c r="WCK31" s="108"/>
      <c r="WCL31" s="108"/>
      <c r="WCM31" s="108"/>
      <c r="WCN31" s="108"/>
      <c r="WCO31" s="108"/>
      <c r="WCP31" s="108"/>
      <c r="WCQ31" s="108"/>
      <c r="WCR31" s="108"/>
      <c r="WCS31" s="108"/>
      <c r="WCT31" s="108"/>
      <c r="WCU31" s="108"/>
      <c r="WCV31" s="108"/>
      <c r="WCW31" s="108"/>
      <c r="WCX31" s="108"/>
      <c r="WCY31" s="108"/>
      <c r="WCZ31" s="108"/>
      <c r="WDA31" s="108"/>
      <c r="WDB31" s="108"/>
      <c r="WDC31" s="108"/>
      <c r="WDD31" s="108"/>
      <c r="WDE31" s="108"/>
      <c r="WDF31" s="108"/>
      <c r="WDG31" s="108"/>
      <c r="WDH31" s="108"/>
      <c r="WDI31" s="108"/>
      <c r="WDJ31" s="108"/>
      <c r="WDK31" s="108"/>
      <c r="WDL31" s="108"/>
      <c r="WDM31" s="108"/>
      <c r="WDN31" s="108"/>
      <c r="WDO31" s="108"/>
      <c r="WDP31" s="108"/>
      <c r="WDQ31" s="108"/>
      <c r="WDR31" s="108"/>
      <c r="WDS31" s="108"/>
      <c r="WDT31" s="108"/>
      <c r="WDU31" s="108"/>
      <c r="WDV31" s="108"/>
      <c r="WDW31" s="108"/>
      <c r="WDX31" s="108"/>
      <c r="WDY31" s="108"/>
      <c r="WDZ31" s="108"/>
      <c r="WEA31" s="108"/>
      <c r="WEB31" s="108"/>
      <c r="WEC31" s="108"/>
      <c r="WED31" s="108"/>
      <c r="WEE31" s="108"/>
      <c r="WEF31" s="108"/>
      <c r="WEG31" s="108"/>
      <c r="WEH31" s="108"/>
      <c r="WEI31" s="108"/>
      <c r="WEJ31" s="108"/>
      <c r="WEK31" s="108"/>
      <c r="WEL31" s="108"/>
      <c r="WEM31" s="108"/>
      <c r="WEN31" s="108"/>
      <c r="WEO31" s="108"/>
      <c r="WEP31" s="108"/>
      <c r="WEQ31" s="108"/>
      <c r="WER31" s="108"/>
      <c r="WES31" s="108"/>
      <c r="WET31" s="108"/>
      <c r="WEU31" s="108"/>
      <c r="WEV31" s="108"/>
      <c r="WEW31" s="108"/>
      <c r="WEX31" s="108"/>
      <c r="WEY31" s="108"/>
      <c r="WEZ31" s="108"/>
      <c r="WFA31" s="108"/>
      <c r="WFB31" s="108"/>
      <c r="WFC31" s="108"/>
      <c r="WFD31" s="108"/>
      <c r="WFE31" s="108"/>
      <c r="WFF31" s="108"/>
      <c r="WFG31" s="108"/>
      <c r="WFH31" s="108"/>
      <c r="WFI31" s="108"/>
      <c r="WFJ31" s="108"/>
      <c r="WFK31" s="108"/>
      <c r="WFL31" s="108"/>
      <c r="WFM31" s="108"/>
      <c r="WFN31" s="108"/>
      <c r="WFO31" s="108"/>
      <c r="WFP31" s="108"/>
      <c r="WFQ31" s="108"/>
      <c r="WFR31" s="108"/>
      <c r="WFS31" s="108"/>
      <c r="WFT31" s="108"/>
      <c r="WFU31" s="108"/>
      <c r="WFV31" s="108"/>
      <c r="WFW31" s="108"/>
      <c r="WFX31" s="108"/>
      <c r="WFY31" s="108"/>
      <c r="WFZ31" s="108"/>
      <c r="WGA31" s="108"/>
      <c r="WGB31" s="108"/>
      <c r="WGC31" s="108"/>
      <c r="WGD31" s="108"/>
      <c r="WGE31" s="108"/>
      <c r="WGF31" s="108"/>
      <c r="WGG31" s="108"/>
      <c r="WGH31" s="108"/>
      <c r="WGI31" s="108"/>
      <c r="WGJ31" s="108"/>
      <c r="WGK31" s="108"/>
      <c r="WGL31" s="108"/>
      <c r="WGM31" s="108"/>
      <c r="WGN31" s="108"/>
      <c r="WGO31" s="108"/>
      <c r="WGP31" s="108"/>
      <c r="WGQ31" s="108"/>
      <c r="WGR31" s="108"/>
      <c r="WGS31" s="108"/>
      <c r="WGT31" s="108"/>
      <c r="WGU31" s="108"/>
      <c r="WGV31" s="108"/>
      <c r="WGW31" s="108"/>
      <c r="WGX31" s="108"/>
      <c r="WGY31" s="108"/>
      <c r="WGZ31" s="108"/>
      <c r="WHA31" s="108"/>
      <c r="WHB31" s="108"/>
      <c r="WHC31" s="108"/>
      <c r="WHD31" s="108"/>
      <c r="WHE31" s="108"/>
      <c r="WHF31" s="108"/>
      <c r="WHG31" s="108"/>
      <c r="WHH31" s="108"/>
      <c r="WHI31" s="108"/>
      <c r="WHJ31" s="108"/>
      <c r="WHK31" s="108"/>
      <c r="WHL31" s="108"/>
      <c r="WHM31" s="108"/>
      <c r="WHN31" s="108"/>
      <c r="WHO31" s="108"/>
      <c r="WHP31" s="108"/>
      <c r="WHQ31" s="108"/>
      <c r="WHR31" s="108"/>
      <c r="WHS31" s="108"/>
      <c r="WHT31" s="108"/>
      <c r="WHU31" s="108"/>
      <c r="WHV31" s="108"/>
      <c r="WHW31" s="108"/>
      <c r="WHX31" s="108"/>
      <c r="WHY31" s="108"/>
      <c r="WHZ31" s="108"/>
      <c r="WIA31" s="108"/>
      <c r="WIB31" s="108"/>
      <c r="WIC31" s="108"/>
      <c r="WID31" s="108"/>
      <c r="WIE31" s="108"/>
      <c r="WIF31" s="108"/>
      <c r="WIG31" s="108"/>
      <c r="WIH31" s="108"/>
      <c r="WII31" s="108"/>
      <c r="WIJ31" s="108"/>
      <c r="WIK31" s="108"/>
      <c r="WIL31" s="108"/>
      <c r="WIM31" s="108"/>
      <c r="WIN31" s="108"/>
      <c r="WIO31" s="108"/>
      <c r="WIP31" s="108"/>
      <c r="WIQ31" s="108"/>
      <c r="WIR31" s="108"/>
      <c r="WIS31" s="108"/>
      <c r="WIT31" s="108"/>
      <c r="WIU31" s="108"/>
      <c r="WIV31" s="108"/>
      <c r="WIW31" s="108"/>
      <c r="WIX31" s="108"/>
      <c r="WIY31" s="108"/>
      <c r="WIZ31" s="108"/>
      <c r="WJA31" s="108"/>
      <c r="WJB31" s="108"/>
      <c r="WJC31" s="108"/>
      <c r="WJD31" s="108"/>
      <c r="WJE31" s="108"/>
      <c r="WJF31" s="108"/>
      <c r="WJG31" s="108"/>
      <c r="WJH31" s="108"/>
      <c r="WJI31" s="108"/>
      <c r="WJJ31" s="108"/>
      <c r="WJK31" s="108"/>
      <c r="WJL31" s="108"/>
      <c r="WJM31" s="108"/>
      <c r="WJN31" s="108"/>
      <c r="WJO31" s="108"/>
      <c r="WJP31" s="108"/>
      <c r="WJQ31" s="108"/>
      <c r="WJR31" s="108"/>
      <c r="WJS31" s="108"/>
      <c r="WJT31" s="108"/>
      <c r="WJU31" s="108"/>
      <c r="WJV31" s="108"/>
      <c r="WJW31" s="108"/>
      <c r="WJX31" s="108"/>
      <c r="WJY31" s="108"/>
      <c r="WJZ31" s="108"/>
      <c r="WKA31" s="108"/>
      <c r="WKB31" s="108"/>
      <c r="WKC31" s="108"/>
      <c r="WKD31" s="108"/>
      <c r="WKE31" s="108"/>
      <c r="WKF31" s="108"/>
      <c r="WKG31" s="108"/>
      <c r="WKH31" s="108"/>
      <c r="WKI31" s="108"/>
      <c r="WKJ31" s="108"/>
      <c r="WKK31" s="108"/>
      <c r="WKL31" s="108"/>
      <c r="WKM31" s="108"/>
      <c r="WKN31" s="108"/>
      <c r="WKO31" s="108"/>
      <c r="WKP31" s="108"/>
      <c r="WKQ31" s="108"/>
      <c r="WKR31" s="108"/>
      <c r="WKS31" s="108"/>
      <c r="WKT31" s="108"/>
      <c r="WKU31" s="108"/>
      <c r="WKV31" s="108"/>
      <c r="WKW31" s="108"/>
      <c r="WKX31" s="108"/>
      <c r="WKY31" s="108"/>
      <c r="WKZ31" s="108"/>
      <c r="WLA31" s="108"/>
      <c r="WLB31" s="108"/>
      <c r="WLC31" s="108"/>
      <c r="WLD31" s="108"/>
      <c r="WLE31" s="108"/>
      <c r="WLF31" s="108"/>
      <c r="WLG31" s="108"/>
      <c r="WLH31" s="108"/>
      <c r="WLI31" s="108"/>
      <c r="WLJ31" s="108"/>
      <c r="WLK31" s="108"/>
      <c r="WLL31" s="108"/>
      <c r="WLM31" s="108"/>
      <c r="WLN31" s="108"/>
      <c r="WLO31" s="108"/>
      <c r="WLP31" s="108"/>
      <c r="WLQ31" s="108"/>
      <c r="WLR31" s="108"/>
      <c r="WLS31" s="108"/>
      <c r="WLT31" s="108"/>
      <c r="WLU31" s="108"/>
      <c r="WLV31" s="108"/>
      <c r="WLW31" s="108"/>
      <c r="WLX31" s="108"/>
      <c r="WLY31" s="108"/>
      <c r="WLZ31" s="108"/>
      <c r="WMA31" s="108"/>
      <c r="WMB31" s="108"/>
      <c r="WMC31" s="108"/>
      <c r="WMD31" s="108"/>
      <c r="WME31" s="108"/>
      <c r="WMF31" s="108"/>
      <c r="WMG31" s="108"/>
      <c r="WMH31" s="108"/>
      <c r="WMI31" s="108"/>
      <c r="WMJ31" s="108"/>
      <c r="WMK31" s="108"/>
      <c r="WML31" s="108"/>
      <c r="WMM31" s="108"/>
      <c r="WMN31" s="108"/>
      <c r="WMO31" s="108"/>
      <c r="WMP31" s="108"/>
      <c r="WMQ31" s="108"/>
      <c r="WMR31" s="108"/>
      <c r="WMS31" s="108"/>
      <c r="WMT31" s="108"/>
      <c r="WMU31" s="108"/>
      <c r="WMV31" s="108"/>
      <c r="WMW31" s="108"/>
      <c r="WMX31" s="108"/>
      <c r="WMY31" s="108"/>
      <c r="WMZ31" s="108"/>
      <c r="WNA31" s="108"/>
      <c r="WNB31" s="108"/>
      <c r="WNC31" s="108"/>
      <c r="WND31" s="108"/>
      <c r="WNE31" s="108"/>
      <c r="WNF31" s="108"/>
      <c r="WNG31" s="108"/>
      <c r="WNH31" s="108"/>
      <c r="WNI31" s="108"/>
      <c r="WNJ31" s="108"/>
      <c r="WNK31" s="108"/>
      <c r="WNL31" s="108"/>
      <c r="WNM31" s="108"/>
      <c r="WNN31" s="108"/>
      <c r="WNO31" s="108"/>
      <c r="WNP31" s="108"/>
      <c r="WNQ31" s="108"/>
      <c r="WNR31" s="108"/>
      <c r="WNS31" s="108"/>
      <c r="WNT31" s="108"/>
      <c r="WNU31" s="108"/>
      <c r="WNV31" s="108"/>
      <c r="WNW31" s="108"/>
      <c r="WNX31" s="108"/>
      <c r="WNY31" s="108"/>
      <c r="WNZ31" s="108"/>
      <c r="WOA31" s="108"/>
      <c r="WOB31" s="108"/>
      <c r="WOC31" s="108"/>
      <c r="WOD31" s="108"/>
      <c r="WOE31" s="108"/>
      <c r="WOF31" s="108"/>
      <c r="WOG31" s="108"/>
      <c r="WOH31" s="108"/>
      <c r="WOI31" s="108"/>
      <c r="WOJ31" s="108"/>
      <c r="WOK31" s="108"/>
      <c r="WOL31" s="108"/>
      <c r="WOM31" s="108"/>
      <c r="WON31" s="108"/>
      <c r="WOO31" s="108"/>
      <c r="WOP31" s="108"/>
      <c r="WOQ31" s="108"/>
      <c r="WOR31" s="108"/>
      <c r="WOS31" s="108"/>
      <c r="WOT31" s="108"/>
      <c r="WOU31" s="108"/>
      <c r="WOV31" s="108"/>
      <c r="WOW31" s="108"/>
      <c r="WOX31" s="108"/>
      <c r="WOY31" s="108"/>
      <c r="WOZ31" s="108"/>
      <c r="WPA31" s="108"/>
      <c r="WPB31" s="108"/>
      <c r="WPC31" s="108"/>
      <c r="WPD31" s="108"/>
      <c r="WPE31" s="108"/>
      <c r="WPF31" s="108"/>
      <c r="WPG31" s="108"/>
      <c r="WPH31" s="108"/>
      <c r="WPI31" s="108"/>
      <c r="WPJ31" s="108"/>
      <c r="WPK31" s="108"/>
      <c r="WPL31" s="108"/>
      <c r="WPM31" s="108"/>
      <c r="WPN31" s="108"/>
      <c r="WPO31" s="108"/>
      <c r="WPP31" s="108"/>
      <c r="WPQ31" s="108"/>
      <c r="WPR31" s="108"/>
      <c r="WPS31" s="108"/>
      <c r="WPT31" s="108"/>
      <c r="WPU31" s="108"/>
      <c r="WPV31" s="108"/>
      <c r="WPW31" s="108"/>
      <c r="WPX31" s="108"/>
      <c r="WPY31" s="108"/>
      <c r="WPZ31" s="108"/>
      <c r="WQA31" s="108"/>
      <c r="WQB31" s="108"/>
      <c r="WQC31" s="108"/>
      <c r="WQD31" s="108"/>
      <c r="WQE31" s="108"/>
      <c r="WQF31" s="108"/>
      <c r="WQG31" s="108"/>
      <c r="WQH31" s="108"/>
      <c r="WQI31" s="108"/>
      <c r="WQJ31" s="108"/>
      <c r="WQK31" s="108"/>
      <c r="WQL31" s="108"/>
      <c r="WQM31" s="108"/>
      <c r="WQN31" s="108"/>
      <c r="WQO31" s="108"/>
      <c r="WQP31" s="108"/>
      <c r="WQQ31" s="108"/>
      <c r="WQR31" s="108"/>
      <c r="WQS31" s="108"/>
      <c r="WQT31" s="108"/>
      <c r="WQU31" s="108"/>
      <c r="WQV31" s="108"/>
      <c r="WQW31" s="108"/>
      <c r="WQX31" s="108"/>
      <c r="WQY31" s="108"/>
      <c r="WQZ31" s="108"/>
      <c r="WRA31" s="108"/>
      <c r="WRB31" s="108"/>
      <c r="WRC31" s="108"/>
      <c r="WRD31" s="108"/>
      <c r="WRE31" s="108"/>
      <c r="WRF31" s="108"/>
      <c r="WRG31" s="108"/>
      <c r="WRH31" s="108"/>
      <c r="WRI31" s="108"/>
      <c r="WRJ31" s="108"/>
      <c r="WRK31" s="108"/>
      <c r="WRL31" s="108"/>
      <c r="WRM31" s="108"/>
      <c r="WRN31" s="108"/>
      <c r="WRO31" s="108"/>
      <c r="WRP31" s="108"/>
      <c r="WRQ31" s="108"/>
      <c r="WRR31" s="108"/>
      <c r="WRS31" s="108"/>
      <c r="WRT31" s="108"/>
      <c r="WRU31" s="108"/>
      <c r="WRV31" s="108"/>
      <c r="WRW31" s="108"/>
      <c r="WRX31" s="108"/>
      <c r="WRY31" s="108"/>
      <c r="WRZ31" s="108"/>
      <c r="WSA31" s="108"/>
      <c r="WSB31" s="108"/>
      <c r="WSC31" s="108"/>
      <c r="WSD31" s="108"/>
      <c r="WSE31" s="108"/>
      <c r="WSF31" s="108"/>
      <c r="WSG31" s="108"/>
      <c r="WSH31" s="108"/>
      <c r="WSI31" s="108"/>
      <c r="WSJ31" s="108"/>
      <c r="WSK31" s="108"/>
      <c r="WSL31" s="108"/>
      <c r="WSM31" s="108"/>
      <c r="WSN31" s="108"/>
      <c r="WSO31" s="108"/>
      <c r="WSP31" s="108"/>
      <c r="WSQ31" s="108"/>
      <c r="WSR31" s="108"/>
      <c r="WSS31" s="108"/>
      <c r="WST31" s="108"/>
      <c r="WSU31" s="108"/>
      <c r="WSV31" s="108"/>
      <c r="WSW31" s="108"/>
      <c r="WSX31" s="108"/>
      <c r="WSY31" s="108"/>
      <c r="WSZ31" s="108"/>
      <c r="WTA31" s="108"/>
      <c r="WTB31" s="108"/>
      <c r="WTC31" s="108"/>
      <c r="WTD31" s="108"/>
      <c r="WTE31" s="108"/>
      <c r="WTF31" s="108"/>
      <c r="WTG31" s="108"/>
      <c r="WTH31" s="108"/>
      <c r="WTI31" s="108"/>
      <c r="WTJ31" s="108"/>
      <c r="WTK31" s="108"/>
      <c r="WTL31" s="108"/>
      <c r="WTM31" s="108"/>
      <c r="WTN31" s="108"/>
      <c r="WTO31" s="108"/>
      <c r="WTP31" s="108"/>
      <c r="WTQ31" s="108"/>
      <c r="WTR31" s="108"/>
      <c r="WTS31" s="108"/>
      <c r="WTT31" s="108"/>
      <c r="WTU31" s="108"/>
      <c r="WTV31" s="108"/>
      <c r="WTW31" s="108"/>
      <c r="WTX31" s="108"/>
      <c r="WTY31" s="108"/>
      <c r="WTZ31" s="108"/>
      <c r="WUA31" s="108"/>
      <c r="WUB31" s="108"/>
      <c r="WUC31" s="108"/>
      <c r="WUD31" s="108"/>
      <c r="WUE31" s="108"/>
      <c r="WUF31" s="108"/>
      <c r="WUG31" s="108"/>
      <c r="WUH31" s="108"/>
      <c r="WUI31" s="108"/>
      <c r="WUJ31" s="108"/>
      <c r="WUK31" s="108"/>
      <c r="WUL31" s="108"/>
      <c r="WUM31" s="108"/>
      <c r="WUN31" s="108"/>
      <c r="WUO31" s="108"/>
      <c r="WUP31" s="108"/>
      <c r="WUQ31" s="108"/>
      <c r="WUR31" s="108"/>
      <c r="WUS31" s="108"/>
      <c r="WUT31" s="108"/>
      <c r="WUU31" s="108"/>
      <c r="WUV31" s="108"/>
      <c r="WUW31" s="108"/>
      <c r="WUX31" s="108"/>
      <c r="WUY31" s="108"/>
      <c r="WUZ31" s="108"/>
      <c r="WVA31" s="108"/>
      <c r="WVB31" s="108"/>
      <c r="WVC31" s="108"/>
      <c r="WVD31" s="108"/>
      <c r="WVE31" s="108"/>
      <c r="WVF31" s="108"/>
      <c r="WVG31" s="108"/>
      <c r="WVH31" s="108"/>
      <c r="WVI31" s="108"/>
      <c r="WVJ31" s="108"/>
      <c r="WVK31" s="108"/>
      <c r="WVL31" s="108"/>
      <c r="WVM31" s="108"/>
      <c r="WVN31" s="108"/>
      <c r="WVO31" s="108"/>
      <c r="WVP31" s="108"/>
      <c r="WVQ31" s="108"/>
      <c r="WVR31" s="108"/>
      <c r="WVS31" s="108"/>
      <c r="WVT31" s="108"/>
      <c r="WVU31" s="108"/>
      <c r="WVV31" s="108"/>
      <c r="WVW31" s="108"/>
      <c r="WVX31" s="108"/>
      <c r="WVY31" s="108"/>
      <c r="WVZ31" s="108"/>
      <c r="WWA31" s="108"/>
      <c r="WWB31" s="108"/>
      <c r="WWC31" s="108"/>
      <c r="WWD31" s="108"/>
      <c r="WWE31" s="108"/>
      <c r="WWF31" s="108"/>
      <c r="WWG31" s="108"/>
      <c r="WWH31" s="108"/>
      <c r="WWI31" s="108"/>
      <c r="WWJ31" s="108"/>
      <c r="WWK31" s="108"/>
      <c r="WWL31" s="108"/>
      <c r="WWM31" s="108"/>
      <c r="WWN31" s="108"/>
      <c r="WWO31" s="108"/>
      <c r="WWP31" s="108"/>
      <c r="WWQ31" s="108"/>
      <c r="WWR31" s="108"/>
      <c r="WWS31" s="108"/>
      <c r="WWT31" s="108"/>
      <c r="WWU31" s="108"/>
      <c r="WWV31" s="108"/>
      <c r="WWW31" s="108"/>
      <c r="WWX31" s="108"/>
      <c r="WWY31" s="108"/>
      <c r="WWZ31" s="108"/>
      <c r="WXA31" s="108"/>
      <c r="WXB31" s="108"/>
      <c r="WXC31" s="108"/>
      <c r="WXD31" s="108"/>
      <c r="WXE31" s="108"/>
      <c r="WXF31" s="108"/>
      <c r="WXG31" s="108"/>
      <c r="WXH31" s="108"/>
      <c r="WXI31" s="108"/>
      <c r="WXJ31" s="108"/>
      <c r="WXK31" s="108"/>
      <c r="WXL31" s="108"/>
      <c r="WXM31" s="108"/>
      <c r="WXN31" s="108"/>
      <c r="WXO31" s="108"/>
      <c r="WXP31" s="108"/>
      <c r="WXQ31" s="108"/>
      <c r="WXR31" s="108"/>
      <c r="WXS31" s="108"/>
      <c r="WXT31" s="108"/>
      <c r="WXU31" s="108"/>
      <c r="WXV31" s="108"/>
      <c r="WXW31" s="108"/>
      <c r="WXX31" s="108"/>
      <c r="WXY31" s="108"/>
      <c r="WXZ31" s="108"/>
      <c r="WYA31" s="108"/>
      <c r="WYB31" s="108"/>
      <c r="WYC31" s="108"/>
      <c r="WYD31" s="108"/>
      <c r="WYE31" s="108"/>
      <c r="WYF31" s="108"/>
      <c r="WYG31" s="108"/>
      <c r="WYH31" s="108"/>
      <c r="WYI31" s="108"/>
      <c r="WYJ31" s="108"/>
      <c r="WYK31" s="108"/>
      <c r="WYL31" s="108"/>
      <c r="WYM31" s="108"/>
      <c r="WYN31" s="108"/>
      <c r="WYO31" s="108"/>
      <c r="WYP31" s="108"/>
      <c r="WYQ31" s="108"/>
      <c r="WYR31" s="108"/>
      <c r="WYS31" s="108"/>
      <c r="WYT31" s="108"/>
      <c r="WYU31" s="108"/>
      <c r="WYV31" s="108"/>
      <c r="WYW31" s="108"/>
      <c r="WYX31" s="108"/>
      <c r="WYY31" s="108"/>
      <c r="WYZ31" s="108"/>
      <c r="WZA31" s="108"/>
      <c r="WZB31" s="108"/>
      <c r="WZC31" s="108"/>
      <c r="WZD31" s="108"/>
      <c r="WZE31" s="108"/>
      <c r="WZF31" s="108"/>
      <c r="WZG31" s="108"/>
      <c r="WZH31" s="108"/>
      <c r="WZI31" s="108"/>
      <c r="WZJ31" s="108"/>
      <c r="WZK31" s="108"/>
      <c r="WZL31" s="108"/>
      <c r="WZM31" s="108"/>
      <c r="WZN31" s="108"/>
      <c r="WZO31" s="108"/>
      <c r="WZP31" s="108"/>
      <c r="WZQ31" s="108"/>
      <c r="WZR31" s="108"/>
      <c r="WZS31" s="108"/>
      <c r="WZT31" s="108"/>
      <c r="WZU31" s="108"/>
      <c r="WZV31" s="108"/>
      <c r="WZW31" s="108"/>
      <c r="WZX31" s="108"/>
      <c r="WZY31" s="108"/>
      <c r="WZZ31" s="108"/>
      <c r="XAA31" s="108"/>
      <c r="XAB31" s="108"/>
      <c r="XAC31" s="108"/>
      <c r="XAD31" s="108"/>
      <c r="XAE31" s="108"/>
      <c r="XAF31" s="108"/>
      <c r="XAG31" s="108"/>
      <c r="XAH31" s="108"/>
      <c r="XAI31" s="108"/>
      <c r="XAJ31" s="108"/>
      <c r="XAK31" s="108"/>
      <c r="XAL31" s="108"/>
      <c r="XAM31" s="108"/>
      <c r="XAN31" s="108"/>
      <c r="XAO31" s="108"/>
      <c r="XAP31" s="108"/>
      <c r="XAQ31" s="108"/>
      <c r="XAR31" s="108"/>
      <c r="XAS31" s="108"/>
      <c r="XAT31" s="108"/>
      <c r="XAU31" s="108"/>
      <c r="XAV31" s="108"/>
      <c r="XAW31" s="108"/>
      <c r="XAX31" s="108"/>
      <c r="XAY31" s="108"/>
      <c r="XAZ31" s="108"/>
      <c r="XBA31" s="108"/>
      <c r="XBB31" s="108"/>
      <c r="XBC31" s="108"/>
      <c r="XBD31" s="108"/>
      <c r="XBE31" s="108"/>
      <c r="XBF31" s="108"/>
      <c r="XBG31" s="108"/>
      <c r="XBH31" s="108"/>
      <c r="XBI31" s="108"/>
      <c r="XBJ31" s="108"/>
      <c r="XBK31" s="108"/>
      <c r="XBL31" s="108"/>
      <c r="XBM31" s="108"/>
      <c r="XBN31" s="108"/>
      <c r="XBO31" s="108"/>
      <c r="XBP31" s="108"/>
      <c r="XBQ31" s="108"/>
      <c r="XBR31" s="108"/>
      <c r="XBS31" s="108"/>
      <c r="XBT31" s="108"/>
      <c r="XBU31" s="108"/>
      <c r="XBV31" s="108"/>
      <c r="XBW31" s="108"/>
      <c r="XBX31" s="108"/>
      <c r="XBY31" s="108"/>
      <c r="XBZ31" s="108"/>
      <c r="XCA31" s="108"/>
      <c r="XCB31" s="108"/>
      <c r="XCC31" s="108"/>
      <c r="XCD31" s="108"/>
      <c r="XCE31" s="108"/>
      <c r="XCF31" s="108"/>
      <c r="XCG31" s="108"/>
      <c r="XCH31" s="108"/>
      <c r="XCI31" s="108"/>
      <c r="XCJ31" s="108"/>
      <c r="XCK31" s="108"/>
      <c r="XCL31" s="108"/>
      <c r="XCM31" s="108"/>
      <c r="XCN31" s="108"/>
      <c r="XCO31" s="108"/>
      <c r="XCP31" s="108"/>
      <c r="XCQ31" s="108"/>
      <c r="XCR31" s="108"/>
      <c r="XCS31" s="108"/>
      <c r="XCT31" s="108"/>
      <c r="XCU31" s="108"/>
      <c r="XCV31" s="108"/>
      <c r="XCW31" s="108"/>
      <c r="XCX31" s="108"/>
      <c r="XCY31" s="108"/>
      <c r="XCZ31" s="108"/>
      <c r="XDA31" s="108"/>
      <c r="XDB31" s="108"/>
      <c r="XDC31" s="108"/>
      <c r="XDD31" s="108"/>
      <c r="XDE31" s="108"/>
      <c r="XDF31" s="108"/>
      <c r="XDG31" s="108"/>
      <c r="XDH31" s="108"/>
      <c r="XDI31" s="108"/>
      <c r="XDJ31" s="108"/>
      <c r="XDK31" s="108"/>
      <c r="XDL31" s="108"/>
      <c r="XDM31" s="108"/>
      <c r="XDN31" s="108"/>
      <c r="XDO31" s="108"/>
      <c r="XDP31" s="108"/>
      <c r="XDQ31" s="108"/>
      <c r="XDR31" s="108"/>
      <c r="XDS31" s="108"/>
      <c r="XDT31" s="108"/>
      <c r="XDU31" s="108"/>
      <c r="XDV31" s="108"/>
      <c r="XDW31" s="108"/>
      <c r="XDX31" s="108"/>
      <c r="XDY31" s="108"/>
      <c r="XDZ31" s="108"/>
      <c r="XEA31" s="108"/>
      <c r="XEB31" s="108"/>
      <c r="XEC31" s="108"/>
      <c r="XED31" s="108"/>
      <c r="XEE31" s="108"/>
      <c r="XEF31" s="108"/>
      <c r="XEG31" s="108"/>
      <c r="XEH31" s="108"/>
      <c r="XEI31" s="108"/>
      <c r="XEJ31" s="108"/>
      <c r="XEK31" s="108"/>
      <c r="XEL31" s="108"/>
      <c r="XEM31" s="108"/>
      <c r="XEN31" s="108"/>
      <c r="XEO31" s="108"/>
      <c r="XEP31" s="108"/>
      <c r="XEQ31" s="108"/>
      <c r="XER31" s="108"/>
      <c r="XES31" s="108"/>
      <c r="XET31" s="108"/>
      <c r="XEU31" s="108"/>
      <c r="XEV31" s="108"/>
      <c r="XEW31" s="108"/>
      <c r="XEX31" s="108"/>
      <c r="XEY31" s="108"/>
      <c r="XEZ31" s="108"/>
      <c r="XFA31" s="108"/>
      <c r="XFB31" s="108"/>
      <c r="XFC31" s="108"/>
      <c r="XFD31" s="108"/>
    </row>
    <row r="32" spans="1:16384" s="12" customFormat="1" ht="27.75" customHeight="1" x14ac:dyDescent="0.2">
      <c r="A32" s="62" t="s">
        <v>63</v>
      </c>
      <c r="B32" s="44" t="s">
        <v>91</v>
      </c>
      <c r="C32" s="63">
        <v>0</v>
      </c>
      <c r="D32" s="64">
        <v>0</v>
      </c>
      <c r="E32" s="65">
        <v>0</v>
      </c>
      <c r="F32" s="7">
        <v>0</v>
      </c>
      <c r="G32" s="10">
        <v>0</v>
      </c>
      <c r="H32" s="67">
        <v>1</v>
      </c>
      <c r="I32" s="68">
        <f t="shared" si="0"/>
        <v>0</v>
      </c>
      <c r="J32" s="64">
        <f t="shared" si="1"/>
        <v>0</v>
      </c>
      <c r="K32" s="69">
        <f t="shared" si="2"/>
        <v>1</v>
      </c>
      <c r="L32" s="7">
        <v>0</v>
      </c>
      <c r="M32" s="11">
        <v>0</v>
      </c>
      <c r="N32" s="65">
        <v>9</v>
      </c>
      <c r="O32" s="7">
        <v>0</v>
      </c>
      <c r="P32" s="41">
        <v>0</v>
      </c>
      <c r="Q32" s="65">
        <v>0</v>
      </c>
      <c r="R32" s="7">
        <v>0</v>
      </c>
      <c r="S32" s="10">
        <v>0</v>
      </c>
      <c r="T32" s="65">
        <v>0</v>
      </c>
      <c r="U32" s="7">
        <v>0</v>
      </c>
      <c r="V32" s="11">
        <v>0</v>
      </c>
      <c r="W32" s="65">
        <v>0</v>
      </c>
      <c r="X32" s="71">
        <v>0</v>
      </c>
      <c r="Y32" s="72">
        <v>0</v>
      </c>
      <c r="Z32" s="81">
        <f t="shared" si="3"/>
        <v>1</v>
      </c>
      <c r="AA32" s="7">
        <v>0</v>
      </c>
      <c r="AB32" s="10">
        <v>0</v>
      </c>
      <c r="AC32" s="65">
        <v>9</v>
      </c>
      <c r="AD32" s="73"/>
      <c r="AE32" s="122"/>
      <c r="AF32" s="125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  <c r="AMK32" s="108"/>
      <c r="AML32" s="108"/>
      <c r="AMM32" s="108"/>
      <c r="AMN32" s="108"/>
      <c r="AMO32" s="108"/>
      <c r="AMP32" s="108"/>
      <c r="AMQ32" s="108"/>
      <c r="AMR32" s="108"/>
      <c r="AMS32" s="108"/>
      <c r="AMT32" s="108"/>
      <c r="AMU32" s="108"/>
      <c r="AMV32" s="108"/>
      <c r="AMW32" s="108"/>
      <c r="AMX32" s="108"/>
      <c r="AMY32" s="108"/>
      <c r="AMZ32" s="108"/>
      <c r="ANA32" s="108"/>
      <c r="ANB32" s="108"/>
      <c r="ANC32" s="108"/>
      <c r="AND32" s="108"/>
      <c r="ANE32" s="108"/>
      <c r="ANF32" s="108"/>
      <c r="ANG32" s="108"/>
      <c r="ANH32" s="108"/>
      <c r="ANI32" s="108"/>
      <c r="ANJ32" s="108"/>
      <c r="ANK32" s="108"/>
      <c r="ANL32" s="108"/>
      <c r="ANM32" s="108"/>
      <c r="ANN32" s="108"/>
      <c r="ANO32" s="108"/>
      <c r="ANP32" s="108"/>
      <c r="ANQ32" s="108"/>
      <c r="ANR32" s="108"/>
      <c r="ANS32" s="108"/>
      <c r="ANT32" s="108"/>
      <c r="ANU32" s="108"/>
      <c r="ANV32" s="108"/>
      <c r="ANW32" s="108"/>
      <c r="ANX32" s="108"/>
      <c r="ANY32" s="108"/>
      <c r="ANZ32" s="108"/>
      <c r="AOA32" s="108"/>
      <c r="AOB32" s="108"/>
      <c r="AOC32" s="108"/>
      <c r="AOD32" s="108"/>
      <c r="AOE32" s="108"/>
      <c r="AOF32" s="108"/>
      <c r="AOG32" s="108"/>
      <c r="AOH32" s="108"/>
      <c r="AOI32" s="108"/>
      <c r="AOJ32" s="108"/>
      <c r="AOK32" s="108"/>
      <c r="AOL32" s="108"/>
      <c r="AOM32" s="108"/>
      <c r="AON32" s="108"/>
      <c r="AOO32" s="108"/>
      <c r="AOP32" s="108"/>
      <c r="AOQ32" s="108"/>
      <c r="AOR32" s="108"/>
      <c r="AOS32" s="108"/>
      <c r="AOT32" s="108"/>
      <c r="AOU32" s="108"/>
      <c r="AOV32" s="108"/>
      <c r="AOW32" s="108"/>
      <c r="AOX32" s="108"/>
      <c r="AOY32" s="108"/>
      <c r="AOZ32" s="108"/>
      <c r="APA32" s="108"/>
      <c r="APB32" s="108"/>
      <c r="APC32" s="108"/>
      <c r="APD32" s="108"/>
      <c r="APE32" s="108"/>
      <c r="APF32" s="108"/>
      <c r="APG32" s="108"/>
      <c r="APH32" s="108"/>
      <c r="API32" s="108"/>
      <c r="APJ32" s="108"/>
      <c r="APK32" s="108"/>
      <c r="APL32" s="108"/>
      <c r="APM32" s="108"/>
      <c r="APN32" s="108"/>
      <c r="APO32" s="108"/>
      <c r="APP32" s="108"/>
      <c r="APQ32" s="108"/>
      <c r="APR32" s="108"/>
      <c r="APS32" s="108"/>
      <c r="APT32" s="108"/>
      <c r="APU32" s="108"/>
      <c r="APV32" s="108"/>
      <c r="APW32" s="108"/>
      <c r="APX32" s="108"/>
      <c r="APY32" s="108"/>
      <c r="APZ32" s="108"/>
      <c r="AQA32" s="108"/>
      <c r="AQB32" s="108"/>
      <c r="AQC32" s="108"/>
      <c r="AQD32" s="108"/>
      <c r="AQE32" s="108"/>
      <c r="AQF32" s="108"/>
      <c r="AQG32" s="108"/>
      <c r="AQH32" s="108"/>
      <c r="AQI32" s="108"/>
      <c r="AQJ32" s="108"/>
      <c r="AQK32" s="108"/>
      <c r="AQL32" s="108"/>
      <c r="AQM32" s="108"/>
      <c r="AQN32" s="108"/>
      <c r="AQO32" s="108"/>
      <c r="AQP32" s="108"/>
      <c r="AQQ32" s="108"/>
      <c r="AQR32" s="108"/>
      <c r="AQS32" s="108"/>
      <c r="AQT32" s="108"/>
      <c r="AQU32" s="108"/>
      <c r="AQV32" s="108"/>
      <c r="AQW32" s="108"/>
      <c r="AQX32" s="108"/>
      <c r="AQY32" s="108"/>
      <c r="AQZ32" s="108"/>
      <c r="ARA32" s="108"/>
      <c r="ARB32" s="108"/>
      <c r="ARC32" s="108"/>
      <c r="ARD32" s="108"/>
      <c r="ARE32" s="108"/>
      <c r="ARF32" s="108"/>
      <c r="ARG32" s="108"/>
      <c r="ARH32" s="108"/>
      <c r="ARI32" s="108"/>
      <c r="ARJ32" s="108"/>
      <c r="ARK32" s="108"/>
      <c r="ARL32" s="108"/>
      <c r="ARM32" s="108"/>
      <c r="ARN32" s="108"/>
      <c r="ARO32" s="108"/>
      <c r="ARP32" s="108"/>
      <c r="ARQ32" s="108"/>
      <c r="ARR32" s="108"/>
      <c r="ARS32" s="108"/>
      <c r="ART32" s="108"/>
      <c r="ARU32" s="108"/>
      <c r="ARV32" s="108"/>
      <c r="ARW32" s="108"/>
      <c r="ARX32" s="108"/>
      <c r="ARY32" s="108"/>
      <c r="ARZ32" s="108"/>
      <c r="ASA32" s="108"/>
      <c r="ASB32" s="108"/>
      <c r="ASC32" s="108"/>
      <c r="ASD32" s="108"/>
      <c r="ASE32" s="108"/>
      <c r="ASF32" s="108"/>
      <c r="ASG32" s="108"/>
      <c r="ASH32" s="108"/>
      <c r="ASI32" s="108"/>
      <c r="ASJ32" s="108"/>
      <c r="ASK32" s="108"/>
      <c r="ASL32" s="108"/>
      <c r="ASM32" s="108"/>
      <c r="ASN32" s="108"/>
      <c r="ASO32" s="108"/>
      <c r="ASP32" s="108"/>
      <c r="ASQ32" s="108"/>
      <c r="ASR32" s="108"/>
      <c r="ASS32" s="108"/>
      <c r="AST32" s="108"/>
      <c r="ASU32" s="108"/>
      <c r="ASV32" s="108"/>
      <c r="ASW32" s="108"/>
      <c r="ASX32" s="108"/>
      <c r="ASY32" s="108"/>
      <c r="ASZ32" s="108"/>
      <c r="ATA32" s="108"/>
      <c r="ATB32" s="108"/>
      <c r="ATC32" s="108"/>
      <c r="ATD32" s="108"/>
      <c r="ATE32" s="108"/>
      <c r="ATF32" s="108"/>
      <c r="ATG32" s="108"/>
      <c r="ATH32" s="108"/>
      <c r="ATI32" s="108"/>
      <c r="ATJ32" s="108"/>
      <c r="ATK32" s="108"/>
      <c r="ATL32" s="108"/>
      <c r="ATM32" s="108"/>
      <c r="ATN32" s="108"/>
      <c r="ATO32" s="108"/>
      <c r="ATP32" s="108"/>
      <c r="ATQ32" s="108"/>
      <c r="ATR32" s="108"/>
      <c r="ATS32" s="108"/>
      <c r="ATT32" s="108"/>
      <c r="ATU32" s="108"/>
      <c r="ATV32" s="108"/>
      <c r="ATW32" s="108"/>
      <c r="ATX32" s="108"/>
      <c r="ATY32" s="108"/>
      <c r="ATZ32" s="108"/>
      <c r="AUA32" s="108"/>
      <c r="AUB32" s="108"/>
      <c r="AUC32" s="108"/>
      <c r="AUD32" s="108"/>
      <c r="AUE32" s="108"/>
      <c r="AUF32" s="108"/>
      <c r="AUG32" s="108"/>
      <c r="AUH32" s="108"/>
      <c r="AUI32" s="108"/>
      <c r="AUJ32" s="108"/>
      <c r="AUK32" s="108"/>
      <c r="AUL32" s="108"/>
      <c r="AUM32" s="108"/>
      <c r="AUN32" s="108"/>
      <c r="AUO32" s="108"/>
      <c r="AUP32" s="108"/>
      <c r="AUQ32" s="108"/>
      <c r="AUR32" s="108"/>
      <c r="AUS32" s="108"/>
      <c r="AUT32" s="108"/>
      <c r="AUU32" s="108"/>
      <c r="AUV32" s="108"/>
      <c r="AUW32" s="108"/>
      <c r="AUX32" s="108"/>
      <c r="AUY32" s="108"/>
      <c r="AUZ32" s="108"/>
      <c r="AVA32" s="108"/>
      <c r="AVB32" s="108"/>
      <c r="AVC32" s="108"/>
      <c r="AVD32" s="108"/>
      <c r="AVE32" s="108"/>
      <c r="AVF32" s="108"/>
      <c r="AVG32" s="108"/>
      <c r="AVH32" s="108"/>
      <c r="AVI32" s="108"/>
      <c r="AVJ32" s="108"/>
      <c r="AVK32" s="108"/>
      <c r="AVL32" s="108"/>
      <c r="AVM32" s="108"/>
      <c r="AVN32" s="108"/>
      <c r="AVO32" s="108"/>
      <c r="AVP32" s="108"/>
      <c r="AVQ32" s="108"/>
      <c r="AVR32" s="108"/>
      <c r="AVS32" s="108"/>
      <c r="AVT32" s="108"/>
      <c r="AVU32" s="108"/>
      <c r="AVV32" s="108"/>
      <c r="AVW32" s="108"/>
      <c r="AVX32" s="108"/>
      <c r="AVY32" s="108"/>
      <c r="AVZ32" s="108"/>
      <c r="AWA32" s="108"/>
      <c r="AWB32" s="108"/>
      <c r="AWC32" s="108"/>
      <c r="AWD32" s="108"/>
      <c r="AWE32" s="108"/>
      <c r="AWF32" s="108"/>
      <c r="AWG32" s="108"/>
      <c r="AWH32" s="108"/>
      <c r="AWI32" s="108"/>
      <c r="AWJ32" s="108"/>
      <c r="AWK32" s="108"/>
      <c r="AWL32" s="108"/>
      <c r="AWM32" s="108"/>
      <c r="AWN32" s="108"/>
      <c r="AWO32" s="108"/>
      <c r="AWP32" s="108"/>
      <c r="AWQ32" s="108"/>
      <c r="AWR32" s="108"/>
      <c r="AWS32" s="108"/>
      <c r="AWT32" s="108"/>
      <c r="AWU32" s="108"/>
      <c r="AWV32" s="108"/>
      <c r="AWW32" s="108"/>
      <c r="AWX32" s="108"/>
      <c r="AWY32" s="108"/>
      <c r="AWZ32" s="108"/>
      <c r="AXA32" s="108"/>
      <c r="AXB32" s="108"/>
      <c r="AXC32" s="108"/>
      <c r="AXD32" s="108"/>
      <c r="AXE32" s="108"/>
      <c r="AXF32" s="108"/>
      <c r="AXG32" s="108"/>
      <c r="AXH32" s="108"/>
      <c r="AXI32" s="108"/>
      <c r="AXJ32" s="108"/>
      <c r="AXK32" s="108"/>
      <c r="AXL32" s="108"/>
      <c r="AXM32" s="108"/>
      <c r="AXN32" s="108"/>
      <c r="AXO32" s="108"/>
      <c r="AXP32" s="108"/>
      <c r="AXQ32" s="108"/>
      <c r="AXR32" s="108"/>
      <c r="AXS32" s="108"/>
      <c r="AXT32" s="108"/>
      <c r="AXU32" s="108"/>
      <c r="AXV32" s="108"/>
      <c r="AXW32" s="108"/>
      <c r="AXX32" s="108"/>
      <c r="AXY32" s="108"/>
      <c r="AXZ32" s="108"/>
      <c r="AYA32" s="108"/>
      <c r="AYB32" s="108"/>
      <c r="AYC32" s="108"/>
      <c r="AYD32" s="108"/>
      <c r="AYE32" s="108"/>
      <c r="AYF32" s="108"/>
      <c r="AYG32" s="108"/>
      <c r="AYH32" s="108"/>
      <c r="AYI32" s="108"/>
      <c r="AYJ32" s="108"/>
      <c r="AYK32" s="108"/>
      <c r="AYL32" s="108"/>
      <c r="AYM32" s="108"/>
      <c r="AYN32" s="108"/>
      <c r="AYO32" s="108"/>
      <c r="AYP32" s="108"/>
      <c r="AYQ32" s="108"/>
      <c r="AYR32" s="108"/>
      <c r="AYS32" s="108"/>
      <c r="AYT32" s="108"/>
      <c r="AYU32" s="108"/>
      <c r="AYV32" s="108"/>
      <c r="AYW32" s="108"/>
      <c r="AYX32" s="108"/>
      <c r="AYY32" s="108"/>
      <c r="AYZ32" s="108"/>
      <c r="AZA32" s="108"/>
      <c r="AZB32" s="108"/>
      <c r="AZC32" s="108"/>
      <c r="AZD32" s="108"/>
      <c r="AZE32" s="108"/>
      <c r="AZF32" s="108"/>
      <c r="AZG32" s="108"/>
      <c r="AZH32" s="108"/>
      <c r="AZI32" s="108"/>
      <c r="AZJ32" s="108"/>
      <c r="AZK32" s="108"/>
      <c r="AZL32" s="108"/>
      <c r="AZM32" s="108"/>
      <c r="AZN32" s="108"/>
      <c r="AZO32" s="108"/>
      <c r="AZP32" s="108"/>
      <c r="AZQ32" s="108"/>
      <c r="AZR32" s="108"/>
      <c r="AZS32" s="108"/>
      <c r="AZT32" s="108"/>
      <c r="AZU32" s="108"/>
      <c r="AZV32" s="108"/>
      <c r="AZW32" s="108"/>
      <c r="AZX32" s="108"/>
      <c r="AZY32" s="108"/>
      <c r="AZZ32" s="108"/>
      <c r="BAA32" s="108"/>
      <c r="BAB32" s="108"/>
      <c r="BAC32" s="108"/>
      <c r="BAD32" s="108"/>
      <c r="BAE32" s="108"/>
      <c r="BAF32" s="108"/>
      <c r="BAG32" s="108"/>
      <c r="BAH32" s="108"/>
      <c r="BAI32" s="108"/>
      <c r="BAJ32" s="108"/>
      <c r="BAK32" s="108"/>
      <c r="BAL32" s="108"/>
      <c r="BAM32" s="108"/>
      <c r="BAN32" s="108"/>
      <c r="BAO32" s="108"/>
      <c r="BAP32" s="108"/>
      <c r="BAQ32" s="108"/>
      <c r="BAR32" s="108"/>
      <c r="BAS32" s="108"/>
      <c r="BAT32" s="108"/>
      <c r="BAU32" s="108"/>
      <c r="BAV32" s="108"/>
      <c r="BAW32" s="108"/>
      <c r="BAX32" s="108"/>
      <c r="BAY32" s="108"/>
      <c r="BAZ32" s="108"/>
      <c r="BBA32" s="108"/>
      <c r="BBB32" s="108"/>
      <c r="BBC32" s="108"/>
      <c r="BBD32" s="108"/>
      <c r="BBE32" s="108"/>
      <c r="BBF32" s="108"/>
      <c r="BBG32" s="108"/>
      <c r="BBH32" s="108"/>
      <c r="BBI32" s="108"/>
      <c r="BBJ32" s="108"/>
      <c r="BBK32" s="108"/>
      <c r="BBL32" s="108"/>
      <c r="BBM32" s="108"/>
      <c r="BBN32" s="108"/>
      <c r="BBO32" s="108"/>
      <c r="BBP32" s="108"/>
      <c r="BBQ32" s="108"/>
      <c r="BBR32" s="108"/>
      <c r="BBS32" s="108"/>
      <c r="BBT32" s="108"/>
      <c r="BBU32" s="108"/>
      <c r="BBV32" s="108"/>
      <c r="BBW32" s="108"/>
      <c r="BBX32" s="108"/>
      <c r="BBY32" s="108"/>
      <c r="BBZ32" s="108"/>
      <c r="BCA32" s="108"/>
      <c r="BCB32" s="108"/>
      <c r="BCC32" s="108"/>
      <c r="BCD32" s="108"/>
      <c r="BCE32" s="108"/>
      <c r="BCF32" s="108"/>
      <c r="BCG32" s="108"/>
      <c r="BCH32" s="108"/>
      <c r="BCI32" s="108"/>
      <c r="BCJ32" s="108"/>
      <c r="BCK32" s="108"/>
      <c r="BCL32" s="108"/>
      <c r="BCM32" s="108"/>
      <c r="BCN32" s="108"/>
      <c r="BCO32" s="108"/>
      <c r="BCP32" s="108"/>
      <c r="BCQ32" s="108"/>
      <c r="BCR32" s="108"/>
      <c r="BCS32" s="108"/>
      <c r="BCT32" s="108"/>
      <c r="BCU32" s="108"/>
      <c r="BCV32" s="108"/>
      <c r="BCW32" s="108"/>
      <c r="BCX32" s="108"/>
      <c r="BCY32" s="108"/>
      <c r="BCZ32" s="108"/>
      <c r="BDA32" s="108"/>
      <c r="BDB32" s="108"/>
      <c r="BDC32" s="108"/>
      <c r="BDD32" s="108"/>
      <c r="BDE32" s="108"/>
      <c r="BDF32" s="108"/>
      <c r="BDG32" s="108"/>
      <c r="BDH32" s="108"/>
      <c r="BDI32" s="108"/>
      <c r="BDJ32" s="108"/>
      <c r="BDK32" s="108"/>
      <c r="BDL32" s="108"/>
      <c r="BDM32" s="108"/>
      <c r="BDN32" s="108"/>
      <c r="BDO32" s="108"/>
      <c r="BDP32" s="108"/>
      <c r="BDQ32" s="108"/>
      <c r="BDR32" s="108"/>
      <c r="BDS32" s="108"/>
      <c r="BDT32" t="s">
        <v>91</v>
      </c>
      <c r="BDU32" t="s">
        <v>63</v>
      </c>
      <c r="BDV32" t="s">
        <v>91</v>
      </c>
      <c r="BDW32" t="s">
        <v>63</v>
      </c>
      <c r="BDX32" t="s">
        <v>91</v>
      </c>
      <c r="BDY32" t="s">
        <v>63</v>
      </c>
      <c r="BDZ32" t="s">
        <v>91</v>
      </c>
      <c r="BEA32" t="s">
        <v>63</v>
      </c>
      <c r="BEB32" t="s">
        <v>91</v>
      </c>
      <c r="BEC32" t="s">
        <v>63</v>
      </c>
      <c r="BED32" t="s">
        <v>91</v>
      </c>
      <c r="BEE32" t="s">
        <v>63</v>
      </c>
      <c r="BEF32" t="s">
        <v>91</v>
      </c>
      <c r="BEG32" t="s">
        <v>63</v>
      </c>
      <c r="BEH32" t="s">
        <v>91</v>
      </c>
      <c r="BEI32" t="s">
        <v>63</v>
      </c>
      <c r="BEJ32" t="s">
        <v>91</v>
      </c>
      <c r="BEK32" t="s">
        <v>63</v>
      </c>
      <c r="BEL32" t="s">
        <v>91</v>
      </c>
      <c r="BEM32" t="s">
        <v>63</v>
      </c>
      <c r="BEN32" t="s">
        <v>91</v>
      </c>
      <c r="BEO32" t="s">
        <v>63</v>
      </c>
      <c r="BEP32" t="s">
        <v>91</v>
      </c>
      <c r="BEQ32" t="s">
        <v>63</v>
      </c>
      <c r="BER32" t="s">
        <v>91</v>
      </c>
      <c r="BES32" t="s">
        <v>63</v>
      </c>
      <c r="BET32" t="s">
        <v>91</v>
      </c>
      <c r="BEU32" t="s">
        <v>63</v>
      </c>
      <c r="BEV32" t="s">
        <v>91</v>
      </c>
      <c r="BEW32" t="s">
        <v>63</v>
      </c>
      <c r="BEX32" t="s">
        <v>91</v>
      </c>
      <c r="BEY32" t="s">
        <v>63</v>
      </c>
      <c r="BEZ32" t="s">
        <v>91</v>
      </c>
      <c r="BFA32" t="s">
        <v>63</v>
      </c>
      <c r="BFB32" t="s">
        <v>91</v>
      </c>
      <c r="BFC32" t="s">
        <v>63</v>
      </c>
      <c r="BFD32" t="s">
        <v>91</v>
      </c>
      <c r="BFE32" t="s">
        <v>63</v>
      </c>
      <c r="BFF32" t="s">
        <v>91</v>
      </c>
      <c r="BFG32" t="s">
        <v>63</v>
      </c>
      <c r="BFH32" t="s">
        <v>91</v>
      </c>
      <c r="BFI32" t="s">
        <v>63</v>
      </c>
      <c r="BFJ32" t="s">
        <v>91</v>
      </c>
      <c r="BFK32" t="s">
        <v>63</v>
      </c>
      <c r="BFL32" t="s">
        <v>91</v>
      </c>
      <c r="BFM32" t="s">
        <v>63</v>
      </c>
      <c r="BFN32" t="s">
        <v>91</v>
      </c>
      <c r="BFO32" t="s">
        <v>63</v>
      </c>
      <c r="BFP32" t="s">
        <v>91</v>
      </c>
      <c r="BFQ32" t="s">
        <v>63</v>
      </c>
      <c r="BFR32" t="s">
        <v>91</v>
      </c>
      <c r="BFS32" t="s">
        <v>63</v>
      </c>
      <c r="BFT32" t="s">
        <v>91</v>
      </c>
      <c r="BFU32" t="s">
        <v>63</v>
      </c>
      <c r="BFV32" t="s">
        <v>91</v>
      </c>
      <c r="BFW32" t="s">
        <v>63</v>
      </c>
      <c r="BFX32" t="s">
        <v>91</v>
      </c>
      <c r="BFY32" t="s">
        <v>63</v>
      </c>
      <c r="BFZ32" t="s">
        <v>91</v>
      </c>
      <c r="BGA32" t="s">
        <v>63</v>
      </c>
      <c r="BGB32" t="s">
        <v>91</v>
      </c>
      <c r="BGC32" t="s">
        <v>63</v>
      </c>
      <c r="BGD32" t="s">
        <v>91</v>
      </c>
      <c r="BGE32" t="s">
        <v>63</v>
      </c>
      <c r="BGF32" t="s">
        <v>91</v>
      </c>
      <c r="BGG32" t="s">
        <v>63</v>
      </c>
      <c r="BGH32" t="s">
        <v>91</v>
      </c>
      <c r="BGI32" t="s">
        <v>63</v>
      </c>
      <c r="BGJ32" t="s">
        <v>91</v>
      </c>
      <c r="BGK32" t="s">
        <v>63</v>
      </c>
      <c r="BGL32" t="s">
        <v>91</v>
      </c>
      <c r="BGM32" t="s">
        <v>63</v>
      </c>
      <c r="BGN32" t="s">
        <v>91</v>
      </c>
      <c r="BGO32" t="s">
        <v>63</v>
      </c>
      <c r="BGP32" t="s">
        <v>91</v>
      </c>
      <c r="BGQ32" t="s">
        <v>63</v>
      </c>
      <c r="BGR32" t="s">
        <v>91</v>
      </c>
      <c r="BGS32" t="s">
        <v>63</v>
      </c>
      <c r="BGT32" t="s">
        <v>91</v>
      </c>
      <c r="BGU32" t="s">
        <v>63</v>
      </c>
      <c r="BGV32" t="s">
        <v>91</v>
      </c>
      <c r="BGW32" t="s">
        <v>63</v>
      </c>
      <c r="BGX32" t="s">
        <v>91</v>
      </c>
      <c r="BGY32" t="s">
        <v>63</v>
      </c>
      <c r="BGZ32" t="s">
        <v>91</v>
      </c>
      <c r="BHA32" t="s">
        <v>63</v>
      </c>
      <c r="BHB32" t="s">
        <v>91</v>
      </c>
      <c r="BHC32" t="s">
        <v>63</v>
      </c>
      <c r="BHD32" t="s">
        <v>91</v>
      </c>
      <c r="BHE32" t="s">
        <v>63</v>
      </c>
      <c r="BHF32" t="s">
        <v>91</v>
      </c>
      <c r="BHG32" t="s">
        <v>63</v>
      </c>
      <c r="BHH32" t="s">
        <v>91</v>
      </c>
      <c r="BHI32" t="s">
        <v>63</v>
      </c>
      <c r="BHJ32" t="s">
        <v>91</v>
      </c>
      <c r="BHK32" t="s">
        <v>63</v>
      </c>
      <c r="BHL32" t="s">
        <v>91</v>
      </c>
      <c r="BHM32" t="s">
        <v>63</v>
      </c>
      <c r="BHN32" t="s">
        <v>91</v>
      </c>
      <c r="BHO32" t="s">
        <v>63</v>
      </c>
      <c r="BHP32" t="s">
        <v>91</v>
      </c>
      <c r="BHQ32" t="s">
        <v>63</v>
      </c>
      <c r="BHR32" t="s">
        <v>91</v>
      </c>
      <c r="BHS32" t="s">
        <v>63</v>
      </c>
      <c r="BHT32" t="s">
        <v>91</v>
      </c>
      <c r="BHU32" t="s">
        <v>63</v>
      </c>
      <c r="BHV32" t="s">
        <v>91</v>
      </c>
      <c r="BHW32" t="s">
        <v>63</v>
      </c>
      <c r="BHX32" t="s">
        <v>91</v>
      </c>
      <c r="BHY32" t="s">
        <v>63</v>
      </c>
      <c r="BHZ32" t="s">
        <v>91</v>
      </c>
      <c r="BIA32" t="s">
        <v>63</v>
      </c>
      <c r="BIB32" t="s">
        <v>91</v>
      </c>
      <c r="BIC32" t="s">
        <v>63</v>
      </c>
      <c r="BID32" t="s">
        <v>91</v>
      </c>
      <c r="BIE32" t="s">
        <v>63</v>
      </c>
      <c r="BIF32" t="s">
        <v>91</v>
      </c>
      <c r="BIG32" t="s">
        <v>63</v>
      </c>
      <c r="BIH32" t="s">
        <v>91</v>
      </c>
      <c r="BII32" t="s">
        <v>63</v>
      </c>
      <c r="BIJ32" t="s">
        <v>91</v>
      </c>
      <c r="BIK32" t="s">
        <v>63</v>
      </c>
      <c r="BIL32" t="s">
        <v>91</v>
      </c>
      <c r="BIM32" t="s">
        <v>63</v>
      </c>
      <c r="BIN32" t="s">
        <v>91</v>
      </c>
      <c r="BIO32" t="s">
        <v>63</v>
      </c>
      <c r="BIP32" t="s">
        <v>91</v>
      </c>
      <c r="BIQ32" t="s">
        <v>63</v>
      </c>
      <c r="BIR32" t="s">
        <v>91</v>
      </c>
      <c r="BIS32" t="s">
        <v>63</v>
      </c>
      <c r="BIT32" t="s">
        <v>91</v>
      </c>
      <c r="BIU32" t="s">
        <v>63</v>
      </c>
      <c r="BIV32" t="s">
        <v>91</v>
      </c>
      <c r="BIW32" t="s">
        <v>63</v>
      </c>
      <c r="BIX32" t="s">
        <v>91</v>
      </c>
      <c r="BIY32" t="s">
        <v>63</v>
      </c>
      <c r="BIZ32" t="s">
        <v>91</v>
      </c>
      <c r="BJA32" t="s">
        <v>63</v>
      </c>
      <c r="BJB32" t="s">
        <v>91</v>
      </c>
      <c r="BJC32" t="s">
        <v>63</v>
      </c>
      <c r="BJD32" t="s">
        <v>91</v>
      </c>
      <c r="BJE32" t="s">
        <v>63</v>
      </c>
      <c r="BJF32" t="s">
        <v>91</v>
      </c>
      <c r="BJG32" t="s">
        <v>63</v>
      </c>
      <c r="BJH32" t="s">
        <v>91</v>
      </c>
      <c r="BJI32" t="s">
        <v>63</v>
      </c>
      <c r="BJJ32" t="s">
        <v>91</v>
      </c>
      <c r="BJK32" t="s">
        <v>63</v>
      </c>
      <c r="BJL32" t="s">
        <v>91</v>
      </c>
      <c r="BJM32" t="s">
        <v>63</v>
      </c>
      <c r="BJN32" t="s">
        <v>91</v>
      </c>
      <c r="BJO32" t="s">
        <v>63</v>
      </c>
      <c r="BJP32" t="s">
        <v>91</v>
      </c>
      <c r="BJQ32" t="s">
        <v>63</v>
      </c>
      <c r="BJR32" t="s">
        <v>91</v>
      </c>
      <c r="BJS32" t="s">
        <v>63</v>
      </c>
      <c r="BJT32" t="s">
        <v>91</v>
      </c>
      <c r="BJU32" t="s">
        <v>63</v>
      </c>
      <c r="BJV32" t="s">
        <v>91</v>
      </c>
      <c r="BJW32" t="s">
        <v>63</v>
      </c>
      <c r="BJX32" t="s">
        <v>91</v>
      </c>
      <c r="BJY32" t="s">
        <v>63</v>
      </c>
      <c r="BJZ32" t="s">
        <v>91</v>
      </c>
      <c r="BKA32" t="s">
        <v>63</v>
      </c>
      <c r="BKB32" t="s">
        <v>91</v>
      </c>
      <c r="BKC32" t="s">
        <v>63</v>
      </c>
      <c r="BKD32" t="s">
        <v>91</v>
      </c>
      <c r="BKE32" t="s">
        <v>63</v>
      </c>
      <c r="BKF32" t="s">
        <v>91</v>
      </c>
      <c r="BKG32" t="s">
        <v>63</v>
      </c>
      <c r="BKH32" t="s">
        <v>91</v>
      </c>
      <c r="BKI32" t="s">
        <v>63</v>
      </c>
      <c r="BKJ32" t="s">
        <v>91</v>
      </c>
      <c r="BKK32" t="s">
        <v>63</v>
      </c>
      <c r="BKL32" t="s">
        <v>91</v>
      </c>
      <c r="BKM32" t="s">
        <v>63</v>
      </c>
      <c r="BKN32" s="12" t="s">
        <v>91</v>
      </c>
      <c r="BKO32" s="12" t="s">
        <v>63</v>
      </c>
      <c r="BKP32" s="12" t="s">
        <v>91</v>
      </c>
      <c r="BKQ32" s="12" t="s">
        <v>63</v>
      </c>
      <c r="BKR32" s="12" t="s">
        <v>91</v>
      </c>
      <c r="BKS32" s="12" t="s">
        <v>63</v>
      </c>
      <c r="BKT32" s="12" t="s">
        <v>91</v>
      </c>
      <c r="BKU32" s="12" t="s">
        <v>63</v>
      </c>
      <c r="BKV32" s="12" t="s">
        <v>91</v>
      </c>
      <c r="BKW32" s="12" t="s">
        <v>63</v>
      </c>
      <c r="BKX32" s="12" t="s">
        <v>91</v>
      </c>
      <c r="BKY32" s="12" t="s">
        <v>63</v>
      </c>
      <c r="BKZ32" s="12" t="s">
        <v>91</v>
      </c>
      <c r="BLA32" s="12" t="s">
        <v>63</v>
      </c>
      <c r="BLB32" s="12" t="s">
        <v>91</v>
      </c>
      <c r="BLC32" s="12" t="s">
        <v>63</v>
      </c>
      <c r="BLD32" s="12" t="s">
        <v>91</v>
      </c>
      <c r="BLE32" s="12" t="s">
        <v>63</v>
      </c>
      <c r="BLF32" s="12" t="s">
        <v>91</v>
      </c>
      <c r="BLG32" s="12" t="s">
        <v>63</v>
      </c>
      <c r="BLH32" s="12" t="s">
        <v>91</v>
      </c>
      <c r="BLI32" s="12" t="s">
        <v>63</v>
      </c>
      <c r="BLJ32" s="12" t="s">
        <v>91</v>
      </c>
      <c r="BLK32" s="12" t="s">
        <v>63</v>
      </c>
      <c r="BLL32" s="12" t="s">
        <v>91</v>
      </c>
      <c r="BLM32" s="12" t="s">
        <v>63</v>
      </c>
      <c r="BLN32" s="12" t="s">
        <v>91</v>
      </c>
      <c r="BLO32" s="12" t="s">
        <v>63</v>
      </c>
      <c r="BLP32" s="12" t="s">
        <v>91</v>
      </c>
      <c r="BLQ32" s="12" t="s">
        <v>63</v>
      </c>
      <c r="BLR32" s="12" t="s">
        <v>91</v>
      </c>
      <c r="BLS32" s="12" t="s">
        <v>63</v>
      </c>
      <c r="BLT32" s="12" t="s">
        <v>91</v>
      </c>
      <c r="BLU32" s="12" t="s">
        <v>63</v>
      </c>
      <c r="BLV32" s="12" t="s">
        <v>91</v>
      </c>
      <c r="BLW32" s="12" t="s">
        <v>63</v>
      </c>
      <c r="BLX32" s="12" t="s">
        <v>91</v>
      </c>
      <c r="BLY32" s="12" t="s">
        <v>63</v>
      </c>
      <c r="BLZ32" s="12" t="s">
        <v>91</v>
      </c>
      <c r="BMA32" s="12" t="s">
        <v>63</v>
      </c>
      <c r="BMB32" s="12" t="s">
        <v>91</v>
      </c>
      <c r="BMC32" s="12" t="s">
        <v>63</v>
      </c>
      <c r="BMD32" s="12" t="s">
        <v>91</v>
      </c>
      <c r="BME32" s="12" t="s">
        <v>63</v>
      </c>
      <c r="BMF32" s="12" t="s">
        <v>91</v>
      </c>
      <c r="BMG32" s="12" t="s">
        <v>63</v>
      </c>
      <c r="BMH32" s="12" t="s">
        <v>91</v>
      </c>
      <c r="BMI32" s="12" t="s">
        <v>63</v>
      </c>
      <c r="BMJ32" s="12" t="s">
        <v>91</v>
      </c>
      <c r="BMK32" s="12" t="s">
        <v>63</v>
      </c>
      <c r="BML32" s="12" t="s">
        <v>91</v>
      </c>
      <c r="BMM32" s="12" t="s">
        <v>63</v>
      </c>
      <c r="BMN32" s="12" t="s">
        <v>91</v>
      </c>
      <c r="BMO32" s="12" t="s">
        <v>63</v>
      </c>
      <c r="BMP32" s="12" t="s">
        <v>91</v>
      </c>
      <c r="BMQ32" s="12" t="s">
        <v>63</v>
      </c>
      <c r="BMR32" s="12" t="s">
        <v>91</v>
      </c>
      <c r="BMS32" s="12" t="s">
        <v>63</v>
      </c>
      <c r="BMT32" s="12" t="s">
        <v>91</v>
      </c>
      <c r="BMU32" s="12" t="s">
        <v>63</v>
      </c>
      <c r="BMV32" s="12" t="s">
        <v>91</v>
      </c>
      <c r="BMW32" s="12" t="s">
        <v>63</v>
      </c>
      <c r="BMX32" s="12" t="s">
        <v>91</v>
      </c>
      <c r="BMY32" s="12" t="s">
        <v>63</v>
      </c>
      <c r="BMZ32" s="12" t="s">
        <v>91</v>
      </c>
      <c r="BNA32" s="12" t="s">
        <v>63</v>
      </c>
      <c r="BNB32" s="12" t="s">
        <v>91</v>
      </c>
      <c r="BNC32" s="12" t="s">
        <v>63</v>
      </c>
      <c r="BND32" s="12" t="s">
        <v>91</v>
      </c>
      <c r="BNE32" s="12" t="s">
        <v>63</v>
      </c>
      <c r="BNF32" s="12" t="s">
        <v>91</v>
      </c>
      <c r="BNG32" s="12" t="s">
        <v>63</v>
      </c>
      <c r="BNH32" s="12" t="s">
        <v>91</v>
      </c>
      <c r="BNI32" s="12" t="s">
        <v>63</v>
      </c>
      <c r="BNJ32" s="12" t="s">
        <v>91</v>
      </c>
      <c r="BNK32" s="12" t="s">
        <v>63</v>
      </c>
      <c r="BNL32" s="12" t="s">
        <v>91</v>
      </c>
      <c r="BNM32" s="12" t="s">
        <v>63</v>
      </c>
      <c r="BNN32" s="12" t="s">
        <v>91</v>
      </c>
      <c r="BNO32" s="12" t="s">
        <v>63</v>
      </c>
      <c r="BNP32" s="12" t="s">
        <v>91</v>
      </c>
      <c r="BNQ32" s="12" t="s">
        <v>63</v>
      </c>
      <c r="BNR32" s="12" t="s">
        <v>91</v>
      </c>
      <c r="BNS32" s="12" t="s">
        <v>63</v>
      </c>
      <c r="BNT32" s="12" t="s">
        <v>91</v>
      </c>
      <c r="BNU32" s="12" t="s">
        <v>63</v>
      </c>
      <c r="BNV32" s="12" t="s">
        <v>91</v>
      </c>
      <c r="BNW32" s="12" t="s">
        <v>63</v>
      </c>
      <c r="BNX32" s="12" t="s">
        <v>91</v>
      </c>
      <c r="BNY32" s="12" t="s">
        <v>63</v>
      </c>
      <c r="BNZ32" s="12" t="s">
        <v>91</v>
      </c>
      <c r="BOA32" s="12" t="s">
        <v>63</v>
      </c>
      <c r="BOB32" s="12" t="s">
        <v>91</v>
      </c>
      <c r="BOC32" s="12" t="s">
        <v>63</v>
      </c>
      <c r="BOD32" s="12" t="s">
        <v>91</v>
      </c>
      <c r="BOE32" s="12" t="s">
        <v>63</v>
      </c>
      <c r="BOF32" s="12" t="s">
        <v>91</v>
      </c>
      <c r="BOG32" s="12" t="s">
        <v>63</v>
      </c>
      <c r="BOH32" s="12" t="s">
        <v>91</v>
      </c>
      <c r="BOI32" s="12" t="s">
        <v>63</v>
      </c>
      <c r="BOJ32" s="12" t="s">
        <v>91</v>
      </c>
      <c r="BOK32" s="12" t="s">
        <v>63</v>
      </c>
      <c r="BOL32" s="12" t="s">
        <v>91</v>
      </c>
      <c r="BOM32" s="12" t="s">
        <v>63</v>
      </c>
      <c r="BON32" s="12" t="s">
        <v>91</v>
      </c>
      <c r="BOO32" s="12" t="s">
        <v>63</v>
      </c>
      <c r="BOP32" s="12" t="s">
        <v>91</v>
      </c>
      <c r="BOQ32" s="12" t="s">
        <v>63</v>
      </c>
      <c r="BOR32" s="12" t="s">
        <v>91</v>
      </c>
      <c r="BOS32" s="12" t="s">
        <v>63</v>
      </c>
      <c r="BOT32" s="12" t="s">
        <v>91</v>
      </c>
      <c r="BOU32" s="12" t="s">
        <v>63</v>
      </c>
      <c r="BOV32" s="12" t="s">
        <v>91</v>
      </c>
      <c r="BOW32" s="12" t="s">
        <v>63</v>
      </c>
      <c r="BOX32" s="12" t="s">
        <v>91</v>
      </c>
      <c r="BOY32" s="12" t="s">
        <v>63</v>
      </c>
      <c r="BOZ32" s="12" t="s">
        <v>91</v>
      </c>
      <c r="BPA32" s="12" t="s">
        <v>63</v>
      </c>
      <c r="BPB32" s="12" t="s">
        <v>91</v>
      </c>
      <c r="BPC32" s="12" t="s">
        <v>63</v>
      </c>
      <c r="BPD32" s="12" t="s">
        <v>91</v>
      </c>
      <c r="BPE32" s="12" t="s">
        <v>63</v>
      </c>
      <c r="BPF32" s="12" t="s">
        <v>91</v>
      </c>
      <c r="BPG32" s="12" t="s">
        <v>63</v>
      </c>
      <c r="BPH32" s="12" t="s">
        <v>91</v>
      </c>
      <c r="BPI32" s="12" t="s">
        <v>63</v>
      </c>
      <c r="BPJ32" s="12" t="s">
        <v>91</v>
      </c>
      <c r="BPK32" s="12" t="s">
        <v>63</v>
      </c>
      <c r="BPL32" s="12" t="s">
        <v>91</v>
      </c>
      <c r="BPM32" s="12" t="s">
        <v>63</v>
      </c>
      <c r="BPN32" s="12" t="s">
        <v>91</v>
      </c>
      <c r="BPO32" s="12" t="s">
        <v>63</v>
      </c>
      <c r="BPP32" s="12" t="s">
        <v>91</v>
      </c>
      <c r="BPQ32" s="12" t="s">
        <v>63</v>
      </c>
      <c r="BPR32" s="12" t="s">
        <v>91</v>
      </c>
      <c r="BPS32" s="12" t="s">
        <v>63</v>
      </c>
      <c r="BPT32" s="12" t="s">
        <v>91</v>
      </c>
      <c r="BPU32" s="12" t="s">
        <v>63</v>
      </c>
      <c r="BPV32" s="12" t="s">
        <v>91</v>
      </c>
      <c r="BPW32" s="12" t="s">
        <v>63</v>
      </c>
      <c r="BPX32" s="12" t="s">
        <v>91</v>
      </c>
      <c r="BPY32" s="12" t="s">
        <v>63</v>
      </c>
      <c r="BPZ32" s="12" t="s">
        <v>91</v>
      </c>
      <c r="BQA32" s="12" t="s">
        <v>63</v>
      </c>
      <c r="BQB32" s="12" t="s">
        <v>91</v>
      </c>
      <c r="BQC32" s="12" t="s">
        <v>63</v>
      </c>
      <c r="BQD32" s="12" t="s">
        <v>91</v>
      </c>
      <c r="BQE32" s="12" t="s">
        <v>63</v>
      </c>
      <c r="BQF32" s="12" t="s">
        <v>91</v>
      </c>
      <c r="BQG32" s="12" t="s">
        <v>63</v>
      </c>
      <c r="BQH32" s="12" t="s">
        <v>91</v>
      </c>
      <c r="BQI32" s="12" t="s">
        <v>63</v>
      </c>
      <c r="BQJ32" s="12" t="s">
        <v>91</v>
      </c>
      <c r="BQK32" s="12" t="s">
        <v>63</v>
      </c>
      <c r="BQL32" s="12" t="s">
        <v>91</v>
      </c>
      <c r="BQM32" s="12" t="s">
        <v>63</v>
      </c>
      <c r="BQN32" s="12" t="s">
        <v>91</v>
      </c>
      <c r="BQO32" s="12" t="s">
        <v>63</v>
      </c>
      <c r="BQP32" s="12" t="s">
        <v>91</v>
      </c>
      <c r="BQQ32" s="12" t="s">
        <v>63</v>
      </c>
      <c r="BQR32" s="12" t="s">
        <v>91</v>
      </c>
      <c r="BQS32" s="12" t="s">
        <v>63</v>
      </c>
      <c r="BQT32" s="12" t="s">
        <v>91</v>
      </c>
      <c r="BQU32" s="12" t="s">
        <v>63</v>
      </c>
      <c r="BQV32" s="12" t="s">
        <v>91</v>
      </c>
      <c r="BQW32" s="12" t="s">
        <v>63</v>
      </c>
      <c r="BQX32" s="12" t="s">
        <v>91</v>
      </c>
      <c r="BQY32" s="12" t="s">
        <v>63</v>
      </c>
      <c r="BQZ32" s="12" t="s">
        <v>91</v>
      </c>
      <c r="BRA32" s="12" t="s">
        <v>63</v>
      </c>
      <c r="BRB32" s="12" t="s">
        <v>91</v>
      </c>
      <c r="BRC32" s="12" t="s">
        <v>63</v>
      </c>
      <c r="BRD32" s="12" t="s">
        <v>91</v>
      </c>
      <c r="BRE32" s="12" t="s">
        <v>63</v>
      </c>
      <c r="BRF32" s="12" t="s">
        <v>91</v>
      </c>
      <c r="BRG32" s="12" t="s">
        <v>63</v>
      </c>
      <c r="BRH32" s="12" t="s">
        <v>91</v>
      </c>
      <c r="BRI32" s="12" t="s">
        <v>63</v>
      </c>
      <c r="BRJ32" s="12" t="s">
        <v>91</v>
      </c>
      <c r="BRK32" s="12" t="s">
        <v>63</v>
      </c>
      <c r="BRL32" s="12" t="s">
        <v>91</v>
      </c>
      <c r="BRM32" s="12" t="s">
        <v>63</v>
      </c>
      <c r="BRN32" s="12" t="s">
        <v>91</v>
      </c>
      <c r="BRO32" s="12" t="s">
        <v>63</v>
      </c>
      <c r="BRP32" s="12" t="s">
        <v>91</v>
      </c>
      <c r="BRQ32" s="12" t="s">
        <v>63</v>
      </c>
      <c r="BRR32" s="12" t="s">
        <v>91</v>
      </c>
      <c r="BRS32" s="12" t="s">
        <v>63</v>
      </c>
      <c r="BRT32" s="12" t="s">
        <v>91</v>
      </c>
      <c r="BRU32" s="12" t="s">
        <v>63</v>
      </c>
      <c r="BRV32" s="12" t="s">
        <v>91</v>
      </c>
      <c r="BRW32" s="12" t="s">
        <v>63</v>
      </c>
      <c r="BRX32" s="12" t="s">
        <v>91</v>
      </c>
      <c r="BRY32" s="12" t="s">
        <v>63</v>
      </c>
      <c r="BRZ32" s="12" t="s">
        <v>91</v>
      </c>
      <c r="BSA32" s="12" t="s">
        <v>63</v>
      </c>
      <c r="BSB32" s="12" t="s">
        <v>91</v>
      </c>
      <c r="BSC32" s="12" t="s">
        <v>63</v>
      </c>
      <c r="BSD32" s="12" t="s">
        <v>91</v>
      </c>
      <c r="BSE32" s="12" t="s">
        <v>63</v>
      </c>
      <c r="BSF32" s="12" t="s">
        <v>91</v>
      </c>
      <c r="BSG32" s="12" t="s">
        <v>63</v>
      </c>
      <c r="BSH32" s="12" t="s">
        <v>91</v>
      </c>
      <c r="BSI32" s="12" t="s">
        <v>63</v>
      </c>
      <c r="BSJ32" s="12" t="s">
        <v>91</v>
      </c>
      <c r="BSK32" s="12" t="s">
        <v>63</v>
      </c>
      <c r="BSL32" s="12" t="s">
        <v>91</v>
      </c>
      <c r="BSM32" s="12" t="s">
        <v>63</v>
      </c>
      <c r="BSN32" s="12" t="s">
        <v>91</v>
      </c>
      <c r="BSO32" s="12" t="s">
        <v>63</v>
      </c>
      <c r="BSP32" s="12" t="s">
        <v>91</v>
      </c>
      <c r="BSQ32" s="12" t="s">
        <v>63</v>
      </c>
      <c r="BSR32" s="12" t="s">
        <v>91</v>
      </c>
      <c r="BSS32" s="12" t="s">
        <v>63</v>
      </c>
      <c r="BST32" s="12" t="s">
        <v>91</v>
      </c>
      <c r="BSU32" s="12" t="s">
        <v>63</v>
      </c>
      <c r="BSV32" s="12" t="s">
        <v>91</v>
      </c>
      <c r="BSW32" s="12" t="s">
        <v>63</v>
      </c>
      <c r="BSX32" s="12" t="s">
        <v>91</v>
      </c>
      <c r="BSY32" s="12" t="s">
        <v>63</v>
      </c>
      <c r="BSZ32" s="12" t="s">
        <v>91</v>
      </c>
      <c r="BTA32" s="12" t="s">
        <v>63</v>
      </c>
      <c r="BTB32" s="12" t="s">
        <v>91</v>
      </c>
      <c r="BTC32" s="12" t="s">
        <v>63</v>
      </c>
      <c r="BTD32" s="12" t="s">
        <v>91</v>
      </c>
      <c r="BTE32" s="12" t="s">
        <v>63</v>
      </c>
      <c r="BTF32" s="12" t="s">
        <v>91</v>
      </c>
      <c r="BTG32" s="12" t="s">
        <v>63</v>
      </c>
      <c r="BTH32" s="12" t="s">
        <v>91</v>
      </c>
      <c r="BTI32" s="12" t="s">
        <v>63</v>
      </c>
      <c r="BTJ32" s="12" t="s">
        <v>91</v>
      </c>
      <c r="BTK32" s="12" t="s">
        <v>63</v>
      </c>
      <c r="BTL32" s="12" t="s">
        <v>91</v>
      </c>
      <c r="BTM32" s="12" t="s">
        <v>63</v>
      </c>
      <c r="BTN32" s="12" t="s">
        <v>91</v>
      </c>
      <c r="BTO32" s="12" t="s">
        <v>63</v>
      </c>
      <c r="BTP32" s="12" t="s">
        <v>91</v>
      </c>
      <c r="BTQ32" s="12" t="s">
        <v>63</v>
      </c>
      <c r="BTR32" s="12" t="s">
        <v>91</v>
      </c>
      <c r="BTS32" s="12" t="s">
        <v>63</v>
      </c>
      <c r="BTT32" s="12" t="s">
        <v>91</v>
      </c>
      <c r="BTU32" s="12" t="s">
        <v>63</v>
      </c>
      <c r="BTV32" s="12" t="s">
        <v>91</v>
      </c>
      <c r="BTW32" s="12" t="s">
        <v>63</v>
      </c>
      <c r="BTX32" s="12" t="s">
        <v>91</v>
      </c>
      <c r="BTY32" s="12" t="s">
        <v>63</v>
      </c>
      <c r="BTZ32" s="12" t="s">
        <v>91</v>
      </c>
      <c r="BUA32" s="12" t="s">
        <v>63</v>
      </c>
      <c r="BUB32" s="12" t="s">
        <v>91</v>
      </c>
      <c r="BUC32" s="12" t="s">
        <v>63</v>
      </c>
      <c r="BUD32" s="12" t="s">
        <v>91</v>
      </c>
      <c r="BUE32" s="12" t="s">
        <v>63</v>
      </c>
      <c r="BUF32" s="12" t="s">
        <v>91</v>
      </c>
      <c r="BUG32" s="12" t="s">
        <v>63</v>
      </c>
      <c r="BUH32" s="12" t="s">
        <v>91</v>
      </c>
      <c r="BUI32" s="12" t="s">
        <v>63</v>
      </c>
      <c r="BUJ32" s="12" t="s">
        <v>91</v>
      </c>
      <c r="BUK32" s="12" t="s">
        <v>63</v>
      </c>
      <c r="BUL32" s="12" t="s">
        <v>91</v>
      </c>
      <c r="BUM32" s="12" t="s">
        <v>63</v>
      </c>
      <c r="BUN32" s="12" t="s">
        <v>91</v>
      </c>
      <c r="BUO32" s="12" t="s">
        <v>63</v>
      </c>
      <c r="BUP32" s="12" t="s">
        <v>91</v>
      </c>
      <c r="BUQ32" s="12" t="s">
        <v>63</v>
      </c>
      <c r="BUR32" s="12" t="s">
        <v>91</v>
      </c>
      <c r="BUS32" s="12" t="s">
        <v>63</v>
      </c>
      <c r="BUT32" s="12" t="s">
        <v>91</v>
      </c>
      <c r="BUU32" s="12" t="s">
        <v>63</v>
      </c>
      <c r="BUV32" s="12" t="s">
        <v>91</v>
      </c>
      <c r="BUW32" s="12" t="s">
        <v>63</v>
      </c>
      <c r="BUX32" s="12" t="s">
        <v>91</v>
      </c>
      <c r="BUY32" s="12" t="s">
        <v>63</v>
      </c>
      <c r="BUZ32" s="12" t="s">
        <v>91</v>
      </c>
      <c r="BVA32" s="12" t="s">
        <v>63</v>
      </c>
      <c r="BVB32" s="12" t="s">
        <v>91</v>
      </c>
      <c r="BVC32" s="12" t="s">
        <v>63</v>
      </c>
      <c r="BVD32" s="12" t="s">
        <v>91</v>
      </c>
      <c r="BVE32" s="12" t="s">
        <v>63</v>
      </c>
      <c r="BVF32" s="12" t="s">
        <v>91</v>
      </c>
      <c r="BVG32" s="12" t="s">
        <v>63</v>
      </c>
      <c r="BVH32" s="12" t="s">
        <v>91</v>
      </c>
      <c r="BVI32" s="12" t="s">
        <v>63</v>
      </c>
      <c r="BVJ32" s="12" t="s">
        <v>91</v>
      </c>
      <c r="BVK32" s="12" t="s">
        <v>63</v>
      </c>
      <c r="BVL32" s="12" t="s">
        <v>91</v>
      </c>
      <c r="BVM32" s="12" t="s">
        <v>63</v>
      </c>
      <c r="BVN32" s="12" t="s">
        <v>91</v>
      </c>
      <c r="BVO32" s="12" t="s">
        <v>63</v>
      </c>
      <c r="BVP32" s="12" t="s">
        <v>91</v>
      </c>
      <c r="BVQ32" s="12" t="s">
        <v>63</v>
      </c>
      <c r="BVR32" s="12" t="s">
        <v>91</v>
      </c>
      <c r="BVS32" s="12" t="s">
        <v>63</v>
      </c>
      <c r="BVT32" s="12" t="s">
        <v>91</v>
      </c>
      <c r="BVU32" s="12" t="s">
        <v>63</v>
      </c>
      <c r="BVV32" s="12" t="s">
        <v>91</v>
      </c>
      <c r="BVW32" s="12" t="s">
        <v>63</v>
      </c>
      <c r="BVX32" s="12" t="s">
        <v>91</v>
      </c>
      <c r="BVY32" s="12" t="s">
        <v>63</v>
      </c>
      <c r="BVZ32" s="12" t="s">
        <v>91</v>
      </c>
      <c r="BWA32" s="12" t="s">
        <v>63</v>
      </c>
      <c r="BWB32" s="12" t="s">
        <v>91</v>
      </c>
      <c r="BWC32" s="12" t="s">
        <v>63</v>
      </c>
      <c r="BWD32" s="12" t="s">
        <v>91</v>
      </c>
      <c r="BWE32" s="12" t="s">
        <v>63</v>
      </c>
      <c r="BWF32" s="12" t="s">
        <v>91</v>
      </c>
      <c r="BWG32" s="12" t="s">
        <v>63</v>
      </c>
      <c r="BWH32" s="12" t="s">
        <v>91</v>
      </c>
      <c r="BWI32" s="12" t="s">
        <v>63</v>
      </c>
      <c r="BWJ32" s="12" t="s">
        <v>91</v>
      </c>
      <c r="BWK32" s="12" t="s">
        <v>63</v>
      </c>
      <c r="BWL32" s="12" t="s">
        <v>91</v>
      </c>
      <c r="BWM32" s="12" t="s">
        <v>63</v>
      </c>
      <c r="BWN32" s="12" t="s">
        <v>91</v>
      </c>
      <c r="BWO32" s="12" t="s">
        <v>63</v>
      </c>
      <c r="BWP32" s="12" t="s">
        <v>91</v>
      </c>
      <c r="BWQ32" s="12" t="s">
        <v>63</v>
      </c>
      <c r="BWR32" s="12" t="s">
        <v>91</v>
      </c>
      <c r="BWS32" s="12" t="s">
        <v>63</v>
      </c>
      <c r="BWT32" s="12" t="s">
        <v>91</v>
      </c>
      <c r="BWU32" s="12" t="s">
        <v>63</v>
      </c>
      <c r="BWV32" s="12" t="s">
        <v>91</v>
      </c>
      <c r="BWW32" s="12" t="s">
        <v>63</v>
      </c>
      <c r="BWX32" s="12" t="s">
        <v>91</v>
      </c>
      <c r="BWY32" s="12" t="s">
        <v>63</v>
      </c>
      <c r="BWZ32" s="12" t="s">
        <v>91</v>
      </c>
      <c r="BXA32" s="12" t="s">
        <v>63</v>
      </c>
      <c r="BXB32" s="12" t="s">
        <v>91</v>
      </c>
      <c r="BXC32" s="12" t="s">
        <v>63</v>
      </c>
      <c r="BXD32" s="12" t="s">
        <v>91</v>
      </c>
      <c r="BXE32" s="12" t="s">
        <v>63</v>
      </c>
      <c r="BXF32" s="12" t="s">
        <v>91</v>
      </c>
      <c r="BXG32" s="12" t="s">
        <v>63</v>
      </c>
      <c r="BXH32" s="12" t="s">
        <v>91</v>
      </c>
      <c r="BXI32" s="12" t="s">
        <v>63</v>
      </c>
      <c r="BXJ32" s="12" t="s">
        <v>91</v>
      </c>
      <c r="BXK32" s="12" t="s">
        <v>63</v>
      </c>
      <c r="BXL32" s="12" t="s">
        <v>91</v>
      </c>
      <c r="BXM32" s="12" t="s">
        <v>63</v>
      </c>
      <c r="BXN32" s="12" t="s">
        <v>91</v>
      </c>
      <c r="BXO32" s="12" t="s">
        <v>63</v>
      </c>
      <c r="BXP32" s="12" t="s">
        <v>91</v>
      </c>
      <c r="BXQ32" s="12" t="s">
        <v>63</v>
      </c>
      <c r="BXR32" s="12" t="s">
        <v>91</v>
      </c>
      <c r="BXS32" s="12" t="s">
        <v>63</v>
      </c>
      <c r="BXT32" s="12" t="s">
        <v>91</v>
      </c>
      <c r="BXU32" s="12" t="s">
        <v>63</v>
      </c>
      <c r="BXV32" s="12" t="s">
        <v>91</v>
      </c>
      <c r="BXW32" s="12" t="s">
        <v>63</v>
      </c>
      <c r="BXX32" s="12" t="s">
        <v>91</v>
      </c>
      <c r="BXY32" s="12" t="s">
        <v>63</v>
      </c>
      <c r="BXZ32" s="12" t="s">
        <v>91</v>
      </c>
      <c r="BYA32" s="12" t="s">
        <v>63</v>
      </c>
      <c r="BYB32" s="12" t="s">
        <v>91</v>
      </c>
      <c r="BYC32" s="12" t="s">
        <v>63</v>
      </c>
      <c r="BYD32" s="12" t="s">
        <v>91</v>
      </c>
      <c r="BYE32" s="12" t="s">
        <v>63</v>
      </c>
      <c r="BYF32" s="12" t="s">
        <v>91</v>
      </c>
      <c r="BYG32" s="12" t="s">
        <v>63</v>
      </c>
      <c r="BYH32" s="12" t="s">
        <v>91</v>
      </c>
      <c r="BYI32" s="12" t="s">
        <v>63</v>
      </c>
      <c r="BYJ32" s="12" t="s">
        <v>91</v>
      </c>
      <c r="BYK32" s="12" t="s">
        <v>63</v>
      </c>
      <c r="BYL32" s="12" t="s">
        <v>91</v>
      </c>
      <c r="BYM32" s="12" t="s">
        <v>63</v>
      </c>
      <c r="BYN32" s="12" t="s">
        <v>91</v>
      </c>
      <c r="BYO32" s="12" t="s">
        <v>63</v>
      </c>
      <c r="BYP32" s="12" t="s">
        <v>91</v>
      </c>
      <c r="BYQ32" s="12" t="s">
        <v>63</v>
      </c>
      <c r="BYR32" s="12" t="s">
        <v>91</v>
      </c>
      <c r="BYS32" s="12" t="s">
        <v>63</v>
      </c>
      <c r="BYT32" s="12" t="s">
        <v>91</v>
      </c>
      <c r="BYU32" s="12" t="s">
        <v>63</v>
      </c>
      <c r="BYV32" s="12" t="s">
        <v>91</v>
      </c>
      <c r="BYW32" s="12" t="s">
        <v>63</v>
      </c>
      <c r="BYX32" s="12" t="s">
        <v>91</v>
      </c>
      <c r="BYY32" s="12" t="s">
        <v>63</v>
      </c>
      <c r="BYZ32" s="12" t="s">
        <v>91</v>
      </c>
      <c r="BZA32" s="12" t="s">
        <v>63</v>
      </c>
      <c r="BZB32" s="12" t="s">
        <v>91</v>
      </c>
      <c r="BZC32" s="12" t="s">
        <v>63</v>
      </c>
      <c r="BZD32" s="12" t="s">
        <v>91</v>
      </c>
      <c r="BZE32" s="12" t="s">
        <v>63</v>
      </c>
      <c r="BZF32" s="12" t="s">
        <v>91</v>
      </c>
      <c r="BZG32" s="12" t="s">
        <v>63</v>
      </c>
      <c r="BZH32" s="12" t="s">
        <v>91</v>
      </c>
      <c r="BZI32" s="12" t="s">
        <v>63</v>
      </c>
      <c r="BZJ32" s="12" t="s">
        <v>91</v>
      </c>
      <c r="BZK32" s="12" t="s">
        <v>63</v>
      </c>
      <c r="BZL32" s="12" t="s">
        <v>91</v>
      </c>
      <c r="BZM32" s="12" t="s">
        <v>63</v>
      </c>
      <c r="BZN32" s="12" t="s">
        <v>91</v>
      </c>
      <c r="BZO32" s="12" t="s">
        <v>63</v>
      </c>
      <c r="BZP32" s="12" t="s">
        <v>91</v>
      </c>
      <c r="BZQ32" s="12" t="s">
        <v>63</v>
      </c>
      <c r="BZR32" s="12" t="s">
        <v>91</v>
      </c>
      <c r="BZS32" s="12" t="s">
        <v>63</v>
      </c>
      <c r="BZT32" s="12" t="s">
        <v>91</v>
      </c>
      <c r="BZU32" s="12" t="s">
        <v>63</v>
      </c>
      <c r="BZV32" s="12" t="s">
        <v>91</v>
      </c>
      <c r="BZW32" s="12" t="s">
        <v>63</v>
      </c>
      <c r="BZX32" s="12" t="s">
        <v>91</v>
      </c>
      <c r="BZY32" s="12" t="s">
        <v>63</v>
      </c>
      <c r="BZZ32" s="12" t="s">
        <v>91</v>
      </c>
      <c r="CAA32" s="12" t="s">
        <v>63</v>
      </c>
      <c r="CAB32" s="12" t="s">
        <v>91</v>
      </c>
      <c r="CAC32" s="12" t="s">
        <v>63</v>
      </c>
      <c r="CAD32" s="12" t="s">
        <v>91</v>
      </c>
      <c r="CAE32" s="12" t="s">
        <v>63</v>
      </c>
      <c r="CAF32" s="12" t="s">
        <v>91</v>
      </c>
      <c r="CAG32" s="12" t="s">
        <v>63</v>
      </c>
      <c r="CAH32" s="12" t="s">
        <v>91</v>
      </c>
      <c r="CAI32" s="12" t="s">
        <v>63</v>
      </c>
      <c r="CAJ32" s="12" t="s">
        <v>91</v>
      </c>
      <c r="CAK32" s="12" t="s">
        <v>63</v>
      </c>
      <c r="CAL32" s="12" t="s">
        <v>91</v>
      </c>
      <c r="CAM32" s="12" t="s">
        <v>63</v>
      </c>
      <c r="CAN32" s="12" t="s">
        <v>91</v>
      </c>
      <c r="CAO32" s="12" t="s">
        <v>63</v>
      </c>
      <c r="CAP32" s="12" t="s">
        <v>91</v>
      </c>
      <c r="CAQ32" s="12" t="s">
        <v>63</v>
      </c>
      <c r="CAR32" s="12" t="s">
        <v>91</v>
      </c>
      <c r="CAS32" s="12" t="s">
        <v>63</v>
      </c>
      <c r="CAT32" s="12" t="s">
        <v>91</v>
      </c>
      <c r="CAU32" s="12" t="s">
        <v>63</v>
      </c>
      <c r="CAV32" s="12" t="s">
        <v>91</v>
      </c>
      <c r="CAW32" s="12" t="s">
        <v>63</v>
      </c>
      <c r="CAX32" s="12" t="s">
        <v>91</v>
      </c>
      <c r="CAY32" s="12" t="s">
        <v>63</v>
      </c>
      <c r="CAZ32" s="12" t="s">
        <v>91</v>
      </c>
      <c r="CBA32" s="12" t="s">
        <v>63</v>
      </c>
      <c r="CBB32" s="12" t="s">
        <v>91</v>
      </c>
      <c r="CBC32" s="12" t="s">
        <v>63</v>
      </c>
      <c r="CBD32" s="12" t="s">
        <v>91</v>
      </c>
      <c r="CBE32" s="12" t="s">
        <v>63</v>
      </c>
      <c r="CBF32" s="12" t="s">
        <v>91</v>
      </c>
      <c r="CBG32" s="12" t="s">
        <v>63</v>
      </c>
      <c r="CBH32" s="12" t="s">
        <v>91</v>
      </c>
      <c r="CBI32" s="12" t="s">
        <v>63</v>
      </c>
      <c r="CBJ32" s="12" t="s">
        <v>91</v>
      </c>
      <c r="CBK32" s="12" t="s">
        <v>63</v>
      </c>
      <c r="CBL32" s="12" t="s">
        <v>91</v>
      </c>
      <c r="CBM32" s="12" t="s">
        <v>63</v>
      </c>
      <c r="CBN32" s="12" t="s">
        <v>91</v>
      </c>
      <c r="CBO32" s="12" t="s">
        <v>63</v>
      </c>
      <c r="CBP32" s="12" t="s">
        <v>91</v>
      </c>
      <c r="CBQ32" s="12" t="s">
        <v>63</v>
      </c>
      <c r="CBR32" s="12" t="s">
        <v>91</v>
      </c>
      <c r="CBS32" s="12" t="s">
        <v>63</v>
      </c>
      <c r="CBT32" s="12" t="s">
        <v>91</v>
      </c>
      <c r="CBU32" s="12" t="s">
        <v>63</v>
      </c>
      <c r="CBV32" s="12" t="s">
        <v>91</v>
      </c>
      <c r="CBW32" s="12" t="s">
        <v>63</v>
      </c>
      <c r="CBX32" s="12" t="s">
        <v>91</v>
      </c>
      <c r="CBY32" s="12" t="s">
        <v>63</v>
      </c>
      <c r="CBZ32" s="12" t="s">
        <v>91</v>
      </c>
      <c r="CCA32" s="12" t="s">
        <v>63</v>
      </c>
      <c r="CCB32" s="12" t="s">
        <v>91</v>
      </c>
      <c r="CCC32" s="12" t="s">
        <v>63</v>
      </c>
      <c r="CCD32" s="12" t="s">
        <v>91</v>
      </c>
      <c r="CCE32" s="12" t="s">
        <v>63</v>
      </c>
      <c r="CCF32" s="12" t="s">
        <v>91</v>
      </c>
      <c r="CCG32" s="12" t="s">
        <v>63</v>
      </c>
      <c r="CCH32" s="12" t="s">
        <v>91</v>
      </c>
      <c r="CCI32" s="12" t="s">
        <v>63</v>
      </c>
      <c r="CCJ32" s="12" t="s">
        <v>91</v>
      </c>
      <c r="CCK32" s="12" t="s">
        <v>63</v>
      </c>
      <c r="CCL32" s="12" t="s">
        <v>91</v>
      </c>
      <c r="CCM32" s="12" t="s">
        <v>63</v>
      </c>
      <c r="CCN32" s="12" t="s">
        <v>91</v>
      </c>
      <c r="CCO32" s="12" t="s">
        <v>63</v>
      </c>
      <c r="CCP32" s="12" t="s">
        <v>91</v>
      </c>
      <c r="CCQ32" s="12" t="s">
        <v>63</v>
      </c>
      <c r="CCR32" s="12" t="s">
        <v>91</v>
      </c>
      <c r="CCS32" s="12" t="s">
        <v>63</v>
      </c>
      <c r="CCT32" s="12" t="s">
        <v>91</v>
      </c>
      <c r="CCU32" s="12" t="s">
        <v>63</v>
      </c>
      <c r="CCV32" s="12" t="s">
        <v>91</v>
      </c>
      <c r="CCW32" s="12" t="s">
        <v>63</v>
      </c>
      <c r="CCX32" s="12" t="s">
        <v>91</v>
      </c>
      <c r="CCY32" s="12" t="s">
        <v>63</v>
      </c>
      <c r="CCZ32" s="12" t="s">
        <v>91</v>
      </c>
      <c r="CDA32" s="12" t="s">
        <v>63</v>
      </c>
      <c r="CDB32" s="12" t="s">
        <v>91</v>
      </c>
      <c r="CDC32" s="12" t="s">
        <v>63</v>
      </c>
      <c r="CDD32" s="12" t="s">
        <v>91</v>
      </c>
      <c r="CDE32" s="12" t="s">
        <v>63</v>
      </c>
      <c r="CDF32" s="12" t="s">
        <v>91</v>
      </c>
      <c r="CDG32" s="12" t="s">
        <v>63</v>
      </c>
      <c r="CDH32" s="12" t="s">
        <v>91</v>
      </c>
      <c r="CDI32" s="12" t="s">
        <v>63</v>
      </c>
      <c r="CDJ32" s="12" t="s">
        <v>91</v>
      </c>
      <c r="CDK32" s="12" t="s">
        <v>63</v>
      </c>
      <c r="CDL32" s="12" t="s">
        <v>91</v>
      </c>
      <c r="CDM32" s="12" t="s">
        <v>63</v>
      </c>
      <c r="CDN32" s="12" t="s">
        <v>91</v>
      </c>
      <c r="CDO32" s="12" t="s">
        <v>63</v>
      </c>
      <c r="CDP32" s="12" t="s">
        <v>91</v>
      </c>
      <c r="CDQ32" s="12" t="s">
        <v>63</v>
      </c>
      <c r="CDR32" s="12" t="s">
        <v>91</v>
      </c>
      <c r="CDS32" s="12" t="s">
        <v>63</v>
      </c>
      <c r="CDT32" s="12" t="s">
        <v>91</v>
      </c>
      <c r="CDU32" s="12" t="s">
        <v>63</v>
      </c>
      <c r="CDV32" s="12" t="s">
        <v>91</v>
      </c>
      <c r="CDW32" s="12" t="s">
        <v>63</v>
      </c>
      <c r="CDX32" s="12" t="s">
        <v>91</v>
      </c>
      <c r="CDY32" s="12" t="s">
        <v>63</v>
      </c>
      <c r="CDZ32" s="12" t="s">
        <v>91</v>
      </c>
      <c r="CEA32" s="12" t="s">
        <v>63</v>
      </c>
      <c r="CEB32" s="12" t="s">
        <v>91</v>
      </c>
      <c r="CEC32" s="12" t="s">
        <v>63</v>
      </c>
      <c r="CED32" s="12" t="s">
        <v>91</v>
      </c>
      <c r="CEE32" s="12" t="s">
        <v>63</v>
      </c>
      <c r="CEF32" s="12" t="s">
        <v>91</v>
      </c>
      <c r="CEG32" s="12" t="s">
        <v>63</v>
      </c>
      <c r="CEH32" s="12" t="s">
        <v>91</v>
      </c>
      <c r="CEI32" s="12" t="s">
        <v>63</v>
      </c>
      <c r="CEJ32" s="12" t="s">
        <v>91</v>
      </c>
      <c r="CEK32" s="12" t="s">
        <v>63</v>
      </c>
      <c r="CEL32" s="12" t="s">
        <v>91</v>
      </c>
      <c r="CEM32" s="12" t="s">
        <v>63</v>
      </c>
      <c r="CEN32" s="12" t="s">
        <v>91</v>
      </c>
      <c r="CEO32" s="12" t="s">
        <v>63</v>
      </c>
      <c r="CEP32" s="12" t="s">
        <v>91</v>
      </c>
      <c r="CEQ32" s="12" t="s">
        <v>63</v>
      </c>
      <c r="CER32" s="12" t="s">
        <v>91</v>
      </c>
      <c r="CES32" s="12" t="s">
        <v>63</v>
      </c>
      <c r="CET32" s="12" t="s">
        <v>91</v>
      </c>
      <c r="CEU32" s="12" t="s">
        <v>63</v>
      </c>
      <c r="CEV32" s="12" t="s">
        <v>91</v>
      </c>
      <c r="CEW32" s="12" t="s">
        <v>63</v>
      </c>
      <c r="CEX32" s="12" t="s">
        <v>91</v>
      </c>
      <c r="CEY32" s="12" t="s">
        <v>63</v>
      </c>
      <c r="CEZ32" s="12" t="s">
        <v>91</v>
      </c>
      <c r="CFA32" s="12" t="s">
        <v>63</v>
      </c>
      <c r="CFB32" s="12" t="s">
        <v>91</v>
      </c>
      <c r="CFC32" s="12" t="s">
        <v>63</v>
      </c>
      <c r="CFD32" s="12" t="s">
        <v>91</v>
      </c>
      <c r="CFE32" s="12" t="s">
        <v>63</v>
      </c>
      <c r="CFF32" s="12" t="s">
        <v>91</v>
      </c>
      <c r="CFG32" s="12" t="s">
        <v>63</v>
      </c>
      <c r="CFH32" s="12" t="s">
        <v>91</v>
      </c>
      <c r="CFI32" s="12" t="s">
        <v>63</v>
      </c>
      <c r="CFJ32" s="12" t="s">
        <v>91</v>
      </c>
      <c r="CFK32" s="12" t="s">
        <v>63</v>
      </c>
      <c r="CFL32" s="12" t="s">
        <v>91</v>
      </c>
      <c r="CFM32" s="12" t="s">
        <v>63</v>
      </c>
      <c r="CFN32" s="12" t="s">
        <v>91</v>
      </c>
      <c r="CFO32" s="12" t="s">
        <v>63</v>
      </c>
      <c r="CFP32" s="12" t="s">
        <v>91</v>
      </c>
      <c r="CFQ32" s="12" t="s">
        <v>63</v>
      </c>
      <c r="CFR32" s="12" t="s">
        <v>91</v>
      </c>
      <c r="CFS32" s="12" t="s">
        <v>63</v>
      </c>
      <c r="CFT32" s="12" t="s">
        <v>91</v>
      </c>
      <c r="CFU32" s="12" t="s">
        <v>63</v>
      </c>
      <c r="CFV32" s="12" t="s">
        <v>91</v>
      </c>
      <c r="CFW32" s="12" t="s">
        <v>63</v>
      </c>
      <c r="CFX32" s="12" t="s">
        <v>91</v>
      </c>
      <c r="CFY32" s="12" t="s">
        <v>63</v>
      </c>
      <c r="CFZ32" s="12" t="s">
        <v>91</v>
      </c>
      <c r="CGA32" s="12" t="s">
        <v>63</v>
      </c>
      <c r="CGB32" s="12" t="s">
        <v>91</v>
      </c>
      <c r="CGC32" s="12" t="s">
        <v>63</v>
      </c>
      <c r="CGD32" s="12" t="s">
        <v>91</v>
      </c>
      <c r="CGE32" s="12" t="s">
        <v>63</v>
      </c>
      <c r="CGF32" s="12" t="s">
        <v>91</v>
      </c>
      <c r="CGG32" s="12" t="s">
        <v>63</v>
      </c>
      <c r="CGH32" s="12" t="s">
        <v>91</v>
      </c>
      <c r="CGI32" s="12" t="s">
        <v>63</v>
      </c>
      <c r="CGJ32" s="12" t="s">
        <v>91</v>
      </c>
      <c r="CGK32" s="12" t="s">
        <v>63</v>
      </c>
      <c r="CGL32" s="12" t="s">
        <v>91</v>
      </c>
      <c r="CGM32" s="12" t="s">
        <v>63</v>
      </c>
      <c r="CGN32" s="12" t="s">
        <v>91</v>
      </c>
      <c r="CGO32" s="12" t="s">
        <v>63</v>
      </c>
      <c r="CGP32" s="12" t="s">
        <v>91</v>
      </c>
      <c r="CGQ32" s="12" t="s">
        <v>63</v>
      </c>
      <c r="CGR32" s="12" t="s">
        <v>91</v>
      </c>
      <c r="CGS32" s="12" t="s">
        <v>63</v>
      </c>
      <c r="CGT32" s="12" t="s">
        <v>91</v>
      </c>
      <c r="CGU32" s="12" t="s">
        <v>63</v>
      </c>
      <c r="CGV32" s="12" t="s">
        <v>91</v>
      </c>
      <c r="CGW32" s="12" t="s">
        <v>63</v>
      </c>
      <c r="CGX32" s="12" t="s">
        <v>91</v>
      </c>
      <c r="CGY32" s="12" t="s">
        <v>63</v>
      </c>
      <c r="CGZ32" s="12" t="s">
        <v>91</v>
      </c>
      <c r="CHA32" s="12" t="s">
        <v>63</v>
      </c>
      <c r="CHB32" s="12" t="s">
        <v>91</v>
      </c>
      <c r="CHC32" s="12" t="s">
        <v>63</v>
      </c>
      <c r="CHD32" s="12" t="s">
        <v>91</v>
      </c>
      <c r="CHE32" s="12" t="s">
        <v>63</v>
      </c>
      <c r="CHF32" s="12" t="s">
        <v>91</v>
      </c>
      <c r="CHG32" s="12" t="s">
        <v>63</v>
      </c>
      <c r="CHH32" s="12" t="s">
        <v>91</v>
      </c>
      <c r="CHI32" s="12" t="s">
        <v>63</v>
      </c>
      <c r="CHJ32" s="12" t="s">
        <v>91</v>
      </c>
      <c r="CHK32" s="12" t="s">
        <v>63</v>
      </c>
      <c r="CHL32" s="12" t="s">
        <v>91</v>
      </c>
      <c r="CHM32" s="12" t="s">
        <v>63</v>
      </c>
      <c r="CHN32" s="12" t="s">
        <v>91</v>
      </c>
      <c r="CHO32" s="12" t="s">
        <v>63</v>
      </c>
      <c r="CHP32" s="12" t="s">
        <v>91</v>
      </c>
      <c r="CHQ32" s="12" t="s">
        <v>63</v>
      </c>
      <c r="CHR32" s="12" t="s">
        <v>91</v>
      </c>
      <c r="CHS32" s="12" t="s">
        <v>63</v>
      </c>
      <c r="CHT32" s="12" t="s">
        <v>91</v>
      </c>
      <c r="CHU32" s="12" t="s">
        <v>63</v>
      </c>
      <c r="CHV32" s="12" t="s">
        <v>91</v>
      </c>
      <c r="CHW32" s="12" t="s">
        <v>63</v>
      </c>
      <c r="CHX32" s="12" t="s">
        <v>91</v>
      </c>
      <c r="CHY32" s="12" t="s">
        <v>63</v>
      </c>
      <c r="CHZ32" s="12" t="s">
        <v>91</v>
      </c>
      <c r="CIA32" s="12" t="s">
        <v>63</v>
      </c>
      <c r="CIB32" s="12" t="s">
        <v>91</v>
      </c>
      <c r="CIC32" s="12" t="s">
        <v>63</v>
      </c>
      <c r="CID32" s="12" t="s">
        <v>91</v>
      </c>
      <c r="CIE32" s="12" t="s">
        <v>63</v>
      </c>
      <c r="CIF32" s="12" t="s">
        <v>91</v>
      </c>
      <c r="CIG32" s="12" t="s">
        <v>63</v>
      </c>
      <c r="CIH32" s="12" t="s">
        <v>91</v>
      </c>
      <c r="CII32" s="12" t="s">
        <v>63</v>
      </c>
      <c r="CIJ32" s="12" t="s">
        <v>91</v>
      </c>
      <c r="CIK32" s="12" t="s">
        <v>63</v>
      </c>
      <c r="CIL32" s="12" t="s">
        <v>91</v>
      </c>
      <c r="CIM32" s="12" t="s">
        <v>63</v>
      </c>
      <c r="CIN32" s="12" t="s">
        <v>91</v>
      </c>
      <c r="CIO32" s="12" t="s">
        <v>63</v>
      </c>
      <c r="CIP32" s="12" t="s">
        <v>91</v>
      </c>
      <c r="CIQ32" s="12" t="s">
        <v>63</v>
      </c>
      <c r="CIR32" s="12" t="s">
        <v>91</v>
      </c>
      <c r="CIS32" s="12" t="s">
        <v>63</v>
      </c>
      <c r="CIT32" s="12" t="s">
        <v>91</v>
      </c>
      <c r="CIU32" s="12" t="s">
        <v>63</v>
      </c>
      <c r="CIV32" s="12" t="s">
        <v>91</v>
      </c>
      <c r="CIW32" s="12" t="s">
        <v>63</v>
      </c>
      <c r="CIX32" s="12" t="s">
        <v>91</v>
      </c>
      <c r="CIY32" s="12" t="s">
        <v>63</v>
      </c>
      <c r="CIZ32" s="12" t="s">
        <v>91</v>
      </c>
      <c r="CJA32" s="12" t="s">
        <v>63</v>
      </c>
      <c r="CJB32" s="12" t="s">
        <v>91</v>
      </c>
      <c r="CJC32" s="12" t="s">
        <v>63</v>
      </c>
      <c r="CJD32" s="12" t="s">
        <v>91</v>
      </c>
      <c r="CJE32" s="12" t="s">
        <v>63</v>
      </c>
      <c r="CJF32" s="12" t="s">
        <v>91</v>
      </c>
      <c r="CJG32" s="12" t="s">
        <v>63</v>
      </c>
      <c r="CJH32" s="12" t="s">
        <v>91</v>
      </c>
      <c r="CJI32" s="12" t="s">
        <v>63</v>
      </c>
      <c r="CJJ32" s="12" t="s">
        <v>91</v>
      </c>
      <c r="CJK32" s="12" t="s">
        <v>63</v>
      </c>
      <c r="CJL32" s="12" t="s">
        <v>91</v>
      </c>
      <c r="CJM32" s="12" t="s">
        <v>63</v>
      </c>
      <c r="CJN32" s="12" t="s">
        <v>91</v>
      </c>
      <c r="CJO32" s="12" t="s">
        <v>63</v>
      </c>
      <c r="CJP32" s="12" t="s">
        <v>91</v>
      </c>
      <c r="CJQ32" s="12" t="s">
        <v>63</v>
      </c>
      <c r="CJR32" s="12" t="s">
        <v>91</v>
      </c>
      <c r="CJS32" s="12" t="s">
        <v>63</v>
      </c>
      <c r="CJT32" s="12" t="s">
        <v>91</v>
      </c>
      <c r="CJU32" s="12" t="s">
        <v>63</v>
      </c>
      <c r="CJV32" s="12" t="s">
        <v>91</v>
      </c>
      <c r="CJW32" s="12" t="s">
        <v>63</v>
      </c>
      <c r="CJX32" s="12" t="s">
        <v>91</v>
      </c>
      <c r="CJY32" s="12" t="s">
        <v>63</v>
      </c>
      <c r="CJZ32" s="12" t="s">
        <v>91</v>
      </c>
      <c r="CKA32" s="12" t="s">
        <v>63</v>
      </c>
      <c r="CKB32" s="12" t="s">
        <v>91</v>
      </c>
      <c r="CKC32" s="12" t="s">
        <v>63</v>
      </c>
      <c r="CKD32" s="12" t="s">
        <v>91</v>
      </c>
      <c r="CKE32" s="12" t="s">
        <v>63</v>
      </c>
      <c r="CKF32" s="12" t="s">
        <v>91</v>
      </c>
      <c r="CKG32" s="12" t="s">
        <v>63</v>
      </c>
      <c r="CKH32" s="12" t="s">
        <v>91</v>
      </c>
      <c r="CKI32" s="12" t="s">
        <v>63</v>
      </c>
      <c r="CKJ32" s="12" t="s">
        <v>91</v>
      </c>
      <c r="CKK32" s="12" t="s">
        <v>63</v>
      </c>
      <c r="CKL32" s="12" t="s">
        <v>91</v>
      </c>
      <c r="CKM32" s="12" t="s">
        <v>63</v>
      </c>
      <c r="CKN32" s="12" t="s">
        <v>91</v>
      </c>
      <c r="CKO32" s="12" t="s">
        <v>63</v>
      </c>
      <c r="CKP32" s="12" t="s">
        <v>91</v>
      </c>
      <c r="CKQ32" s="12" t="s">
        <v>63</v>
      </c>
      <c r="CKR32" s="12" t="s">
        <v>91</v>
      </c>
      <c r="CKS32" s="12" t="s">
        <v>63</v>
      </c>
      <c r="CKT32" s="12" t="s">
        <v>91</v>
      </c>
      <c r="CKU32" s="12" t="s">
        <v>63</v>
      </c>
      <c r="CKV32" s="12" t="s">
        <v>91</v>
      </c>
      <c r="CKW32" s="12" t="s">
        <v>63</v>
      </c>
      <c r="CKX32" s="12" t="s">
        <v>91</v>
      </c>
      <c r="CKY32" s="12" t="s">
        <v>63</v>
      </c>
      <c r="CKZ32" s="12" t="s">
        <v>91</v>
      </c>
      <c r="CLA32" s="12" t="s">
        <v>63</v>
      </c>
      <c r="CLB32" s="12" t="s">
        <v>91</v>
      </c>
      <c r="CLC32" s="12" t="s">
        <v>63</v>
      </c>
      <c r="CLD32" s="12" t="s">
        <v>91</v>
      </c>
      <c r="CLE32" s="12" t="s">
        <v>63</v>
      </c>
      <c r="CLF32" s="12" t="s">
        <v>91</v>
      </c>
      <c r="CLG32" s="12" t="s">
        <v>63</v>
      </c>
      <c r="CLH32" s="12" t="s">
        <v>91</v>
      </c>
      <c r="CLI32" s="12" t="s">
        <v>63</v>
      </c>
      <c r="CLJ32" s="12" t="s">
        <v>91</v>
      </c>
      <c r="CLK32" s="12" t="s">
        <v>63</v>
      </c>
      <c r="CLL32" s="12" t="s">
        <v>91</v>
      </c>
      <c r="CLM32" s="12" t="s">
        <v>63</v>
      </c>
      <c r="CLN32" s="12" t="s">
        <v>91</v>
      </c>
      <c r="CLO32" s="12" t="s">
        <v>63</v>
      </c>
      <c r="CLP32" s="12" t="s">
        <v>91</v>
      </c>
      <c r="CLQ32" s="12" t="s">
        <v>63</v>
      </c>
      <c r="CLR32" s="12" t="s">
        <v>91</v>
      </c>
      <c r="CLS32" s="12" t="s">
        <v>63</v>
      </c>
      <c r="CLT32" s="12" t="s">
        <v>91</v>
      </c>
      <c r="CLU32" s="12" t="s">
        <v>63</v>
      </c>
      <c r="CLV32" s="12" t="s">
        <v>91</v>
      </c>
      <c r="CLW32" s="12" t="s">
        <v>63</v>
      </c>
      <c r="CLX32" s="12" t="s">
        <v>91</v>
      </c>
      <c r="CLY32" s="12" t="s">
        <v>63</v>
      </c>
      <c r="CLZ32" s="12" t="s">
        <v>91</v>
      </c>
      <c r="CMA32" s="12" t="s">
        <v>63</v>
      </c>
      <c r="CMB32" s="12" t="s">
        <v>91</v>
      </c>
      <c r="CMC32" s="12" t="s">
        <v>63</v>
      </c>
      <c r="CMD32" s="12" t="s">
        <v>91</v>
      </c>
      <c r="CME32" s="12" t="s">
        <v>63</v>
      </c>
      <c r="CMF32" s="12" t="s">
        <v>91</v>
      </c>
      <c r="CMG32" s="12" t="s">
        <v>63</v>
      </c>
      <c r="CMH32" s="12" t="s">
        <v>91</v>
      </c>
      <c r="CMI32" s="12" t="s">
        <v>63</v>
      </c>
      <c r="CMJ32" s="12" t="s">
        <v>91</v>
      </c>
      <c r="CMK32" s="12" t="s">
        <v>63</v>
      </c>
      <c r="CML32" s="12" t="s">
        <v>91</v>
      </c>
      <c r="CMM32" s="12" t="s">
        <v>63</v>
      </c>
      <c r="CMN32" s="12" t="s">
        <v>91</v>
      </c>
      <c r="CMO32" s="12" t="s">
        <v>63</v>
      </c>
      <c r="CMP32" s="12" t="s">
        <v>91</v>
      </c>
      <c r="CMQ32" s="12" t="s">
        <v>63</v>
      </c>
      <c r="CMR32" s="12" t="s">
        <v>91</v>
      </c>
      <c r="CMS32" s="12" t="s">
        <v>63</v>
      </c>
      <c r="CMT32" s="12" t="s">
        <v>91</v>
      </c>
      <c r="CMU32" s="12" t="s">
        <v>63</v>
      </c>
      <c r="CMV32" s="12" t="s">
        <v>91</v>
      </c>
      <c r="CMW32" s="12" t="s">
        <v>63</v>
      </c>
      <c r="CMX32" s="12" t="s">
        <v>91</v>
      </c>
      <c r="CMY32" s="12" t="s">
        <v>63</v>
      </c>
      <c r="CMZ32" s="12" t="s">
        <v>91</v>
      </c>
      <c r="CNA32" s="12" t="s">
        <v>63</v>
      </c>
      <c r="CNB32" s="12" t="s">
        <v>91</v>
      </c>
      <c r="CNC32" s="12" t="s">
        <v>63</v>
      </c>
      <c r="CND32" s="12" t="s">
        <v>91</v>
      </c>
      <c r="CNE32" s="12" t="s">
        <v>63</v>
      </c>
      <c r="CNF32" s="12" t="s">
        <v>91</v>
      </c>
      <c r="CNG32" s="12" t="s">
        <v>63</v>
      </c>
      <c r="CNH32" s="12" t="s">
        <v>91</v>
      </c>
      <c r="CNI32" s="12" t="s">
        <v>63</v>
      </c>
      <c r="CNJ32" s="12" t="s">
        <v>91</v>
      </c>
      <c r="CNK32" s="12" t="s">
        <v>63</v>
      </c>
      <c r="CNL32" s="12" t="s">
        <v>91</v>
      </c>
      <c r="CNM32" s="12" t="s">
        <v>63</v>
      </c>
      <c r="CNN32" s="12" t="s">
        <v>91</v>
      </c>
      <c r="CNO32" s="12" t="s">
        <v>63</v>
      </c>
      <c r="CNP32" s="12" t="s">
        <v>91</v>
      </c>
      <c r="CNQ32" s="12" t="s">
        <v>63</v>
      </c>
      <c r="CNR32" s="12" t="s">
        <v>91</v>
      </c>
      <c r="CNS32" s="12" t="s">
        <v>63</v>
      </c>
      <c r="CNT32" s="12" t="s">
        <v>91</v>
      </c>
      <c r="CNU32" s="12" t="s">
        <v>63</v>
      </c>
      <c r="CNV32" s="12" t="s">
        <v>91</v>
      </c>
      <c r="CNW32" s="12" t="s">
        <v>63</v>
      </c>
      <c r="CNX32" s="12" t="s">
        <v>91</v>
      </c>
      <c r="CNY32" s="12" t="s">
        <v>63</v>
      </c>
      <c r="CNZ32" s="12" t="s">
        <v>91</v>
      </c>
      <c r="COA32" s="12" t="s">
        <v>63</v>
      </c>
      <c r="COB32" s="12" t="s">
        <v>91</v>
      </c>
      <c r="COC32" s="12" t="s">
        <v>63</v>
      </c>
      <c r="COD32" s="12" t="s">
        <v>91</v>
      </c>
      <c r="COE32" s="12" t="s">
        <v>63</v>
      </c>
      <c r="COF32" s="12" t="s">
        <v>91</v>
      </c>
      <c r="COG32" s="12" t="s">
        <v>63</v>
      </c>
      <c r="COH32" s="12" t="s">
        <v>91</v>
      </c>
      <c r="COI32" s="12" t="s">
        <v>63</v>
      </c>
      <c r="COJ32" s="12" t="s">
        <v>91</v>
      </c>
      <c r="COK32" s="12" t="s">
        <v>63</v>
      </c>
      <c r="COL32" s="12" t="s">
        <v>91</v>
      </c>
      <c r="COM32" s="12" t="s">
        <v>63</v>
      </c>
      <c r="CON32" s="12" t="s">
        <v>91</v>
      </c>
      <c r="COO32" s="12" t="s">
        <v>63</v>
      </c>
      <c r="COP32" s="12" t="s">
        <v>91</v>
      </c>
      <c r="COQ32" s="12" t="s">
        <v>63</v>
      </c>
      <c r="COR32" s="12" t="s">
        <v>91</v>
      </c>
      <c r="COS32" s="12" t="s">
        <v>63</v>
      </c>
      <c r="COT32" s="12" t="s">
        <v>91</v>
      </c>
      <c r="COU32" s="12" t="s">
        <v>63</v>
      </c>
      <c r="COV32" s="12" t="s">
        <v>91</v>
      </c>
      <c r="COW32" s="12" t="s">
        <v>63</v>
      </c>
      <c r="COX32" s="12" t="s">
        <v>91</v>
      </c>
      <c r="COY32" s="12" t="s">
        <v>63</v>
      </c>
      <c r="COZ32" s="12" t="s">
        <v>91</v>
      </c>
      <c r="CPA32" s="12" t="s">
        <v>63</v>
      </c>
      <c r="CPB32" s="12" t="s">
        <v>91</v>
      </c>
      <c r="CPC32" s="12" t="s">
        <v>63</v>
      </c>
      <c r="CPD32" s="12" t="s">
        <v>91</v>
      </c>
      <c r="CPE32" s="12" t="s">
        <v>63</v>
      </c>
      <c r="CPF32" s="12" t="s">
        <v>91</v>
      </c>
      <c r="CPG32" s="12" t="s">
        <v>63</v>
      </c>
      <c r="CPH32" s="12" t="s">
        <v>91</v>
      </c>
      <c r="CPI32" s="12" t="s">
        <v>63</v>
      </c>
      <c r="CPJ32" s="12" t="s">
        <v>91</v>
      </c>
      <c r="CPK32" s="12" t="s">
        <v>63</v>
      </c>
      <c r="CPL32" s="12" t="s">
        <v>91</v>
      </c>
      <c r="CPM32" s="12" t="s">
        <v>63</v>
      </c>
      <c r="CPN32" s="12" t="s">
        <v>91</v>
      </c>
      <c r="CPO32" s="12" t="s">
        <v>63</v>
      </c>
      <c r="CPP32" s="12" t="s">
        <v>91</v>
      </c>
      <c r="CPQ32" s="12" t="s">
        <v>63</v>
      </c>
      <c r="CPR32" s="12" t="s">
        <v>91</v>
      </c>
      <c r="CPS32" s="12" t="s">
        <v>63</v>
      </c>
      <c r="CPT32" s="12" t="s">
        <v>91</v>
      </c>
      <c r="CPU32" s="12" t="s">
        <v>63</v>
      </c>
      <c r="CPV32" s="12" t="s">
        <v>91</v>
      </c>
      <c r="CPW32" s="12" t="s">
        <v>63</v>
      </c>
      <c r="CPX32" s="12" t="s">
        <v>91</v>
      </c>
      <c r="CPY32" s="12" t="s">
        <v>63</v>
      </c>
      <c r="CPZ32" s="12" t="s">
        <v>91</v>
      </c>
      <c r="CQA32" s="12" t="s">
        <v>63</v>
      </c>
      <c r="CQB32" s="12" t="s">
        <v>91</v>
      </c>
      <c r="CQC32" s="12" t="s">
        <v>63</v>
      </c>
      <c r="CQD32" s="12" t="s">
        <v>91</v>
      </c>
      <c r="CQE32" s="12" t="s">
        <v>63</v>
      </c>
      <c r="CQF32" s="12" t="s">
        <v>91</v>
      </c>
      <c r="CQG32" s="12" t="s">
        <v>63</v>
      </c>
      <c r="CQH32" s="12" t="s">
        <v>91</v>
      </c>
      <c r="CQI32" s="12" t="s">
        <v>63</v>
      </c>
      <c r="CQJ32" s="12" t="s">
        <v>91</v>
      </c>
      <c r="CQK32" s="12" t="s">
        <v>63</v>
      </c>
      <c r="CQL32" s="12" t="s">
        <v>91</v>
      </c>
      <c r="CQM32" s="12" t="s">
        <v>63</v>
      </c>
      <c r="CQN32" s="12" t="s">
        <v>91</v>
      </c>
      <c r="CQO32" s="12" t="s">
        <v>63</v>
      </c>
      <c r="CQP32" s="12" t="s">
        <v>91</v>
      </c>
      <c r="CQQ32" s="12" t="s">
        <v>63</v>
      </c>
      <c r="CQR32" s="12" t="s">
        <v>91</v>
      </c>
      <c r="CQS32" s="12" t="s">
        <v>63</v>
      </c>
      <c r="CQT32" s="12" t="s">
        <v>91</v>
      </c>
      <c r="CQU32" s="12" t="s">
        <v>63</v>
      </c>
      <c r="CQV32" s="12" t="s">
        <v>91</v>
      </c>
      <c r="CQW32" s="12" t="s">
        <v>63</v>
      </c>
      <c r="CQX32" s="12" t="s">
        <v>91</v>
      </c>
      <c r="CQY32" s="12" t="s">
        <v>63</v>
      </c>
      <c r="CQZ32" s="12" t="s">
        <v>91</v>
      </c>
      <c r="CRA32" s="12" t="s">
        <v>63</v>
      </c>
      <c r="CRB32" s="12" t="s">
        <v>91</v>
      </c>
      <c r="CRC32" s="12" t="s">
        <v>63</v>
      </c>
      <c r="CRD32" s="12" t="s">
        <v>91</v>
      </c>
      <c r="CRE32" s="12" t="s">
        <v>63</v>
      </c>
      <c r="CRF32" s="12" t="s">
        <v>91</v>
      </c>
      <c r="CRG32" s="12" t="s">
        <v>63</v>
      </c>
      <c r="CRH32" s="12" t="s">
        <v>91</v>
      </c>
      <c r="CRI32" s="12" t="s">
        <v>63</v>
      </c>
      <c r="CRJ32" s="12" t="s">
        <v>91</v>
      </c>
      <c r="CRK32" s="12" t="s">
        <v>63</v>
      </c>
      <c r="CRL32" s="12" t="s">
        <v>91</v>
      </c>
      <c r="CRM32" s="12" t="s">
        <v>63</v>
      </c>
      <c r="CRN32" s="12" t="s">
        <v>91</v>
      </c>
      <c r="CRO32" s="12" t="s">
        <v>63</v>
      </c>
      <c r="CRP32" s="12" t="s">
        <v>91</v>
      </c>
      <c r="CRQ32" s="12" t="s">
        <v>63</v>
      </c>
      <c r="CRR32" s="12" t="s">
        <v>91</v>
      </c>
      <c r="CRS32" s="12" t="s">
        <v>63</v>
      </c>
      <c r="CRT32" s="12" t="s">
        <v>91</v>
      </c>
      <c r="CRU32" s="12" t="s">
        <v>63</v>
      </c>
      <c r="CRV32" s="12" t="s">
        <v>91</v>
      </c>
      <c r="CRW32" s="12" t="s">
        <v>63</v>
      </c>
      <c r="CRX32" s="12" t="s">
        <v>91</v>
      </c>
      <c r="CRY32" s="12" t="s">
        <v>63</v>
      </c>
      <c r="CRZ32" s="12" t="s">
        <v>91</v>
      </c>
      <c r="CSA32" s="12" t="s">
        <v>63</v>
      </c>
      <c r="CSB32" s="12" t="s">
        <v>91</v>
      </c>
      <c r="CSC32" s="12" t="s">
        <v>63</v>
      </c>
      <c r="CSD32" s="12" t="s">
        <v>91</v>
      </c>
      <c r="CSE32" s="12" t="s">
        <v>63</v>
      </c>
      <c r="CSF32" s="12" t="s">
        <v>91</v>
      </c>
      <c r="CSG32" s="12" t="s">
        <v>63</v>
      </c>
      <c r="CSH32" s="12" t="s">
        <v>91</v>
      </c>
      <c r="CSI32" s="12" t="s">
        <v>63</v>
      </c>
      <c r="CSJ32" s="12" t="s">
        <v>91</v>
      </c>
      <c r="CSK32" s="12" t="s">
        <v>63</v>
      </c>
      <c r="CSL32" s="12" t="s">
        <v>91</v>
      </c>
      <c r="CSM32" s="12" t="s">
        <v>63</v>
      </c>
      <c r="CSN32" s="12" t="s">
        <v>91</v>
      </c>
      <c r="CSO32" s="12" t="s">
        <v>63</v>
      </c>
      <c r="CSP32" s="12" t="s">
        <v>91</v>
      </c>
      <c r="CSQ32" s="12" t="s">
        <v>63</v>
      </c>
      <c r="CSR32" s="12" t="s">
        <v>91</v>
      </c>
      <c r="CSS32" s="12" t="s">
        <v>63</v>
      </c>
      <c r="CST32" s="12" t="s">
        <v>91</v>
      </c>
      <c r="CSU32" s="12" t="s">
        <v>63</v>
      </c>
      <c r="CSV32" s="12" t="s">
        <v>91</v>
      </c>
      <c r="CSW32" s="12" t="s">
        <v>63</v>
      </c>
      <c r="CSX32" s="12" t="s">
        <v>91</v>
      </c>
      <c r="CSY32" s="12" t="s">
        <v>63</v>
      </c>
      <c r="CSZ32" s="12" t="s">
        <v>91</v>
      </c>
      <c r="CTA32" s="12" t="s">
        <v>63</v>
      </c>
      <c r="CTB32" s="12" t="s">
        <v>91</v>
      </c>
      <c r="CTC32" s="12" t="s">
        <v>63</v>
      </c>
      <c r="CTD32" s="12" t="s">
        <v>91</v>
      </c>
      <c r="CTE32" s="12" t="s">
        <v>63</v>
      </c>
      <c r="CTF32" s="12" t="s">
        <v>91</v>
      </c>
      <c r="CTG32" s="12" t="s">
        <v>63</v>
      </c>
      <c r="CTH32" s="12" t="s">
        <v>91</v>
      </c>
      <c r="CTI32" s="12" t="s">
        <v>63</v>
      </c>
      <c r="CTJ32" s="12" t="s">
        <v>91</v>
      </c>
      <c r="CTK32" s="12" t="s">
        <v>63</v>
      </c>
      <c r="CTL32" s="12" t="s">
        <v>91</v>
      </c>
      <c r="CTM32" s="12" t="s">
        <v>63</v>
      </c>
      <c r="CTN32" s="12" t="s">
        <v>91</v>
      </c>
      <c r="CTO32" s="12" t="s">
        <v>63</v>
      </c>
      <c r="CTP32" s="12" t="s">
        <v>91</v>
      </c>
      <c r="CTQ32" s="12" t="s">
        <v>63</v>
      </c>
      <c r="CTR32" s="12" t="s">
        <v>91</v>
      </c>
      <c r="CTS32" s="12" t="s">
        <v>63</v>
      </c>
      <c r="CTT32" s="12" t="s">
        <v>91</v>
      </c>
      <c r="CTU32" s="12" t="s">
        <v>63</v>
      </c>
      <c r="CTV32" s="12" t="s">
        <v>91</v>
      </c>
      <c r="CTW32" s="12" t="s">
        <v>63</v>
      </c>
      <c r="CTX32" s="12" t="s">
        <v>91</v>
      </c>
      <c r="CTY32" s="12" t="s">
        <v>63</v>
      </c>
      <c r="CTZ32" s="12" t="s">
        <v>91</v>
      </c>
      <c r="CUA32" s="12" t="s">
        <v>63</v>
      </c>
      <c r="CUB32" s="12" t="s">
        <v>91</v>
      </c>
      <c r="CUC32" s="12" t="s">
        <v>63</v>
      </c>
      <c r="CUD32" s="12" t="s">
        <v>91</v>
      </c>
      <c r="CUE32" s="12" t="s">
        <v>63</v>
      </c>
      <c r="CUF32" s="12" t="s">
        <v>91</v>
      </c>
      <c r="CUG32" s="12" t="s">
        <v>63</v>
      </c>
      <c r="CUH32" s="12" t="s">
        <v>91</v>
      </c>
      <c r="CUI32" s="12" t="s">
        <v>63</v>
      </c>
      <c r="CUJ32" s="12" t="s">
        <v>91</v>
      </c>
      <c r="CUK32" s="12" t="s">
        <v>63</v>
      </c>
      <c r="CUL32" s="12" t="s">
        <v>91</v>
      </c>
      <c r="CUM32" s="12" t="s">
        <v>63</v>
      </c>
      <c r="CUN32" s="12" t="s">
        <v>91</v>
      </c>
      <c r="CUO32" s="12" t="s">
        <v>63</v>
      </c>
      <c r="CUP32" s="12" t="s">
        <v>91</v>
      </c>
      <c r="CUQ32" s="12" t="s">
        <v>63</v>
      </c>
      <c r="CUR32" s="12" t="s">
        <v>91</v>
      </c>
      <c r="CUS32" s="12" t="s">
        <v>63</v>
      </c>
      <c r="CUT32" s="12" t="s">
        <v>91</v>
      </c>
      <c r="CUU32" s="12" t="s">
        <v>63</v>
      </c>
      <c r="CUV32" s="12" t="s">
        <v>91</v>
      </c>
      <c r="CUW32" s="12" t="s">
        <v>63</v>
      </c>
      <c r="CUX32" s="12" t="s">
        <v>91</v>
      </c>
      <c r="CUY32" s="12" t="s">
        <v>63</v>
      </c>
      <c r="CUZ32" s="12" t="s">
        <v>91</v>
      </c>
      <c r="CVA32" s="12" t="s">
        <v>63</v>
      </c>
      <c r="CVB32" s="12" t="s">
        <v>91</v>
      </c>
      <c r="CVC32" s="12" t="s">
        <v>63</v>
      </c>
      <c r="CVD32" s="12" t="s">
        <v>91</v>
      </c>
      <c r="CVE32" s="12" t="s">
        <v>63</v>
      </c>
      <c r="CVF32" s="12" t="s">
        <v>91</v>
      </c>
      <c r="CVG32" s="12" t="s">
        <v>63</v>
      </c>
      <c r="CVH32" s="12" t="s">
        <v>91</v>
      </c>
      <c r="CVI32" s="12" t="s">
        <v>63</v>
      </c>
      <c r="CVJ32" s="12" t="s">
        <v>91</v>
      </c>
      <c r="CVK32" s="12" t="s">
        <v>63</v>
      </c>
      <c r="CVL32" s="12" t="s">
        <v>91</v>
      </c>
      <c r="CVM32" s="12" t="s">
        <v>63</v>
      </c>
      <c r="CVN32" s="12" t="s">
        <v>91</v>
      </c>
      <c r="CVO32" s="12" t="s">
        <v>63</v>
      </c>
      <c r="CVP32" s="12" t="s">
        <v>91</v>
      </c>
      <c r="CVQ32" s="12" t="s">
        <v>63</v>
      </c>
      <c r="CVR32" s="12" t="s">
        <v>91</v>
      </c>
      <c r="CVS32" s="12" t="s">
        <v>63</v>
      </c>
      <c r="CVT32" s="12" t="s">
        <v>91</v>
      </c>
      <c r="CVU32" s="12" t="s">
        <v>63</v>
      </c>
      <c r="CVV32" s="12" t="s">
        <v>91</v>
      </c>
      <c r="CVW32" s="12" t="s">
        <v>63</v>
      </c>
      <c r="CVX32" s="12" t="s">
        <v>91</v>
      </c>
      <c r="CVY32" s="12" t="s">
        <v>63</v>
      </c>
      <c r="CVZ32" s="12" t="s">
        <v>91</v>
      </c>
      <c r="CWA32" s="12" t="s">
        <v>63</v>
      </c>
      <c r="CWB32" s="12" t="s">
        <v>91</v>
      </c>
      <c r="CWC32" s="12" t="s">
        <v>63</v>
      </c>
      <c r="CWD32" s="12" t="s">
        <v>91</v>
      </c>
      <c r="CWE32" s="12" t="s">
        <v>63</v>
      </c>
      <c r="CWF32" s="12" t="s">
        <v>91</v>
      </c>
      <c r="CWG32" s="12" t="s">
        <v>63</v>
      </c>
      <c r="CWH32" s="12" t="s">
        <v>91</v>
      </c>
      <c r="CWI32" s="12" t="s">
        <v>63</v>
      </c>
      <c r="CWJ32" s="12" t="s">
        <v>91</v>
      </c>
      <c r="CWK32" s="12" t="s">
        <v>63</v>
      </c>
      <c r="CWL32" s="12" t="s">
        <v>91</v>
      </c>
      <c r="CWM32" s="12" t="s">
        <v>63</v>
      </c>
      <c r="CWN32" s="12" t="s">
        <v>91</v>
      </c>
      <c r="CWO32" s="12" t="s">
        <v>63</v>
      </c>
      <c r="CWP32" s="12" t="s">
        <v>91</v>
      </c>
      <c r="CWQ32" s="12" t="s">
        <v>63</v>
      </c>
      <c r="CWR32" s="12" t="s">
        <v>91</v>
      </c>
      <c r="CWS32" s="12" t="s">
        <v>63</v>
      </c>
      <c r="CWT32" s="12" t="s">
        <v>91</v>
      </c>
      <c r="CWU32" s="12" t="s">
        <v>63</v>
      </c>
      <c r="CWV32" s="12" t="s">
        <v>91</v>
      </c>
      <c r="CWW32" s="12" t="s">
        <v>63</v>
      </c>
      <c r="CWX32" s="12" t="s">
        <v>91</v>
      </c>
      <c r="CWY32" s="12" t="s">
        <v>63</v>
      </c>
      <c r="CWZ32" s="12" t="s">
        <v>91</v>
      </c>
      <c r="CXA32" s="12" t="s">
        <v>63</v>
      </c>
      <c r="CXB32" s="12" t="s">
        <v>91</v>
      </c>
      <c r="CXC32" s="12" t="s">
        <v>63</v>
      </c>
      <c r="CXD32" s="12" t="s">
        <v>91</v>
      </c>
      <c r="CXE32" s="12" t="s">
        <v>63</v>
      </c>
      <c r="CXF32" s="12" t="s">
        <v>91</v>
      </c>
      <c r="CXG32" s="12" t="s">
        <v>63</v>
      </c>
      <c r="CXH32" s="12" t="s">
        <v>91</v>
      </c>
      <c r="CXI32" s="12" t="s">
        <v>63</v>
      </c>
      <c r="CXJ32" s="12" t="s">
        <v>91</v>
      </c>
      <c r="CXK32" s="12" t="s">
        <v>63</v>
      </c>
      <c r="CXL32" s="12" t="s">
        <v>91</v>
      </c>
      <c r="CXM32" s="12" t="s">
        <v>63</v>
      </c>
      <c r="CXN32" s="12" t="s">
        <v>91</v>
      </c>
      <c r="CXO32" s="12" t="s">
        <v>63</v>
      </c>
      <c r="CXP32" s="12" t="s">
        <v>91</v>
      </c>
      <c r="CXQ32" s="12" t="s">
        <v>63</v>
      </c>
      <c r="CXR32" s="12" t="s">
        <v>91</v>
      </c>
      <c r="CXS32" s="12" t="s">
        <v>63</v>
      </c>
      <c r="CXT32" s="12" t="s">
        <v>91</v>
      </c>
      <c r="CXU32" s="12" t="s">
        <v>63</v>
      </c>
      <c r="CXV32" s="12" t="s">
        <v>91</v>
      </c>
      <c r="CXW32" s="12" t="s">
        <v>63</v>
      </c>
      <c r="CXX32" s="12" t="s">
        <v>91</v>
      </c>
      <c r="CXY32" s="12" t="s">
        <v>63</v>
      </c>
      <c r="CXZ32" s="12" t="s">
        <v>91</v>
      </c>
      <c r="CYA32" s="12" t="s">
        <v>63</v>
      </c>
      <c r="CYB32" s="12" t="s">
        <v>91</v>
      </c>
      <c r="CYC32" s="12" t="s">
        <v>63</v>
      </c>
      <c r="CYD32" s="12" t="s">
        <v>91</v>
      </c>
      <c r="CYE32" s="12" t="s">
        <v>63</v>
      </c>
      <c r="CYF32" s="12" t="s">
        <v>91</v>
      </c>
      <c r="CYG32" s="12" t="s">
        <v>63</v>
      </c>
      <c r="CYH32" s="12" t="s">
        <v>91</v>
      </c>
      <c r="CYI32" s="12" t="s">
        <v>63</v>
      </c>
      <c r="CYJ32" s="12" t="s">
        <v>91</v>
      </c>
      <c r="CYK32" s="12" t="s">
        <v>63</v>
      </c>
      <c r="CYL32" s="12" t="s">
        <v>91</v>
      </c>
      <c r="CYM32" s="12" t="s">
        <v>63</v>
      </c>
      <c r="CYN32" s="12" t="s">
        <v>91</v>
      </c>
      <c r="CYO32" s="12" t="s">
        <v>63</v>
      </c>
      <c r="CYP32" s="12" t="s">
        <v>91</v>
      </c>
      <c r="CYQ32" s="12" t="s">
        <v>63</v>
      </c>
      <c r="CYR32" s="12" t="s">
        <v>91</v>
      </c>
      <c r="CYS32" s="12" t="s">
        <v>63</v>
      </c>
      <c r="CYT32" s="12" t="s">
        <v>91</v>
      </c>
      <c r="CYU32" s="12" t="s">
        <v>63</v>
      </c>
      <c r="CYV32" s="12" t="s">
        <v>91</v>
      </c>
      <c r="CYW32" s="12" t="s">
        <v>63</v>
      </c>
      <c r="CYX32" s="12" t="s">
        <v>91</v>
      </c>
      <c r="CYY32" s="12" t="s">
        <v>63</v>
      </c>
      <c r="CYZ32" s="12" t="s">
        <v>91</v>
      </c>
      <c r="CZA32" s="12" t="s">
        <v>63</v>
      </c>
      <c r="CZB32" s="12" t="s">
        <v>91</v>
      </c>
      <c r="CZC32" s="12" t="s">
        <v>63</v>
      </c>
      <c r="CZD32" s="12" t="s">
        <v>91</v>
      </c>
      <c r="CZE32" s="12" t="s">
        <v>63</v>
      </c>
      <c r="CZF32" s="12" t="s">
        <v>91</v>
      </c>
      <c r="CZG32" s="12" t="s">
        <v>63</v>
      </c>
      <c r="CZH32" s="12" t="s">
        <v>91</v>
      </c>
      <c r="CZI32" s="12" t="s">
        <v>63</v>
      </c>
      <c r="CZJ32" s="12" t="s">
        <v>91</v>
      </c>
      <c r="CZK32" s="12" t="s">
        <v>63</v>
      </c>
      <c r="CZL32" s="12" t="s">
        <v>91</v>
      </c>
      <c r="CZM32" s="12" t="s">
        <v>63</v>
      </c>
      <c r="CZN32" s="12" t="s">
        <v>91</v>
      </c>
      <c r="CZO32" s="12" t="s">
        <v>63</v>
      </c>
      <c r="CZP32" s="12" t="s">
        <v>91</v>
      </c>
      <c r="CZQ32" s="12" t="s">
        <v>63</v>
      </c>
      <c r="CZR32" s="12" t="s">
        <v>91</v>
      </c>
      <c r="CZS32" s="12" t="s">
        <v>63</v>
      </c>
      <c r="CZT32" s="12" t="s">
        <v>91</v>
      </c>
      <c r="CZU32" s="12" t="s">
        <v>63</v>
      </c>
      <c r="CZV32" s="12" t="s">
        <v>91</v>
      </c>
      <c r="CZW32" s="12" t="s">
        <v>63</v>
      </c>
      <c r="CZX32" s="12" t="s">
        <v>91</v>
      </c>
      <c r="CZY32" s="12" t="s">
        <v>63</v>
      </c>
      <c r="CZZ32" s="12" t="s">
        <v>91</v>
      </c>
      <c r="DAA32" s="12" t="s">
        <v>63</v>
      </c>
      <c r="DAB32" s="12" t="s">
        <v>91</v>
      </c>
      <c r="DAC32" s="12" t="s">
        <v>63</v>
      </c>
      <c r="DAD32" s="12" t="s">
        <v>91</v>
      </c>
      <c r="DAE32" s="12" t="s">
        <v>63</v>
      </c>
      <c r="DAF32" s="12" t="s">
        <v>91</v>
      </c>
      <c r="DAG32" s="12" t="s">
        <v>63</v>
      </c>
      <c r="DAH32" s="12" t="s">
        <v>91</v>
      </c>
      <c r="DAI32" s="12" t="s">
        <v>63</v>
      </c>
      <c r="DAJ32" s="12" t="s">
        <v>91</v>
      </c>
      <c r="DAK32" s="12" t="s">
        <v>63</v>
      </c>
      <c r="DAL32" s="12" t="s">
        <v>91</v>
      </c>
      <c r="DAM32" s="12" t="s">
        <v>63</v>
      </c>
      <c r="DAN32" s="12" t="s">
        <v>91</v>
      </c>
      <c r="DAO32" s="12" t="s">
        <v>63</v>
      </c>
      <c r="DAP32" s="12" t="s">
        <v>91</v>
      </c>
      <c r="DAQ32" s="12" t="s">
        <v>63</v>
      </c>
      <c r="DAR32" s="12" t="s">
        <v>91</v>
      </c>
      <c r="DAS32" s="12" t="s">
        <v>63</v>
      </c>
      <c r="DAT32" s="12" t="s">
        <v>91</v>
      </c>
      <c r="DAU32" s="12" t="s">
        <v>63</v>
      </c>
      <c r="DAV32" s="12" t="s">
        <v>91</v>
      </c>
      <c r="DAW32" s="12" t="s">
        <v>63</v>
      </c>
      <c r="DAX32" s="12" t="s">
        <v>91</v>
      </c>
      <c r="DAY32" s="12" t="s">
        <v>63</v>
      </c>
      <c r="DAZ32" s="12" t="s">
        <v>91</v>
      </c>
      <c r="DBA32" s="12" t="s">
        <v>63</v>
      </c>
      <c r="DBB32" s="12" t="s">
        <v>91</v>
      </c>
      <c r="DBC32" s="12" t="s">
        <v>63</v>
      </c>
      <c r="DBD32" s="12" t="s">
        <v>91</v>
      </c>
      <c r="DBE32" s="12" t="s">
        <v>63</v>
      </c>
      <c r="DBF32" s="12" t="s">
        <v>91</v>
      </c>
      <c r="DBG32" s="12" t="s">
        <v>63</v>
      </c>
      <c r="DBH32" s="12" t="s">
        <v>91</v>
      </c>
      <c r="DBI32" s="12" t="s">
        <v>63</v>
      </c>
      <c r="DBJ32" s="12" t="s">
        <v>91</v>
      </c>
      <c r="DBK32" s="12" t="s">
        <v>63</v>
      </c>
      <c r="DBL32" s="12" t="s">
        <v>91</v>
      </c>
      <c r="DBM32" s="12" t="s">
        <v>63</v>
      </c>
      <c r="DBN32" s="12" t="s">
        <v>91</v>
      </c>
      <c r="DBO32" s="12" t="s">
        <v>63</v>
      </c>
      <c r="DBP32" s="12" t="s">
        <v>91</v>
      </c>
      <c r="DBQ32" s="12" t="s">
        <v>63</v>
      </c>
      <c r="DBR32" s="12" t="s">
        <v>91</v>
      </c>
      <c r="DBS32" s="12" t="s">
        <v>63</v>
      </c>
      <c r="DBT32" s="12" t="s">
        <v>91</v>
      </c>
      <c r="DBU32" s="12" t="s">
        <v>63</v>
      </c>
      <c r="DBV32" s="12" t="s">
        <v>91</v>
      </c>
      <c r="DBW32" s="12" t="s">
        <v>63</v>
      </c>
      <c r="DBX32" s="12" t="s">
        <v>91</v>
      </c>
      <c r="DBY32" s="12" t="s">
        <v>63</v>
      </c>
      <c r="DBZ32" s="12" t="s">
        <v>91</v>
      </c>
      <c r="DCA32" s="12" t="s">
        <v>63</v>
      </c>
      <c r="DCB32" s="12" t="s">
        <v>91</v>
      </c>
      <c r="DCC32" s="12" t="s">
        <v>63</v>
      </c>
      <c r="DCD32" s="12" t="s">
        <v>91</v>
      </c>
      <c r="DCE32" s="12" t="s">
        <v>63</v>
      </c>
      <c r="DCF32" s="12" t="s">
        <v>91</v>
      </c>
      <c r="DCG32" s="12" t="s">
        <v>63</v>
      </c>
      <c r="DCH32" s="12" t="s">
        <v>91</v>
      </c>
      <c r="DCI32" s="12" t="s">
        <v>63</v>
      </c>
      <c r="DCJ32" s="12" t="s">
        <v>91</v>
      </c>
      <c r="DCK32" s="12" t="s">
        <v>63</v>
      </c>
      <c r="DCL32" s="12" t="s">
        <v>91</v>
      </c>
      <c r="DCM32" s="12" t="s">
        <v>63</v>
      </c>
      <c r="DCN32" s="12" t="s">
        <v>91</v>
      </c>
      <c r="DCO32" s="12" t="s">
        <v>63</v>
      </c>
      <c r="DCP32" s="12" t="s">
        <v>91</v>
      </c>
      <c r="DCQ32" s="12" t="s">
        <v>63</v>
      </c>
      <c r="DCR32" s="12" t="s">
        <v>91</v>
      </c>
      <c r="DCS32" s="12" t="s">
        <v>63</v>
      </c>
      <c r="DCT32" s="12" t="s">
        <v>91</v>
      </c>
      <c r="DCU32" s="12" t="s">
        <v>63</v>
      </c>
      <c r="DCV32" s="12" t="s">
        <v>91</v>
      </c>
      <c r="DCW32" s="12" t="s">
        <v>63</v>
      </c>
      <c r="DCX32" s="12" t="s">
        <v>91</v>
      </c>
      <c r="DCY32" s="12" t="s">
        <v>63</v>
      </c>
      <c r="DCZ32" s="12" t="s">
        <v>91</v>
      </c>
      <c r="DDA32" s="12" t="s">
        <v>63</v>
      </c>
      <c r="DDB32" s="12" t="s">
        <v>91</v>
      </c>
      <c r="DDC32" s="12" t="s">
        <v>63</v>
      </c>
      <c r="DDD32" s="12" t="s">
        <v>91</v>
      </c>
      <c r="DDE32" s="12" t="s">
        <v>63</v>
      </c>
      <c r="DDF32" s="12" t="s">
        <v>91</v>
      </c>
      <c r="DDG32" s="12" t="s">
        <v>63</v>
      </c>
      <c r="DDH32" s="12" t="s">
        <v>91</v>
      </c>
      <c r="DDI32" s="12" t="s">
        <v>63</v>
      </c>
      <c r="DDJ32" s="12" t="s">
        <v>91</v>
      </c>
      <c r="DDK32" s="12" t="s">
        <v>63</v>
      </c>
      <c r="DDL32" s="12" t="s">
        <v>91</v>
      </c>
      <c r="DDM32" s="12" t="s">
        <v>63</v>
      </c>
      <c r="DDN32" s="12" t="s">
        <v>91</v>
      </c>
      <c r="DDO32" s="12" t="s">
        <v>63</v>
      </c>
      <c r="DDP32" s="12" t="s">
        <v>91</v>
      </c>
      <c r="DDQ32" s="12" t="s">
        <v>63</v>
      </c>
      <c r="DDR32" s="12" t="s">
        <v>91</v>
      </c>
      <c r="DDS32" s="12" t="s">
        <v>63</v>
      </c>
      <c r="DDT32" s="12" t="s">
        <v>91</v>
      </c>
      <c r="DDU32" s="12" t="s">
        <v>63</v>
      </c>
      <c r="DDV32" s="12" t="s">
        <v>91</v>
      </c>
      <c r="DDW32" s="12" t="s">
        <v>63</v>
      </c>
      <c r="DDX32" s="12" t="s">
        <v>91</v>
      </c>
      <c r="DDY32" s="12" t="s">
        <v>63</v>
      </c>
      <c r="DDZ32" s="12" t="s">
        <v>91</v>
      </c>
      <c r="DEA32" s="12" t="s">
        <v>63</v>
      </c>
      <c r="DEB32" s="12" t="s">
        <v>91</v>
      </c>
      <c r="DEC32" s="12" t="s">
        <v>63</v>
      </c>
      <c r="DED32" s="12" t="s">
        <v>91</v>
      </c>
      <c r="DEE32" s="12" t="s">
        <v>63</v>
      </c>
      <c r="DEF32" s="12" t="s">
        <v>91</v>
      </c>
      <c r="DEG32" s="12" t="s">
        <v>63</v>
      </c>
      <c r="DEH32" s="12" t="s">
        <v>91</v>
      </c>
      <c r="DEI32" s="12" t="s">
        <v>63</v>
      </c>
      <c r="DEJ32" s="12" t="s">
        <v>91</v>
      </c>
      <c r="DEK32" s="12" t="s">
        <v>63</v>
      </c>
      <c r="DEL32" s="12" t="s">
        <v>91</v>
      </c>
      <c r="DEM32" s="12" t="s">
        <v>63</v>
      </c>
      <c r="DEN32" s="12" t="s">
        <v>91</v>
      </c>
      <c r="DEO32" s="12" t="s">
        <v>63</v>
      </c>
      <c r="DEP32" s="12" t="s">
        <v>91</v>
      </c>
      <c r="DEQ32" s="12" t="s">
        <v>63</v>
      </c>
      <c r="DER32" s="12" t="s">
        <v>91</v>
      </c>
      <c r="DES32" s="12" t="s">
        <v>63</v>
      </c>
      <c r="DET32" s="12" t="s">
        <v>91</v>
      </c>
      <c r="DEU32" s="12" t="s">
        <v>63</v>
      </c>
      <c r="DEV32" s="12" t="s">
        <v>91</v>
      </c>
      <c r="DEW32" s="12" t="s">
        <v>63</v>
      </c>
      <c r="DEX32" s="12" t="s">
        <v>91</v>
      </c>
      <c r="DEY32" s="12" t="s">
        <v>63</v>
      </c>
      <c r="DEZ32" s="12" t="s">
        <v>91</v>
      </c>
      <c r="DFA32" s="12" t="s">
        <v>63</v>
      </c>
      <c r="DFB32" s="12" t="s">
        <v>91</v>
      </c>
      <c r="DFC32" s="12" t="s">
        <v>63</v>
      </c>
      <c r="DFD32" s="12" t="s">
        <v>91</v>
      </c>
      <c r="DFE32" s="12" t="s">
        <v>63</v>
      </c>
      <c r="DFF32" s="12" t="s">
        <v>91</v>
      </c>
      <c r="DFG32" s="12" t="s">
        <v>63</v>
      </c>
      <c r="DFH32" s="12" t="s">
        <v>91</v>
      </c>
      <c r="DFI32" s="12" t="s">
        <v>63</v>
      </c>
      <c r="DFJ32" s="12" t="s">
        <v>91</v>
      </c>
      <c r="DFK32" s="12" t="s">
        <v>63</v>
      </c>
      <c r="DFL32" s="12" t="s">
        <v>91</v>
      </c>
      <c r="DFM32" s="12" t="s">
        <v>63</v>
      </c>
      <c r="DFN32" s="12" t="s">
        <v>91</v>
      </c>
      <c r="DFO32" s="12" t="s">
        <v>63</v>
      </c>
      <c r="DFP32" s="12" t="s">
        <v>91</v>
      </c>
      <c r="DFQ32" s="12" t="s">
        <v>63</v>
      </c>
      <c r="DFR32" s="12" t="s">
        <v>91</v>
      </c>
      <c r="DFS32" s="12" t="s">
        <v>63</v>
      </c>
      <c r="DFT32" s="12" t="s">
        <v>91</v>
      </c>
      <c r="DFU32" s="12" t="s">
        <v>63</v>
      </c>
      <c r="DFV32" s="12" t="s">
        <v>91</v>
      </c>
      <c r="DFW32" s="12" t="s">
        <v>63</v>
      </c>
      <c r="DFX32" s="12" t="s">
        <v>91</v>
      </c>
      <c r="DFY32" s="12" t="s">
        <v>63</v>
      </c>
      <c r="DFZ32" s="12" t="s">
        <v>91</v>
      </c>
      <c r="DGA32" s="12" t="s">
        <v>63</v>
      </c>
      <c r="DGB32" s="12" t="s">
        <v>91</v>
      </c>
      <c r="DGC32" s="12" t="s">
        <v>63</v>
      </c>
      <c r="DGD32" s="12" t="s">
        <v>91</v>
      </c>
      <c r="DGE32" s="12" t="s">
        <v>63</v>
      </c>
      <c r="DGF32" s="12" t="s">
        <v>91</v>
      </c>
      <c r="DGG32" s="12" t="s">
        <v>63</v>
      </c>
      <c r="DGH32" s="12" t="s">
        <v>91</v>
      </c>
      <c r="DGI32" s="12" t="s">
        <v>63</v>
      </c>
      <c r="DGJ32" s="12" t="s">
        <v>91</v>
      </c>
      <c r="DGK32" s="12" t="s">
        <v>63</v>
      </c>
      <c r="DGL32" s="12" t="s">
        <v>91</v>
      </c>
      <c r="DGM32" s="12" t="s">
        <v>63</v>
      </c>
      <c r="DGN32" s="12" t="s">
        <v>91</v>
      </c>
      <c r="DGO32" s="12" t="s">
        <v>63</v>
      </c>
      <c r="DGP32" s="12" t="s">
        <v>91</v>
      </c>
      <c r="DGQ32" s="12" t="s">
        <v>63</v>
      </c>
      <c r="DGR32" s="12" t="s">
        <v>91</v>
      </c>
      <c r="DGS32" s="12" t="s">
        <v>63</v>
      </c>
      <c r="DGT32" s="12" t="s">
        <v>91</v>
      </c>
      <c r="DGU32" s="12" t="s">
        <v>63</v>
      </c>
      <c r="DGV32" s="12" t="s">
        <v>91</v>
      </c>
      <c r="DGW32" s="12" t="s">
        <v>63</v>
      </c>
      <c r="DGX32" s="12" t="s">
        <v>91</v>
      </c>
      <c r="DGY32" s="12" t="s">
        <v>63</v>
      </c>
      <c r="DGZ32" s="12" t="s">
        <v>91</v>
      </c>
      <c r="DHA32" s="12" t="s">
        <v>63</v>
      </c>
      <c r="DHB32" s="12" t="s">
        <v>91</v>
      </c>
      <c r="DHC32" s="12" t="s">
        <v>63</v>
      </c>
      <c r="DHD32" s="12" t="s">
        <v>91</v>
      </c>
      <c r="DHE32" s="12" t="s">
        <v>63</v>
      </c>
      <c r="DHF32" s="12" t="s">
        <v>91</v>
      </c>
      <c r="DHG32" s="12" t="s">
        <v>63</v>
      </c>
      <c r="DHH32" s="12" t="s">
        <v>91</v>
      </c>
      <c r="DHI32" s="12" t="s">
        <v>63</v>
      </c>
      <c r="DHJ32" s="12" t="s">
        <v>91</v>
      </c>
      <c r="DHK32" s="12" t="s">
        <v>63</v>
      </c>
      <c r="DHL32" s="12" t="s">
        <v>91</v>
      </c>
      <c r="DHM32" s="12" t="s">
        <v>63</v>
      </c>
      <c r="DHN32" s="12" t="s">
        <v>91</v>
      </c>
      <c r="DHO32" s="12" t="s">
        <v>63</v>
      </c>
      <c r="DHP32" s="12" t="s">
        <v>91</v>
      </c>
      <c r="DHQ32" s="12" t="s">
        <v>63</v>
      </c>
      <c r="DHR32" s="12" t="s">
        <v>91</v>
      </c>
      <c r="DHS32" s="12" t="s">
        <v>63</v>
      </c>
      <c r="DHT32" s="12" t="s">
        <v>91</v>
      </c>
      <c r="DHU32" s="12" t="s">
        <v>63</v>
      </c>
      <c r="DHV32" s="12" t="s">
        <v>91</v>
      </c>
      <c r="DHW32" s="12" t="s">
        <v>63</v>
      </c>
      <c r="DHX32" s="12" t="s">
        <v>91</v>
      </c>
      <c r="DHY32" s="12" t="s">
        <v>63</v>
      </c>
      <c r="DHZ32" s="12" t="s">
        <v>91</v>
      </c>
      <c r="DIA32" s="12" t="s">
        <v>63</v>
      </c>
      <c r="DIB32" s="12" t="s">
        <v>91</v>
      </c>
      <c r="DIC32" s="12" t="s">
        <v>63</v>
      </c>
      <c r="DID32" s="12" t="s">
        <v>91</v>
      </c>
      <c r="DIE32" s="12" t="s">
        <v>63</v>
      </c>
      <c r="DIF32" s="12" t="s">
        <v>91</v>
      </c>
      <c r="DIG32" s="12" t="s">
        <v>63</v>
      </c>
      <c r="DIH32" s="12" t="s">
        <v>91</v>
      </c>
      <c r="DII32" s="12" t="s">
        <v>63</v>
      </c>
      <c r="DIJ32" s="12" t="s">
        <v>91</v>
      </c>
      <c r="DIK32" s="12" t="s">
        <v>63</v>
      </c>
      <c r="DIL32" s="12" t="s">
        <v>91</v>
      </c>
      <c r="DIM32" s="12" t="s">
        <v>63</v>
      </c>
      <c r="DIN32" s="12" t="s">
        <v>91</v>
      </c>
      <c r="DIO32" s="12" t="s">
        <v>63</v>
      </c>
      <c r="DIP32" s="12" t="s">
        <v>91</v>
      </c>
      <c r="DIQ32" s="12" t="s">
        <v>63</v>
      </c>
      <c r="DIR32" s="12" t="s">
        <v>91</v>
      </c>
      <c r="DIS32" s="12" t="s">
        <v>63</v>
      </c>
      <c r="DIT32" s="12" t="s">
        <v>91</v>
      </c>
      <c r="DIU32" s="12" t="s">
        <v>63</v>
      </c>
      <c r="DIV32" s="12" t="s">
        <v>91</v>
      </c>
      <c r="DIW32" s="12" t="s">
        <v>63</v>
      </c>
      <c r="DIX32" s="12" t="s">
        <v>91</v>
      </c>
      <c r="DIY32" s="12" t="s">
        <v>63</v>
      </c>
      <c r="DIZ32" s="12" t="s">
        <v>91</v>
      </c>
      <c r="DJA32" s="12" t="s">
        <v>63</v>
      </c>
      <c r="DJB32" s="12" t="s">
        <v>91</v>
      </c>
      <c r="DJC32" s="12" t="s">
        <v>63</v>
      </c>
      <c r="DJD32" s="12" t="s">
        <v>91</v>
      </c>
      <c r="DJE32" s="12" t="s">
        <v>63</v>
      </c>
      <c r="DJF32" s="12" t="s">
        <v>91</v>
      </c>
      <c r="DJG32" s="12" t="s">
        <v>63</v>
      </c>
      <c r="DJH32" s="12" t="s">
        <v>91</v>
      </c>
      <c r="DJI32" s="12" t="s">
        <v>63</v>
      </c>
      <c r="DJJ32" s="12" t="s">
        <v>91</v>
      </c>
      <c r="DJK32" s="12" t="s">
        <v>63</v>
      </c>
      <c r="DJL32" s="12" t="s">
        <v>91</v>
      </c>
      <c r="DJM32" s="12" t="s">
        <v>63</v>
      </c>
      <c r="DJN32" s="12" t="s">
        <v>91</v>
      </c>
      <c r="DJO32" s="12" t="s">
        <v>63</v>
      </c>
      <c r="DJP32" s="12" t="s">
        <v>91</v>
      </c>
      <c r="DJQ32" s="12" t="s">
        <v>63</v>
      </c>
      <c r="DJR32" s="12" t="s">
        <v>91</v>
      </c>
      <c r="DJS32" s="12" t="s">
        <v>63</v>
      </c>
      <c r="DJT32" s="12" t="s">
        <v>91</v>
      </c>
      <c r="DJU32" s="12" t="s">
        <v>63</v>
      </c>
      <c r="DJV32" s="12" t="s">
        <v>91</v>
      </c>
      <c r="DJW32" s="12" t="s">
        <v>63</v>
      </c>
      <c r="DJX32" s="12" t="s">
        <v>91</v>
      </c>
      <c r="DJY32" s="12" t="s">
        <v>63</v>
      </c>
      <c r="DJZ32" s="12" t="s">
        <v>91</v>
      </c>
      <c r="DKA32" s="12" t="s">
        <v>63</v>
      </c>
      <c r="DKB32" s="12" t="s">
        <v>91</v>
      </c>
      <c r="DKC32" s="12" t="s">
        <v>63</v>
      </c>
      <c r="DKD32" s="12" t="s">
        <v>91</v>
      </c>
      <c r="DKE32" s="12" t="s">
        <v>63</v>
      </c>
      <c r="DKF32" s="12" t="s">
        <v>91</v>
      </c>
      <c r="DKG32" s="12" t="s">
        <v>63</v>
      </c>
      <c r="DKH32" s="12" t="s">
        <v>91</v>
      </c>
      <c r="DKI32" s="12" t="s">
        <v>63</v>
      </c>
      <c r="DKJ32" s="12" t="s">
        <v>91</v>
      </c>
      <c r="DKK32" s="12" t="s">
        <v>63</v>
      </c>
      <c r="DKL32" s="12" t="s">
        <v>91</v>
      </c>
      <c r="DKM32" s="12" t="s">
        <v>63</v>
      </c>
      <c r="DKN32" s="12" t="s">
        <v>91</v>
      </c>
      <c r="DKO32" s="12" t="s">
        <v>63</v>
      </c>
      <c r="DKP32" s="12" t="s">
        <v>91</v>
      </c>
      <c r="DKQ32" s="12" t="s">
        <v>63</v>
      </c>
      <c r="DKR32" s="12" t="s">
        <v>91</v>
      </c>
      <c r="DKS32" s="12" t="s">
        <v>63</v>
      </c>
      <c r="DKT32" s="12" t="s">
        <v>91</v>
      </c>
      <c r="DKU32" s="12" t="s">
        <v>63</v>
      </c>
      <c r="DKV32" s="12" t="s">
        <v>91</v>
      </c>
      <c r="DKW32" s="12" t="s">
        <v>63</v>
      </c>
      <c r="DKX32" s="12" t="s">
        <v>91</v>
      </c>
      <c r="DKY32" s="12" t="s">
        <v>63</v>
      </c>
      <c r="DKZ32" s="12" t="s">
        <v>91</v>
      </c>
      <c r="DLA32" s="12" t="s">
        <v>63</v>
      </c>
      <c r="DLB32" s="12" t="s">
        <v>91</v>
      </c>
      <c r="DLC32" s="12" t="s">
        <v>63</v>
      </c>
      <c r="DLD32" s="12" t="s">
        <v>91</v>
      </c>
      <c r="DLE32" s="12" t="s">
        <v>63</v>
      </c>
      <c r="DLF32" s="12" t="s">
        <v>91</v>
      </c>
      <c r="DLG32" s="12" t="s">
        <v>63</v>
      </c>
      <c r="DLH32" s="12" t="s">
        <v>91</v>
      </c>
      <c r="DLI32" s="12" t="s">
        <v>63</v>
      </c>
      <c r="DLJ32" s="12" t="s">
        <v>91</v>
      </c>
      <c r="DLK32" s="12" t="s">
        <v>63</v>
      </c>
      <c r="DLL32" s="12" t="s">
        <v>91</v>
      </c>
      <c r="DLM32" s="12" t="s">
        <v>63</v>
      </c>
      <c r="DLN32" s="12" t="s">
        <v>91</v>
      </c>
      <c r="DLO32" s="12" t="s">
        <v>63</v>
      </c>
      <c r="DLP32" s="12" t="s">
        <v>91</v>
      </c>
      <c r="DLQ32" s="12" t="s">
        <v>63</v>
      </c>
      <c r="DLR32" s="12" t="s">
        <v>91</v>
      </c>
      <c r="DLS32" s="12" t="s">
        <v>63</v>
      </c>
      <c r="DLT32" s="12" t="s">
        <v>91</v>
      </c>
      <c r="DLU32" s="12" t="s">
        <v>63</v>
      </c>
      <c r="DLV32" s="12" t="s">
        <v>91</v>
      </c>
      <c r="DLW32" s="12" t="s">
        <v>63</v>
      </c>
      <c r="DLX32" s="12" t="s">
        <v>91</v>
      </c>
      <c r="DLY32" s="12" t="s">
        <v>63</v>
      </c>
      <c r="DLZ32" s="12" t="s">
        <v>91</v>
      </c>
      <c r="DMA32" s="12" t="s">
        <v>63</v>
      </c>
      <c r="DMB32" s="12" t="s">
        <v>91</v>
      </c>
      <c r="DMC32" s="12" t="s">
        <v>63</v>
      </c>
      <c r="DMD32" s="12" t="s">
        <v>91</v>
      </c>
      <c r="DME32" s="12" t="s">
        <v>63</v>
      </c>
      <c r="DMF32" s="12" t="s">
        <v>91</v>
      </c>
      <c r="DMG32" s="12" t="s">
        <v>63</v>
      </c>
      <c r="DMH32" s="12" t="s">
        <v>91</v>
      </c>
      <c r="DMI32" s="12" t="s">
        <v>63</v>
      </c>
      <c r="DMJ32" s="12" t="s">
        <v>91</v>
      </c>
      <c r="DMK32" s="12" t="s">
        <v>63</v>
      </c>
      <c r="DML32" s="12" t="s">
        <v>91</v>
      </c>
      <c r="DMM32" s="12" t="s">
        <v>63</v>
      </c>
      <c r="DMN32" s="12" t="s">
        <v>91</v>
      </c>
      <c r="DMO32" s="12" t="s">
        <v>63</v>
      </c>
      <c r="DMP32" s="12" t="s">
        <v>91</v>
      </c>
      <c r="DMQ32" s="12" t="s">
        <v>63</v>
      </c>
      <c r="DMR32" s="12" t="s">
        <v>91</v>
      </c>
      <c r="DMS32" s="12" t="s">
        <v>63</v>
      </c>
      <c r="DMT32" s="12" t="s">
        <v>91</v>
      </c>
      <c r="DMU32" s="12" t="s">
        <v>63</v>
      </c>
      <c r="DMV32" s="12" t="s">
        <v>91</v>
      </c>
      <c r="DMW32" s="12" t="s">
        <v>63</v>
      </c>
      <c r="DMX32" s="12" t="s">
        <v>91</v>
      </c>
      <c r="DMY32" s="12" t="s">
        <v>63</v>
      </c>
      <c r="DMZ32" s="12" t="s">
        <v>91</v>
      </c>
      <c r="DNA32" s="12" t="s">
        <v>63</v>
      </c>
      <c r="DNB32" s="12" t="s">
        <v>91</v>
      </c>
      <c r="DNC32" s="12" t="s">
        <v>63</v>
      </c>
      <c r="DND32" s="12" t="s">
        <v>91</v>
      </c>
      <c r="DNE32" s="12" t="s">
        <v>63</v>
      </c>
      <c r="DNF32" s="12" t="s">
        <v>91</v>
      </c>
      <c r="DNG32" s="12" t="s">
        <v>63</v>
      </c>
      <c r="DNH32" s="12" t="s">
        <v>91</v>
      </c>
      <c r="DNI32" s="12" t="s">
        <v>63</v>
      </c>
      <c r="DNJ32" s="12" t="s">
        <v>91</v>
      </c>
      <c r="DNK32" s="12" t="s">
        <v>63</v>
      </c>
      <c r="DNL32" s="12" t="s">
        <v>91</v>
      </c>
      <c r="DNM32" s="12" t="s">
        <v>63</v>
      </c>
      <c r="DNN32" s="12" t="s">
        <v>91</v>
      </c>
      <c r="DNO32" s="12" t="s">
        <v>63</v>
      </c>
      <c r="DNP32" s="12" t="s">
        <v>91</v>
      </c>
      <c r="DNQ32" s="12" t="s">
        <v>63</v>
      </c>
      <c r="DNR32" s="12" t="s">
        <v>91</v>
      </c>
      <c r="DNS32" s="12" t="s">
        <v>63</v>
      </c>
      <c r="DNT32" s="12" t="s">
        <v>91</v>
      </c>
      <c r="DNU32" s="12" t="s">
        <v>63</v>
      </c>
      <c r="DNV32" s="12" t="s">
        <v>91</v>
      </c>
      <c r="DNW32" s="12" t="s">
        <v>63</v>
      </c>
      <c r="DNX32" s="12" t="s">
        <v>91</v>
      </c>
      <c r="DNY32" s="12" t="s">
        <v>63</v>
      </c>
      <c r="DNZ32" s="12" t="s">
        <v>91</v>
      </c>
      <c r="DOA32" s="12" t="s">
        <v>63</v>
      </c>
      <c r="DOB32" s="12" t="s">
        <v>91</v>
      </c>
      <c r="DOC32" s="12" t="s">
        <v>63</v>
      </c>
      <c r="DOD32" s="12" t="s">
        <v>91</v>
      </c>
      <c r="DOE32" s="12" t="s">
        <v>63</v>
      </c>
      <c r="DOF32" s="12" t="s">
        <v>91</v>
      </c>
      <c r="DOG32" s="12" t="s">
        <v>63</v>
      </c>
      <c r="DOH32" s="12" t="s">
        <v>91</v>
      </c>
      <c r="DOI32" s="12" t="s">
        <v>63</v>
      </c>
      <c r="DOJ32" s="12" t="s">
        <v>91</v>
      </c>
      <c r="DOK32" s="12" t="s">
        <v>63</v>
      </c>
      <c r="DOL32" s="12" t="s">
        <v>91</v>
      </c>
      <c r="DOM32" s="12" t="s">
        <v>63</v>
      </c>
      <c r="DON32" s="12" t="s">
        <v>91</v>
      </c>
      <c r="DOO32" s="12" t="s">
        <v>63</v>
      </c>
      <c r="DOP32" s="12" t="s">
        <v>91</v>
      </c>
      <c r="DOQ32" s="12" t="s">
        <v>63</v>
      </c>
      <c r="DOR32" s="12" t="s">
        <v>91</v>
      </c>
      <c r="DOS32" s="12" t="s">
        <v>63</v>
      </c>
      <c r="DOT32" s="12" t="s">
        <v>91</v>
      </c>
      <c r="DOU32" s="12" t="s">
        <v>63</v>
      </c>
      <c r="DOV32" s="12" t="s">
        <v>91</v>
      </c>
      <c r="DOW32" s="12" t="s">
        <v>63</v>
      </c>
      <c r="DOX32" s="12" t="s">
        <v>91</v>
      </c>
      <c r="DOY32" s="12" t="s">
        <v>63</v>
      </c>
      <c r="DOZ32" s="12" t="s">
        <v>91</v>
      </c>
      <c r="DPA32" s="12" t="s">
        <v>63</v>
      </c>
      <c r="DPB32" s="12" t="s">
        <v>91</v>
      </c>
      <c r="DPC32" s="12" t="s">
        <v>63</v>
      </c>
      <c r="DPD32" s="12" t="s">
        <v>91</v>
      </c>
      <c r="DPE32" s="12" t="s">
        <v>63</v>
      </c>
      <c r="DPF32" s="12" t="s">
        <v>91</v>
      </c>
      <c r="DPG32" s="12" t="s">
        <v>63</v>
      </c>
      <c r="DPH32" s="12" t="s">
        <v>91</v>
      </c>
      <c r="DPI32" s="12" t="s">
        <v>63</v>
      </c>
      <c r="DPJ32" s="12" t="s">
        <v>91</v>
      </c>
      <c r="DPK32" s="12" t="s">
        <v>63</v>
      </c>
      <c r="DPL32" s="12" t="s">
        <v>91</v>
      </c>
      <c r="DPM32" s="12" t="s">
        <v>63</v>
      </c>
      <c r="DPN32" s="12" t="s">
        <v>91</v>
      </c>
      <c r="DPO32" s="12" t="s">
        <v>63</v>
      </c>
      <c r="DPP32" s="12" t="s">
        <v>91</v>
      </c>
      <c r="DPQ32" s="12" t="s">
        <v>63</v>
      </c>
      <c r="DPR32" s="12" t="s">
        <v>91</v>
      </c>
      <c r="DPS32" s="12" t="s">
        <v>63</v>
      </c>
      <c r="DPT32" s="12" t="s">
        <v>91</v>
      </c>
      <c r="DPU32" s="12" t="s">
        <v>63</v>
      </c>
      <c r="DPV32" s="12" t="s">
        <v>91</v>
      </c>
      <c r="DPW32" s="12" t="s">
        <v>63</v>
      </c>
      <c r="DPX32" s="12" t="s">
        <v>91</v>
      </c>
      <c r="DPY32" s="12" t="s">
        <v>63</v>
      </c>
      <c r="DPZ32" s="12" t="s">
        <v>91</v>
      </c>
      <c r="DQA32" s="12" t="s">
        <v>63</v>
      </c>
      <c r="DQB32" s="12" t="s">
        <v>91</v>
      </c>
      <c r="DQC32" s="12" t="s">
        <v>63</v>
      </c>
      <c r="DQD32" s="12" t="s">
        <v>91</v>
      </c>
      <c r="DQE32" s="12" t="s">
        <v>63</v>
      </c>
      <c r="DQF32" s="12" t="s">
        <v>91</v>
      </c>
      <c r="DQG32" s="12" t="s">
        <v>63</v>
      </c>
      <c r="DQH32" s="12" t="s">
        <v>91</v>
      </c>
      <c r="DQI32" s="12" t="s">
        <v>63</v>
      </c>
      <c r="DQJ32" s="12" t="s">
        <v>91</v>
      </c>
      <c r="DQK32" s="12" t="s">
        <v>63</v>
      </c>
      <c r="DQL32" s="12" t="s">
        <v>91</v>
      </c>
      <c r="DQM32" s="12" t="s">
        <v>63</v>
      </c>
      <c r="DQN32" s="12" t="s">
        <v>91</v>
      </c>
      <c r="DQO32" s="12" t="s">
        <v>63</v>
      </c>
      <c r="DQP32" s="12" t="s">
        <v>91</v>
      </c>
      <c r="DQQ32" s="12" t="s">
        <v>63</v>
      </c>
      <c r="DQR32" s="12" t="s">
        <v>91</v>
      </c>
      <c r="DQS32" s="12" t="s">
        <v>63</v>
      </c>
      <c r="DQT32" s="12" t="s">
        <v>91</v>
      </c>
      <c r="DQU32" s="12" t="s">
        <v>63</v>
      </c>
      <c r="DQV32" s="12" t="s">
        <v>91</v>
      </c>
      <c r="DQW32" s="12" t="s">
        <v>63</v>
      </c>
      <c r="DQX32" s="12" t="s">
        <v>91</v>
      </c>
      <c r="DQY32" s="12" t="s">
        <v>63</v>
      </c>
      <c r="DQZ32" s="12" t="s">
        <v>91</v>
      </c>
      <c r="DRA32" s="12" t="s">
        <v>63</v>
      </c>
      <c r="DRB32" s="12" t="s">
        <v>91</v>
      </c>
      <c r="DRC32" s="12" t="s">
        <v>63</v>
      </c>
      <c r="DRD32" s="12" t="s">
        <v>91</v>
      </c>
      <c r="DRE32" s="12" t="s">
        <v>63</v>
      </c>
      <c r="DRF32" s="12" t="s">
        <v>91</v>
      </c>
      <c r="DRG32" s="12" t="s">
        <v>63</v>
      </c>
      <c r="DRH32" s="12" t="s">
        <v>91</v>
      </c>
      <c r="DRI32" s="12" t="s">
        <v>63</v>
      </c>
      <c r="DRJ32" s="12" t="s">
        <v>91</v>
      </c>
      <c r="DRK32" s="12" t="s">
        <v>63</v>
      </c>
      <c r="DRL32" s="12" t="s">
        <v>91</v>
      </c>
      <c r="DRM32" s="12" t="s">
        <v>63</v>
      </c>
      <c r="DRN32" s="12" t="s">
        <v>91</v>
      </c>
      <c r="DRO32" s="12" t="s">
        <v>63</v>
      </c>
      <c r="DRP32" s="12" t="s">
        <v>91</v>
      </c>
      <c r="DRQ32" s="12" t="s">
        <v>63</v>
      </c>
      <c r="DRR32" s="12" t="s">
        <v>91</v>
      </c>
      <c r="DRS32" s="12" t="s">
        <v>63</v>
      </c>
      <c r="DRT32" s="12" t="s">
        <v>91</v>
      </c>
      <c r="DRU32" s="12" t="s">
        <v>63</v>
      </c>
      <c r="DRV32" s="12" t="s">
        <v>91</v>
      </c>
      <c r="DRW32" s="12" t="s">
        <v>63</v>
      </c>
      <c r="DRX32" s="12" t="s">
        <v>91</v>
      </c>
      <c r="DRY32" s="12" t="s">
        <v>63</v>
      </c>
      <c r="DRZ32" s="12" t="s">
        <v>91</v>
      </c>
      <c r="DSA32" s="12" t="s">
        <v>63</v>
      </c>
      <c r="DSB32" s="12" t="s">
        <v>91</v>
      </c>
      <c r="DSC32" s="12" t="s">
        <v>63</v>
      </c>
      <c r="DSD32" s="12" t="s">
        <v>91</v>
      </c>
      <c r="DSE32" s="12" t="s">
        <v>63</v>
      </c>
      <c r="DSF32" s="12" t="s">
        <v>91</v>
      </c>
      <c r="DSG32" s="12" t="s">
        <v>63</v>
      </c>
      <c r="DSH32" s="12" t="s">
        <v>91</v>
      </c>
      <c r="DSI32" s="12" t="s">
        <v>63</v>
      </c>
      <c r="DSJ32" s="12" t="s">
        <v>91</v>
      </c>
      <c r="DSK32" s="12" t="s">
        <v>63</v>
      </c>
      <c r="DSL32" s="12" t="s">
        <v>91</v>
      </c>
      <c r="DSM32" s="12" t="s">
        <v>63</v>
      </c>
      <c r="DSN32" s="12" t="s">
        <v>91</v>
      </c>
      <c r="DSO32" s="12" t="s">
        <v>63</v>
      </c>
      <c r="DSP32" s="12" t="s">
        <v>91</v>
      </c>
      <c r="DSQ32" s="12" t="s">
        <v>63</v>
      </c>
      <c r="DSR32" s="12" t="s">
        <v>91</v>
      </c>
      <c r="DSS32" s="12" t="s">
        <v>63</v>
      </c>
      <c r="DST32" s="12" t="s">
        <v>91</v>
      </c>
      <c r="DSU32" s="12" t="s">
        <v>63</v>
      </c>
      <c r="DSV32" s="12" t="s">
        <v>91</v>
      </c>
      <c r="DSW32" s="12" t="s">
        <v>63</v>
      </c>
      <c r="DSX32" s="12" t="s">
        <v>91</v>
      </c>
      <c r="DSY32" s="12" t="s">
        <v>63</v>
      </c>
      <c r="DSZ32" s="12" t="s">
        <v>91</v>
      </c>
      <c r="DTA32" s="12" t="s">
        <v>63</v>
      </c>
      <c r="DTB32" s="12" t="s">
        <v>91</v>
      </c>
      <c r="DTC32" s="12" t="s">
        <v>63</v>
      </c>
      <c r="DTD32" s="12" t="s">
        <v>91</v>
      </c>
      <c r="DTE32" s="12" t="s">
        <v>63</v>
      </c>
      <c r="DTF32" s="12" t="s">
        <v>91</v>
      </c>
      <c r="DTG32" s="12" t="s">
        <v>63</v>
      </c>
      <c r="DTH32" s="12" t="s">
        <v>91</v>
      </c>
      <c r="DTI32" s="12" t="s">
        <v>63</v>
      </c>
      <c r="DTJ32" s="12" t="s">
        <v>91</v>
      </c>
      <c r="DTK32" s="12" t="s">
        <v>63</v>
      </c>
      <c r="DTL32" s="12" t="s">
        <v>91</v>
      </c>
      <c r="DTM32" s="12" t="s">
        <v>63</v>
      </c>
      <c r="DTN32" s="12" t="s">
        <v>91</v>
      </c>
      <c r="DTO32" s="12" t="s">
        <v>63</v>
      </c>
      <c r="DTP32" s="12" t="s">
        <v>91</v>
      </c>
      <c r="DTQ32" s="12" t="s">
        <v>63</v>
      </c>
      <c r="DTR32" s="12" t="s">
        <v>91</v>
      </c>
      <c r="DTS32" s="12" t="s">
        <v>63</v>
      </c>
      <c r="DTT32" s="12" t="s">
        <v>91</v>
      </c>
      <c r="DTU32" s="12" t="s">
        <v>63</v>
      </c>
      <c r="DTV32" s="12" t="s">
        <v>91</v>
      </c>
      <c r="DTW32" s="12" t="s">
        <v>63</v>
      </c>
      <c r="DTX32" s="12" t="s">
        <v>91</v>
      </c>
      <c r="DTY32" s="12" t="s">
        <v>63</v>
      </c>
      <c r="DTZ32" s="12" t="s">
        <v>91</v>
      </c>
      <c r="DUA32" s="12" t="s">
        <v>63</v>
      </c>
      <c r="DUB32" s="12" t="s">
        <v>91</v>
      </c>
      <c r="DUC32" s="12" t="s">
        <v>63</v>
      </c>
      <c r="DUD32" s="12" t="s">
        <v>91</v>
      </c>
      <c r="DUE32" s="12" t="s">
        <v>63</v>
      </c>
      <c r="DUF32" s="12" t="s">
        <v>91</v>
      </c>
      <c r="DUG32" s="12" t="s">
        <v>63</v>
      </c>
      <c r="DUH32" s="12" t="s">
        <v>91</v>
      </c>
      <c r="DUI32" s="12" t="s">
        <v>63</v>
      </c>
      <c r="DUJ32" s="12" t="s">
        <v>91</v>
      </c>
      <c r="DUK32" s="12" t="s">
        <v>63</v>
      </c>
      <c r="DUL32" s="12" t="s">
        <v>91</v>
      </c>
      <c r="DUM32" s="12" t="s">
        <v>63</v>
      </c>
      <c r="DUN32" s="12" t="s">
        <v>91</v>
      </c>
      <c r="DUO32" s="12" t="s">
        <v>63</v>
      </c>
      <c r="DUP32" s="12" t="s">
        <v>91</v>
      </c>
      <c r="DUQ32" s="12" t="s">
        <v>63</v>
      </c>
      <c r="DUR32" s="12" t="s">
        <v>91</v>
      </c>
      <c r="DUS32" s="12" t="s">
        <v>63</v>
      </c>
      <c r="DUT32" s="12" t="s">
        <v>91</v>
      </c>
      <c r="DUU32" s="12" t="s">
        <v>63</v>
      </c>
      <c r="DUV32" s="12" t="s">
        <v>91</v>
      </c>
      <c r="DUW32" s="12" t="s">
        <v>63</v>
      </c>
      <c r="DUX32" s="12" t="s">
        <v>91</v>
      </c>
      <c r="DUY32" s="12" t="s">
        <v>63</v>
      </c>
      <c r="DUZ32" s="12" t="s">
        <v>91</v>
      </c>
      <c r="DVA32" s="12" t="s">
        <v>63</v>
      </c>
      <c r="DVB32" s="12" t="s">
        <v>91</v>
      </c>
      <c r="DVC32" s="12" t="s">
        <v>63</v>
      </c>
      <c r="DVD32" s="12" t="s">
        <v>91</v>
      </c>
      <c r="DVE32" s="12" t="s">
        <v>63</v>
      </c>
      <c r="DVF32" s="12" t="s">
        <v>91</v>
      </c>
      <c r="DVG32" s="12" t="s">
        <v>63</v>
      </c>
      <c r="DVH32" s="12" t="s">
        <v>91</v>
      </c>
      <c r="DVI32" s="12" t="s">
        <v>63</v>
      </c>
      <c r="DVJ32" s="12" t="s">
        <v>91</v>
      </c>
      <c r="DVK32" s="12" t="s">
        <v>63</v>
      </c>
      <c r="DVL32" s="12" t="s">
        <v>91</v>
      </c>
      <c r="DVM32" s="12" t="s">
        <v>63</v>
      </c>
      <c r="DVN32" s="12" t="s">
        <v>91</v>
      </c>
      <c r="DVO32" s="12" t="s">
        <v>63</v>
      </c>
      <c r="DVP32" s="12" t="s">
        <v>91</v>
      </c>
      <c r="DVQ32" s="12" t="s">
        <v>63</v>
      </c>
      <c r="DVR32" s="12" t="s">
        <v>91</v>
      </c>
      <c r="DVS32" s="12" t="s">
        <v>63</v>
      </c>
      <c r="DVT32" s="12" t="s">
        <v>91</v>
      </c>
      <c r="DVU32" s="12" t="s">
        <v>63</v>
      </c>
      <c r="DVV32" s="12" t="s">
        <v>91</v>
      </c>
      <c r="DVW32" s="12" t="s">
        <v>63</v>
      </c>
      <c r="DVX32" s="12" t="s">
        <v>91</v>
      </c>
      <c r="DVY32" s="12" t="s">
        <v>63</v>
      </c>
      <c r="DVZ32" s="12" t="s">
        <v>91</v>
      </c>
      <c r="DWA32" s="12" t="s">
        <v>63</v>
      </c>
      <c r="DWB32" s="12" t="s">
        <v>91</v>
      </c>
      <c r="DWC32" s="12" t="s">
        <v>63</v>
      </c>
      <c r="DWD32" s="12" t="s">
        <v>91</v>
      </c>
      <c r="DWE32" s="12" t="s">
        <v>63</v>
      </c>
      <c r="DWF32" s="12" t="s">
        <v>91</v>
      </c>
      <c r="DWG32" s="12" t="s">
        <v>63</v>
      </c>
      <c r="DWH32" s="12" t="s">
        <v>91</v>
      </c>
      <c r="DWI32" s="12" t="s">
        <v>63</v>
      </c>
      <c r="DWJ32" s="12" t="s">
        <v>91</v>
      </c>
      <c r="DWK32" s="12" t="s">
        <v>63</v>
      </c>
      <c r="DWL32" s="12" t="s">
        <v>91</v>
      </c>
      <c r="DWM32" s="12" t="s">
        <v>63</v>
      </c>
      <c r="DWN32" s="12" t="s">
        <v>91</v>
      </c>
      <c r="DWO32" s="12" t="s">
        <v>63</v>
      </c>
      <c r="DWP32" s="12" t="s">
        <v>91</v>
      </c>
      <c r="DWQ32" s="12" t="s">
        <v>63</v>
      </c>
      <c r="DWR32" s="12" t="s">
        <v>91</v>
      </c>
      <c r="DWS32" s="12" t="s">
        <v>63</v>
      </c>
      <c r="DWT32" s="12" t="s">
        <v>91</v>
      </c>
      <c r="DWU32" s="12" t="s">
        <v>63</v>
      </c>
      <c r="DWV32" s="12" t="s">
        <v>91</v>
      </c>
      <c r="DWW32" s="12" t="s">
        <v>63</v>
      </c>
      <c r="DWX32" s="12" t="s">
        <v>91</v>
      </c>
      <c r="DWY32" s="12" t="s">
        <v>63</v>
      </c>
      <c r="DWZ32" s="12" t="s">
        <v>91</v>
      </c>
      <c r="DXA32" s="12" t="s">
        <v>63</v>
      </c>
      <c r="DXB32" s="12" t="s">
        <v>91</v>
      </c>
      <c r="DXC32" s="12" t="s">
        <v>63</v>
      </c>
      <c r="DXD32" s="12" t="s">
        <v>91</v>
      </c>
      <c r="DXE32" s="12" t="s">
        <v>63</v>
      </c>
      <c r="DXF32" s="12" t="s">
        <v>91</v>
      </c>
      <c r="DXG32" s="12" t="s">
        <v>63</v>
      </c>
      <c r="DXH32" s="12" t="s">
        <v>91</v>
      </c>
      <c r="DXI32" s="12" t="s">
        <v>63</v>
      </c>
      <c r="DXJ32" s="12" t="s">
        <v>91</v>
      </c>
      <c r="DXK32" s="12" t="s">
        <v>63</v>
      </c>
      <c r="DXL32" s="12" t="s">
        <v>91</v>
      </c>
      <c r="DXM32" s="12" t="s">
        <v>63</v>
      </c>
      <c r="DXN32" s="12" t="s">
        <v>91</v>
      </c>
      <c r="DXO32" s="12" t="s">
        <v>63</v>
      </c>
      <c r="DXP32" s="12" t="s">
        <v>91</v>
      </c>
      <c r="DXQ32" s="12" t="s">
        <v>63</v>
      </c>
      <c r="DXR32" s="12" t="s">
        <v>91</v>
      </c>
      <c r="DXS32" s="12" t="s">
        <v>63</v>
      </c>
      <c r="DXT32" s="12" t="s">
        <v>91</v>
      </c>
      <c r="DXU32" s="12" t="s">
        <v>63</v>
      </c>
      <c r="DXV32" s="12" t="s">
        <v>91</v>
      </c>
      <c r="DXW32" s="12" t="s">
        <v>63</v>
      </c>
      <c r="DXX32" s="12" t="s">
        <v>91</v>
      </c>
      <c r="DXY32" s="12" t="s">
        <v>63</v>
      </c>
      <c r="DXZ32" s="12" t="s">
        <v>91</v>
      </c>
      <c r="DYA32" s="12" t="s">
        <v>63</v>
      </c>
      <c r="DYB32" s="12" t="s">
        <v>91</v>
      </c>
      <c r="DYC32" s="12" t="s">
        <v>63</v>
      </c>
      <c r="DYD32" t="s">
        <v>91</v>
      </c>
      <c r="DYE32" t="s">
        <v>63</v>
      </c>
      <c r="DYF32" t="s">
        <v>91</v>
      </c>
      <c r="DYG32" t="s">
        <v>63</v>
      </c>
      <c r="DYH32" t="s">
        <v>91</v>
      </c>
      <c r="DYI32" t="s">
        <v>63</v>
      </c>
      <c r="DYJ32" t="s">
        <v>91</v>
      </c>
      <c r="DYK32" t="s">
        <v>63</v>
      </c>
      <c r="DYL32" t="s">
        <v>91</v>
      </c>
      <c r="DYM32" t="s">
        <v>63</v>
      </c>
      <c r="DYN32" t="s">
        <v>91</v>
      </c>
      <c r="DYO32" t="s">
        <v>63</v>
      </c>
      <c r="DYP32" t="s">
        <v>91</v>
      </c>
      <c r="DYQ32" t="s">
        <v>63</v>
      </c>
      <c r="DYR32" t="s">
        <v>91</v>
      </c>
      <c r="DYS32" t="s">
        <v>63</v>
      </c>
      <c r="DYT32" t="s">
        <v>91</v>
      </c>
      <c r="DYU32" t="s">
        <v>63</v>
      </c>
      <c r="DYV32" t="s">
        <v>91</v>
      </c>
      <c r="DYW32" t="s">
        <v>63</v>
      </c>
      <c r="DYX32" t="s">
        <v>91</v>
      </c>
      <c r="DYY32" t="s">
        <v>63</v>
      </c>
      <c r="DYZ32" t="s">
        <v>91</v>
      </c>
      <c r="DZA32" t="s">
        <v>63</v>
      </c>
      <c r="DZB32" t="s">
        <v>91</v>
      </c>
      <c r="DZC32" t="s">
        <v>63</v>
      </c>
      <c r="DZD32" t="s">
        <v>91</v>
      </c>
      <c r="DZE32" t="s">
        <v>63</v>
      </c>
      <c r="DZF32" t="s">
        <v>91</v>
      </c>
      <c r="DZG32" t="s">
        <v>63</v>
      </c>
      <c r="DZH32" t="s">
        <v>91</v>
      </c>
      <c r="DZI32" t="s">
        <v>63</v>
      </c>
      <c r="DZJ32" t="s">
        <v>91</v>
      </c>
      <c r="DZK32" t="s">
        <v>63</v>
      </c>
      <c r="DZL32" t="s">
        <v>91</v>
      </c>
      <c r="DZM32" t="s">
        <v>63</v>
      </c>
      <c r="DZN32" t="s">
        <v>91</v>
      </c>
      <c r="DZO32" t="s">
        <v>63</v>
      </c>
      <c r="DZP32" t="s">
        <v>91</v>
      </c>
      <c r="DZQ32" t="s">
        <v>63</v>
      </c>
      <c r="DZR32" t="s">
        <v>91</v>
      </c>
      <c r="DZS32" t="s">
        <v>63</v>
      </c>
      <c r="DZT32" t="s">
        <v>91</v>
      </c>
      <c r="DZU32" t="s">
        <v>63</v>
      </c>
      <c r="DZV32" t="s">
        <v>91</v>
      </c>
      <c r="DZW32" t="s">
        <v>63</v>
      </c>
      <c r="DZX32" t="s">
        <v>91</v>
      </c>
      <c r="DZY32" t="s">
        <v>63</v>
      </c>
      <c r="DZZ32" t="s">
        <v>91</v>
      </c>
      <c r="EAA32" s="12" t="s">
        <v>63</v>
      </c>
      <c r="EAB32" s="12" t="s">
        <v>91</v>
      </c>
      <c r="EAC32" s="12" t="s">
        <v>63</v>
      </c>
      <c r="EAD32" s="12" t="s">
        <v>91</v>
      </c>
      <c r="EAE32" s="12" t="s">
        <v>63</v>
      </c>
      <c r="EAF32" s="12" t="s">
        <v>91</v>
      </c>
      <c r="EAG32" s="12" t="s">
        <v>63</v>
      </c>
      <c r="EAH32" s="12" t="s">
        <v>91</v>
      </c>
      <c r="EAI32" s="12" t="s">
        <v>63</v>
      </c>
      <c r="EAJ32" s="12" t="s">
        <v>91</v>
      </c>
      <c r="EAK32" s="12" t="s">
        <v>63</v>
      </c>
      <c r="EAL32" s="12" t="s">
        <v>91</v>
      </c>
      <c r="EAM32" s="12" t="s">
        <v>63</v>
      </c>
      <c r="EAN32" s="12" t="s">
        <v>91</v>
      </c>
      <c r="EAO32" s="12" t="s">
        <v>63</v>
      </c>
      <c r="EAP32" s="12" t="s">
        <v>91</v>
      </c>
      <c r="EAQ32" s="12" t="s">
        <v>63</v>
      </c>
      <c r="EAR32" s="12" t="s">
        <v>91</v>
      </c>
      <c r="EAS32" s="12" t="s">
        <v>63</v>
      </c>
      <c r="EAT32" s="12" t="s">
        <v>91</v>
      </c>
      <c r="EAU32" s="12" t="s">
        <v>63</v>
      </c>
      <c r="EAV32" s="12" t="s">
        <v>91</v>
      </c>
      <c r="EAW32" s="12" t="s">
        <v>63</v>
      </c>
      <c r="EAX32" s="12" t="s">
        <v>91</v>
      </c>
      <c r="EAY32" s="12" t="s">
        <v>63</v>
      </c>
      <c r="EAZ32" s="12" t="s">
        <v>91</v>
      </c>
      <c r="EBA32" s="12" t="s">
        <v>63</v>
      </c>
      <c r="EBB32" s="12" t="s">
        <v>91</v>
      </c>
      <c r="EBC32" s="12" t="s">
        <v>63</v>
      </c>
      <c r="EBD32" s="12" t="s">
        <v>91</v>
      </c>
      <c r="EBE32" s="12" t="s">
        <v>63</v>
      </c>
      <c r="EBF32" s="12" t="s">
        <v>91</v>
      </c>
      <c r="EBG32" s="12" t="s">
        <v>63</v>
      </c>
      <c r="EBH32" s="12" t="s">
        <v>91</v>
      </c>
      <c r="EBI32" s="12" t="s">
        <v>63</v>
      </c>
      <c r="EBJ32" s="12" t="s">
        <v>91</v>
      </c>
      <c r="EBK32" s="12" t="s">
        <v>63</v>
      </c>
      <c r="EBL32" s="12" t="s">
        <v>91</v>
      </c>
      <c r="EBM32" s="12" t="s">
        <v>63</v>
      </c>
      <c r="EBN32" s="12" t="s">
        <v>91</v>
      </c>
      <c r="EBO32" s="12" t="s">
        <v>63</v>
      </c>
      <c r="EBP32" s="12" t="s">
        <v>91</v>
      </c>
      <c r="EBQ32" s="12" t="s">
        <v>63</v>
      </c>
      <c r="EBR32" s="12" t="s">
        <v>91</v>
      </c>
      <c r="EBS32" s="12" t="s">
        <v>63</v>
      </c>
      <c r="EBT32" s="12" t="s">
        <v>91</v>
      </c>
      <c r="EBU32" s="12" t="s">
        <v>63</v>
      </c>
      <c r="EBV32" s="12" t="s">
        <v>91</v>
      </c>
      <c r="EBW32" s="12" t="s">
        <v>63</v>
      </c>
      <c r="EBX32" s="12" t="s">
        <v>91</v>
      </c>
      <c r="EBY32" s="12" t="s">
        <v>63</v>
      </c>
      <c r="EBZ32" s="12" t="s">
        <v>91</v>
      </c>
      <c r="ECA32" s="12" t="s">
        <v>63</v>
      </c>
      <c r="ECB32" s="12" t="s">
        <v>91</v>
      </c>
      <c r="ECC32" s="12" t="s">
        <v>63</v>
      </c>
      <c r="ECD32" s="12" t="s">
        <v>91</v>
      </c>
      <c r="ECE32" s="12" t="s">
        <v>63</v>
      </c>
      <c r="ECF32" s="12" t="s">
        <v>91</v>
      </c>
      <c r="ECG32" s="12" t="s">
        <v>63</v>
      </c>
      <c r="ECH32" s="12" t="s">
        <v>91</v>
      </c>
      <c r="ECI32" s="12" t="s">
        <v>63</v>
      </c>
      <c r="ECJ32" s="12" t="s">
        <v>91</v>
      </c>
      <c r="ECK32" s="12" t="s">
        <v>63</v>
      </c>
      <c r="ECL32" s="12" t="s">
        <v>91</v>
      </c>
      <c r="ECM32" s="12" t="s">
        <v>63</v>
      </c>
      <c r="ECN32" s="12" t="s">
        <v>91</v>
      </c>
      <c r="ECO32" s="12" t="s">
        <v>63</v>
      </c>
      <c r="ECP32" s="12" t="s">
        <v>91</v>
      </c>
      <c r="ECQ32" s="12" t="s">
        <v>63</v>
      </c>
      <c r="ECR32" s="12" t="s">
        <v>91</v>
      </c>
      <c r="ECS32" s="12" t="s">
        <v>63</v>
      </c>
      <c r="ECT32" s="12" t="s">
        <v>91</v>
      </c>
      <c r="ECU32" s="12" t="s">
        <v>63</v>
      </c>
      <c r="ECV32" s="12" t="s">
        <v>91</v>
      </c>
      <c r="ECW32" s="12" t="s">
        <v>63</v>
      </c>
      <c r="ECX32" s="12" t="s">
        <v>91</v>
      </c>
      <c r="ECY32" s="12" t="s">
        <v>63</v>
      </c>
      <c r="ECZ32" s="12" t="s">
        <v>91</v>
      </c>
      <c r="EDA32" s="12" t="s">
        <v>63</v>
      </c>
      <c r="EDB32" s="12" t="s">
        <v>91</v>
      </c>
      <c r="EDC32" s="12" t="s">
        <v>63</v>
      </c>
      <c r="EDD32" s="12" t="s">
        <v>91</v>
      </c>
      <c r="EDE32" s="12" t="s">
        <v>63</v>
      </c>
      <c r="EDF32" s="12" t="s">
        <v>91</v>
      </c>
      <c r="EDG32" s="12" t="s">
        <v>63</v>
      </c>
      <c r="EDH32" s="12" t="s">
        <v>91</v>
      </c>
      <c r="EDI32" s="12" t="s">
        <v>63</v>
      </c>
      <c r="EDJ32" s="12" t="s">
        <v>91</v>
      </c>
      <c r="EDK32" s="12" t="s">
        <v>63</v>
      </c>
      <c r="EDL32" s="12" t="s">
        <v>91</v>
      </c>
      <c r="EDM32" s="12" t="s">
        <v>63</v>
      </c>
      <c r="EDN32" s="12" t="s">
        <v>91</v>
      </c>
      <c r="EDO32" s="12" t="s">
        <v>63</v>
      </c>
      <c r="EDP32" s="12" t="s">
        <v>91</v>
      </c>
      <c r="EDQ32" s="12" t="s">
        <v>63</v>
      </c>
      <c r="EDR32" s="12" t="s">
        <v>91</v>
      </c>
      <c r="EDS32" s="12" t="s">
        <v>63</v>
      </c>
      <c r="EDT32" s="12" t="s">
        <v>91</v>
      </c>
      <c r="EDU32" s="12" t="s">
        <v>63</v>
      </c>
      <c r="EDV32" s="12" t="s">
        <v>91</v>
      </c>
      <c r="EDW32" s="12" t="s">
        <v>63</v>
      </c>
      <c r="EDX32" s="12" t="s">
        <v>91</v>
      </c>
      <c r="EDY32" s="12" t="s">
        <v>63</v>
      </c>
      <c r="EDZ32" s="12" t="s">
        <v>91</v>
      </c>
      <c r="EEA32" s="12" t="s">
        <v>63</v>
      </c>
      <c r="EEB32" s="12" t="s">
        <v>91</v>
      </c>
      <c r="EEC32" s="12" t="s">
        <v>63</v>
      </c>
      <c r="EED32" s="12" t="s">
        <v>91</v>
      </c>
      <c r="EEE32" s="12" t="s">
        <v>63</v>
      </c>
      <c r="EEF32" s="12" t="s">
        <v>91</v>
      </c>
      <c r="EEG32" s="12" t="s">
        <v>63</v>
      </c>
      <c r="EEH32" s="12" t="s">
        <v>91</v>
      </c>
      <c r="EEI32" s="12" t="s">
        <v>63</v>
      </c>
      <c r="EEJ32" s="12" t="s">
        <v>91</v>
      </c>
      <c r="EEK32" s="12" t="s">
        <v>63</v>
      </c>
      <c r="EEL32" s="12" t="s">
        <v>91</v>
      </c>
      <c r="EEM32" s="12" t="s">
        <v>63</v>
      </c>
      <c r="EEN32" s="12" t="s">
        <v>91</v>
      </c>
      <c r="EEO32" s="12" t="s">
        <v>63</v>
      </c>
      <c r="EEP32" s="12" t="s">
        <v>91</v>
      </c>
      <c r="EEQ32" s="12" t="s">
        <v>63</v>
      </c>
      <c r="EER32" s="12" t="s">
        <v>91</v>
      </c>
      <c r="EES32" s="12" t="s">
        <v>63</v>
      </c>
      <c r="EET32" s="12" t="s">
        <v>91</v>
      </c>
      <c r="EEU32" s="12" t="s">
        <v>63</v>
      </c>
      <c r="EEV32" s="12" t="s">
        <v>91</v>
      </c>
      <c r="EEW32" s="12" t="s">
        <v>63</v>
      </c>
      <c r="EEX32" s="12" t="s">
        <v>91</v>
      </c>
      <c r="EEY32" s="12" t="s">
        <v>63</v>
      </c>
      <c r="EEZ32" s="12" t="s">
        <v>91</v>
      </c>
      <c r="EFA32" s="12" t="s">
        <v>63</v>
      </c>
      <c r="EFB32" s="12" t="s">
        <v>91</v>
      </c>
      <c r="EFC32" s="12" t="s">
        <v>63</v>
      </c>
      <c r="EFD32" s="12" t="s">
        <v>91</v>
      </c>
      <c r="EFE32" s="12" t="s">
        <v>63</v>
      </c>
      <c r="EFF32" s="12" t="s">
        <v>91</v>
      </c>
      <c r="EFG32" s="12" t="s">
        <v>63</v>
      </c>
      <c r="EFH32" s="12" t="s">
        <v>91</v>
      </c>
      <c r="EFI32" s="12" t="s">
        <v>63</v>
      </c>
      <c r="EFJ32" s="12" t="s">
        <v>91</v>
      </c>
      <c r="EFK32" s="12" t="s">
        <v>63</v>
      </c>
      <c r="EFL32" s="12" t="s">
        <v>91</v>
      </c>
      <c r="EFM32" s="12" t="s">
        <v>63</v>
      </c>
      <c r="EFN32" s="12" t="s">
        <v>91</v>
      </c>
      <c r="EFO32" s="12" t="s">
        <v>63</v>
      </c>
      <c r="EFP32" s="12" t="s">
        <v>91</v>
      </c>
      <c r="EFQ32" s="12" t="s">
        <v>63</v>
      </c>
      <c r="EFR32" s="12" t="s">
        <v>91</v>
      </c>
      <c r="EFS32" s="12" t="s">
        <v>63</v>
      </c>
      <c r="EFT32" s="12" t="s">
        <v>91</v>
      </c>
      <c r="EFU32" s="12" t="s">
        <v>63</v>
      </c>
      <c r="EFV32" s="12" t="s">
        <v>91</v>
      </c>
      <c r="EFW32" s="12" t="s">
        <v>63</v>
      </c>
      <c r="EFX32" s="12" t="s">
        <v>91</v>
      </c>
      <c r="EFY32" s="12" t="s">
        <v>63</v>
      </c>
      <c r="EFZ32" s="12" t="s">
        <v>91</v>
      </c>
      <c r="EGA32" s="12" t="s">
        <v>63</v>
      </c>
      <c r="EGB32" s="12" t="s">
        <v>91</v>
      </c>
      <c r="EGC32" s="12" t="s">
        <v>63</v>
      </c>
      <c r="EGD32" s="12" t="s">
        <v>91</v>
      </c>
      <c r="EGE32" s="12" t="s">
        <v>63</v>
      </c>
      <c r="EGF32" s="12" t="s">
        <v>91</v>
      </c>
      <c r="EGG32" s="12" t="s">
        <v>63</v>
      </c>
      <c r="EGH32" s="12" t="s">
        <v>91</v>
      </c>
      <c r="EGI32" s="12" t="s">
        <v>63</v>
      </c>
      <c r="EGJ32" s="12" t="s">
        <v>91</v>
      </c>
      <c r="EGK32" s="12" t="s">
        <v>63</v>
      </c>
      <c r="EGL32" s="12" t="s">
        <v>91</v>
      </c>
      <c r="EGM32" s="12" t="s">
        <v>63</v>
      </c>
      <c r="EGN32" s="12" t="s">
        <v>91</v>
      </c>
      <c r="EGO32" s="12" t="s">
        <v>63</v>
      </c>
      <c r="EGP32" s="12" t="s">
        <v>91</v>
      </c>
      <c r="EGQ32" s="12" t="s">
        <v>63</v>
      </c>
      <c r="EGR32" s="12" t="s">
        <v>91</v>
      </c>
      <c r="EGS32" s="12" t="s">
        <v>63</v>
      </c>
      <c r="EGT32" s="12" t="s">
        <v>91</v>
      </c>
      <c r="EGU32" s="12" t="s">
        <v>63</v>
      </c>
      <c r="EGV32" s="12" t="s">
        <v>91</v>
      </c>
      <c r="EGW32" s="12" t="s">
        <v>63</v>
      </c>
      <c r="EGX32" s="12" t="s">
        <v>91</v>
      </c>
      <c r="EGY32" s="12" t="s">
        <v>63</v>
      </c>
      <c r="EGZ32" s="12" t="s">
        <v>91</v>
      </c>
      <c r="EHA32" s="12" t="s">
        <v>63</v>
      </c>
      <c r="EHB32" s="12" t="s">
        <v>91</v>
      </c>
      <c r="EHC32" s="12" t="s">
        <v>63</v>
      </c>
      <c r="EHD32" s="12" t="s">
        <v>91</v>
      </c>
      <c r="EHE32" s="12" t="s">
        <v>63</v>
      </c>
      <c r="EHF32" s="12" t="s">
        <v>91</v>
      </c>
      <c r="EHG32" s="12" t="s">
        <v>63</v>
      </c>
      <c r="EHH32" s="12" t="s">
        <v>91</v>
      </c>
      <c r="EHI32" s="12" t="s">
        <v>63</v>
      </c>
      <c r="EHJ32" s="12" t="s">
        <v>91</v>
      </c>
      <c r="EHK32" s="12" t="s">
        <v>63</v>
      </c>
      <c r="EHL32" s="12" t="s">
        <v>91</v>
      </c>
      <c r="EHM32" s="12" t="s">
        <v>63</v>
      </c>
      <c r="EHN32" s="12" t="s">
        <v>91</v>
      </c>
      <c r="EHO32" s="12" t="s">
        <v>63</v>
      </c>
      <c r="EHP32" s="12" t="s">
        <v>91</v>
      </c>
      <c r="EHQ32" s="12" t="s">
        <v>63</v>
      </c>
      <c r="EHR32" s="12" t="s">
        <v>91</v>
      </c>
      <c r="EHS32" s="12" t="s">
        <v>63</v>
      </c>
      <c r="EHT32" s="12" t="s">
        <v>91</v>
      </c>
      <c r="EHU32" s="12" t="s">
        <v>63</v>
      </c>
      <c r="EHV32" s="12" t="s">
        <v>91</v>
      </c>
      <c r="EHW32" s="12" t="s">
        <v>63</v>
      </c>
      <c r="EHX32" s="12" t="s">
        <v>91</v>
      </c>
      <c r="EHY32" s="12" t="s">
        <v>63</v>
      </c>
      <c r="EHZ32" s="12" t="s">
        <v>91</v>
      </c>
      <c r="EIA32" s="12" t="s">
        <v>63</v>
      </c>
      <c r="EIB32" s="12" t="s">
        <v>91</v>
      </c>
      <c r="EIC32" s="12" t="s">
        <v>63</v>
      </c>
      <c r="EID32" s="12" t="s">
        <v>91</v>
      </c>
      <c r="EIE32" s="12" t="s">
        <v>63</v>
      </c>
      <c r="EIF32" s="12" t="s">
        <v>91</v>
      </c>
      <c r="EIG32" s="12" t="s">
        <v>63</v>
      </c>
      <c r="EIH32" s="12" t="s">
        <v>91</v>
      </c>
      <c r="EII32" s="12" t="s">
        <v>63</v>
      </c>
      <c r="EIJ32" s="12" t="s">
        <v>91</v>
      </c>
      <c r="EIK32" s="12" t="s">
        <v>63</v>
      </c>
      <c r="EIL32" s="12" t="s">
        <v>91</v>
      </c>
      <c r="EIM32" s="12" t="s">
        <v>63</v>
      </c>
      <c r="EIN32" s="12" t="s">
        <v>91</v>
      </c>
      <c r="EIO32" s="12" t="s">
        <v>63</v>
      </c>
      <c r="EIP32" s="12" t="s">
        <v>91</v>
      </c>
      <c r="EIQ32" s="12" t="s">
        <v>63</v>
      </c>
      <c r="EIR32" s="12" t="s">
        <v>91</v>
      </c>
      <c r="EIS32" s="12" t="s">
        <v>63</v>
      </c>
      <c r="EIT32" s="12" t="s">
        <v>91</v>
      </c>
      <c r="EIU32" s="12" t="s">
        <v>63</v>
      </c>
      <c r="EIV32" s="12" t="s">
        <v>91</v>
      </c>
      <c r="EIW32" s="12" t="s">
        <v>63</v>
      </c>
      <c r="EIX32" s="12" t="s">
        <v>91</v>
      </c>
      <c r="EIY32" s="12" t="s">
        <v>63</v>
      </c>
      <c r="EIZ32" s="12" t="s">
        <v>91</v>
      </c>
      <c r="EJA32" s="12" t="s">
        <v>63</v>
      </c>
      <c r="EJB32" s="12" t="s">
        <v>91</v>
      </c>
      <c r="EJC32" s="12" t="s">
        <v>63</v>
      </c>
      <c r="EJD32" s="12" t="s">
        <v>91</v>
      </c>
      <c r="EJE32" s="12" t="s">
        <v>63</v>
      </c>
      <c r="EJF32" s="12" t="s">
        <v>91</v>
      </c>
      <c r="EJG32" s="12" t="s">
        <v>63</v>
      </c>
      <c r="EJH32" s="12" t="s">
        <v>91</v>
      </c>
      <c r="EJI32" s="12" t="s">
        <v>63</v>
      </c>
      <c r="EJJ32" s="12" t="s">
        <v>91</v>
      </c>
      <c r="EJK32" s="12" t="s">
        <v>63</v>
      </c>
      <c r="EJL32" s="12" t="s">
        <v>91</v>
      </c>
      <c r="EJM32" s="12" t="s">
        <v>63</v>
      </c>
      <c r="EJN32" s="12" t="s">
        <v>91</v>
      </c>
      <c r="EJO32" s="12" t="s">
        <v>63</v>
      </c>
      <c r="EJP32" s="12" t="s">
        <v>91</v>
      </c>
      <c r="EJQ32" s="12" t="s">
        <v>63</v>
      </c>
      <c r="EJR32" s="12" t="s">
        <v>91</v>
      </c>
      <c r="EJS32" s="12" t="s">
        <v>63</v>
      </c>
      <c r="EJT32" s="12" t="s">
        <v>91</v>
      </c>
      <c r="EJU32" s="12" t="s">
        <v>63</v>
      </c>
      <c r="EJV32" s="12" t="s">
        <v>91</v>
      </c>
      <c r="EJW32" s="12" t="s">
        <v>63</v>
      </c>
      <c r="EJX32" s="12" t="s">
        <v>91</v>
      </c>
      <c r="EJY32" s="12" t="s">
        <v>63</v>
      </c>
      <c r="EJZ32" s="12" t="s">
        <v>91</v>
      </c>
      <c r="EKA32" s="12" t="s">
        <v>63</v>
      </c>
      <c r="EKB32" s="12" t="s">
        <v>91</v>
      </c>
      <c r="EKC32" s="12" t="s">
        <v>63</v>
      </c>
      <c r="EKD32" s="12" t="s">
        <v>91</v>
      </c>
      <c r="EKE32" s="12" t="s">
        <v>63</v>
      </c>
      <c r="EKF32" s="12" t="s">
        <v>91</v>
      </c>
      <c r="EKG32" s="12" t="s">
        <v>63</v>
      </c>
      <c r="EKH32" s="12" t="s">
        <v>91</v>
      </c>
      <c r="EKI32" s="12" t="s">
        <v>63</v>
      </c>
      <c r="EKJ32" s="12" t="s">
        <v>91</v>
      </c>
      <c r="EKK32" s="12" t="s">
        <v>63</v>
      </c>
      <c r="EKL32" s="12" t="s">
        <v>91</v>
      </c>
      <c r="EKM32" s="12" t="s">
        <v>63</v>
      </c>
      <c r="EKN32" s="12" t="s">
        <v>91</v>
      </c>
      <c r="EKO32" s="12" t="s">
        <v>63</v>
      </c>
      <c r="EKP32" s="12" t="s">
        <v>91</v>
      </c>
      <c r="EKQ32" s="12" t="s">
        <v>63</v>
      </c>
      <c r="EKR32" s="12" t="s">
        <v>91</v>
      </c>
      <c r="EKS32" s="12" t="s">
        <v>63</v>
      </c>
      <c r="EKT32" s="12" t="s">
        <v>91</v>
      </c>
      <c r="EKU32" s="12" t="s">
        <v>63</v>
      </c>
      <c r="EKV32" s="12" t="s">
        <v>91</v>
      </c>
      <c r="EKW32" s="12" t="s">
        <v>63</v>
      </c>
      <c r="EKX32" s="12" t="s">
        <v>91</v>
      </c>
      <c r="EKY32" s="12" t="s">
        <v>63</v>
      </c>
      <c r="EKZ32" s="12" t="s">
        <v>91</v>
      </c>
      <c r="ELA32" s="12" t="s">
        <v>63</v>
      </c>
      <c r="ELB32" s="12" t="s">
        <v>91</v>
      </c>
      <c r="ELC32" s="12" t="s">
        <v>63</v>
      </c>
      <c r="ELD32" s="12" t="s">
        <v>91</v>
      </c>
      <c r="ELE32" s="12" t="s">
        <v>63</v>
      </c>
      <c r="ELF32" s="12" t="s">
        <v>91</v>
      </c>
      <c r="ELG32" s="12" t="s">
        <v>63</v>
      </c>
      <c r="ELH32" s="12" t="s">
        <v>91</v>
      </c>
      <c r="ELI32" s="12" t="s">
        <v>63</v>
      </c>
      <c r="ELJ32" s="12" t="s">
        <v>91</v>
      </c>
      <c r="ELK32" s="12" t="s">
        <v>63</v>
      </c>
      <c r="ELL32" s="12" t="s">
        <v>91</v>
      </c>
      <c r="ELM32" s="12" t="s">
        <v>63</v>
      </c>
      <c r="ELN32" s="12" t="s">
        <v>91</v>
      </c>
      <c r="ELO32" s="12" t="s">
        <v>63</v>
      </c>
      <c r="ELP32" s="12" t="s">
        <v>91</v>
      </c>
      <c r="ELQ32" s="12" t="s">
        <v>63</v>
      </c>
      <c r="ELR32" s="12" t="s">
        <v>91</v>
      </c>
      <c r="ELS32" s="12" t="s">
        <v>63</v>
      </c>
      <c r="ELT32" s="12" t="s">
        <v>91</v>
      </c>
      <c r="ELU32" s="12" t="s">
        <v>63</v>
      </c>
      <c r="ELV32" s="12" t="s">
        <v>91</v>
      </c>
      <c r="ELW32" s="12" t="s">
        <v>63</v>
      </c>
      <c r="ELX32" s="12" t="s">
        <v>91</v>
      </c>
      <c r="ELY32" s="12" t="s">
        <v>63</v>
      </c>
      <c r="ELZ32" s="12" t="s">
        <v>91</v>
      </c>
      <c r="EMA32" s="12" t="s">
        <v>63</v>
      </c>
      <c r="EMB32" s="12" t="s">
        <v>91</v>
      </c>
      <c r="EMC32" s="12" t="s">
        <v>63</v>
      </c>
      <c r="EMD32" s="12" t="s">
        <v>91</v>
      </c>
      <c r="EME32" s="12" t="s">
        <v>63</v>
      </c>
      <c r="EMF32" s="12" t="s">
        <v>91</v>
      </c>
      <c r="EMG32" s="12" t="s">
        <v>63</v>
      </c>
      <c r="EMH32" s="12" t="s">
        <v>91</v>
      </c>
      <c r="EMI32" s="12" t="s">
        <v>63</v>
      </c>
      <c r="EMJ32" s="12" t="s">
        <v>91</v>
      </c>
      <c r="EMK32" s="12" t="s">
        <v>63</v>
      </c>
      <c r="EML32" s="12" t="s">
        <v>91</v>
      </c>
      <c r="EMM32" s="12" t="s">
        <v>63</v>
      </c>
      <c r="EMN32" s="12" t="s">
        <v>91</v>
      </c>
      <c r="EMO32" s="12" t="s">
        <v>63</v>
      </c>
      <c r="EMP32" s="12" t="s">
        <v>91</v>
      </c>
      <c r="EMQ32" s="12" t="s">
        <v>63</v>
      </c>
      <c r="EMR32" s="12" t="s">
        <v>91</v>
      </c>
      <c r="EMS32" s="12" t="s">
        <v>63</v>
      </c>
      <c r="EMT32" s="12" t="s">
        <v>91</v>
      </c>
      <c r="EMU32" s="12" t="s">
        <v>63</v>
      </c>
      <c r="EMV32" s="12" t="s">
        <v>91</v>
      </c>
      <c r="EMW32" s="12" t="s">
        <v>63</v>
      </c>
      <c r="EMX32" s="12" t="s">
        <v>91</v>
      </c>
      <c r="EMY32" s="12" t="s">
        <v>63</v>
      </c>
      <c r="EMZ32" s="12" t="s">
        <v>91</v>
      </c>
      <c r="ENA32" s="12" t="s">
        <v>63</v>
      </c>
      <c r="ENB32" s="12" t="s">
        <v>91</v>
      </c>
      <c r="ENC32" s="12" t="s">
        <v>63</v>
      </c>
      <c r="END32" s="12" t="s">
        <v>91</v>
      </c>
      <c r="ENE32" s="12" t="s">
        <v>63</v>
      </c>
      <c r="ENF32" s="12" t="s">
        <v>91</v>
      </c>
      <c r="ENG32" s="12" t="s">
        <v>63</v>
      </c>
      <c r="ENH32" s="12" t="s">
        <v>91</v>
      </c>
      <c r="ENI32" s="12" t="s">
        <v>63</v>
      </c>
      <c r="ENJ32" s="12" t="s">
        <v>91</v>
      </c>
      <c r="ENK32" s="12" t="s">
        <v>63</v>
      </c>
      <c r="ENL32" s="12" t="s">
        <v>91</v>
      </c>
      <c r="ENM32" s="12" t="s">
        <v>63</v>
      </c>
      <c r="ENN32" s="12" t="s">
        <v>91</v>
      </c>
      <c r="ENO32" s="12" t="s">
        <v>63</v>
      </c>
      <c r="ENP32" s="12" t="s">
        <v>91</v>
      </c>
      <c r="ENQ32" s="12" t="s">
        <v>63</v>
      </c>
      <c r="ENR32" s="12" t="s">
        <v>91</v>
      </c>
      <c r="ENS32" s="12" t="s">
        <v>63</v>
      </c>
      <c r="ENT32" s="12" t="s">
        <v>91</v>
      </c>
      <c r="ENU32" s="12" t="s">
        <v>63</v>
      </c>
      <c r="ENV32" s="12" t="s">
        <v>91</v>
      </c>
      <c r="ENW32" s="12" t="s">
        <v>63</v>
      </c>
      <c r="ENX32" s="12" t="s">
        <v>91</v>
      </c>
      <c r="ENY32" s="12" t="s">
        <v>63</v>
      </c>
      <c r="ENZ32" s="12" t="s">
        <v>91</v>
      </c>
      <c r="EOA32" s="12" t="s">
        <v>63</v>
      </c>
      <c r="EOB32" s="12" t="s">
        <v>91</v>
      </c>
      <c r="EOC32" s="12" t="s">
        <v>63</v>
      </c>
      <c r="EOD32" s="12" t="s">
        <v>91</v>
      </c>
      <c r="EOE32" s="12" t="s">
        <v>63</v>
      </c>
      <c r="EOF32" s="12" t="s">
        <v>91</v>
      </c>
      <c r="EOG32" s="12" t="s">
        <v>63</v>
      </c>
      <c r="EOH32" s="12" t="s">
        <v>91</v>
      </c>
      <c r="EOI32" s="12" t="s">
        <v>63</v>
      </c>
      <c r="EOJ32" s="12" t="s">
        <v>91</v>
      </c>
      <c r="EOK32" s="12" t="s">
        <v>63</v>
      </c>
      <c r="EOL32" s="12" t="s">
        <v>91</v>
      </c>
      <c r="EOM32" s="12" t="s">
        <v>63</v>
      </c>
      <c r="EON32" s="12" t="s">
        <v>91</v>
      </c>
      <c r="EOO32" s="12" t="s">
        <v>63</v>
      </c>
      <c r="EOP32" s="12" t="s">
        <v>91</v>
      </c>
      <c r="EOQ32" s="12" t="s">
        <v>63</v>
      </c>
      <c r="EOR32" s="12" t="s">
        <v>91</v>
      </c>
      <c r="EOS32" s="12" t="s">
        <v>63</v>
      </c>
      <c r="EOT32" s="12" t="s">
        <v>91</v>
      </c>
      <c r="EOU32" s="12" t="s">
        <v>63</v>
      </c>
      <c r="EOV32" s="12" t="s">
        <v>91</v>
      </c>
      <c r="EOW32" s="12" t="s">
        <v>63</v>
      </c>
      <c r="EOX32" s="12" t="s">
        <v>91</v>
      </c>
      <c r="EOY32" s="12" t="s">
        <v>63</v>
      </c>
      <c r="EOZ32" s="12" t="s">
        <v>91</v>
      </c>
      <c r="EPA32" s="12" t="s">
        <v>63</v>
      </c>
      <c r="EPB32" s="12" t="s">
        <v>91</v>
      </c>
      <c r="EPC32" s="12" t="s">
        <v>63</v>
      </c>
      <c r="EPD32" s="12" t="s">
        <v>91</v>
      </c>
      <c r="EPE32" s="12" t="s">
        <v>63</v>
      </c>
      <c r="EPF32" s="12" t="s">
        <v>91</v>
      </c>
      <c r="EPG32" s="12" t="s">
        <v>63</v>
      </c>
      <c r="EPH32" s="12" t="s">
        <v>91</v>
      </c>
      <c r="EPI32" s="12" t="s">
        <v>63</v>
      </c>
      <c r="EPJ32" s="12" t="s">
        <v>91</v>
      </c>
      <c r="EPK32" s="12" t="s">
        <v>63</v>
      </c>
      <c r="EPL32" s="12" t="s">
        <v>91</v>
      </c>
      <c r="EPM32" s="12" t="s">
        <v>63</v>
      </c>
      <c r="EPN32" s="12" t="s">
        <v>91</v>
      </c>
      <c r="EPO32" s="12" t="s">
        <v>63</v>
      </c>
      <c r="EPP32" s="12" t="s">
        <v>91</v>
      </c>
      <c r="EPQ32" s="12" t="s">
        <v>63</v>
      </c>
      <c r="EPR32" s="12" t="s">
        <v>91</v>
      </c>
      <c r="EPS32" s="12" t="s">
        <v>63</v>
      </c>
      <c r="EPT32" s="12" t="s">
        <v>91</v>
      </c>
      <c r="EPU32" s="12" t="s">
        <v>63</v>
      </c>
      <c r="EPV32" s="12" t="s">
        <v>91</v>
      </c>
      <c r="EPW32" s="12" t="s">
        <v>63</v>
      </c>
      <c r="EPX32" s="12" t="s">
        <v>91</v>
      </c>
      <c r="EPY32" s="12" t="s">
        <v>63</v>
      </c>
      <c r="EPZ32" s="12" t="s">
        <v>91</v>
      </c>
      <c r="EQA32" s="12" t="s">
        <v>63</v>
      </c>
      <c r="EQB32" s="12" t="s">
        <v>91</v>
      </c>
      <c r="EQC32" s="12" t="s">
        <v>63</v>
      </c>
      <c r="EQD32" s="12" t="s">
        <v>91</v>
      </c>
      <c r="EQE32" s="12" t="s">
        <v>63</v>
      </c>
      <c r="EQF32" s="12" t="s">
        <v>91</v>
      </c>
      <c r="EQG32" s="12" t="s">
        <v>63</v>
      </c>
      <c r="EQH32" s="12" t="s">
        <v>91</v>
      </c>
      <c r="EQI32" s="12" t="s">
        <v>63</v>
      </c>
      <c r="EQJ32" s="12" t="s">
        <v>91</v>
      </c>
      <c r="EQK32" s="12" t="s">
        <v>63</v>
      </c>
      <c r="EQL32" s="12" t="s">
        <v>91</v>
      </c>
      <c r="EQM32" s="12" t="s">
        <v>63</v>
      </c>
      <c r="EQN32" s="12" t="s">
        <v>91</v>
      </c>
      <c r="EQO32" s="12" t="s">
        <v>63</v>
      </c>
      <c r="EQP32" s="12" t="s">
        <v>91</v>
      </c>
      <c r="EQQ32" s="12" t="s">
        <v>63</v>
      </c>
      <c r="EQR32" s="12" t="s">
        <v>91</v>
      </c>
      <c r="EQS32" s="12" t="s">
        <v>63</v>
      </c>
      <c r="EQT32" s="12" t="s">
        <v>91</v>
      </c>
      <c r="EQU32" s="12" t="s">
        <v>63</v>
      </c>
      <c r="EQV32" s="12" t="s">
        <v>91</v>
      </c>
      <c r="EQW32" s="12" t="s">
        <v>63</v>
      </c>
      <c r="EQX32" s="12" t="s">
        <v>91</v>
      </c>
      <c r="EQY32" s="12" t="s">
        <v>63</v>
      </c>
      <c r="EQZ32" s="12" t="s">
        <v>91</v>
      </c>
      <c r="ERA32" s="12" t="s">
        <v>63</v>
      </c>
      <c r="ERB32" s="12" t="s">
        <v>91</v>
      </c>
      <c r="ERC32" s="12" t="s">
        <v>63</v>
      </c>
      <c r="ERD32" s="12" t="s">
        <v>91</v>
      </c>
      <c r="ERE32" s="12" t="s">
        <v>63</v>
      </c>
      <c r="ERF32" s="12" t="s">
        <v>91</v>
      </c>
      <c r="ERG32" s="12" t="s">
        <v>63</v>
      </c>
      <c r="ERH32" s="12" t="s">
        <v>91</v>
      </c>
      <c r="ERI32" s="12" t="s">
        <v>63</v>
      </c>
      <c r="ERJ32" s="12" t="s">
        <v>91</v>
      </c>
      <c r="ERK32" s="12" t="s">
        <v>63</v>
      </c>
      <c r="ERL32" s="12" t="s">
        <v>91</v>
      </c>
      <c r="ERM32" s="12" t="s">
        <v>63</v>
      </c>
      <c r="ERN32" s="12" t="s">
        <v>91</v>
      </c>
      <c r="ERO32" s="12" t="s">
        <v>63</v>
      </c>
      <c r="ERP32" s="12" t="s">
        <v>91</v>
      </c>
      <c r="ERQ32" s="12" t="s">
        <v>63</v>
      </c>
      <c r="ERR32" s="12" t="s">
        <v>91</v>
      </c>
      <c r="ERS32" s="12" t="s">
        <v>63</v>
      </c>
      <c r="ERT32" s="12" t="s">
        <v>91</v>
      </c>
      <c r="ERU32" s="12" t="s">
        <v>63</v>
      </c>
      <c r="ERV32" s="12" t="s">
        <v>91</v>
      </c>
      <c r="ERW32" s="12" t="s">
        <v>63</v>
      </c>
      <c r="ERX32" s="12" t="s">
        <v>91</v>
      </c>
      <c r="ERY32" s="12" t="s">
        <v>63</v>
      </c>
      <c r="ERZ32" s="12" t="s">
        <v>91</v>
      </c>
      <c r="ESA32" s="12" t="s">
        <v>63</v>
      </c>
      <c r="ESB32" s="12" t="s">
        <v>91</v>
      </c>
      <c r="ESC32" s="12" t="s">
        <v>63</v>
      </c>
      <c r="ESD32" s="12" t="s">
        <v>91</v>
      </c>
      <c r="ESE32" s="12" t="s">
        <v>63</v>
      </c>
      <c r="ESF32" s="12" t="s">
        <v>91</v>
      </c>
      <c r="ESG32" s="12" t="s">
        <v>63</v>
      </c>
      <c r="ESH32" s="12" t="s">
        <v>91</v>
      </c>
      <c r="ESI32" s="12" t="s">
        <v>63</v>
      </c>
      <c r="ESJ32" s="12" t="s">
        <v>91</v>
      </c>
      <c r="ESK32" s="12" t="s">
        <v>63</v>
      </c>
      <c r="ESL32" s="12" t="s">
        <v>91</v>
      </c>
      <c r="ESM32" s="12" t="s">
        <v>63</v>
      </c>
      <c r="ESN32" s="12" t="s">
        <v>91</v>
      </c>
      <c r="ESO32" s="12" t="s">
        <v>63</v>
      </c>
      <c r="ESP32" s="12" t="s">
        <v>91</v>
      </c>
      <c r="ESQ32" s="12" t="s">
        <v>63</v>
      </c>
      <c r="ESR32" s="12" t="s">
        <v>91</v>
      </c>
      <c r="ESS32" s="12" t="s">
        <v>63</v>
      </c>
      <c r="EST32" s="12" t="s">
        <v>91</v>
      </c>
      <c r="ESU32" s="12" t="s">
        <v>63</v>
      </c>
      <c r="ESV32" s="12" t="s">
        <v>91</v>
      </c>
      <c r="ESW32" s="12" t="s">
        <v>63</v>
      </c>
      <c r="ESX32" s="12" t="s">
        <v>91</v>
      </c>
      <c r="ESY32" s="12" t="s">
        <v>63</v>
      </c>
      <c r="ESZ32" s="12" t="s">
        <v>91</v>
      </c>
      <c r="ETA32" s="12" t="s">
        <v>63</v>
      </c>
      <c r="ETB32" s="12" t="s">
        <v>91</v>
      </c>
      <c r="ETC32" s="12" t="s">
        <v>63</v>
      </c>
      <c r="ETD32" s="12" t="s">
        <v>91</v>
      </c>
      <c r="ETE32" s="12" t="s">
        <v>63</v>
      </c>
      <c r="ETF32" s="12" t="s">
        <v>91</v>
      </c>
      <c r="ETG32" s="12" t="s">
        <v>63</v>
      </c>
      <c r="ETH32" s="12" t="s">
        <v>91</v>
      </c>
      <c r="ETI32" s="12" t="s">
        <v>63</v>
      </c>
      <c r="ETJ32" s="12" t="s">
        <v>91</v>
      </c>
      <c r="ETK32" s="12" t="s">
        <v>63</v>
      </c>
      <c r="ETL32" s="12" t="s">
        <v>91</v>
      </c>
      <c r="ETM32" s="12" t="s">
        <v>63</v>
      </c>
      <c r="ETN32" s="12" t="s">
        <v>91</v>
      </c>
      <c r="ETO32" s="12" t="s">
        <v>63</v>
      </c>
      <c r="ETP32" s="12" t="s">
        <v>91</v>
      </c>
      <c r="ETQ32" s="12" t="s">
        <v>63</v>
      </c>
      <c r="ETR32" s="12" t="s">
        <v>91</v>
      </c>
      <c r="ETS32" s="12" t="s">
        <v>63</v>
      </c>
      <c r="ETT32" s="12" t="s">
        <v>91</v>
      </c>
      <c r="ETU32" s="12" t="s">
        <v>63</v>
      </c>
      <c r="ETV32" s="12" t="s">
        <v>91</v>
      </c>
      <c r="ETW32" s="12" t="s">
        <v>63</v>
      </c>
      <c r="ETX32" s="12" t="s">
        <v>91</v>
      </c>
      <c r="ETY32" s="12" t="s">
        <v>63</v>
      </c>
      <c r="ETZ32" s="12" t="s">
        <v>91</v>
      </c>
      <c r="EUA32" s="12" t="s">
        <v>63</v>
      </c>
      <c r="EUB32" s="12" t="s">
        <v>91</v>
      </c>
      <c r="EUC32" s="12" t="s">
        <v>63</v>
      </c>
      <c r="EUD32" s="12" t="s">
        <v>91</v>
      </c>
      <c r="EUE32" s="12" t="s">
        <v>63</v>
      </c>
      <c r="EUF32" s="12" t="s">
        <v>91</v>
      </c>
      <c r="EUG32" s="12" t="s">
        <v>63</v>
      </c>
      <c r="EUH32" s="12" t="s">
        <v>91</v>
      </c>
      <c r="EUI32" s="12" t="s">
        <v>63</v>
      </c>
      <c r="EUJ32" s="12" t="s">
        <v>91</v>
      </c>
      <c r="EUK32" s="12" t="s">
        <v>63</v>
      </c>
      <c r="EUL32" s="12" t="s">
        <v>91</v>
      </c>
      <c r="EUM32" s="12" t="s">
        <v>63</v>
      </c>
      <c r="EUN32" s="12" t="s">
        <v>91</v>
      </c>
      <c r="EUO32" s="12" t="s">
        <v>63</v>
      </c>
      <c r="EUP32" s="12" t="s">
        <v>91</v>
      </c>
      <c r="EUQ32" s="12" t="s">
        <v>63</v>
      </c>
      <c r="EUR32" s="12" t="s">
        <v>91</v>
      </c>
      <c r="EUS32" s="12" t="s">
        <v>63</v>
      </c>
      <c r="EUT32" s="12" t="s">
        <v>91</v>
      </c>
      <c r="EUU32" s="12" t="s">
        <v>63</v>
      </c>
      <c r="EUV32" s="12" t="s">
        <v>91</v>
      </c>
      <c r="EUW32" s="12" t="s">
        <v>63</v>
      </c>
      <c r="EUX32" s="12" t="s">
        <v>91</v>
      </c>
      <c r="EUY32" s="12" t="s">
        <v>63</v>
      </c>
      <c r="EUZ32" s="12" t="s">
        <v>91</v>
      </c>
      <c r="EVA32" s="12" t="s">
        <v>63</v>
      </c>
      <c r="EVB32" s="12" t="s">
        <v>91</v>
      </c>
      <c r="EVC32" s="12" t="s">
        <v>63</v>
      </c>
      <c r="EVD32" s="12" t="s">
        <v>91</v>
      </c>
      <c r="EVE32" s="12" t="s">
        <v>63</v>
      </c>
      <c r="EVF32" s="12" t="s">
        <v>91</v>
      </c>
      <c r="EVG32" s="12" t="s">
        <v>63</v>
      </c>
      <c r="EVH32" s="12" t="s">
        <v>91</v>
      </c>
      <c r="EVI32" s="12" t="s">
        <v>63</v>
      </c>
      <c r="EVJ32" s="12" t="s">
        <v>91</v>
      </c>
      <c r="EVK32" s="12" t="s">
        <v>63</v>
      </c>
      <c r="EVL32" s="12" t="s">
        <v>91</v>
      </c>
      <c r="EVM32" s="12" t="s">
        <v>63</v>
      </c>
      <c r="EVN32" s="12" t="s">
        <v>91</v>
      </c>
      <c r="EVO32" s="12" t="s">
        <v>63</v>
      </c>
      <c r="EVP32" s="12" t="s">
        <v>91</v>
      </c>
      <c r="EVQ32" s="12" t="s">
        <v>63</v>
      </c>
      <c r="EVR32" s="12" t="s">
        <v>91</v>
      </c>
      <c r="EVS32" s="12" t="s">
        <v>63</v>
      </c>
      <c r="EVT32" s="12" t="s">
        <v>91</v>
      </c>
      <c r="EVU32" s="12" t="s">
        <v>63</v>
      </c>
      <c r="EVV32" s="12" t="s">
        <v>91</v>
      </c>
      <c r="EVW32" s="12" t="s">
        <v>63</v>
      </c>
      <c r="EVX32" s="12" t="s">
        <v>91</v>
      </c>
      <c r="EVY32" s="12" t="s">
        <v>63</v>
      </c>
      <c r="EVZ32" s="12" t="s">
        <v>91</v>
      </c>
      <c r="EWA32" s="12" t="s">
        <v>63</v>
      </c>
      <c r="EWB32" s="12" t="s">
        <v>91</v>
      </c>
      <c r="EWC32" s="12" t="s">
        <v>63</v>
      </c>
      <c r="EWD32" s="12" t="s">
        <v>91</v>
      </c>
      <c r="EWE32" s="12" t="s">
        <v>63</v>
      </c>
      <c r="EWF32" s="12" t="s">
        <v>91</v>
      </c>
      <c r="EWG32" s="12" t="s">
        <v>63</v>
      </c>
      <c r="EWH32" s="12" t="s">
        <v>91</v>
      </c>
      <c r="EWI32" s="12" t="s">
        <v>63</v>
      </c>
      <c r="EWJ32" s="12" t="s">
        <v>91</v>
      </c>
      <c r="EWK32" s="12" t="s">
        <v>63</v>
      </c>
      <c r="EWL32" s="12" t="s">
        <v>91</v>
      </c>
      <c r="EWM32" s="12" t="s">
        <v>63</v>
      </c>
      <c r="EWN32" s="12" t="s">
        <v>91</v>
      </c>
      <c r="EWO32" s="12" t="s">
        <v>63</v>
      </c>
      <c r="EWP32" s="12" t="s">
        <v>91</v>
      </c>
      <c r="EWQ32" s="12" t="s">
        <v>63</v>
      </c>
      <c r="EWR32" s="12" t="s">
        <v>91</v>
      </c>
      <c r="EWS32" s="12" t="s">
        <v>63</v>
      </c>
      <c r="EWT32" s="12" t="s">
        <v>91</v>
      </c>
      <c r="EWU32" s="12" t="s">
        <v>63</v>
      </c>
      <c r="EWV32" s="12" t="s">
        <v>91</v>
      </c>
      <c r="EWW32" s="12" t="s">
        <v>63</v>
      </c>
      <c r="EWX32" s="12" t="s">
        <v>91</v>
      </c>
      <c r="EWY32" s="12" t="s">
        <v>63</v>
      </c>
      <c r="EWZ32" s="12" t="s">
        <v>91</v>
      </c>
      <c r="EXA32" s="12" t="s">
        <v>63</v>
      </c>
      <c r="EXB32" s="12" t="s">
        <v>91</v>
      </c>
      <c r="EXC32" s="12" t="s">
        <v>63</v>
      </c>
      <c r="EXD32" s="12" t="s">
        <v>91</v>
      </c>
      <c r="EXE32" s="12" t="s">
        <v>63</v>
      </c>
      <c r="EXF32" s="12" t="s">
        <v>91</v>
      </c>
      <c r="EXG32" s="12" t="s">
        <v>63</v>
      </c>
      <c r="EXH32" s="12" t="s">
        <v>91</v>
      </c>
      <c r="EXI32" s="12" t="s">
        <v>63</v>
      </c>
      <c r="EXJ32" s="12" t="s">
        <v>91</v>
      </c>
      <c r="EXK32" s="12" t="s">
        <v>63</v>
      </c>
      <c r="EXL32" s="12" t="s">
        <v>91</v>
      </c>
      <c r="EXM32" s="12" t="s">
        <v>63</v>
      </c>
      <c r="EXN32" s="12" t="s">
        <v>91</v>
      </c>
      <c r="EXO32" s="12" t="s">
        <v>63</v>
      </c>
      <c r="EXP32" s="12" t="s">
        <v>91</v>
      </c>
      <c r="EXQ32" s="12" t="s">
        <v>63</v>
      </c>
      <c r="EXR32" s="12" t="s">
        <v>91</v>
      </c>
      <c r="EXS32" s="12" t="s">
        <v>63</v>
      </c>
      <c r="EXT32" s="12" t="s">
        <v>91</v>
      </c>
      <c r="EXU32" s="12" t="s">
        <v>63</v>
      </c>
      <c r="EXV32" s="12" t="s">
        <v>91</v>
      </c>
      <c r="EXW32" s="12" t="s">
        <v>63</v>
      </c>
      <c r="EXX32" s="12" t="s">
        <v>91</v>
      </c>
      <c r="EXY32" s="12" t="s">
        <v>63</v>
      </c>
      <c r="EXZ32" s="12" t="s">
        <v>91</v>
      </c>
      <c r="EYA32" s="12" t="s">
        <v>63</v>
      </c>
      <c r="EYB32" s="12" t="s">
        <v>91</v>
      </c>
      <c r="EYC32" s="12" t="s">
        <v>63</v>
      </c>
      <c r="EYD32" s="12" t="s">
        <v>91</v>
      </c>
      <c r="EYE32" s="12" t="s">
        <v>63</v>
      </c>
      <c r="EYF32" s="12" t="s">
        <v>91</v>
      </c>
      <c r="EYG32" s="12" t="s">
        <v>63</v>
      </c>
      <c r="EYH32" s="12" t="s">
        <v>91</v>
      </c>
      <c r="EYI32" s="12" t="s">
        <v>63</v>
      </c>
      <c r="EYJ32" s="12" t="s">
        <v>91</v>
      </c>
      <c r="EYK32" s="12" t="s">
        <v>63</v>
      </c>
      <c r="EYL32" s="12" t="s">
        <v>91</v>
      </c>
      <c r="EYM32" s="12" t="s">
        <v>63</v>
      </c>
      <c r="EYN32" s="12" t="s">
        <v>91</v>
      </c>
      <c r="EYO32" s="12" t="s">
        <v>63</v>
      </c>
      <c r="EYP32" s="12" t="s">
        <v>91</v>
      </c>
      <c r="EYQ32" s="12" t="s">
        <v>63</v>
      </c>
      <c r="EYR32" s="12" t="s">
        <v>91</v>
      </c>
      <c r="EYS32" s="12" t="s">
        <v>63</v>
      </c>
      <c r="EYT32" s="12" t="s">
        <v>91</v>
      </c>
      <c r="EYU32" s="12" t="s">
        <v>63</v>
      </c>
      <c r="EYV32" s="12" t="s">
        <v>91</v>
      </c>
      <c r="EYW32" s="12" t="s">
        <v>63</v>
      </c>
      <c r="EYX32" s="12" t="s">
        <v>91</v>
      </c>
      <c r="EYY32" s="12" t="s">
        <v>63</v>
      </c>
      <c r="EYZ32" s="12" t="s">
        <v>91</v>
      </c>
      <c r="EZA32" s="12" t="s">
        <v>63</v>
      </c>
      <c r="EZB32" s="12" t="s">
        <v>91</v>
      </c>
      <c r="EZC32" s="12" t="s">
        <v>63</v>
      </c>
      <c r="EZD32" s="12" t="s">
        <v>91</v>
      </c>
      <c r="EZE32" s="12" t="s">
        <v>63</v>
      </c>
      <c r="EZF32" s="12" t="s">
        <v>91</v>
      </c>
      <c r="EZG32" s="12" t="s">
        <v>63</v>
      </c>
      <c r="EZH32" s="12" t="s">
        <v>91</v>
      </c>
      <c r="EZI32" s="12" t="s">
        <v>63</v>
      </c>
      <c r="EZJ32" s="12" t="s">
        <v>91</v>
      </c>
      <c r="EZK32" s="12" t="s">
        <v>63</v>
      </c>
      <c r="EZL32" s="12" t="s">
        <v>91</v>
      </c>
      <c r="EZM32" s="12" t="s">
        <v>63</v>
      </c>
      <c r="EZN32" s="12" t="s">
        <v>91</v>
      </c>
      <c r="EZO32" s="12" t="s">
        <v>63</v>
      </c>
      <c r="EZP32" s="12" t="s">
        <v>91</v>
      </c>
      <c r="EZQ32" s="12" t="s">
        <v>63</v>
      </c>
      <c r="EZR32" s="12" t="s">
        <v>91</v>
      </c>
      <c r="EZS32" s="12" t="s">
        <v>63</v>
      </c>
      <c r="EZT32" s="12" t="s">
        <v>91</v>
      </c>
      <c r="EZU32" s="12" t="s">
        <v>63</v>
      </c>
      <c r="EZV32" s="12" t="s">
        <v>91</v>
      </c>
      <c r="EZW32" s="12" t="s">
        <v>63</v>
      </c>
      <c r="EZX32" s="12" t="s">
        <v>91</v>
      </c>
      <c r="EZY32" s="12" t="s">
        <v>63</v>
      </c>
      <c r="EZZ32" s="12" t="s">
        <v>91</v>
      </c>
      <c r="FAA32" s="12" t="s">
        <v>63</v>
      </c>
      <c r="FAB32" s="12" t="s">
        <v>91</v>
      </c>
      <c r="FAC32" s="12" t="s">
        <v>63</v>
      </c>
      <c r="FAD32" s="12" t="s">
        <v>91</v>
      </c>
      <c r="FAE32" s="12" t="s">
        <v>63</v>
      </c>
      <c r="FAF32" s="12" t="s">
        <v>91</v>
      </c>
      <c r="FAG32" s="12" t="s">
        <v>63</v>
      </c>
      <c r="FAH32" s="12" t="s">
        <v>91</v>
      </c>
      <c r="FAI32" s="12" t="s">
        <v>63</v>
      </c>
      <c r="FAJ32" s="12" t="s">
        <v>91</v>
      </c>
      <c r="FAK32" s="12" t="s">
        <v>63</v>
      </c>
      <c r="FAL32" s="12" t="s">
        <v>91</v>
      </c>
      <c r="FAM32" s="12" t="s">
        <v>63</v>
      </c>
      <c r="FAN32" s="12" t="s">
        <v>91</v>
      </c>
      <c r="FAO32" s="12" t="s">
        <v>63</v>
      </c>
      <c r="FAP32" s="12" t="s">
        <v>91</v>
      </c>
      <c r="FAQ32" s="12" t="s">
        <v>63</v>
      </c>
      <c r="FAR32" s="12" t="s">
        <v>91</v>
      </c>
      <c r="FAS32" s="12" t="s">
        <v>63</v>
      </c>
      <c r="FAT32" s="12" t="s">
        <v>91</v>
      </c>
      <c r="FAU32" s="12" t="s">
        <v>63</v>
      </c>
      <c r="FAV32" s="12" t="s">
        <v>91</v>
      </c>
      <c r="FAW32" s="12" t="s">
        <v>63</v>
      </c>
      <c r="FAX32" s="12" t="s">
        <v>91</v>
      </c>
      <c r="FAY32" s="12" t="s">
        <v>63</v>
      </c>
      <c r="FAZ32" s="12" t="s">
        <v>91</v>
      </c>
      <c r="FBA32" s="12" t="s">
        <v>63</v>
      </c>
      <c r="FBB32" s="12" t="s">
        <v>91</v>
      </c>
      <c r="FBC32" s="12" t="s">
        <v>63</v>
      </c>
      <c r="FBD32" s="12" t="s">
        <v>91</v>
      </c>
      <c r="FBE32" s="12" t="s">
        <v>63</v>
      </c>
      <c r="FBF32" s="12" t="s">
        <v>91</v>
      </c>
      <c r="FBG32" s="12" t="s">
        <v>63</v>
      </c>
      <c r="FBH32" s="12" t="s">
        <v>91</v>
      </c>
      <c r="FBI32" s="12" t="s">
        <v>63</v>
      </c>
      <c r="FBJ32" s="12" t="s">
        <v>91</v>
      </c>
      <c r="FBK32" s="12" t="s">
        <v>63</v>
      </c>
      <c r="FBL32" s="12" t="s">
        <v>91</v>
      </c>
      <c r="FBM32" s="12" t="s">
        <v>63</v>
      </c>
      <c r="FBN32" s="12" t="s">
        <v>91</v>
      </c>
      <c r="FBO32" s="12" t="s">
        <v>63</v>
      </c>
      <c r="FBP32" s="12" t="s">
        <v>91</v>
      </c>
      <c r="FBQ32" s="12" t="s">
        <v>63</v>
      </c>
      <c r="FBR32" s="12" t="s">
        <v>91</v>
      </c>
      <c r="FBS32" s="12" t="s">
        <v>63</v>
      </c>
      <c r="FBT32" s="12" t="s">
        <v>91</v>
      </c>
      <c r="FBU32" s="12" t="s">
        <v>63</v>
      </c>
      <c r="FBV32" s="12" t="s">
        <v>91</v>
      </c>
      <c r="FBW32" s="12" t="s">
        <v>63</v>
      </c>
      <c r="FBX32" s="12" t="s">
        <v>91</v>
      </c>
      <c r="FBY32" s="12" t="s">
        <v>63</v>
      </c>
      <c r="FBZ32" s="12" t="s">
        <v>91</v>
      </c>
      <c r="FCA32" s="12" t="s">
        <v>63</v>
      </c>
      <c r="FCB32" s="12" t="s">
        <v>91</v>
      </c>
      <c r="FCC32" s="12" t="s">
        <v>63</v>
      </c>
      <c r="FCD32" s="12" t="s">
        <v>91</v>
      </c>
      <c r="FCE32" s="12" t="s">
        <v>63</v>
      </c>
      <c r="FCF32" s="12" t="s">
        <v>91</v>
      </c>
      <c r="FCG32" s="12" t="s">
        <v>63</v>
      </c>
      <c r="FCH32" s="12" t="s">
        <v>91</v>
      </c>
      <c r="FCI32" s="12" t="s">
        <v>63</v>
      </c>
      <c r="FCJ32" s="12" t="s">
        <v>91</v>
      </c>
      <c r="FCK32" s="12" t="s">
        <v>63</v>
      </c>
      <c r="FCL32" s="12" t="s">
        <v>91</v>
      </c>
      <c r="FCM32" s="12" t="s">
        <v>63</v>
      </c>
      <c r="FCN32" s="12" t="s">
        <v>91</v>
      </c>
      <c r="FCO32" s="12" t="s">
        <v>63</v>
      </c>
      <c r="FCP32" s="12" t="s">
        <v>91</v>
      </c>
      <c r="FCQ32" s="12" t="s">
        <v>63</v>
      </c>
      <c r="FCR32" s="12" t="s">
        <v>91</v>
      </c>
      <c r="FCS32" s="12" t="s">
        <v>63</v>
      </c>
      <c r="FCT32" s="12" t="s">
        <v>91</v>
      </c>
      <c r="FCU32" s="12" t="s">
        <v>63</v>
      </c>
      <c r="FCV32" s="12" t="s">
        <v>91</v>
      </c>
      <c r="FCW32" s="12" t="s">
        <v>63</v>
      </c>
      <c r="FCX32" s="12" t="s">
        <v>91</v>
      </c>
      <c r="FCY32" s="12" t="s">
        <v>63</v>
      </c>
      <c r="FCZ32" s="12" t="s">
        <v>91</v>
      </c>
      <c r="FDA32" s="12" t="s">
        <v>63</v>
      </c>
      <c r="FDB32" s="12" t="s">
        <v>91</v>
      </c>
      <c r="FDC32" s="12" t="s">
        <v>63</v>
      </c>
      <c r="FDD32" s="12" t="s">
        <v>91</v>
      </c>
      <c r="FDE32" s="12" t="s">
        <v>63</v>
      </c>
      <c r="FDF32" s="12" t="s">
        <v>91</v>
      </c>
      <c r="FDG32" s="12" t="s">
        <v>63</v>
      </c>
      <c r="FDH32" s="12" t="s">
        <v>91</v>
      </c>
      <c r="FDI32" s="12" t="s">
        <v>63</v>
      </c>
      <c r="FDJ32" s="12" t="s">
        <v>91</v>
      </c>
      <c r="FDK32" s="12" t="s">
        <v>63</v>
      </c>
      <c r="FDL32" s="12" t="s">
        <v>91</v>
      </c>
      <c r="FDM32" s="12" t="s">
        <v>63</v>
      </c>
      <c r="FDN32" s="12" t="s">
        <v>91</v>
      </c>
      <c r="FDO32" s="12" t="s">
        <v>63</v>
      </c>
      <c r="FDP32" s="12" t="s">
        <v>91</v>
      </c>
      <c r="FDQ32" s="12" t="s">
        <v>63</v>
      </c>
      <c r="FDR32" s="12" t="s">
        <v>91</v>
      </c>
      <c r="FDS32" s="12" t="s">
        <v>63</v>
      </c>
      <c r="FDT32" s="12" t="s">
        <v>91</v>
      </c>
      <c r="FDU32" s="12" t="s">
        <v>63</v>
      </c>
      <c r="FDV32" s="12" t="s">
        <v>91</v>
      </c>
      <c r="FDW32" s="12" t="s">
        <v>63</v>
      </c>
      <c r="FDX32" s="12" t="s">
        <v>91</v>
      </c>
      <c r="FDY32" s="12" t="s">
        <v>63</v>
      </c>
      <c r="FDZ32" s="12" t="s">
        <v>91</v>
      </c>
      <c r="FEA32" s="12" t="s">
        <v>63</v>
      </c>
      <c r="FEB32" s="12" t="s">
        <v>91</v>
      </c>
      <c r="FEC32" s="12" t="s">
        <v>63</v>
      </c>
      <c r="FED32" s="12" t="s">
        <v>91</v>
      </c>
      <c r="FEE32" s="12" t="s">
        <v>63</v>
      </c>
      <c r="FEF32" s="12" t="s">
        <v>91</v>
      </c>
      <c r="FEG32" s="12" t="s">
        <v>63</v>
      </c>
      <c r="FEH32" s="12" t="s">
        <v>91</v>
      </c>
      <c r="FEI32" s="12" t="s">
        <v>63</v>
      </c>
      <c r="FEJ32" s="12" t="s">
        <v>91</v>
      </c>
      <c r="FEK32" s="12" t="s">
        <v>63</v>
      </c>
      <c r="FEL32" s="12" t="s">
        <v>91</v>
      </c>
      <c r="FEM32" s="12" t="s">
        <v>63</v>
      </c>
      <c r="FEN32" s="12" t="s">
        <v>91</v>
      </c>
      <c r="FEO32" s="12" t="s">
        <v>63</v>
      </c>
      <c r="FEP32" s="12" t="s">
        <v>91</v>
      </c>
      <c r="FEQ32" s="12" t="s">
        <v>63</v>
      </c>
      <c r="FER32" s="12" t="s">
        <v>91</v>
      </c>
      <c r="FES32" s="12" t="s">
        <v>63</v>
      </c>
      <c r="FET32" s="12" t="s">
        <v>91</v>
      </c>
      <c r="FEU32" s="12" t="s">
        <v>63</v>
      </c>
      <c r="FEV32" s="12" t="s">
        <v>91</v>
      </c>
      <c r="FEW32" s="12" t="s">
        <v>63</v>
      </c>
      <c r="FEX32" s="12" t="s">
        <v>91</v>
      </c>
      <c r="FEY32" s="12" t="s">
        <v>63</v>
      </c>
      <c r="FEZ32" s="12" t="s">
        <v>91</v>
      </c>
      <c r="FFA32" s="12" t="s">
        <v>63</v>
      </c>
      <c r="FFB32" s="12" t="s">
        <v>91</v>
      </c>
      <c r="FFC32" s="12" t="s">
        <v>63</v>
      </c>
      <c r="FFD32" s="12" t="s">
        <v>91</v>
      </c>
      <c r="FFE32" s="12" t="s">
        <v>63</v>
      </c>
      <c r="FFF32" s="12" t="s">
        <v>91</v>
      </c>
      <c r="FFG32" s="12" t="s">
        <v>63</v>
      </c>
      <c r="FFH32" s="12" t="s">
        <v>91</v>
      </c>
      <c r="FFI32" s="12" t="s">
        <v>63</v>
      </c>
      <c r="FFJ32" s="12" t="s">
        <v>91</v>
      </c>
      <c r="FFK32" s="12" t="s">
        <v>63</v>
      </c>
      <c r="FFL32" s="12" t="s">
        <v>91</v>
      </c>
      <c r="FFM32" s="12" t="s">
        <v>63</v>
      </c>
      <c r="FFN32" s="12" t="s">
        <v>91</v>
      </c>
      <c r="FFO32" s="12" t="s">
        <v>63</v>
      </c>
      <c r="FFP32" s="12" t="s">
        <v>91</v>
      </c>
      <c r="FFQ32" s="12" t="s">
        <v>63</v>
      </c>
      <c r="FFR32" s="12" t="s">
        <v>91</v>
      </c>
      <c r="FFS32" s="12" t="s">
        <v>63</v>
      </c>
      <c r="FFT32" s="12" t="s">
        <v>91</v>
      </c>
      <c r="FFU32" s="12" t="s">
        <v>63</v>
      </c>
      <c r="FFV32" s="12" t="s">
        <v>91</v>
      </c>
      <c r="FFW32" s="12" t="s">
        <v>63</v>
      </c>
      <c r="FFX32" s="12" t="s">
        <v>91</v>
      </c>
      <c r="FFY32" s="12" t="s">
        <v>63</v>
      </c>
      <c r="FFZ32" s="12" t="s">
        <v>91</v>
      </c>
      <c r="FGA32" s="12" t="s">
        <v>63</v>
      </c>
      <c r="FGB32" s="12" t="s">
        <v>91</v>
      </c>
      <c r="FGC32" s="12" t="s">
        <v>63</v>
      </c>
      <c r="FGD32" s="12" t="s">
        <v>91</v>
      </c>
      <c r="FGE32" s="12" t="s">
        <v>63</v>
      </c>
      <c r="FGF32" s="12" t="s">
        <v>91</v>
      </c>
      <c r="FGG32" s="12" t="s">
        <v>63</v>
      </c>
      <c r="FGH32" s="12" t="s">
        <v>91</v>
      </c>
      <c r="FGI32" s="12" t="s">
        <v>63</v>
      </c>
      <c r="FGJ32" s="12" t="s">
        <v>91</v>
      </c>
      <c r="FGK32" s="12" t="s">
        <v>63</v>
      </c>
      <c r="FGL32" s="12" t="s">
        <v>91</v>
      </c>
      <c r="FGM32" s="12" t="s">
        <v>63</v>
      </c>
      <c r="FGN32" s="12" t="s">
        <v>91</v>
      </c>
      <c r="FGO32" s="12" t="s">
        <v>63</v>
      </c>
      <c r="FGP32" s="12" t="s">
        <v>91</v>
      </c>
      <c r="FGQ32" s="12" t="s">
        <v>63</v>
      </c>
      <c r="FGR32" s="12" t="s">
        <v>91</v>
      </c>
      <c r="FGS32" s="12" t="s">
        <v>63</v>
      </c>
      <c r="FGT32" s="12" t="s">
        <v>91</v>
      </c>
      <c r="FGU32" s="12" t="s">
        <v>63</v>
      </c>
      <c r="FGV32" s="12" t="s">
        <v>91</v>
      </c>
      <c r="FGW32" s="12" t="s">
        <v>63</v>
      </c>
      <c r="FGX32" s="12" t="s">
        <v>91</v>
      </c>
      <c r="FGY32" s="12" t="s">
        <v>63</v>
      </c>
      <c r="FGZ32" s="12" t="s">
        <v>91</v>
      </c>
      <c r="FHA32" s="12" t="s">
        <v>63</v>
      </c>
      <c r="FHB32" s="12" t="s">
        <v>91</v>
      </c>
      <c r="FHC32" s="12" t="s">
        <v>63</v>
      </c>
      <c r="FHD32" s="12" t="s">
        <v>91</v>
      </c>
      <c r="FHE32" s="12" t="s">
        <v>63</v>
      </c>
      <c r="FHF32" s="12" t="s">
        <v>91</v>
      </c>
      <c r="FHG32" s="12" t="s">
        <v>63</v>
      </c>
      <c r="FHH32" s="12" t="s">
        <v>91</v>
      </c>
      <c r="FHI32" s="12" t="s">
        <v>63</v>
      </c>
      <c r="FHJ32" s="12" t="s">
        <v>91</v>
      </c>
      <c r="FHK32" s="12" t="s">
        <v>63</v>
      </c>
      <c r="FHL32" s="12" t="s">
        <v>91</v>
      </c>
      <c r="FHM32" s="12" t="s">
        <v>63</v>
      </c>
      <c r="FHN32" s="12" t="s">
        <v>91</v>
      </c>
      <c r="FHO32" s="12" t="s">
        <v>63</v>
      </c>
      <c r="FHP32" s="12" t="s">
        <v>91</v>
      </c>
      <c r="FHQ32" s="12" t="s">
        <v>63</v>
      </c>
      <c r="FHR32" s="12" t="s">
        <v>91</v>
      </c>
      <c r="FHS32" s="12" t="s">
        <v>63</v>
      </c>
      <c r="FHT32" s="12" t="s">
        <v>91</v>
      </c>
      <c r="FHU32" s="12" t="s">
        <v>63</v>
      </c>
      <c r="FHV32" s="12" t="s">
        <v>91</v>
      </c>
      <c r="FHW32" s="12" t="s">
        <v>63</v>
      </c>
      <c r="FHX32" s="12" t="s">
        <v>91</v>
      </c>
      <c r="FHY32" s="12" t="s">
        <v>63</v>
      </c>
      <c r="FHZ32" s="12" t="s">
        <v>91</v>
      </c>
      <c r="FIA32" s="12" t="s">
        <v>63</v>
      </c>
      <c r="FIB32" s="12" t="s">
        <v>91</v>
      </c>
      <c r="FIC32" s="12" t="s">
        <v>63</v>
      </c>
      <c r="FID32" s="12" t="s">
        <v>91</v>
      </c>
      <c r="FIE32" s="12" t="s">
        <v>63</v>
      </c>
      <c r="FIF32" s="12" t="s">
        <v>91</v>
      </c>
      <c r="FIG32" s="12" t="s">
        <v>63</v>
      </c>
      <c r="FIH32" s="12" t="s">
        <v>91</v>
      </c>
      <c r="FII32" s="12" t="s">
        <v>63</v>
      </c>
      <c r="FIJ32" s="12" t="s">
        <v>91</v>
      </c>
      <c r="FIK32" s="12" t="s">
        <v>63</v>
      </c>
      <c r="FIL32" s="12" t="s">
        <v>91</v>
      </c>
      <c r="FIM32" s="12" t="s">
        <v>63</v>
      </c>
      <c r="FIN32" s="12" t="s">
        <v>91</v>
      </c>
      <c r="FIO32" s="12" t="s">
        <v>63</v>
      </c>
      <c r="FIP32" s="12" t="s">
        <v>91</v>
      </c>
      <c r="FIQ32" s="12" t="s">
        <v>63</v>
      </c>
      <c r="FIR32" s="12" t="s">
        <v>91</v>
      </c>
      <c r="FIS32" s="12" t="s">
        <v>63</v>
      </c>
      <c r="FIT32" s="12" t="s">
        <v>91</v>
      </c>
      <c r="FIU32" s="12" t="s">
        <v>63</v>
      </c>
      <c r="FIV32" s="12" t="s">
        <v>91</v>
      </c>
      <c r="FIW32" s="12" t="s">
        <v>63</v>
      </c>
      <c r="FIX32" s="12" t="s">
        <v>91</v>
      </c>
      <c r="FIY32" s="12" t="s">
        <v>63</v>
      </c>
      <c r="FIZ32" s="12" t="s">
        <v>91</v>
      </c>
      <c r="FJA32" s="12" t="s">
        <v>63</v>
      </c>
      <c r="FJB32" s="12" t="s">
        <v>91</v>
      </c>
      <c r="FJC32" s="12" t="s">
        <v>63</v>
      </c>
      <c r="FJD32" s="12" t="s">
        <v>91</v>
      </c>
      <c r="FJE32" s="12" t="s">
        <v>63</v>
      </c>
      <c r="FJF32" s="12" t="s">
        <v>91</v>
      </c>
      <c r="FJG32" s="12" t="s">
        <v>63</v>
      </c>
      <c r="FJH32" s="12" t="s">
        <v>91</v>
      </c>
      <c r="FJI32" s="12" t="s">
        <v>63</v>
      </c>
      <c r="FJJ32" s="12" t="s">
        <v>91</v>
      </c>
      <c r="FJK32" s="12" t="s">
        <v>63</v>
      </c>
      <c r="FJL32" s="12" t="s">
        <v>91</v>
      </c>
      <c r="FJM32" s="12" t="s">
        <v>63</v>
      </c>
      <c r="FJN32" s="12" t="s">
        <v>91</v>
      </c>
      <c r="FJO32" s="12" t="s">
        <v>63</v>
      </c>
      <c r="FJP32" s="12" t="s">
        <v>91</v>
      </c>
      <c r="FJQ32" s="12" t="s">
        <v>63</v>
      </c>
      <c r="FJR32" s="12" t="s">
        <v>91</v>
      </c>
      <c r="FJS32" s="12" t="s">
        <v>63</v>
      </c>
      <c r="FJT32" s="12" t="s">
        <v>91</v>
      </c>
      <c r="FJU32" s="12" t="s">
        <v>63</v>
      </c>
      <c r="FJV32" s="12" t="s">
        <v>91</v>
      </c>
      <c r="FJW32" s="12" t="s">
        <v>63</v>
      </c>
      <c r="FJX32" s="12" t="s">
        <v>91</v>
      </c>
      <c r="FJY32" s="12" t="s">
        <v>63</v>
      </c>
      <c r="FJZ32" s="12" t="s">
        <v>91</v>
      </c>
      <c r="FKA32" s="12" t="s">
        <v>63</v>
      </c>
      <c r="FKB32" s="12" t="s">
        <v>91</v>
      </c>
      <c r="FKC32" s="12" t="s">
        <v>63</v>
      </c>
      <c r="FKD32" s="12" t="s">
        <v>91</v>
      </c>
      <c r="FKE32" s="12" t="s">
        <v>63</v>
      </c>
      <c r="FKF32" s="12" t="s">
        <v>91</v>
      </c>
      <c r="FKG32" s="12" t="s">
        <v>63</v>
      </c>
      <c r="FKH32" s="12" t="s">
        <v>91</v>
      </c>
      <c r="FKI32" s="12" t="s">
        <v>63</v>
      </c>
      <c r="FKJ32" s="12" t="s">
        <v>91</v>
      </c>
      <c r="FKK32" s="12" t="s">
        <v>63</v>
      </c>
      <c r="FKL32" s="12" t="s">
        <v>91</v>
      </c>
      <c r="FKM32" s="12" t="s">
        <v>63</v>
      </c>
      <c r="FKN32" s="12" t="s">
        <v>91</v>
      </c>
      <c r="FKO32" s="12" t="s">
        <v>63</v>
      </c>
      <c r="FKP32" s="12" t="s">
        <v>91</v>
      </c>
      <c r="FKQ32" s="12" t="s">
        <v>63</v>
      </c>
      <c r="FKR32" s="12" t="s">
        <v>91</v>
      </c>
      <c r="FKS32" s="12" t="s">
        <v>63</v>
      </c>
      <c r="FKT32" s="12" t="s">
        <v>91</v>
      </c>
      <c r="FKU32" s="12" t="s">
        <v>63</v>
      </c>
      <c r="FKV32" s="12" t="s">
        <v>91</v>
      </c>
      <c r="FKW32" s="12" t="s">
        <v>63</v>
      </c>
      <c r="FKX32" s="12" t="s">
        <v>91</v>
      </c>
      <c r="FKY32" s="12" t="s">
        <v>63</v>
      </c>
      <c r="FKZ32" s="12" t="s">
        <v>91</v>
      </c>
      <c r="FLA32" s="12" t="s">
        <v>63</v>
      </c>
      <c r="FLB32" s="12" t="s">
        <v>91</v>
      </c>
      <c r="FLC32" s="12" t="s">
        <v>63</v>
      </c>
      <c r="FLD32" s="12" t="s">
        <v>91</v>
      </c>
      <c r="FLE32" s="12" t="s">
        <v>63</v>
      </c>
      <c r="FLF32" s="12" t="s">
        <v>91</v>
      </c>
      <c r="FLG32" s="12" t="s">
        <v>63</v>
      </c>
      <c r="FLH32" s="12" t="s">
        <v>91</v>
      </c>
      <c r="FLI32" s="12" t="s">
        <v>63</v>
      </c>
      <c r="FLJ32" s="12" t="s">
        <v>91</v>
      </c>
      <c r="FLK32" s="12" t="s">
        <v>63</v>
      </c>
      <c r="FLL32" s="12" t="s">
        <v>91</v>
      </c>
      <c r="FLM32" s="12" t="s">
        <v>63</v>
      </c>
      <c r="FLN32" s="12" t="s">
        <v>91</v>
      </c>
      <c r="FLO32" s="12" t="s">
        <v>63</v>
      </c>
      <c r="FLP32" s="12" t="s">
        <v>91</v>
      </c>
      <c r="FLQ32" s="12" t="s">
        <v>63</v>
      </c>
      <c r="FLR32" s="12" t="s">
        <v>91</v>
      </c>
      <c r="FLS32" s="12" t="s">
        <v>63</v>
      </c>
      <c r="FLT32" s="12" t="s">
        <v>91</v>
      </c>
      <c r="FLU32" s="12" t="s">
        <v>63</v>
      </c>
      <c r="FLV32" s="12" t="s">
        <v>91</v>
      </c>
      <c r="FLW32" s="12" t="s">
        <v>63</v>
      </c>
      <c r="FLX32" s="12" t="s">
        <v>91</v>
      </c>
      <c r="FLY32" s="12" t="s">
        <v>63</v>
      </c>
      <c r="FLZ32" s="12" t="s">
        <v>91</v>
      </c>
      <c r="FMA32" s="12" t="s">
        <v>63</v>
      </c>
      <c r="FMB32" s="12" t="s">
        <v>91</v>
      </c>
      <c r="FMC32" s="12" t="s">
        <v>63</v>
      </c>
      <c r="FMD32" s="12" t="s">
        <v>91</v>
      </c>
      <c r="FME32" s="12" t="s">
        <v>63</v>
      </c>
      <c r="FMF32" s="12" t="s">
        <v>91</v>
      </c>
      <c r="FMG32" s="12" t="s">
        <v>63</v>
      </c>
      <c r="FMH32" s="12" t="s">
        <v>91</v>
      </c>
      <c r="FMI32" s="12" t="s">
        <v>63</v>
      </c>
      <c r="FMJ32" s="12" t="s">
        <v>91</v>
      </c>
      <c r="FMK32" s="12" t="s">
        <v>63</v>
      </c>
      <c r="FML32" s="12" t="s">
        <v>91</v>
      </c>
      <c r="FMM32" s="12" t="s">
        <v>63</v>
      </c>
      <c r="FMN32" s="12" t="s">
        <v>91</v>
      </c>
      <c r="FMO32" s="12" t="s">
        <v>63</v>
      </c>
      <c r="FMP32" s="12" t="s">
        <v>91</v>
      </c>
      <c r="FMQ32" s="12" t="s">
        <v>63</v>
      </c>
      <c r="FMR32" s="12" t="s">
        <v>91</v>
      </c>
      <c r="FMS32" s="12" t="s">
        <v>63</v>
      </c>
      <c r="FMT32" s="12" t="s">
        <v>91</v>
      </c>
      <c r="FMU32" s="12" t="s">
        <v>63</v>
      </c>
      <c r="FMV32" s="12" t="s">
        <v>91</v>
      </c>
      <c r="FMW32" s="12" t="s">
        <v>63</v>
      </c>
      <c r="FMX32" s="12" t="s">
        <v>91</v>
      </c>
      <c r="FMY32" s="12" t="s">
        <v>63</v>
      </c>
      <c r="FMZ32" s="12" t="s">
        <v>91</v>
      </c>
      <c r="FNA32" s="12" t="s">
        <v>63</v>
      </c>
      <c r="FNB32" s="12" t="s">
        <v>91</v>
      </c>
      <c r="FNC32" s="12" t="s">
        <v>63</v>
      </c>
      <c r="FND32" s="12" t="s">
        <v>91</v>
      </c>
      <c r="FNE32" s="12" t="s">
        <v>63</v>
      </c>
      <c r="FNF32" s="12" t="s">
        <v>91</v>
      </c>
      <c r="FNG32" s="12" t="s">
        <v>63</v>
      </c>
      <c r="FNH32" s="12" t="s">
        <v>91</v>
      </c>
      <c r="FNI32" s="12" t="s">
        <v>63</v>
      </c>
      <c r="FNJ32" s="12" t="s">
        <v>91</v>
      </c>
      <c r="FNK32" s="12" t="s">
        <v>63</v>
      </c>
      <c r="FNL32" s="12" t="s">
        <v>91</v>
      </c>
      <c r="FNM32" s="12" t="s">
        <v>63</v>
      </c>
      <c r="FNN32" s="12" t="s">
        <v>91</v>
      </c>
      <c r="FNO32" s="12" t="s">
        <v>63</v>
      </c>
      <c r="FNP32" s="12" t="s">
        <v>91</v>
      </c>
      <c r="FNQ32" s="12" t="s">
        <v>63</v>
      </c>
      <c r="FNR32" s="12" t="s">
        <v>91</v>
      </c>
      <c r="FNS32" s="12" t="s">
        <v>63</v>
      </c>
      <c r="FNT32" s="12" t="s">
        <v>91</v>
      </c>
      <c r="FNU32" s="12" t="s">
        <v>63</v>
      </c>
      <c r="FNV32" s="12" t="s">
        <v>91</v>
      </c>
      <c r="FNW32" s="12" t="s">
        <v>63</v>
      </c>
      <c r="FNX32" s="12" t="s">
        <v>91</v>
      </c>
      <c r="FNY32" s="12" t="s">
        <v>63</v>
      </c>
      <c r="FNZ32" s="12" t="s">
        <v>91</v>
      </c>
      <c r="FOA32" s="12" t="s">
        <v>63</v>
      </c>
      <c r="FOB32" s="12" t="s">
        <v>91</v>
      </c>
      <c r="FOC32" s="12" t="s">
        <v>63</v>
      </c>
      <c r="FOD32" s="12" t="s">
        <v>91</v>
      </c>
      <c r="FOE32" s="12" t="s">
        <v>63</v>
      </c>
      <c r="FOF32" s="12" t="s">
        <v>91</v>
      </c>
      <c r="FOG32" s="12" t="s">
        <v>63</v>
      </c>
      <c r="FOH32" s="12" t="s">
        <v>91</v>
      </c>
      <c r="FOI32" s="12" t="s">
        <v>63</v>
      </c>
      <c r="FOJ32" s="12" t="s">
        <v>91</v>
      </c>
      <c r="FOK32" s="12" t="s">
        <v>63</v>
      </c>
      <c r="FOL32" s="12" t="s">
        <v>91</v>
      </c>
      <c r="FOM32" s="12" t="s">
        <v>63</v>
      </c>
      <c r="FON32" s="12" t="s">
        <v>91</v>
      </c>
      <c r="FOO32" s="12" t="s">
        <v>63</v>
      </c>
      <c r="FOP32" s="12" t="s">
        <v>91</v>
      </c>
      <c r="FOQ32" s="12" t="s">
        <v>63</v>
      </c>
      <c r="FOR32" s="12" t="s">
        <v>91</v>
      </c>
      <c r="FOS32" s="12" t="s">
        <v>63</v>
      </c>
      <c r="FOT32" s="12" t="s">
        <v>91</v>
      </c>
      <c r="FOU32" s="12" t="s">
        <v>63</v>
      </c>
      <c r="FOV32" s="12" t="s">
        <v>91</v>
      </c>
      <c r="FOW32" s="12" t="s">
        <v>63</v>
      </c>
      <c r="FOX32" s="12" t="s">
        <v>91</v>
      </c>
      <c r="FOY32" s="12" t="s">
        <v>63</v>
      </c>
      <c r="FOZ32" s="12" t="s">
        <v>91</v>
      </c>
      <c r="FPA32" s="12" t="s">
        <v>63</v>
      </c>
      <c r="FPB32" s="12" t="s">
        <v>91</v>
      </c>
      <c r="FPC32" s="12" t="s">
        <v>63</v>
      </c>
      <c r="FPD32" s="12" t="s">
        <v>91</v>
      </c>
      <c r="FPE32" s="12" t="s">
        <v>63</v>
      </c>
      <c r="FPF32" s="12" t="s">
        <v>91</v>
      </c>
      <c r="FPG32" s="12" t="s">
        <v>63</v>
      </c>
      <c r="FPH32" s="12" t="s">
        <v>91</v>
      </c>
      <c r="FPI32" s="12" t="s">
        <v>63</v>
      </c>
      <c r="FPJ32" s="12" t="s">
        <v>91</v>
      </c>
      <c r="FPK32" s="12" t="s">
        <v>63</v>
      </c>
      <c r="FPL32" s="12" t="s">
        <v>91</v>
      </c>
      <c r="FPM32" s="12" t="s">
        <v>63</v>
      </c>
      <c r="FPN32" s="12" t="s">
        <v>91</v>
      </c>
      <c r="FPO32" s="12" t="s">
        <v>63</v>
      </c>
      <c r="FPP32" s="12" t="s">
        <v>91</v>
      </c>
      <c r="FPQ32" s="12" t="s">
        <v>63</v>
      </c>
      <c r="FPR32" s="12" t="s">
        <v>91</v>
      </c>
      <c r="FPS32" s="12" t="s">
        <v>63</v>
      </c>
      <c r="FPT32" s="12" t="s">
        <v>91</v>
      </c>
      <c r="FPU32" s="12" t="s">
        <v>63</v>
      </c>
      <c r="FPV32" s="12" t="s">
        <v>91</v>
      </c>
      <c r="FPW32" s="12" t="s">
        <v>63</v>
      </c>
      <c r="FPX32" s="12" t="s">
        <v>91</v>
      </c>
      <c r="FPY32" s="12" t="s">
        <v>63</v>
      </c>
      <c r="FPZ32" s="12" t="s">
        <v>91</v>
      </c>
      <c r="FQA32" s="12" t="s">
        <v>63</v>
      </c>
      <c r="FQB32" s="12" t="s">
        <v>91</v>
      </c>
      <c r="FQC32" s="12" t="s">
        <v>63</v>
      </c>
      <c r="FQD32" s="12" t="s">
        <v>91</v>
      </c>
      <c r="FQE32" s="12" t="s">
        <v>63</v>
      </c>
      <c r="FQF32" s="12" t="s">
        <v>91</v>
      </c>
      <c r="FQG32" s="12" t="s">
        <v>63</v>
      </c>
      <c r="FQH32" s="12" t="s">
        <v>91</v>
      </c>
      <c r="FQI32" s="12" t="s">
        <v>63</v>
      </c>
      <c r="FQJ32" s="12" t="s">
        <v>91</v>
      </c>
      <c r="FQK32" s="12" t="s">
        <v>63</v>
      </c>
      <c r="FQL32" s="12" t="s">
        <v>91</v>
      </c>
      <c r="FQM32" s="12" t="s">
        <v>63</v>
      </c>
      <c r="FQN32" s="12" t="s">
        <v>91</v>
      </c>
      <c r="FQO32" s="12" t="s">
        <v>63</v>
      </c>
      <c r="FQP32" s="12" t="s">
        <v>91</v>
      </c>
      <c r="FQQ32" s="12" t="s">
        <v>63</v>
      </c>
      <c r="FQR32" s="12" t="s">
        <v>91</v>
      </c>
      <c r="FQS32" s="12" t="s">
        <v>63</v>
      </c>
      <c r="FQT32" s="12" t="s">
        <v>91</v>
      </c>
      <c r="FQU32" s="12" t="s">
        <v>63</v>
      </c>
      <c r="FQV32" s="12" t="s">
        <v>91</v>
      </c>
      <c r="FQW32" s="12" t="s">
        <v>63</v>
      </c>
      <c r="FQX32" s="12" t="s">
        <v>91</v>
      </c>
      <c r="FQY32" s="12" t="s">
        <v>63</v>
      </c>
      <c r="FQZ32" s="12" t="s">
        <v>91</v>
      </c>
      <c r="FRA32" s="12" t="s">
        <v>63</v>
      </c>
      <c r="FRB32" s="12" t="s">
        <v>91</v>
      </c>
      <c r="FRC32" s="12" t="s">
        <v>63</v>
      </c>
      <c r="FRD32" s="12" t="s">
        <v>91</v>
      </c>
      <c r="FRE32" s="12" t="s">
        <v>63</v>
      </c>
      <c r="FRF32" s="12" t="s">
        <v>91</v>
      </c>
      <c r="FRG32" s="12" t="s">
        <v>63</v>
      </c>
      <c r="FRH32" s="12" t="s">
        <v>91</v>
      </c>
      <c r="FRI32" s="12" t="s">
        <v>63</v>
      </c>
      <c r="FRJ32" s="12" t="s">
        <v>91</v>
      </c>
      <c r="FRK32" s="12" t="s">
        <v>63</v>
      </c>
      <c r="FRL32" s="12" t="s">
        <v>91</v>
      </c>
      <c r="FRM32" s="12" t="s">
        <v>63</v>
      </c>
      <c r="FRN32" s="12" t="s">
        <v>91</v>
      </c>
      <c r="FRO32" s="12" t="s">
        <v>63</v>
      </c>
      <c r="FRP32" s="12" t="s">
        <v>91</v>
      </c>
      <c r="FRQ32" s="12" t="s">
        <v>63</v>
      </c>
      <c r="FRR32" s="12" t="s">
        <v>91</v>
      </c>
      <c r="FRS32" s="12" t="s">
        <v>63</v>
      </c>
      <c r="FRT32" s="12" t="s">
        <v>91</v>
      </c>
      <c r="FRU32" s="12" t="s">
        <v>63</v>
      </c>
      <c r="FRV32" s="12" t="s">
        <v>91</v>
      </c>
      <c r="FRW32" s="12" t="s">
        <v>63</v>
      </c>
      <c r="FRX32" s="12" t="s">
        <v>91</v>
      </c>
      <c r="FRY32" s="12" t="s">
        <v>63</v>
      </c>
      <c r="FRZ32" s="12" t="s">
        <v>91</v>
      </c>
      <c r="FSA32" s="12" t="s">
        <v>63</v>
      </c>
      <c r="FSB32" s="12" t="s">
        <v>91</v>
      </c>
      <c r="FSC32" s="12" t="s">
        <v>63</v>
      </c>
      <c r="FSD32" s="12" t="s">
        <v>91</v>
      </c>
      <c r="FSE32" s="12" t="s">
        <v>63</v>
      </c>
      <c r="FSF32" s="12" t="s">
        <v>91</v>
      </c>
      <c r="FSG32" s="12" t="s">
        <v>63</v>
      </c>
      <c r="FSH32" s="12" t="s">
        <v>91</v>
      </c>
      <c r="FSI32" s="12" t="s">
        <v>63</v>
      </c>
      <c r="FSJ32" s="12" t="s">
        <v>91</v>
      </c>
      <c r="FSK32" s="12" t="s">
        <v>63</v>
      </c>
      <c r="FSL32" s="12" t="s">
        <v>91</v>
      </c>
      <c r="FSM32" s="12" t="s">
        <v>63</v>
      </c>
      <c r="FSN32" s="12" t="s">
        <v>91</v>
      </c>
      <c r="FSO32" s="12" t="s">
        <v>63</v>
      </c>
      <c r="FSP32" s="12" t="s">
        <v>91</v>
      </c>
      <c r="FSQ32" s="12" t="s">
        <v>63</v>
      </c>
      <c r="FSR32" s="12" t="s">
        <v>91</v>
      </c>
      <c r="FSS32" s="12" t="s">
        <v>63</v>
      </c>
      <c r="FST32" s="12" t="s">
        <v>91</v>
      </c>
      <c r="FSU32" s="12" t="s">
        <v>63</v>
      </c>
      <c r="FSV32" s="12" t="s">
        <v>91</v>
      </c>
      <c r="FSW32" s="12" t="s">
        <v>63</v>
      </c>
      <c r="FSX32" s="12" t="s">
        <v>91</v>
      </c>
      <c r="FSY32" s="12" t="s">
        <v>63</v>
      </c>
      <c r="FSZ32" s="12" t="s">
        <v>91</v>
      </c>
      <c r="FTA32" s="12" t="s">
        <v>63</v>
      </c>
      <c r="FTB32" s="12" t="s">
        <v>91</v>
      </c>
      <c r="FTC32" s="12" t="s">
        <v>63</v>
      </c>
      <c r="FTD32" s="12" t="s">
        <v>91</v>
      </c>
      <c r="FTE32" s="12" t="s">
        <v>63</v>
      </c>
      <c r="FTF32" s="12" t="s">
        <v>91</v>
      </c>
      <c r="FTG32" s="12" t="s">
        <v>63</v>
      </c>
      <c r="FTH32" s="12" t="s">
        <v>91</v>
      </c>
      <c r="FTI32" s="12" t="s">
        <v>63</v>
      </c>
      <c r="FTJ32" s="12" t="s">
        <v>91</v>
      </c>
      <c r="FTK32" s="12" t="s">
        <v>63</v>
      </c>
      <c r="FTL32" s="12" t="s">
        <v>91</v>
      </c>
      <c r="FTM32" s="12" t="s">
        <v>63</v>
      </c>
      <c r="FTN32" s="12" t="s">
        <v>91</v>
      </c>
      <c r="FTO32" s="12" t="s">
        <v>63</v>
      </c>
      <c r="FTP32" s="12" t="s">
        <v>91</v>
      </c>
      <c r="FTQ32" s="12" t="s">
        <v>63</v>
      </c>
      <c r="FTR32" s="12" t="s">
        <v>91</v>
      </c>
      <c r="FTS32" s="12" t="s">
        <v>63</v>
      </c>
      <c r="FTT32" s="12" t="s">
        <v>91</v>
      </c>
      <c r="FTU32" s="12" t="s">
        <v>63</v>
      </c>
      <c r="FTV32" s="12" t="s">
        <v>91</v>
      </c>
      <c r="FTW32" s="12" t="s">
        <v>63</v>
      </c>
      <c r="FTX32" s="12" t="s">
        <v>91</v>
      </c>
      <c r="FTY32" s="12" t="s">
        <v>63</v>
      </c>
      <c r="FTZ32" s="12" t="s">
        <v>91</v>
      </c>
      <c r="FUA32" s="12" t="s">
        <v>63</v>
      </c>
      <c r="FUB32" s="12" t="s">
        <v>91</v>
      </c>
      <c r="FUC32" s="12" t="s">
        <v>63</v>
      </c>
      <c r="FUD32" s="12" t="s">
        <v>91</v>
      </c>
      <c r="FUE32" s="12" t="s">
        <v>63</v>
      </c>
      <c r="FUF32" s="12" t="s">
        <v>91</v>
      </c>
      <c r="FUG32" s="12" t="s">
        <v>63</v>
      </c>
      <c r="FUH32" s="12" t="s">
        <v>91</v>
      </c>
      <c r="FUI32" s="12" t="s">
        <v>63</v>
      </c>
      <c r="FUJ32" s="12" t="s">
        <v>91</v>
      </c>
      <c r="FUK32" s="12" t="s">
        <v>63</v>
      </c>
      <c r="FUL32" s="12" t="s">
        <v>91</v>
      </c>
      <c r="FUM32" s="12" t="s">
        <v>63</v>
      </c>
      <c r="FUN32" s="12" t="s">
        <v>91</v>
      </c>
      <c r="FUO32" s="12" t="s">
        <v>63</v>
      </c>
      <c r="FUP32" s="12" t="s">
        <v>91</v>
      </c>
      <c r="FUQ32" s="12" t="s">
        <v>63</v>
      </c>
      <c r="FUR32" s="12" t="s">
        <v>91</v>
      </c>
      <c r="FUS32" s="12" t="s">
        <v>63</v>
      </c>
      <c r="FUT32" s="12" t="s">
        <v>91</v>
      </c>
      <c r="FUU32" s="12" t="s">
        <v>63</v>
      </c>
      <c r="FUV32" s="12" t="s">
        <v>91</v>
      </c>
      <c r="FUW32" s="12" t="s">
        <v>63</v>
      </c>
      <c r="FUX32" s="12" t="s">
        <v>91</v>
      </c>
      <c r="FUY32" s="12" t="s">
        <v>63</v>
      </c>
      <c r="FUZ32" s="12" t="s">
        <v>91</v>
      </c>
      <c r="FVA32" s="12" t="s">
        <v>63</v>
      </c>
      <c r="FVB32" s="12" t="s">
        <v>91</v>
      </c>
      <c r="FVC32" s="12" t="s">
        <v>63</v>
      </c>
      <c r="FVD32" s="12" t="s">
        <v>91</v>
      </c>
      <c r="FVE32" s="12" t="s">
        <v>63</v>
      </c>
      <c r="FVF32" s="12" t="s">
        <v>91</v>
      </c>
      <c r="FVG32" s="12" t="s">
        <v>63</v>
      </c>
      <c r="FVH32" s="12" t="s">
        <v>91</v>
      </c>
      <c r="FVI32" s="12" t="s">
        <v>63</v>
      </c>
      <c r="FVJ32" s="12" t="s">
        <v>91</v>
      </c>
      <c r="FVK32" s="12" t="s">
        <v>63</v>
      </c>
      <c r="FVL32" s="12" t="s">
        <v>91</v>
      </c>
      <c r="FVM32" s="12" t="s">
        <v>63</v>
      </c>
      <c r="FVN32" s="12" t="s">
        <v>91</v>
      </c>
      <c r="FVO32" s="12" t="s">
        <v>63</v>
      </c>
      <c r="FVP32" s="12" t="s">
        <v>91</v>
      </c>
      <c r="FVQ32" s="12" t="s">
        <v>63</v>
      </c>
      <c r="FVR32" s="12" t="s">
        <v>91</v>
      </c>
      <c r="FVS32" s="12" t="s">
        <v>63</v>
      </c>
      <c r="FVT32" s="12" t="s">
        <v>91</v>
      </c>
      <c r="FVU32" s="12" t="s">
        <v>63</v>
      </c>
      <c r="FVV32" s="12" t="s">
        <v>91</v>
      </c>
      <c r="FVW32" s="12" t="s">
        <v>63</v>
      </c>
      <c r="FVX32" s="12" t="s">
        <v>91</v>
      </c>
      <c r="FVY32" s="12" t="s">
        <v>63</v>
      </c>
      <c r="FVZ32" s="12" t="s">
        <v>91</v>
      </c>
      <c r="FWA32" s="12" t="s">
        <v>63</v>
      </c>
      <c r="FWB32" s="12" t="s">
        <v>91</v>
      </c>
      <c r="FWC32" s="12" t="s">
        <v>63</v>
      </c>
      <c r="FWD32" s="12" t="s">
        <v>91</v>
      </c>
      <c r="FWE32" s="12" t="s">
        <v>63</v>
      </c>
      <c r="FWF32" s="12" t="s">
        <v>91</v>
      </c>
      <c r="FWG32" s="12" t="s">
        <v>63</v>
      </c>
      <c r="FWH32" s="12" t="s">
        <v>91</v>
      </c>
      <c r="FWI32" s="12" t="s">
        <v>63</v>
      </c>
      <c r="FWJ32" s="12" t="s">
        <v>91</v>
      </c>
      <c r="FWK32" s="12" t="s">
        <v>63</v>
      </c>
      <c r="FWL32" s="12" t="s">
        <v>91</v>
      </c>
      <c r="FWM32" s="12" t="s">
        <v>63</v>
      </c>
      <c r="FWN32" s="12" t="s">
        <v>91</v>
      </c>
      <c r="FWO32" s="12" t="s">
        <v>63</v>
      </c>
      <c r="FWP32" s="12" t="s">
        <v>91</v>
      </c>
      <c r="FWQ32" s="12" t="s">
        <v>63</v>
      </c>
      <c r="FWR32" s="12" t="s">
        <v>91</v>
      </c>
      <c r="FWS32" s="12" t="s">
        <v>63</v>
      </c>
      <c r="FWT32" s="12" t="s">
        <v>91</v>
      </c>
      <c r="FWU32" s="12" t="s">
        <v>63</v>
      </c>
      <c r="FWV32" s="12" t="s">
        <v>91</v>
      </c>
      <c r="FWW32" s="12" t="s">
        <v>63</v>
      </c>
      <c r="FWX32" s="12" t="s">
        <v>91</v>
      </c>
      <c r="FWY32" s="12" t="s">
        <v>63</v>
      </c>
      <c r="FWZ32" s="12" t="s">
        <v>91</v>
      </c>
      <c r="FXA32" s="12" t="s">
        <v>63</v>
      </c>
      <c r="FXB32" s="12" t="s">
        <v>91</v>
      </c>
      <c r="FXC32" s="12" t="s">
        <v>63</v>
      </c>
      <c r="FXD32" s="12" t="s">
        <v>91</v>
      </c>
      <c r="FXE32" s="12" t="s">
        <v>63</v>
      </c>
      <c r="FXF32" s="12" t="s">
        <v>91</v>
      </c>
      <c r="FXG32" s="12" t="s">
        <v>63</v>
      </c>
      <c r="FXH32" s="12" t="s">
        <v>91</v>
      </c>
      <c r="FXI32" s="12" t="s">
        <v>63</v>
      </c>
      <c r="FXJ32" s="12" t="s">
        <v>91</v>
      </c>
      <c r="FXK32" s="12" t="s">
        <v>63</v>
      </c>
      <c r="FXL32" s="12" t="s">
        <v>91</v>
      </c>
      <c r="FXM32" s="12" t="s">
        <v>63</v>
      </c>
      <c r="FXN32" s="12" t="s">
        <v>91</v>
      </c>
      <c r="FXO32" s="12" t="s">
        <v>63</v>
      </c>
      <c r="FXP32" s="12" t="s">
        <v>91</v>
      </c>
      <c r="FXQ32" s="12" t="s">
        <v>63</v>
      </c>
      <c r="FXR32" s="12" t="s">
        <v>91</v>
      </c>
      <c r="FXS32" s="12" t="s">
        <v>63</v>
      </c>
      <c r="FXT32" s="12" t="s">
        <v>91</v>
      </c>
      <c r="FXU32" s="12" t="s">
        <v>63</v>
      </c>
      <c r="FXV32" s="12" t="s">
        <v>91</v>
      </c>
      <c r="FXW32" s="12" t="s">
        <v>63</v>
      </c>
      <c r="FXX32" s="12" t="s">
        <v>91</v>
      </c>
      <c r="FXY32" s="12" t="s">
        <v>63</v>
      </c>
      <c r="FXZ32" s="12" t="s">
        <v>91</v>
      </c>
      <c r="FYA32" s="12" t="s">
        <v>63</v>
      </c>
      <c r="FYB32" s="12" t="s">
        <v>91</v>
      </c>
      <c r="FYC32" s="12" t="s">
        <v>63</v>
      </c>
      <c r="FYD32" s="12" t="s">
        <v>91</v>
      </c>
      <c r="FYE32" s="12" t="s">
        <v>63</v>
      </c>
      <c r="FYF32" s="12" t="s">
        <v>91</v>
      </c>
      <c r="FYG32" s="12" t="s">
        <v>63</v>
      </c>
      <c r="FYH32" s="12" t="s">
        <v>91</v>
      </c>
      <c r="FYI32" s="12" t="s">
        <v>63</v>
      </c>
      <c r="FYJ32" s="12" t="s">
        <v>91</v>
      </c>
      <c r="FYK32" s="12" t="s">
        <v>63</v>
      </c>
      <c r="FYL32" s="12" t="s">
        <v>91</v>
      </c>
      <c r="FYM32" s="12" t="s">
        <v>63</v>
      </c>
      <c r="FYN32" s="12" t="s">
        <v>91</v>
      </c>
      <c r="FYO32" s="12" t="s">
        <v>63</v>
      </c>
      <c r="FYP32" s="12" t="s">
        <v>91</v>
      </c>
      <c r="FYQ32" s="12" t="s">
        <v>63</v>
      </c>
      <c r="FYR32" s="12" t="s">
        <v>91</v>
      </c>
      <c r="FYS32" s="12" t="s">
        <v>63</v>
      </c>
      <c r="FYT32" s="12" t="s">
        <v>91</v>
      </c>
      <c r="FYU32" s="12" t="s">
        <v>63</v>
      </c>
      <c r="FYV32" s="12" t="s">
        <v>91</v>
      </c>
      <c r="FYW32" s="12" t="s">
        <v>63</v>
      </c>
      <c r="FYX32" s="12" t="s">
        <v>91</v>
      </c>
      <c r="FYY32" s="12" t="s">
        <v>63</v>
      </c>
      <c r="FYZ32" s="12" t="s">
        <v>91</v>
      </c>
      <c r="FZA32" s="12" t="s">
        <v>63</v>
      </c>
      <c r="FZB32" s="12" t="s">
        <v>91</v>
      </c>
      <c r="FZC32" s="12" t="s">
        <v>63</v>
      </c>
      <c r="FZD32" s="12" t="s">
        <v>91</v>
      </c>
      <c r="FZE32" s="12" t="s">
        <v>63</v>
      </c>
      <c r="FZF32" s="12" t="s">
        <v>91</v>
      </c>
      <c r="FZG32" s="12" t="s">
        <v>63</v>
      </c>
      <c r="FZH32" s="12" t="s">
        <v>91</v>
      </c>
      <c r="FZI32" s="12" t="s">
        <v>63</v>
      </c>
      <c r="FZJ32" s="12" t="s">
        <v>91</v>
      </c>
      <c r="FZK32" s="12" t="s">
        <v>63</v>
      </c>
      <c r="FZL32" s="12" t="s">
        <v>91</v>
      </c>
      <c r="FZM32" s="12" t="s">
        <v>63</v>
      </c>
      <c r="FZN32" s="12" t="s">
        <v>91</v>
      </c>
      <c r="FZO32" s="12" t="s">
        <v>63</v>
      </c>
      <c r="FZP32" s="12" t="s">
        <v>91</v>
      </c>
      <c r="FZQ32" s="12" t="s">
        <v>63</v>
      </c>
      <c r="FZR32" s="12" t="s">
        <v>91</v>
      </c>
      <c r="FZS32" s="12" t="s">
        <v>63</v>
      </c>
      <c r="FZT32" s="12" t="s">
        <v>91</v>
      </c>
      <c r="FZU32" s="12" t="s">
        <v>63</v>
      </c>
      <c r="FZV32" s="12" t="s">
        <v>91</v>
      </c>
      <c r="FZW32" s="12" t="s">
        <v>63</v>
      </c>
      <c r="FZX32" s="12" t="s">
        <v>91</v>
      </c>
      <c r="FZY32" s="12" t="s">
        <v>63</v>
      </c>
      <c r="FZZ32" s="12" t="s">
        <v>91</v>
      </c>
      <c r="GAA32" s="12" t="s">
        <v>63</v>
      </c>
      <c r="GAB32" s="12" t="s">
        <v>91</v>
      </c>
      <c r="GAC32" s="12" t="s">
        <v>63</v>
      </c>
      <c r="GAD32" s="12" t="s">
        <v>91</v>
      </c>
      <c r="GAE32" s="12" t="s">
        <v>63</v>
      </c>
      <c r="GAF32" s="12" t="s">
        <v>91</v>
      </c>
      <c r="GAG32" s="12" t="s">
        <v>63</v>
      </c>
      <c r="GAH32" s="12" t="s">
        <v>91</v>
      </c>
      <c r="GAI32" s="12" t="s">
        <v>63</v>
      </c>
      <c r="GAJ32" s="12" t="s">
        <v>91</v>
      </c>
      <c r="GAK32" s="12" t="s">
        <v>63</v>
      </c>
      <c r="GAL32" s="12" t="s">
        <v>91</v>
      </c>
      <c r="GAM32" s="12" t="s">
        <v>63</v>
      </c>
      <c r="GAN32" s="12" t="s">
        <v>91</v>
      </c>
      <c r="GAO32" s="12" t="s">
        <v>63</v>
      </c>
      <c r="GAP32" s="12" t="s">
        <v>91</v>
      </c>
      <c r="GAQ32" s="12" t="s">
        <v>63</v>
      </c>
      <c r="GAR32" s="12" t="s">
        <v>91</v>
      </c>
      <c r="GAS32" s="12" t="s">
        <v>63</v>
      </c>
      <c r="GAT32" s="12" t="s">
        <v>91</v>
      </c>
      <c r="GAU32" s="12" t="s">
        <v>63</v>
      </c>
      <c r="GAV32" s="12" t="s">
        <v>91</v>
      </c>
      <c r="GAW32" s="12" t="s">
        <v>63</v>
      </c>
      <c r="GAX32" s="12" t="s">
        <v>91</v>
      </c>
      <c r="GAY32" s="12" t="s">
        <v>63</v>
      </c>
      <c r="GAZ32" s="12" t="s">
        <v>91</v>
      </c>
      <c r="GBA32" s="12" t="s">
        <v>63</v>
      </c>
      <c r="GBB32" s="12" t="s">
        <v>91</v>
      </c>
      <c r="GBC32" s="12" t="s">
        <v>63</v>
      </c>
      <c r="GBD32" s="12" t="s">
        <v>91</v>
      </c>
      <c r="GBE32" s="12" t="s">
        <v>63</v>
      </c>
      <c r="GBF32" s="12" t="s">
        <v>91</v>
      </c>
      <c r="GBG32" s="12" t="s">
        <v>63</v>
      </c>
      <c r="GBH32" s="12" t="s">
        <v>91</v>
      </c>
      <c r="GBI32" s="12" t="s">
        <v>63</v>
      </c>
      <c r="GBJ32" s="12" t="s">
        <v>91</v>
      </c>
      <c r="GBK32" s="12" t="s">
        <v>63</v>
      </c>
      <c r="GBL32" s="12" t="s">
        <v>91</v>
      </c>
      <c r="GBM32" s="12" t="s">
        <v>63</v>
      </c>
      <c r="GBN32" s="12" t="s">
        <v>91</v>
      </c>
      <c r="GBO32" s="12" t="s">
        <v>63</v>
      </c>
      <c r="GBP32" s="12" t="s">
        <v>91</v>
      </c>
      <c r="GBQ32" s="12" t="s">
        <v>63</v>
      </c>
      <c r="GBR32" s="12" t="s">
        <v>91</v>
      </c>
      <c r="GBS32" s="12" t="s">
        <v>63</v>
      </c>
      <c r="GBT32" s="12" t="s">
        <v>91</v>
      </c>
      <c r="GBU32" s="12" t="s">
        <v>63</v>
      </c>
      <c r="GBV32" s="12" t="s">
        <v>91</v>
      </c>
      <c r="GBW32" s="12" t="s">
        <v>63</v>
      </c>
      <c r="GBX32" s="12" t="s">
        <v>91</v>
      </c>
      <c r="GBY32" s="12" t="s">
        <v>63</v>
      </c>
      <c r="GBZ32" s="12" t="s">
        <v>91</v>
      </c>
      <c r="GCA32" s="12" t="s">
        <v>63</v>
      </c>
      <c r="GCB32" s="12" t="s">
        <v>91</v>
      </c>
      <c r="GCC32" s="12" t="s">
        <v>63</v>
      </c>
      <c r="GCD32" s="12" t="s">
        <v>91</v>
      </c>
      <c r="GCE32" s="12" t="s">
        <v>63</v>
      </c>
      <c r="GCF32" s="12" t="s">
        <v>91</v>
      </c>
      <c r="GCG32" s="12" t="s">
        <v>63</v>
      </c>
      <c r="GCH32" s="12" t="s">
        <v>91</v>
      </c>
      <c r="GCI32" s="12" t="s">
        <v>63</v>
      </c>
      <c r="GCJ32" s="12" t="s">
        <v>91</v>
      </c>
      <c r="GCK32" s="12" t="s">
        <v>63</v>
      </c>
      <c r="GCL32" s="12" t="s">
        <v>91</v>
      </c>
      <c r="GCM32" s="12" t="s">
        <v>63</v>
      </c>
      <c r="GCN32" s="12" t="s">
        <v>91</v>
      </c>
      <c r="GCO32" s="12" t="s">
        <v>63</v>
      </c>
      <c r="GCP32" s="12" t="s">
        <v>91</v>
      </c>
      <c r="GCQ32" s="12" t="s">
        <v>63</v>
      </c>
      <c r="GCR32" s="12" t="s">
        <v>91</v>
      </c>
      <c r="GCS32" s="12" t="s">
        <v>63</v>
      </c>
      <c r="GCT32" s="12" t="s">
        <v>91</v>
      </c>
      <c r="GCU32" s="12" t="s">
        <v>63</v>
      </c>
      <c r="GCV32" s="12" t="s">
        <v>91</v>
      </c>
      <c r="GCW32" s="12" t="s">
        <v>63</v>
      </c>
      <c r="GCX32" s="12" t="s">
        <v>91</v>
      </c>
      <c r="GCY32" s="12" t="s">
        <v>63</v>
      </c>
      <c r="GCZ32" s="12" t="s">
        <v>91</v>
      </c>
      <c r="GDA32" s="12" t="s">
        <v>63</v>
      </c>
      <c r="GDB32" s="12" t="s">
        <v>91</v>
      </c>
      <c r="GDC32" s="12" t="s">
        <v>63</v>
      </c>
      <c r="GDD32" s="12" t="s">
        <v>91</v>
      </c>
      <c r="GDE32" s="12" t="s">
        <v>63</v>
      </c>
      <c r="GDF32" s="12" t="s">
        <v>91</v>
      </c>
      <c r="GDG32" s="12" t="s">
        <v>63</v>
      </c>
      <c r="GDH32" s="12" t="s">
        <v>91</v>
      </c>
      <c r="GDI32" s="12" t="s">
        <v>63</v>
      </c>
      <c r="GDJ32" s="12" t="s">
        <v>91</v>
      </c>
      <c r="GDK32" s="12" t="s">
        <v>63</v>
      </c>
      <c r="GDL32" s="12" t="s">
        <v>91</v>
      </c>
      <c r="GDM32" s="12" t="s">
        <v>63</v>
      </c>
      <c r="GDN32" s="12" t="s">
        <v>91</v>
      </c>
      <c r="GDO32" s="12" t="s">
        <v>63</v>
      </c>
      <c r="GDP32" s="12" t="s">
        <v>91</v>
      </c>
      <c r="GDQ32" s="12" t="s">
        <v>63</v>
      </c>
      <c r="GDR32" s="12" t="s">
        <v>91</v>
      </c>
      <c r="GDS32" s="12" t="s">
        <v>63</v>
      </c>
      <c r="GDT32" s="12" t="s">
        <v>91</v>
      </c>
      <c r="GDU32" s="12" t="s">
        <v>63</v>
      </c>
      <c r="GDV32" s="12" t="s">
        <v>91</v>
      </c>
      <c r="GDW32" s="12" t="s">
        <v>63</v>
      </c>
      <c r="GDX32" s="12" t="s">
        <v>91</v>
      </c>
      <c r="GDY32" s="12" t="s">
        <v>63</v>
      </c>
      <c r="GDZ32" s="12" t="s">
        <v>91</v>
      </c>
      <c r="GEA32" s="12" t="s">
        <v>63</v>
      </c>
      <c r="GEB32" s="12" t="s">
        <v>91</v>
      </c>
      <c r="GEC32" s="12" t="s">
        <v>63</v>
      </c>
      <c r="GED32" s="12" t="s">
        <v>91</v>
      </c>
      <c r="GEE32" s="12" t="s">
        <v>63</v>
      </c>
      <c r="GEF32" s="12" t="s">
        <v>91</v>
      </c>
      <c r="GEG32" s="12" t="s">
        <v>63</v>
      </c>
      <c r="GEH32" s="12" t="s">
        <v>91</v>
      </c>
      <c r="GEI32" s="12" t="s">
        <v>63</v>
      </c>
      <c r="GEJ32" s="12" t="s">
        <v>91</v>
      </c>
      <c r="GEK32" s="12" t="s">
        <v>63</v>
      </c>
      <c r="GEL32" s="12" t="s">
        <v>91</v>
      </c>
      <c r="GEM32" s="12" t="s">
        <v>63</v>
      </c>
      <c r="GEN32" s="12" t="s">
        <v>91</v>
      </c>
      <c r="GEO32" s="12" t="s">
        <v>63</v>
      </c>
      <c r="GEP32" s="12" t="s">
        <v>91</v>
      </c>
      <c r="GEQ32" s="12" t="s">
        <v>63</v>
      </c>
      <c r="GER32" s="12" t="s">
        <v>91</v>
      </c>
      <c r="GES32" s="12" t="s">
        <v>63</v>
      </c>
      <c r="GET32" s="12" t="s">
        <v>91</v>
      </c>
      <c r="GEU32" s="12" t="s">
        <v>63</v>
      </c>
      <c r="GEV32" s="12" t="s">
        <v>91</v>
      </c>
      <c r="GEW32" s="12" t="s">
        <v>63</v>
      </c>
      <c r="GEX32" s="12" t="s">
        <v>91</v>
      </c>
      <c r="GEY32" s="12" t="s">
        <v>63</v>
      </c>
      <c r="GEZ32" s="12" t="s">
        <v>91</v>
      </c>
      <c r="GFA32" s="12" t="s">
        <v>63</v>
      </c>
      <c r="GFB32" s="12" t="s">
        <v>91</v>
      </c>
      <c r="GFC32" s="12" t="s">
        <v>63</v>
      </c>
      <c r="GFD32" s="12" t="s">
        <v>91</v>
      </c>
      <c r="GFE32" s="12" t="s">
        <v>63</v>
      </c>
      <c r="GFF32" s="12" t="s">
        <v>91</v>
      </c>
      <c r="GFG32" s="12" t="s">
        <v>63</v>
      </c>
      <c r="GFH32" s="12" t="s">
        <v>91</v>
      </c>
      <c r="GFI32" s="12" t="s">
        <v>63</v>
      </c>
      <c r="GFJ32" s="12" t="s">
        <v>91</v>
      </c>
      <c r="GFK32" s="12" t="s">
        <v>63</v>
      </c>
      <c r="GFL32" s="12" t="s">
        <v>91</v>
      </c>
      <c r="GFM32" s="12" t="s">
        <v>63</v>
      </c>
      <c r="GFN32" s="12" t="s">
        <v>91</v>
      </c>
      <c r="GFO32" s="12" t="s">
        <v>63</v>
      </c>
      <c r="GFP32" s="12" t="s">
        <v>91</v>
      </c>
      <c r="GFQ32" s="12" t="s">
        <v>63</v>
      </c>
      <c r="GFR32" s="12" t="s">
        <v>91</v>
      </c>
      <c r="GFS32" s="12" t="s">
        <v>63</v>
      </c>
      <c r="GFT32" s="12" t="s">
        <v>91</v>
      </c>
      <c r="GFU32" s="12" t="s">
        <v>63</v>
      </c>
      <c r="GFV32" s="12" t="s">
        <v>91</v>
      </c>
      <c r="GFW32" s="12" t="s">
        <v>63</v>
      </c>
      <c r="GFX32" s="12" t="s">
        <v>91</v>
      </c>
      <c r="GFY32" s="12" t="s">
        <v>63</v>
      </c>
      <c r="GFZ32" s="12" t="s">
        <v>91</v>
      </c>
      <c r="GGA32" s="12" t="s">
        <v>63</v>
      </c>
      <c r="GGB32" s="12" t="s">
        <v>91</v>
      </c>
      <c r="GGC32" s="12" t="s">
        <v>63</v>
      </c>
      <c r="GGD32" s="12" t="s">
        <v>91</v>
      </c>
      <c r="GGE32" s="12" t="s">
        <v>63</v>
      </c>
      <c r="GGF32" s="12" t="s">
        <v>91</v>
      </c>
      <c r="GGG32" s="12" t="s">
        <v>63</v>
      </c>
      <c r="GGH32" s="12" t="s">
        <v>91</v>
      </c>
      <c r="GGI32" s="12" t="s">
        <v>63</v>
      </c>
      <c r="GGJ32" s="12" t="s">
        <v>91</v>
      </c>
      <c r="GGK32" s="12" t="s">
        <v>63</v>
      </c>
      <c r="GGL32" s="12" t="s">
        <v>91</v>
      </c>
      <c r="GGM32" s="12" t="s">
        <v>63</v>
      </c>
      <c r="GGN32" s="12" t="s">
        <v>91</v>
      </c>
      <c r="GGO32" s="12" t="s">
        <v>63</v>
      </c>
      <c r="GGP32" s="12" t="s">
        <v>91</v>
      </c>
      <c r="GGQ32" s="12" t="s">
        <v>63</v>
      </c>
      <c r="GGR32" s="12" t="s">
        <v>91</v>
      </c>
      <c r="GGS32" s="12" t="s">
        <v>63</v>
      </c>
      <c r="GGT32" s="12" t="s">
        <v>91</v>
      </c>
      <c r="GGU32" s="12" t="s">
        <v>63</v>
      </c>
      <c r="GGV32" s="12" t="s">
        <v>91</v>
      </c>
      <c r="GGW32" s="12" t="s">
        <v>63</v>
      </c>
      <c r="GGX32" s="12" t="s">
        <v>91</v>
      </c>
      <c r="GGY32" s="12" t="s">
        <v>63</v>
      </c>
      <c r="GGZ32" s="12" t="s">
        <v>91</v>
      </c>
      <c r="GHA32" s="12" t="s">
        <v>63</v>
      </c>
      <c r="GHB32" s="12" t="s">
        <v>91</v>
      </c>
      <c r="GHC32" s="12" t="s">
        <v>63</v>
      </c>
      <c r="GHD32" s="12" t="s">
        <v>91</v>
      </c>
      <c r="GHE32" s="12" t="s">
        <v>63</v>
      </c>
      <c r="GHF32" s="12" t="s">
        <v>91</v>
      </c>
      <c r="GHG32" s="12" t="s">
        <v>63</v>
      </c>
      <c r="GHH32" s="12" t="s">
        <v>91</v>
      </c>
      <c r="GHI32" s="12" t="s">
        <v>63</v>
      </c>
      <c r="GHJ32" s="12" t="s">
        <v>91</v>
      </c>
      <c r="GHK32" s="12" t="s">
        <v>63</v>
      </c>
      <c r="GHL32" s="12" t="s">
        <v>91</v>
      </c>
      <c r="GHM32" s="12" t="s">
        <v>63</v>
      </c>
      <c r="GHN32" s="12" t="s">
        <v>91</v>
      </c>
      <c r="GHO32" s="12" t="s">
        <v>63</v>
      </c>
      <c r="GHP32" s="12" t="s">
        <v>91</v>
      </c>
      <c r="GHQ32" s="12" t="s">
        <v>63</v>
      </c>
      <c r="GHR32" s="12" t="s">
        <v>91</v>
      </c>
      <c r="GHS32" s="12" t="s">
        <v>63</v>
      </c>
      <c r="GHT32" s="12" t="s">
        <v>91</v>
      </c>
      <c r="GHU32" s="12" t="s">
        <v>63</v>
      </c>
      <c r="GHV32" s="12" t="s">
        <v>91</v>
      </c>
      <c r="GHW32" s="12" t="s">
        <v>63</v>
      </c>
      <c r="GHX32" s="12" t="s">
        <v>91</v>
      </c>
      <c r="GHY32" s="12" t="s">
        <v>63</v>
      </c>
      <c r="GHZ32" s="12" t="s">
        <v>91</v>
      </c>
      <c r="GIA32" s="12" t="s">
        <v>63</v>
      </c>
      <c r="GIB32" s="12" t="s">
        <v>91</v>
      </c>
      <c r="GIC32" s="12" t="s">
        <v>63</v>
      </c>
      <c r="GID32" s="12" t="s">
        <v>91</v>
      </c>
      <c r="GIE32" s="12" t="s">
        <v>63</v>
      </c>
      <c r="GIF32" s="12" t="s">
        <v>91</v>
      </c>
      <c r="GIG32" s="12" t="s">
        <v>63</v>
      </c>
      <c r="GIH32" s="12" t="s">
        <v>91</v>
      </c>
      <c r="GII32" s="12" t="s">
        <v>63</v>
      </c>
      <c r="GIJ32" s="12" t="s">
        <v>91</v>
      </c>
      <c r="GIK32" s="12" t="s">
        <v>63</v>
      </c>
      <c r="GIL32" s="12" t="s">
        <v>91</v>
      </c>
      <c r="GIM32" s="12" t="s">
        <v>63</v>
      </c>
      <c r="GIN32" s="12" t="s">
        <v>91</v>
      </c>
      <c r="GIO32" s="12" t="s">
        <v>63</v>
      </c>
      <c r="GIP32" s="12" t="s">
        <v>91</v>
      </c>
      <c r="GIQ32" s="12" t="s">
        <v>63</v>
      </c>
      <c r="GIR32" s="12" t="s">
        <v>91</v>
      </c>
      <c r="GIS32" s="12" t="s">
        <v>63</v>
      </c>
      <c r="GIT32" s="12" t="s">
        <v>91</v>
      </c>
      <c r="GIU32" s="12" t="s">
        <v>63</v>
      </c>
      <c r="GIV32" s="12" t="s">
        <v>91</v>
      </c>
      <c r="GIW32" s="12" t="s">
        <v>63</v>
      </c>
      <c r="GIX32" s="12" t="s">
        <v>91</v>
      </c>
      <c r="GIY32" s="12" t="s">
        <v>63</v>
      </c>
      <c r="GIZ32" s="12" t="s">
        <v>91</v>
      </c>
      <c r="GJA32" s="12" t="s">
        <v>63</v>
      </c>
      <c r="GJB32" s="12" t="s">
        <v>91</v>
      </c>
      <c r="GJC32" s="12" t="s">
        <v>63</v>
      </c>
      <c r="GJD32" s="12" t="s">
        <v>91</v>
      </c>
      <c r="GJE32" s="12" t="s">
        <v>63</v>
      </c>
      <c r="GJF32" s="12" t="s">
        <v>91</v>
      </c>
      <c r="GJG32" s="12" t="s">
        <v>63</v>
      </c>
      <c r="GJH32" s="12" t="s">
        <v>91</v>
      </c>
      <c r="GJI32" s="12" t="s">
        <v>63</v>
      </c>
      <c r="GJJ32" s="12" t="s">
        <v>91</v>
      </c>
      <c r="GJK32" s="12" t="s">
        <v>63</v>
      </c>
      <c r="GJL32" s="12" t="s">
        <v>91</v>
      </c>
      <c r="GJM32" s="12" t="s">
        <v>63</v>
      </c>
      <c r="GJN32" s="12" t="s">
        <v>91</v>
      </c>
      <c r="GJO32" s="12" t="s">
        <v>63</v>
      </c>
      <c r="GJP32" s="12" t="s">
        <v>91</v>
      </c>
      <c r="GJQ32" s="12" t="s">
        <v>63</v>
      </c>
      <c r="GJR32" s="12" t="s">
        <v>91</v>
      </c>
      <c r="GJS32" s="12" t="s">
        <v>63</v>
      </c>
      <c r="GJT32" s="12" t="s">
        <v>91</v>
      </c>
      <c r="GJU32" s="12" t="s">
        <v>63</v>
      </c>
      <c r="GJV32" s="12" t="s">
        <v>91</v>
      </c>
      <c r="GJW32" s="12" t="s">
        <v>63</v>
      </c>
      <c r="GJX32" s="12" t="s">
        <v>91</v>
      </c>
      <c r="GJY32" s="12" t="s">
        <v>63</v>
      </c>
      <c r="GJZ32" s="12" t="s">
        <v>91</v>
      </c>
      <c r="GKA32" s="12" t="s">
        <v>63</v>
      </c>
      <c r="GKB32" s="12" t="s">
        <v>91</v>
      </c>
      <c r="GKC32" s="12" t="s">
        <v>63</v>
      </c>
      <c r="GKD32" s="12" t="s">
        <v>91</v>
      </c>
      <c r="GKE32" s="12" t="s">
        <v>63</v>
      </c>
      <c r="GKF32" s="12" t="s">
        <v>91</v>
      </c>
      <c r="GKG32" s="12" t="s">
        <v>63</v>
      </c>
      <c r="GKH32" s="12" t="s">
        <v>91</v>
      </c>
      <c r="GKI32" s="12" t="s">
        <v>63</v>
      </c>
      <c r="GKJ32" s="12" t="s">
        <v>91</v>
      </c>
      <c r="GKK32" s="12" t="s">
        <v>63</v>
      </c>
      <c r="GKL32" s="12" t="s">
        <v>91</v>
      </c>
      <c r="GKM32" s="12" t="s">
        <v>63</v>
      </c>
      <c r="GKN32" s="12" t="s">
        <v>91</v>
      </c>
      <c r="GKO32" s="12" t="s">
        <v>63</v>
      </c>
      <c r="GKP32" s="12" t="s">
        <v>91</v>
      </c>
      <c r="GKQ32" s="12" t="s">
        <v>63</v>
      </c>
      <c r="GKR32" s="12" t="s">
        <v>91</v>
      </c>
      <c r="GKS32" s="12" t="s">
        <v>63</v>
      </c>
      <c r="GKT32" s="12" t="s">
        <v>91</v>
      </c>
      <c r="GKU32" s="12" t="s">
        <v>63</v>
      </c>
      <c r="GKV32" s="12" t="s">
        <v>91</v>
      </c>
      <c r="GKW32" s="12" t="s">
        <v>63</v>
      </c>
      <c r="GKX32" s="12" t="s">
        <v>91</v>
      </c>
      <c r="GKY32" s="12" t="s">
        <v>63</v>
      </c>
      <c r="GKZ32" s="12" t="s">
        <v>91</v>
      </c>
      <c r="GLA32" s="12" t="s">
        <v>63</v>
      </c>
      <c r="GLB32" s="12" t="s">
        <v>91</v>
      </c>
      <c r="GLC32" s="12" t="s">
        <v>63</v>
      </c>
      <c r="GLD32" s="12" t="s">
        <v>91</v>
      </c>
      <c r="GLE32" s="12" t="s">
        <v>63</v>
      </c>
      <c r="GLF32" s="12" t="s">
        <v>91</v>
      </c>
      <c r="GLG32" s="12" t="s">
        <v>63</v>
      </c>
      <c r="GLH32" s="12" t="s">
        <v>91</v>
      </c>
      <c r="GLI32" s="12" t="s">
        <v>63</v>
      </c>
      <c r="GLJ32" s="12" t="s">
        <v>91</v>
      </c>
      <c r="GLK32" s="12" t="s">
        <v>63</v>
      </c>
      <c r="GLL32" s="12" t="s">
        <v>91</v>
      </c>
      <c r="GLM32" s="12" t="s">
        <v>63</v>
      </c>
      <c r="GLN32" s="12" t="s">
        <v>91</v>
      </c>
      <c r="GLO32" s="12" t="s">
        <v>63</v>
      </c>
      <c r="GLP32" s="12" t="s">
        <v>91</v>
      </c>
      <c r="GLQ32" s="12" t="s">
        <v>63</v>
      </c>
      <c r="GLR32" s="12" t="s">
        <v>91</v>
      </c>
      <c r="GLS32" s="12" t="s">
        <v>63</v>
      </c>
      <c r="GLT32" s="12" t="s">
        <v>91</v>
      </c>
      <c r="GLU32" s="12" t="s">
        <v>63</v>
      </c>
      <c r="GLV32" s="12" t="s">
        <v>91</v>
      </c>
      <c r="GLW32" s="12" t="s">
        <v>63</v>
      </c>
      <c r="GLX32" s="12" t="s">
        <v>91</v>
      </c>
      <c r="GLY32" s="12" t="s">
        <v>63</v>
      </c>
      <c r="GLZ32" s="12" t="s">
        <v>91</v>
      </c>
      <c r="GMA32" s="12" t="s">
        <v>63</v>
      </c>
      <c r="GMB32" s="12" t="s">
        <v>91</v>
      </c>
      <c r="GMC32" s="12" t="s">
        <v>63</v>
      </c>
      <c r="GMD32" s="12" t="s">
        <v>91</v>
      </c>
      <c r="GME32" s="12" t="s">
        <v>63</v>
      </c>
      <c r="GMF32" s="12" t="s">
        <v>91</v>
      </c>
      <c r="GMG32" s="12" t="s">
        <v>63</v>
      </c>
      <c r="GMH32" s="12" t="s">
        <v>91</v>
      </c>
      <c r="GMI32" s="12" t="s">
        <v>63</v>
      </c>
      <c r="GMJ32" s="12" t="s">
        <v>91</v>
      </c>
      <c r="GMK32" s="12" t="s">
        <v>63</v>
      </c>
      <c r="GML32" s="12" t="s">
        <v>91</v>
      </c>
      <c r="GMM32" s="12" t="s">
        <v>63</v>
      </c>
      <c r="GMN32" s="12" t="s">
        <v>91</v>
      </c>
      <c r="GMO32" s="12" t="s">
        <v>63</v>
      </c>
      <c r="GMP32" s="12" t="s">
        <v>91</v>
      </c>
      <c r="GMQ32" s="12" t="s">
        <v>63</v>
      </c>
      <c r="GMR32" s="12" t="s">
        <v>91</v>
      </c>
      <c r="GMS32" s="12" t="s">
        <v>63</v>
      </c>
      <c r="GMT32" s="12" t="s">
        <v>91</v>
      </c>
      <c r="GMU32" s="12" t="s">
        <v>63</v>
      </c>
      <c r="GMV32" s="12" t="s">
        <v>91</v>
      </c>
      <c r="GMW32" s="12" t="s">
        <v>63</v>
      </c>
      <c r="GMX32" s="12" t="s">
        <v>91</v>
      </c>
      <c r="GMY32" s="12" t="s">
        <v>63</v>
      </c>
      <c r="GMZ32" s="12" t="s">
        <v>91</v>
      </c>
      <c r="GNA32" s="12" t="s">
        <v>63</v>
      </c>
      <c r="GNB32" s="12" t="s">
        <v>91</v>
      </c>
      <c r="GNC32" s="12" t="s">
        <v>63</v>
      </c>
      <c r="GND32" s="12" t="s">
        <v>91</v>
      </c>
      <c r="GNE32" s="12" t="s">
        <v>63</v>
      </c>
      <c r="GNF32" s="12" t="s">
        <v>91</v>
      </c>
      <c r="GNG32" s="12" t="s">
        <v>63</v>
      </c>
      <c r="GNH32" s="12" t="s">
        <v>91</v>
      </c>
      <c r="GNI32" s="12" t="s">
        <v>63</v>
      </c>
      <c r="GNJ32" s="12" t="s">
        <v>91</v>
      </c>
      <c r="GNK32" s="12" t="s">
        <v>63</v>
      </c>
      <c r="GNL32" s="12" t="s">
        <v>91</v>
      </c>
      <c r="GNM32" s="12" t="s">
        <v>63</v>
      </c>
      <c r="GNN32" s="12" t="s">
        <v>91</v>
      </c>
      <c r="GNO32" s="12" t="s">
        <v>63</v>
      </c>
      <c r="GNP32" s="12" t="s">
        <v>91</v>
      </c>
      <c r="GNQ32" s="12" t="s">
        <v>63</v>
      </c>
      <c r="GNR32" s="12" t="s">
        <v>91</v>
      </c>
      <c r="GNS32" s="12" t="s">
        <v>63</v>
      </c>
      <c r="GNT32" s="12" t="s">
        <v>91</v>
      </c>
      <c r="GNU32" s="12" t="s">
        <v>63</v>
      </c>
      <c r="GNV32" s="12" t="s">
        <v>91</v>
      </c>
      <c r="GNW32" s="12" t="s">
        <v>63</v>
      </c>
      <c r="GNX32" s="12" t="s">
        <v>91</v>
      </c>
      <c r="GNY32" s="12" t="s">
        <v>63</v>
      </c>
      <c r="GNZ32" s="12" t="s">
        <v>91</v>
      </c>
      <c r="GOA32" s="12" t="s">
        <v>63</v>
      </c>
      <c r="GOB32" s="12" t="s">
        <v>91</v>
      </c>
      <c r="GOC32" s="12" t="s">
        <v>63</v>
      </c>
      <c r="GOD32" s="12" t="s">
        <v>91</v>
      </c>
      <c r="GOE32" s="12" t="s">
        <v>63</v>
      </c>
      <c r="GOF32" s="12" t="s">
        <v>91</v>
      </c>
      <c r="GOG32" s="12" t="s">
        <v>63</v>
      </c>
      <c r="GOH32" s="12" t="s">
        <v>91</v>
      </c>
      <c r="GOI32" s="12" t="s">
        <v>63</v>
      </c>
      <c r="GOJ32" s="12" t="s">
        <v>91</v>
      </c>
      <c r="GOK32" s="12" t="s">
        <v>63</v>
      </c>
      <c r="GOL32" s="12" t="s">
        <v>91</v>
      </c>
      <c r="GOM32" s="12" t="s">
        <v>63</v>
      </c>
      <c r="GON32" s="12" t="s">
        <v>91</v>
      </c>
      <c r="GOO32" s="12" t="s">
        <v>63</v>
      </c>
      <c r="GOP32" s="12" t="s">
        <v>91</v>
      </c>
      <c r="GOQ32" s="12" t="s">
        <v>63</v>
      </c>
      <c r="GOR32" s="12" t="s">
        <v>91</v>
      </c>
      <c r="GOS32" s="12" t="s">
        <v>63</v>
      </c>
      <c r="GOT32" s="12" t="s">
        <v>91</v>
      </c>
      <c r="GOU32" s="12" t="s">
        <v>63</v>
      </c>
      <c r="GOV32" s="12" t="s">
        <v>91</v>
      </c>
      <c r="GOW32" s="12" t="s">
        <v>63</v>
      </c>
      <c r="GOX32" s="12" t="s">
        <v>91</v>
      </c>
      <c r="GOY32" s="12" t="s">
        <v>63</v>
      </c>
      <c r="GOZ32" s="12" t="s">
        <v>91</v>
      </c>
      <c r="GPA32" s="12" t="s">
        <v>63</v>
      </c>
      <c r="GPB32" s="12" t="s">
        <v>91</v>
      </c>
      <c r="GPC32" s="12" t="s">
        <v>63</v>
      </c>
      <c r="GPD32" s="12" t="s">
        <v>91</v>
      </c>
      <c r="GPE32" s="12" t="s">
        <v>63</v>
      </c>
      <c r="GPF32" s="12" t="s">
        <v>91</v>
      </c>
      <c r="GPG32" s="12" t="s">
        <v>63</v>
      </c>
      <c r="GPH32" s="12" t="s">
        <v>91</v>
      </c>
      <c r="GPI32" s="12" t="s">
        <v>63</v>
      </c>
      <c r="GPJ32" s="12" t="s">
        <v>91</v>
      </c>
      <c r="GPK32" s="12" t="s">
        <v>63</v>
      </c>
      <c r="GPL32" s="12" t="s">
        <v>91</v>
      </c>
      <c r="GPM32" s="12" t="s">
        <v>63</v>
      </c>
      <c r="GPN32" s="12" t="s">
        <v>91</v>
      </c>
      <c r="GPO32" s="12" t="s">
        <v>63</v>
      </c>
      <c r="GPP32" s="12" t="s">
        <v>91</v>
      </c>
      <c r="GPQ32" s="12" t="s">
        <v>63</v>
      </c>
      <c r="GPR32" s="12" t="s">
        <v>91</v>
      </c>
      <c r="GPS32" s="12" t="s">
        <v>63</v>
      </c>
      <c r="GPT32" s="12" t="s">
        <v>91</v>
      </c>
      <c r="GPU32" s="12" t="s">
        <v>63</v>
      </c>
      <c r="GPV32" s="12" t="s">
        <v>91</v>
      </c>
      <c r="GPW32" s="12" t="s">
        <v>63</v>
      </c>
      <c r="GPX32" s="12" t="s">
        <v>91</v>
      </c>
      <c r="GPY32" s="12" t="s">
        <v>63</v>
      </c>
      <c r="GPZ32" s="12" t="s">
        <v>91</v>
      </c>
      <c r="GQA32" s="12" t="s">
        <v>63</v>
      </c>
      <c r="GQB32" s="12" t="s">
        <v>91</v>
      </c>
      <c r="GQC32" s="12" t="s">
        <v>63</v>
      </c>
      <c r="GQD32" s="12" t="s">
        <v>91</v>
      </c>
      <c r="GQE32" s="12" t="s">
        <v>63</v>
      </c>
      <c r="GQF32" s="12" t="s">
        <v>91</v>
      </c>
      <c r="GQG32" s="12" t="s">
        <v>63</v>
      </c>
      <c r="GQH32" s="12" t="s">
        <v>91</v>
      </c>
      <c r="GQI32" s="12" t="s">
        <v>63</v>
      </c>
      <c r="GQJ32" s="12" t="s">
        <v>91</v>
      </c>
      <c r="GQK32" s="12" t="s">
        <v>63</v>
      </c>
      <c r="GQL32" s="12" t="s">
        <v>91</v>
      </c>
      <c r="GQM32" s="12" t="s">
        <v>63</v>
      </c>
      <c r="GQN32" s="12" t="s">
        <v>91</v>
      </c>
      <c r="GQO32" s="12" t="s">
        <v>63</v>
      </c>
      <c r="GQP32" s="12" t="s">
        <v>91</v>
      </c>
      <c r="GQQ32" s="12" t="s">
        <v>63</v>
      </c>
      <c r="GQR32" s="12" t="s">
        <v>91</v>
      </c>
      <c r="GQS32" s="12" t="s">
        <v>63</v>
      </c>
      <c r="GQT32" s="12" t="s">
        <v>91</v>
      </c>
      <c r="GQU32" s="12" t="s">
        <v>63</v>
      </c>
      <c r="GQV32" s="12" t="s">
        <v>91</v>
      </c>
      <c r="GQW32" s="12" t="s">
        <v>63</v>
      </c>
      <c r="GQX32" s="12" t="s">
        <v>91</v>
      </c>
      <c r="GQY32" s="12" t="s">
        <v>63</v>
      </c>
      <c r="GQZ32" s="12" t="s">
        <v>91</v>
      </c>
      <c r="GRA32" s="12" t="s">
        <v>63</v>
      </c>
      <c r="GRB32" s="12" t="s">
        <v>91</v>
      </c>
      <c r="GRC32" s="12" t="s">
        <v>63</v>
      </c>
      <c r="GRD32" s="12" t="s">
        <v>91</v>
      </c>
      <c r="GRE32" s="12" t="s">
        <v>63</v>
      </c>
      <c r="GRF32" s="12" t="s">
        <v>91</v>
      </c>
      <c r="GRG32" s="12" t="s">
        <v>63</v>
      </c>
      <c r="GRH32" s="12" t="s">
        <v>91</v>
      </c>
      <c r="GRI32" s="12" t="s">
        <v>63</v>
      </c>
      <c r="GRJ32" s="12" t="s">
        <v>91</v>
      </c>
      <c r="GRK32" s="12" t="s">
        <v>63</v>
      </c>
      <c r="GRL32" s="12" t="s">
        <v>91</v>
      </c>
      <c r="GRM32" s="12" t="s">
        <v>63</v>
      </c>
      <c r="GRN32" s="12" t="s">
        <v>91</v>
      </c>
      <c r="GRO32" s="12" t="s">
        <v>63</v>
      </c>
      <c r="GRP32" s="12" t="s">
        <v>91</v>
      </c>
      <c r="GRQ32" s="12" t="s">
        <v>63</v>
      </c>
      <c r="GRR32" s="12" t="s">
        <v>91</v>
      </c>
      <c r="GRS32" s="12" t="s">
        <v>63</v>
      </c>
      <c r="GRT32" s="12" t="s">
        <v>91</v>
      </c>
      <c r="GRU32" s="12" t="s">
        <v>63</v>
      </c>
      <c r="GRV32" s="12" t="s">
        <v>91</v>
      </c>
      <c r="GRW32" s="12" t="s">
        <v>63</v>
      </c>
      <c r="GRX32" s="12" t="s">
        <v>91</v>
      </c>
      <c r="GRY32" s="12" t="s">
        <v>63</v>
      </c>
      <c r="GRZ32" s="12" t="s">
        <v>91</v>
      </c>
      <c r="GSA32" s="12" t="s">
        <v>63</v>
      </c>
      <c r="GSB32" s="12" t="s">
        <v>91</v>
      </c>
      <c r="GSC32" s="12" t="s">
        <v>63</v>
      </c>
      <c r="GSD32" s="12" t="s">
        <v>91</v>
      </c>
      <c r="GSE32" s="12" t="s">
        <v>63</v>
      </c>
      <c r="GSF32" s="12" t="s">
        <v>91</v>
      </c>
      <c r="GSG32" s="12" t="s">
        <v>63</v>
      </c>
      <c r="GSH32" s="12" t="s">
        <v>91</v>
      </c>
      <c r="GSI32" s="12" t="s">
        <v>63</v>
      </c>
      <c r="GSJ32" s="12" t="s">
        <v>91</v>
      </c>
      <c r="GSK32" s="12" t="s">
        <v>63</v>
      </c>
      <c r="GSL32" s="12" t="s">
        <v>91</v>
      </c>
      <c r="GSM32" s="12" t="s">
        <v>63</v>
      </c>
      <c r="GSN32" s="12" t="s">
        <v>91</v>
      </c>
      <c r="GSO32" s="12" t="s">
        <v>63</v>
      </c>
      <c r="GSP32" s="12" t="s">
        <v>91</v>
      </c>
      <c r="GSQ32" s="12" t="s">
        <v>63</v>
      </c>
      <c r="GSR32" s="12" t="s">
        <v>91</v>
      </c>
      <c r="GSS32" s="12" t="s">
        <v>63</v>
      </c>
      <c r="GST32" s="12" t="s">
        <v>91</v>
      </c>
      <c r="GSU32" s="12" t="s">
        <v>63</v>
      </c>
      <c r="GSV32" s="12" t="s">
        <v>91</v>
      </c>
      <c r="GSW32" s="12" t="s">
        <v>63</v>
      </c>
      <c r="GSX32" s="12" t="s">
        <v>91</v>
      </c>
      <c r="GSY32" s="12" t="s">
        <v>63</v>
      </c>
      <c r="GSZ32" s="12" t="s">
        <v>91</v>
      </c>
      <c r="GTA32" s="12" t="s">
        <v>63</v>
      </c>
      <c r="GTB32" s="12" t="s">
        <v>91</v>
      </c>
      <c r="GTC32" s="12" t="s">
        <v>63</v>
      </c>
      <c r="GTD32" s="12" t="s">
        <v>91</v>
      </c>
      <c r="GTE32" s="12" t="s">
        <v>63</v>
      </c>
      <c r="GTF32" s="12" t="s">
        <v>91</v>
      </c>
      <c r="GTG32" s="12" t="s">
        <v>63</v>
      </c>
      <c r="GTH32" s="12" t="s">
        <v>91</v>
      </c>
      <c r="GTI32" s="12" t="s">
        <v>63</v>
      </c>
      <c r="GTJ32" s="12" t="s">
        <v>91</v>
      </c>
      <c r="GTK32" s="12" t="s">
        <v>63</v>
      </c>
      <c r="GTL32" s="12" t="s">
        <v>91</v>
      </c>
      <c r="GTM32" s="12" t="s">
        <v>63</v>
      </c>
      <c r="GTN32" s="12" t="s">
        <v>91</v>
      </c>
      <c r="GTO32" s="12" t="s">
        <v>63</v>
      </c>
      <c r="GTP32" s="12" t="s">
        <v>91</v>
      </c>
      <c r="GTQ32" s="12" t="s">
        <v>63</v>
      </c>
      <c r="GTR32" s="12" t="s">
        <v>91</v>
      </c>
      <c r="GTS32" s="12" t="s">
        <v>63</v>
      </c>
      <c r="GTT32" s="12" t="s">
        <v>91</v>
      </c>
      <c r="GTU32" s="12" t="s">
        <v>63</v>
      </c>
      <c r="GTV32" s="12" t="s">
        <v>91</v>
      </c>
      <c r="GTW32" s="12" t="s">
        <v>63</v>
      </c>
      <c r="GTX32" s="12" t="s">
        <v>91</v>
      </c>
      <c r="GTY32" s="12" t="s">
        <v>63</v>
      </c>
      <c r="GTZ32" s="12" t="s">
        <v>91</v>
      </c>
      <c r="GUA32" s="12" t="s">
        <v>63</v>
      </c>
      <c r="GUB32" s="12" t="s">
        <v>91</v>
      </c>
      <c r="GUC32" s="12" t="s">
        <v>63</v>
      </c>
      <c r="GUD32" s="12" t="s">
        <v>91</v>
      </c>
      <c r="GUE32" s="12" t="s">
        <v>63</v>
      </c>
      <c r="GUF32" s="12" t="s">
        <v>91</v>
      </c>
      <c r="GUG32" s="12" t="s">
        <v>63</v>
      </c>
      <c r="GUH32" s="12" t="s">
        <v>91</v>
      </c>
      <c r="GUI32" s="12" t="s">
        <v>63</v>
      </c>
      <c r="GUJ32" s="12" t="s">
        <v>91</v>
      </c>
      <c r="GUK32" s="12" t="s">
        <v>63</v>
      </c>
      <c r="GUL32" s="12" t="s">
        <v>91</v>
      </c>
      <c r="GUM32" s="12" t="s">
        <v>63</v>
      </c>
      <c r="GUN32" s="12" t="s">
        <v>91</v>
      </c>
      <c r="GUO32" s="12" t="s">
        <v>63</v>
      </c>
      <c r="GUP32" s="12" t="s">
        <v>91</v>
      </c>
      <c r="GUQ32" s="12" t="s">
        <v>63</v>
      </c>
      <c r="GUR32" s="12" t="s">
        <v>91</v>
      </c>
      <c r="GUS32" s="12" t="s">
        <v>63</v>
      </c>
      <c r="GUT32" s="12" t="s">
        <v>91</v>
      </c>
      <c r="GUU32" s="12" t="s">
        <v>63</v>
      </c>
      <c r="GUV32" s="12" t="s">
        <v>91</v>
      </c>
      <c r="GUW32" s="12" t="s">
        <v>63</v>
      </c>
      <c r="GUX32" s="12" t="s">
        <v>91</v>
      </c>
      <c r="GUY32" s="12" t="s">
        <v>63</v>
      </c>
      <c r="GUZ32" s="12" t="s">
        <v>91</v>
      </c>
      <c r="GVA32" s="12" t="s">
        <v>63</v>
      </c>
      <c r="GVB32" s="12" t="s">
        <v>91</v>
      </c>
      <c r="GVC32" s="12" t="s">
        <v>63</v>
      </c>
      <c r="GVD32" s="12" t="s">
        <v>91</v>
      </c>
      <c r="GVE32" s="12" t="s">
        <v>63</v>
      </c>
      <c r="GVF32" s="12" t="s">
        <v>91</v>
      </c>
      <c r="GVG32" s="12" t="s">
        <v>63</v>
      </c>
      <c r="GVH32" s="12" t="s">
        <v>91</v>
      </c>
      <c r="GVI32" s="12" t="s">
        <v>63</v>
      </c>
      <c r="GVJ32" s="12" t="s">
        <v>91</v>
      </c>
      <c r="GVK32" s="12" t="s">
        <v>63</v>
      </c>
      <c r="GVL32" s="12" t="s">
        <v>91</v>
      </c>
      <c r="GVM32" s="12" t="s">
        <v>63</v>
      </c>
      <c r="GVN32" s="12" t="s">
        <v>91</v>
      </c>
      <c r="GVO32" s="12" t="s">
        <v>63</v>
      </c>
      <c r="GVP32" s="12" t="s">
        <v>91</v>
      </c>
      <c r="GVQ32" s="12" t="s">
        <v>63</v>
      </c>
      <c r="GVR32" s="12" t="s">
        <v>91</v>
      </c>
      <c r="GVS32" s="12" t="s">
        <v>63</v>
      </c>
      <c r="GVT32" s="12" t="s">
        <v>91</v>
      </c>
      <c r="GVU32" s="12" t="s">
        <v>63</v>
      </c>
      <c r="GVV32" s="12" t="s">
        <v>91</v>
      </c>
      <c r="GVW32" s="12" t="s">
        <v>63</v>
      </c>
      <c r="GVX32" s="12" t="s">
        <v>91</v>
      </c>
      <c r="GVY32" s="12" t="s">
        <v>63</v>
      </c>
      <c r="GVZ32" s="12" t="s">
        <v>91</v>
      </c>
      <c r="GWA32" s="12" t="s">
        <v>63</v>
      </c>
      <c r="GWB32" s="12" t="s">
        <v>91</v>
      </c>
      <c r="GWC32" s="12" t="s">
        <v>63</v>
      </c>
      <c r="GWD32" s="12" t="s">
        <v>91</v>
      </c>
      <c r="GWE32" s="12" t="s">
        <v>63</v>
      </c>
      <c r="GWF32" s="12" t="s">
        <v>91</v>
      </c>
      <c r="GWG32" s="12" t="s">
        <v>63</v>
      </c>
      <c r="GWH32" s="12" t="s">
        <v>91</v>
      </c>
      <c r="GWI32" s="12" t="s">
        <v>63</v>
      </c>
      <c r="GWJ32" s="12" t="s">
        <v>91</v>
      </c>
      <c r="GWK32" s="12" t="s">
        <v>63</v>
      </c>
      <c r="GWL32" s="12" t="s">
        <v>91</v>
      </c>
      <c r="GWM32" s="12" t="s">
        <v>63</v>
      </c>
      <c r="GWN32" s="12" t="s">
        <v>91</v>
      </c>
      <c r="GWO32" s="12" t="s">
        <v>63</v>
      </c>
      <c r="GWP32" s="12" t="s">
        <v>91</v>
      </c>
      <c r="GWQ32" s="12" t="s">
        <v>63</v>
      </c>
      <c r="GWR32" s="12" t="s">
        <v>91</v>
      </c>
      <c r="GWS32" s="12" t="s">
        <v>63</v>
      </c>
      <c r="GWT32" s="12" t="s">
        <v>91</v>
      </c>
      <c r="GWU32" s="12" t="s">
        <v>63</v>
      </c>
      <c r="GWV32" s="12" t="s">
        <v>91</v>
      </c>
      <c r="GWW32" s="12" t="s">
        <v>63</v>
      </c>
      <c r="GWX32" s="12" t="s">
        <v>91</v>
      </c>
      <c r="GWY32" s="12" t="s">
        <v>63</v>
      </c>
      <c r="GWZ32" s="12" t="s">
        <v>91</v>
      </c>
      <c r="GXA32" s="12" t="s">
        <v>63</v>
      </c>
      <c r="GXB32" s="12" t="s">
        <v>91</v>
      </c>
      <c r="GXC32" s="12" t="s">
        <v>63</v>
      </c>
      <c r="GXD32" s="12" t="s">
        <v>91</v>
      </c>
      <c r="GXE32" s="12" t="s">
        <v>63</v>
      </c>
      <c r="GXF32" s="12" t="s">
        <v>91</v>
      </c>
      <c r="GXG32" s="12" t="s">
        <v>63</v>
      </c>
      <c r="GXH32" s="12" t="s">
        <v>91</v>
      </c>
      <c r="GXI32" s="12" t="s">
        <v>63</v>
      </c>
      <c r="GXJ32" s="12" t="s">
        <v>91</v>
      </c>
      <c r="GXK32" s="12" t="s">
        <v>63</v>
      </c>
      <c r="GXL32" s="12" t="s">
        <v>91</v>
      </c>
      <c r="GXM32" s="12" t="s">
        <v>63</v>
      </c>
      <c r="GXN32" s="12" t="s">
        <v>91</v>
      </c>
      <c r="GXO32" s="12" t="s">
        <v>63</v>
      </c>
      <c r="GXP32" s="12" t="s">
        <v>91</v>
      </c>
      <c r="GXQ32" s="12" t="s">
        <v>63</v>
      </c>
      <c r="GXR32" s="12" t="s">
        <v>91</v>
      </c>
      <c r="GXS32" s="12" t="s">
        <v>63</v>
      </c>
      <c r="GXT32" s="12" t="s">
        <v>91</v>
      </c>
      <c r="GXU32" s="12" t="s">
        <v>63</v>
      </c>
      <c r="GXV32" s="12" t="s">
        <v>91</v>
      </c>
      <c r="GXW32" s="12" t="s">
        <v>63</v>
      </c>
      <c r="GXX32" s="12" t="s">
        <v>91</v>
      </c>
      <c r="GXY32" s="12" t="s">
        <v>63</v>
      </c>
      <c r="GXZ32" s="12" t="s">
        <v>91</v>
      </c>
      <c r="GYA32" s="12" t="s">
        <v>63</v>
      </c>
      <c r="GYB32" s="12" t="s">
        <v>91</v>
      </c>
      <c r="GYC32" s="12" t="s">
        <v>63</v>
      </c>
      <c r="GYD32" s="12" t="s">
        <v>91</v>
      </c>
      <c r="GYE32" s="12" t="s">
        <v>63</v>
      </c>
      <c r="GYF32" s="12" t="s">
        <v>91</v>
      </c>
      <c r="GYG32" s="12" t="s">
        <v>63</v>
      </c>
      <c r="GYH32" s="12" t="s">
        <v>91</v>
      </c>
      <c r="GYI32" s="12" t="s">
        <v>63</v>
      </c>
      <c r="GYJ32" s="12" t="s">
        <v>91</v>
      </c>
      <c r="GYK32" s="12" t="s">
        <v>63</v>
      </c>
      <c r="GYL32" s="12" t="s">
        <v>91</v>
      </c>
      <c r="GYM32" s="12" t="s">
        <v>63</v>
      </c>
      <c r="GYN32" s="12" t="s">
        <v>91</v>
      </c>
      <c r="GYO32" s="12" t="s">
        <v>63</v>
      </c>
      <c r="GYP32" s="12" t="s">
        <v>91</v>
      </c>
      <c r="GYQ32" s="12" t="s">
        <v>63</v>
      </c>
      <c r="GYR32" s="12" t="s">
        <v>91</v>
      </c>
      <c r="GYS32" s="12" t="s">
        <v>63</v>
      </c>
      <c r="GYT32" s="12" t="s">
        <v>91</v>
      </c>
      <c r="GYU32" s="12" t="s">
        <v>63</v>
      </c>
      <c r="GYV32" s="12" t="s">
        <v>91</v>
      </c>
      <c r="GYW32" s="12" t="s">
        <v>63</v>
      </c>
      <c r="GYX32" s="12" t="s">
        <v>91</v>
      </c>
      <c r="GYY32" s="12" t="s">
        <v>63</v>
      </c>
      <c r="GYZ32" s="12" t="s">
        <v>91</v>
      </c>
      <c r="GZA32" s="12" t="s">
        <v>63</v>
      </c>
      <c r="GZB32" s="12" t="s">
        <v>91</v>
      </c>
      <c r="GZC32" s="12" t="s">
        <v>63</v>
      </c>
      <c r="GZD32" s="12" t="s">
        <v>91</v>
      </c>
      <c r="GZE32" s="12" t="s">
        <v>63</v>
      </c>
      <c r="GZF32" s="12" t="s">
        <v>91</v>
      </c>
      <c r="GZG32" s="12" t="s">
        <v>63</v>
      </c>
      <c r="GZH32" s="12" t="s">
        <v>91</v>
      </c>
      <c r="GZI32" s="12" t="s">
        <v>63</v>
      </c>
      <c r="GZJ32" s="12" t="s">
        <v>91</v>
      </c>
      <c r="GZK32" s="12" t="s">
        <v>63</v>
      </c>
      <c r="GZL32" s="12" t="s">
        <v>91</v>
      </c>
      <c r="GZM32" s="12" t="s">
        <v>63</v>
      </c>
      <c r="GZN32" s="12" t="s">
        <v>91</v>
      </c>
      <c r="GZO32" s="12" t="s">
        <v>63</v>
      </c>
      <c r="GZP32" s="12" t="s">
        <v>91</v>
      </c>
      <c r="GZQ32" s="12" t="s">
        <v>63</v>
      </c>
      <c r="GZR32" s="12" t="s">
        <v>91</v>
      </c>
      <c r="GZS32" s="12" t="s">
        <v>63</v>
      </c>
      <c r="GZT32" s="12" t="s">
        <v>91</v>
      </c>
      <c r="GZU32" s="12" t="s">
        <v>63</v>
      </c>
      <c r="GZV32" s="12" t="s">
        <v>91</v>
      </c>
      <c r="GZW32" s="12" t="s">
        <v>63</v>
      </c>
      <c r="GZX32" s="12" t="s">
        <v>91</v>
      </c>
      <c r="GZY32" s="12" t="s">
        <v>63</v>
      </c>
      <c r="GZZ32" s="12" t="s">
        <v>91</v>
      </c>
      <c r="HAA32" s="12" t="s">
        <v>63</v>
      </c>
      <c r="HAB32" s="12" t="s">
        <v>91</v>
      </c>
      <c r="HAC32" s="12" t="s">
        <v>63</v>
      </c>
      <c r="HAD32" s="12" t="s">
        <v>91</v>
      </c>
      <c r="HAE32" s="12" t="s">
        <v>63</v>
      </c>
      <c r="HAF32" s="12" t="s">
        <v>91</v>
      </c>
      <c r="HAG32" s="12" t="s">
        <v>63</v>
      </c>
      <c r="HAH32" s="12" t="s">
        <v>91</v>
      </c>
      <c r="HAI32" s="12" t="s">
        <v>63</v>
      </c>
      <c r="HAJ32" s="12" t="s">
        <v>91</v>
      </c>
      <c r="HAK32" s="12" t="s">
        <v>63</v>
      </c>
      <c r="HAL32" s="12" t="s">
        <v>91</v>
      </c>
      <c r="HAM32" s="12" t="s">
        <v>63</v>
      </c>
      <c r="HAN32" s="12" t="s">
        <v>91</v>
      </c>
      <c r="HAO32" s="12" t="s">
        <v>63</v>
      </c>
      <c r="HAP32" s="12" t="s">
        <v>91</v>
      </c>
      <c r="HAQ32" s="12" t="s">
        <v>63</v>
      </c>
      <c r="HAR32" s="12" t="s">
        <v>91</v>
      </c>
      <c r="HAS32" s="12" t="s">
        <v>63</v>
      </c>
      <c r="HAT32" s="12" t="s">
        <v>91</v>
      </c>
      <c r="HAU32" s="12" t="s">
        <v>63</v>
      </c>
      <c r="HAV32" s="12" t="s">
        <v>91</v>
      </c>
      <c r="HAW32" s="12" t="s">
        <v>63</v>
      </c>
      <c r="HAX32" s="12" t="s">
        <v>91</v>
      </c>
      <c r="HAY32" s="12" t="s">
        <v>63</v>
      </c>
      <c r="HAZ32" s="12" t="s">
        <v>91</v>
      </c>
      <c r="HBA32" s="12" t="s">
        <v>63</v>
      </c>
      <c r="HBB32" s="12" t="s">
        <v>91</v>
      </c>
      <c r="HBC32" s="12" t="s">
        <v>63</v>
      </c>
      <c r="HBD32" s="12" t="s">
        <v>91</v>
      </c>
      <c r="HBE32" s="12" t="s">
        <v>63</v>
      </c>
      <c r="HBF32" s="12" t="s">
        <v>91</v>
      </c>
      <c r="HBG32" s="12" t="s">
        <v>63</v>
      </c>
      <c r="HBH32" s="12" t="s">
        <v>91</v>
      </c>
      <c r="HBI32" s="12" t="s">
        <v>63</v>
      </c>
      <c r="HBJ32" s="12" t="s">
        <v>91</v>
      </c>
      <c r="HBK32" s="12" t="s">
        <v>63</v>
      </c>
      <c r="HBL32" s="12" t="s">
        <v>91</v>
      </c>
      <c r="HBM32" s="12" t="s">
        <v>63</v>
      </c>
      <c r="HBN32" s="12" t="s">
        <v>91</v>
      </c>
      <c r="HBO32" s="12" t="s">
        <v>63</v>
      </c>
      <c r="HBP32" s="12" t="s">
        <v>91</v>
      </c>
      <c r="HBQ32" s="12" t="s">
        <v>63</v>
      </c>
      <c r="HBR32" s="12" t="s">
        <v>91</v>
      </c>
      <c r="HBS32" s="12" t="s">
        <v>63</v>
      </c>
      <c r="HBT32" s="12" t="s">
        <v>91</v>
      </c>
      <c r="HBU32" s="12" t="s">
        <v>63</v>
      </c>
      <c r="HBV32" s="12" t="s">
        <v>91</v>
      </c>
      <c r="HBW32" s="12" t="s">
        <v>63</v>
      </c>
      <c r="HBX32" s="12" t="s">
        <v>91</v>
      </c>
      <c r="HBY32" s="12" t="s">
        <v>63</v>
      </c>
      <c r="HBZ32" s="12" t="s">
        <v>91</v>
      </c>
      <c r="HCA32" s="12" t="s">
        <v>63</v>
      </c>
      <c r="HCB32" s="12" t="s">
        <v>91</v>
      </c>
      <c r="HCC32" s="12" t="s">
        <v>63</v>
      </c>
      <c r="HCD32" s="12" t="s">
        <v>91</v>
      </c>
      <c r="HCE32" s="12" t="s">
        <v>63</v>
      </c>
      <c r="HCF32" s="12" t="s">
        <v>91</v>
      </c>
      <c r="HCG32" s="12" t="s">
        <v>63</v>
      </c>
      <c r="HCH32" s="12" t="s">
        <v>91</v>
      </c>
      <c r="HCI32" s="12" t="s">
        <v>63</v>
      </c>
      <c r="HCJ32" s="12" t="s">
        <v>91</v>
      </c>
      <c r="HCK32" s="12" t="s">
        <v>63</v>
      </c>
      <c r="HCL32" s="12" t="s">
        <v>91</v>
      </c>
      <c r="HCM32" s="12" t="s">
        <v>63</v>
      </c>
      <c r="HCN32" s="12" t="s">
        <v>91</v>
      </c>
      <c r="HCO32" s="12" t="s">
        <v>63</v>
      </c>
      <c r="HCP32" s="12" t="s">
        <v>91</v>
      </c>
      <c r="HCQ32" s="12" t="s">
        <v>63</v>
      </c>
      <c r="HCR32" s="12" t="s">
        <v>91</v>
      </c>
      <c r="HCS32" s="12" t="s">
        <v>63</v>
      </c>
      <c r="HCT32" s="12" t="s">
        <v>91</v>
      </c>
      <c r="HCU32" s="12" t="s">
        <v>63</v>
      </c>
      <c r="HCV32" s="12" t="s">
        <v>91</v>
      </c>
      <c r="HCW32" s="12" t="s">
        <v>63</v>
      </c>
      <c r="HCX32" s="12" t="s">
        <v>91</v>
      </c>
      <c r="HCY32" s="12" t="s">
        <v>63</v>
      </c>
      <c r="HCZ32" s="12" t="s">
        <v>91</v>
      </c>
      <c r="HDA32" s="12" t="s">
        <v>63</v>
      </c>
      <c r="HDB32" s="12" t="s">
        <v>91</v>
      </c>
      <c r="HDC32" s="12" t="s">
        <v>63</v>
      </c>
      <c r="HDD32" s="12" t="s">
        <v>91</v>
      </c>
      <c r="HDE32" s="12" t="s">
        <v>63</v>
      </c>
      <c r="HDF32" s="12" t="s">
        <v>91</v>
      </c>
      <c r="HDG32" s="12" t="s">
        <v>63</v>
      </c>
      <c r="HDH32" s="12" t="s">
        <v>91</v>
      </c>
      <c r="HDI32" s="12" t="s">
        <v>63</v>
      </c>
      <c r="HDJ32" s="12" t="s">
        <v>91</v>
      </c>
      <c r="HDK32" s="12" t="s">
        <v>63</v>
      </c>
      <c r="HDL32" s="12" t="s">
        <v>91</v>
      </c>
      <c r="HDM32" s="12" t="s">
        <v>63</v>
      </c>
      <c r="HDN32" s="12" t="s">
        <v>91</v>
      </c>
      <c r="HDO32" s="12" t="s">
        <v>63</v>
      </c>
      <c r="HDP32" s="12" t="s">
        <v>91</v>
      </c>
      <c r="HDQ32" s="12" t="s">
        <v>63</v>
      </c>
      <c r="HDR32" s="12" t="s">
        <v>91</v>
      </c>
      <c r="HDS32" s="12" t="s">
        <v>63</v>
      </c>
      <c r="HDT32" s="12" t="s">
        <v>91</v>
      </c>
      <c r="HDU32" s="12" t="s">
        <v>63</v>
      </c>
      <c r="HDV32" s="12" t="s">
        <v>91</v>
      </c>
      <c r="HDW32" s="12" t="s">
        <v>63</v>
      </c>
      <c r="HDX32" s="12" t="s">
        <v>91</v>
      </c>
      <c r="HDY32" s="12" t="s">
        <v>63</v>
      </c>
      <c r="HDZ32" s="12" t="s">
        <v>91</v>
      </c>
      <c r="HEA32" s="12" t="s">
        <v>63</v>
      </c>
      <c r="HEB32" s="12" t="s">
        <v>91</v>
      </c>
      <c r="HEC32" s="12" t="s">
        <v>63</v>
      </c>
      <c r="HED32" s="12" t="s">
        <v>91</v>
      </c>
      <c r="HEE32" s="12" t="s">
        <v>63</v>
      </c>
      <c r="HEF32" s="12" t="s">
        <v>91</v>
      </c>
      <c r="HEG32" s="12" t="s">
        <v>63</v>
      </c>
      <c r="HEH32" s="12" t="s">
        <v>91</v>
      </c>
      <c r="HEI32" s="12" t="s">
        <v>63</v>
      </c>
      <c r="HEJ32" s="12" t="s">
        <v>91</v>
      </c>
      <c r="HEK32" s="12" t="s">
        <v>63</v>
      </c>
      <c r="HEL32" s="12" t="s">
        <v>91</v>
      </c>
      <c r="HEM32" s="12" t="s">
        <v>63</v>
      </c>
      <c r="HEN32" s="12" t="s">
        <v>91</v>
      </c>
      <c r="HEO32" s="12" t="s">
        <v>63</v>
      </c>
      <c r="HEP32" s="12" t="s">
        <v>91</v>
      </c>
      <c r="HEQ32" s="12" t="s">
        <v>63</v>
      </c>
      <c r="HER32" s="12" t="s">
        <v>91</v>
      </c>
      <c r="HES32" s="12" t="s">
        <v>63</v>
      </c>
      <c r="HET32" s="12" t="s">
        <v>91</v>
      </c>
      <c r="HEU32" s="12" t="s">
        <v>63</v>
      </c>
      <c r="HEV32" s="12" t="s">
        <v>91</v>
      </c>
      <c r="HEW32" s="12" t="s">
        <v>63</v>
      </c>
      <c r="HEX32" s="12" t="s">
        <v>91</v>
      </c>
      <c r="HEY32" s="12" t="s">
        <v>63</v>
      </c>
      <c r="HEZ32" s="12" t="s">
        <v>91</v>
      </c>
      <c r="HFA32" s="12" t="s">
        <v>63</v>
      </c>
      <c r="HFB32" s="12" t="s">
        <v>91</v>
      </c>
      <c r="HFC32" s="12" t="s">
        <v>63</v>
      </c>
      <c r="HFD32" s="12" t="s">
        <v>91</v>
      </c>
      <c r="HFE32" s="12" t="s">
        <v>63</v>
      </c>
      <c r="HFF32" s="12" t="s">
        <v>91</v>
      </c>
      <c r="HFG32" s="12" t="s">
        <v>63</v>
      </c>
      <c r="HFH32" s="12" t="s">
        <v>91</v>
      </c>
      <c r="HFI32" s="12" t="s">
        <v>63</v>
      </c>
      <c r="HFJ32" s="12" t="s">
        <v>91</v>
      </c>
      <c r="HFK32" s="12" t="s">
        <v>63</v>
      </c>
      <c r="HFL32" s="12" t="s">
        <v>91</v>
      </c>
      <c r="HFM32" s="12" t="s">
        <v>63</v>
      </c>
      <c r="HFN32" s="12" t="s">
        <v>91</v>
      </c>
      <c r="HFO32" s="12" t="s">
        <v>63</v>
      </c>
      <c r="HFP32" s="12" t="s">
        <v>91</v>
      </c>
      <c r="HFQ32" s="12" t="s">
        <v>63</v>
      </c>
      <c r="HFR32" s="12" t="s">
        <v>91</v>
      </c>
      <c r="HFS32" s="12" t="s">
        <v>63</v>
      </c>
      <c r="HFT32" s="12" t="s">
        <v>91</v>
      </c>
      <c r="HFU32" s="12" t="s">
        <v>63</v>
      </c>
      <c r="HFV32" s="12" t="s">
        <v>91</v>
      </c>
      <c r="HFW32" s="12" t="s">
        <v>63</v>
      </c>
      <c r="HFX32" s="12" t="s">
        <v>91</v>
      </c>
      <c r="HFY32" s="12" t="s">
        <v>63</v>
      </c>
      <c r="HFZ32" s="12" t="s">
        <v>91</v>
      </c>
      <c r="HGA32" s="12" t="s">
        <v>63</v>
      </c>
      <c r="HGB32" s="12" t="s">
        <v>91</v>
      </c>
      <c r="HGC32" s="12" t="s">
        <v>63</v>
      </c>
      <c r="HGD32" s="12" t="s">
        <v>91</v>
      </c>
      <c r="HGE32" s="12" t="s">
        <v>63</v>
      </c>
      <c r="HGF32" s="12" t="s">
        <v>91</v>
      </c>
      <c r="HGG32" s="12" t="s">
        <v>63</v>
      </c>
      <c r="HGH32" s="12" t="s">
        <v>91</v>
      </c>
      <c r="HGI32" s="12" t="s">
        <v>63</v>
      </c>
      <c r="HGJ32" s="12" t="s">
        <v>91</v>
      </c>
      <c r="HGK32" s="12" t="s">
        <v>63</v>
      </c>
      <c r="HGL32" s="12" t="s">
        <v>91</v>
      </c>
      <c r="HGM32" s="12" t="s">
        <v>63</v>
      </c>
      <c r="HGN32" s="12" t="s">
        <v>91</v>
      </c>
      <c r="HGO32" s="12" t="s">
        <v>63</v>
      </c>
      <c r="HGP32" s="12" t="s">
        <v>91</v>
      </c>
      <c r="HGQ32" s="12" t="s">
        <v>63</v>
      </c>
      <c r="HGR32" s="12" t="s">
        <v>91</v>
      </c>
      <c r="HGS32" s="12" t="s">
        <v>63</v>
      </c>
      <c r="HGT32" s="12" t="s">
        <v>91</v>
      </c>
      <c r="HGU32" s="12" t="s">
        <v>63</v>
      </c>
      <c r="HGV32" s="12" t="s">
        <v>91</v>
      </c>
      <c r="HGW32" s="12" t="s">
        <v>63</v>
      </c>
      <c r="HGX32" s="12" t="s">
        <v>91</v>
      </c>
      <c r="HGY32" s="12" t="s">
        <v>63</v>
      </c>
      <c r="HGZ32" s="12" t="s">
        <v>91</v>
      </c>
      <c r="HHA32" s="12" t="s">
        <v>63</v>
      </c>
      <c r="HHB32" s="12" t="s">
        <v>91</v>
      </c>
      <c r="HHC32" s="12" t="s">
        <v>63</v>
      </c>
      <c r="HHD32" s="12" t="s">
        <v>91</v>
      </c>
      <c r="HHE32" s="12" t="s">
        <v>63</v>
      </c>
      <c r="HHF32" s="12" t="s">
        <v>91</v>
      </c>
      <c r="HHG32" s="12" t="s">
        <v>63</v>
      </c>
      <c r="HHH32" s="12" t="s">
        <v>91</v>
      </c>
      <c r="HHI32" s="12" t="s">
        <v>63</v>
      </c>
      <c r="HHJ32" s="12" t="s">
        <v>91</v>
      </c>
      <c r="HHK32" s="12" t="s">
        <v>63</v>
      </c>
      <c r="HHL32" s="12" t="s">
        <v>91</v>
      </c>
      <c r="HHM32" s="12" t="s">
        <v>63</v>
      </c>
      <c r="HHN32" s="12" t="s">
        <v>91</v>
      </c>
      <c r="HHO32" s="12" t="s">
        <v>63</v>
      </c>
      <c r="HHP32" s="12" t="s">
        <v>91</v>
      </c>
      <c r="HHQ32" s="12" t="s">
        <v>63</v>
      </c>
      <c r="HHR32" s="12" t="s">
        <v>91</v>
      </c>
      <c r="HHS32" s="12" t="s">
        <v>63</v>
      </c>
      <c r="HHT32" s="12" t="s">
        <v>91</v>
      </c>
      <c r="HHU32" s="12" t="s">
        <v>63</v>
      </c>
      <c r="HHV32" s="12" t="s">
        <v>91</v>
      </c>
      <c r="HHW32" s="12" t="s">
        <v>63</v>
      </c>
      <c r="HHX32" s="12" t="s">
        <v>91</v>
      </c>
      <c r="HHY32" s="12" t="s">
        <v>63</v>
      </c>
      <c r="HHZ32" s="12" t="s">
        <v>91</v>
      </c>
      <c r="HIA32" s="12" t="s">
        <v>63</v>
      </c>
      <c r="HIB32" s="12" t="s">
        <v>91</v>
      </c>
      <c r="HIC32" s="12" t="s">
        <v>63</v>
      </c>
      <c r="HID32" s="12" t="s">
        <v>91</v>
      </c>
      <c r="HIE32" s="12" t="s">
        <v>63</v>
      </c>
      <c r="HIF32" s="12" t="s">
        <v>91</v>
      </c>
      <c r="HIG32" s="12" t="s">
        <v>63</v>
      </c>
      <c r="HIH32" s="12" t="s">
        <v>91</v>
      </c>
      <c r="HII32" s="12" t="s">
        <v>63</v>
      </c>
      <c r="HIJ32" s="12" t="s">
        <v>91</v>
      </c>
      <c r="HIK32" s="12" t="s">
        <v>63</v>
      </c>
      <c r="HIL32" s="12" t="s">
        <v>91</v>
      </c>
      <c r="HIM32" s="12" t="s">
        <v>63</v>
      </c>
      <c r="HIN32" s="12" t="s">
        <v>91</v>
      </c>
      <c r="HIO32" s="12" t="s">
        <v>63</v>
      </c>
      <c r="HIP32" s="12" t="s">
        <v>91</v>
      </c>
      <c r="HIQ32" s="12" t="s">
        <v>63</v>
      </c>
      <c r="HIR32" s="12" t="s">
        <v>91</v>
      </c>
      <c r="HIS32" s="12" t="s">
        <v>63</v>
      </c>
      <c r="HIT32" s="12" t="s">
        <v>91</v>
      </c>
      <c r="HIU32" s="12" t="s">
        <v>63</v>
      </c>
      <c r="HIV32" s="12" t="s">
        <v>91</v>
      </c>
      <c r="HIW32" s="12" t="s">
        <v>63</v>
      </c>
      <c r="HIX32" s="12" t="s">
        <v>91</v>
      </c>
      <c r="HIY32" s="12" t="s">
        <v>63</v>
      </c>
      <c r="HIZ32" s="12" t="s">
        <v>91</v>
      </c>
      <c r="HJA32" s="12" t="s">
        <v>63</v>
      </c>
      <c r="HJB32" s="12" t="s">
        <v>91</v>
      </c>
      <c r="HJC32" s="12" t="s">
        <v>63</v>
      </c>
      <c r="HJD32" s="12" t="s">
        <v>91</v>
      </c>
      <c r="HJE32" s="12" t="s">
        <v>63</v>
      </c>
      <c r="HJF32" s="12" t="s">
        <v>91</v>
      </c>
      <c r="HJG32" s="12" t="s">
        <v>63</v>
      </c>
      <c r="HJH32" s="12" t="s">
        <v>91</v>
      </c>
      <c r="HJI32" s="12" t="s">
        <v>63</v>
      </c>
      <c r="HJJ32" s="12" t="s">
        <v>91</v>
      </c>
      <c r="HJK32" s="12" t="s">
        <v>63</v>
      </c>
      <c r="HJL32" s="12" t="s">
        <v>91</v>
      </c>
      <c r="HJM32" s="12" t="s">
        <v>63</v>
      </c>
      <c r="HJN32" s="12" t="s">
        <v>91</v>
      </c>
      <c r="HJO32" s="12" t="s">
        <v>63</v>
      </c>
      <c r="HJP32" s="12" t="s">
        <v>91</v>
      </c>
      <c r="HJQ32" s="12" t="s">
        <v>63</v>
      </c>
      <c r="HJR32" s="12" t="s">
        <v>91</v>
      </c>
      <c r="HJS32" s="12" t="s">
        <v>63</v>
      </c>
      <c r="HJT32" s="12" t="s">
        <v>91</v>
      </c>
      <c r="HJU32" s="12" t="s">
        <v>63</v>
      </c>
      <c r="HJV32" s="12" t="s">
        <v>91</v>
      </c>
      <c r="HJW32" s="12" t="s">
        <v>63</v>
      </c>
      <c r="HJX32" s="12" t="s">
        <v>91</v>
      </c>
      <c r="HJY32" s="12" t="s">
        <v>63</v>
      </c>
      <c r="HJZ32" s="12" t="s">
        <v>91</v>
      </c>
      <c r="HKA32" s="12" t="s">
        <v>63</v>
      </c>
      <c r="HKB32" s="12" t="s">
        <v>91</v>
      </c>
      <c r="HKC32" s="12" t="s">
        <v>63</v>
      </c>
      <c r="HKD32" s="12" t="s">
        <v>91</v>
      </c>
      <c r="HKE32" s="12" t="s">
        <v>63</v>
      </c>
      <c r="HKF32" s="12" t="s">
        <v>91</v>
      </c>
      <c r="HKG32" s="12" t="s">
        <v>63</v>
      </c>
      <c r="HKH32" s="12" t="s">
        <v>91</v>
      </c>
      <c r="HKI32" s="12" t="s">
        <v>63</v>
      </c>
      <c r="HKJ32" s="12" t="s">
        <v>91</v>
      </c>
      <c r="HKK32" s="12" t="s">
        <v>63</v>
      </c>
      <c r="HKL32" s="12" t="s">
        <v>91</v>
      </c>
      <c r="HKM32" s="12" t="s">
        <v>63</v>
      </c>
      <c r="HKN32" s="12" t="s">
        <v>91</v>
      </c>
      <c r="HKO32" s="12" t="s">
        <v>63</v>
      </c>
      <c r="HKP32" s="12" t="s">
        <v>91</v>
      </c>
      <c r="HKQ32" s="12" t="s">
        <v>63</v>
      </c>
      <c r="HKR32" s="12" t="s">
        <v>91</v>
      </c>
      <c r="HKS32" s="12" t="s">
        <v>63</v>
      </c>
      <c r="HKT32" s="12" t="s">
        <v>91</v>
      </c>
      <c r="HKU32" s="12" t="s">
        <v>63</v>
      </c>
      <c r="HKV32" s="12" t="s">
        <v>91</v>
      </c>
      <c r="HKW32" s="12" t="s">
        <v>63</v>
      </c>
      <c r="HKX32" s="12" t="s">
        <v>91</v>
      </c>
      <c r="HKY32" s="12" t="s">
        <v>63</v>
      </c>
      <c r="HKZ32" s="12" t="s">
        <v>91</v>
      </c>
      <c r="HLA32" s="12" t="s">
        <v>63</v>
      </c>
      <c r="HLB32" s="12" t="s">
        <v>91</v>
      </c>
      <c r="HLC32" s="12" t="s">
        <v>63</v>
      </c>
      <c r="HLD32" s="12" t="s">
        <v>91</v>
      </c>
      <c r="HLE32" s="12" t="s">
        <v>63</v>
      </c>
      <c r="HLF32" s="12" t="s">
        <v>91</v>
      </c>
      <c r="HLG32" s="12" t="s">
        <v>63</v>
      </c>
      <c r="HLH32" s="12" t="s">
        <v>91</v>
      </c>
      <c r="HLI32" s="12" t="s">
        <v>63</v>
      </c>
      <c r="HLJ32" s="12" t="s">
        <v>91</v>
      </c>
      <c r="HLK32" s="12" t="s">
        <v>63</v>
      </c>
      <c r="HLL32" s="12" t="s">
        <v>91</v>
      </c>
      <c r="HLM32" s="12" t="s">
        <v>63</v>
      </c>
      <c r="HLN32" s="12" t="s">
        <v>91</v>
      </c>
      <c r="HLO32" s="12" t="s">
        <v>63</v>
      </c>
      <c r="HLP32" s="12" t="s">
        <v>91</v>
      </c>
      <c r="HLQ32" s="12" t="s">
        <v>63</v>
      </c>
      <c r="HLR32" s="12" t="s">
        <v>91</v>
      </c>
      <c r="HLS32" s="12" t="s">
        <v>63</v>
      </c>
      <c r="HLT32" s="12" t="s">
        <v>91</v>
      </c>
      <c r="HLU32" s="12" t="s">
        <v>63</v>
      </c>
      <c r="HLV32" s="12" t="s">
        <v>91</v>
      </c>
      <c r="HLW32" s="12" t="s">
        <v>63</v>
      </c>
      <c r="HLX32" s="12" t="s">
        <v>91</v>
      </c>
      <c r="HLY32" s="12" t="s">
        <v>63</v>
      </c>
      <c r="HLZ32" s="12" t="s">
        <v>91</v>
      </c>
      <c r="HMA32" s="12" t="s">
        <v>63</v>
      </c>
      <c r="HMB32" s="12" t="s">
        <v>91</v>
      </c>
      <c r="HMC32" s="12" t="s">
        <v>63</v>
      </c>
      <c r="HMD32" s="12" t="s">
        <v>91</v>
      </c>
      <c r="HME32" s="12" t="s">
        <v>63</v>
      </c>
      <c r="HMF32" s="12" t="s">
        <v>91</v>
      </c>
      <c r="HMG32" s="12" t="s">
        <v>63</v>
      </c>
      <c r="HMH32" s="12" t="s">
        <v>91</v>
      </c>
      <c r="HMI32" s="12" t="s">
        <v>63</v>
      </c>
      <c r="HMJ32" s="12" t="s">
        <v>91</v>
      </c>
      <c r="HMK32" s="12" t="s">
        <v>63</v>
      </c>
      <c r="HML32" s="12" t="s">
        <v>91</v>
      </c>
      <c r="HMM32" s="12" t="s">
        <v>63</v>
      </c>
      <c r="HMN32" s="12" t="s">
        <v>91</v>
      </c>
      <c r="HMO32" s="12" t="s">
        <v>63</v>
      </c>
      <c r="HMP32" s="12" t="s">
        <v>91</v>
      </c>
      <c r="HMQ32" s="12" t="s">
        <v>63</v>
      </c>
      <c r="HMR32" s="12" t="s">
        <v>91</v>
      </c>
      <c r="HMS32" s="12" t="s">
        <v>63</v>
      </c>
      <c r="HMT32" s="12" t="s">
        <v>91</v>
      </c>
      <c r="HMU32" s="12" t="s">
        <v>63</v>
      </c>
      <c r="HMV32" s="12" t="s">
        <v>91</v>
      </c>
      <c r="HMW32" s="12" t="s">
        <v>63</v>
      </c>
      <c r="HMX32" s="12" t="s">
        <v>91</v>
      </c>
      <c r="HMY32" s="12" t="s">
        <v>63</v>
      </c>
      <c r="HMZ32" s="12" t="s">
        <v>91</v>
      </c>
      <c r="HNA32" s="12" t="s">
        <v>63</v>
      </c>
      <c r="HNB32" s="12" t="s">
        <v>91</v>
      </c>
      <c r="HNC32" s="12" t="s">
        <v>63</v>
      </c>
      <c r="HND32" s="12" t="s">
        <v>91</v>
      </c>
      <c r="HNE32" s="12" t="s">
        <v>63</v>
      </c>
      <c r="HNF32" s="12" t="s">
        <v>91</v>
      </c>
      <c r="HNG32" s="12" t="s">
        <v>63</v>
      </c>
      <c r="HNH32" s="12" t="s">
        <v>91</v>
      </c>
      <c r="HNI32" s="12" t="s">
        <v>63</v>
      </c>
      <c r="HNJ32" s="12" t="s">
        <v>91</v>
      </c>
      <c r="HNK32" s="12" t="s">
        <v>63</v>
      </c>
      <c r="HNL32" s="12" t="s">
        <v>91</v>
      </c>
      <c r="HNM32" s="12" t="s">
        <v>63</v>
      </c>
      <c r="HNN32" s="12" t="s">
        <v>91</v>
      </c>
      <c r="HNO32" s="12" t="s">
        <v>63</v>
      </c>
      <c r="HNP32" s="12" t="s">
        <v>91</v>
      </c>
      <c r="HNQ32" s="12" t="s">
        <v>63</v>
      </c>
      <c r="HNR32" s="12" t="s">
        <v>91</v>
      </c>
      <c r="HNS32" s="12" t="s">
        <v>63</v>
      </c>
      <c r="HNT32" s="12" t="s">
        <v>91</v>
      </c>
      <c r="HNU32" s="12" t="s">
        <v>63</v>
      </c>
      <c r="HNV32" s="12" t="s">
        <v>91</v>
      </c>
      <c r="HNW32" s="12" t="s">
        <v>63</v>
      </c>
      <c r="HNX32" s="12" t="s">
        <v>91</v>
      </c>
      <c r="HNY32" s="12" t="s">
        <v>63</v>
      </c>
      <c r="HNZ32" s="12" t="s">
        <v>91</v>
      </c>
      <c r="HOA32" s="12" t="s">
        <v>63</v>
      </c>
      <c r="HOB32" s="12" t="s">
        <v>91</v>
      </c>
      <c r="HOC32" s="12" t="s">
        <v>63</v>
      </c>
      <c r="HOD32" s="12" t="s">
        <v>91</v>
      </c>
      <c r="HOE32" s="12" t="s">
        <v>63</v>
      </c>
      <c r="HOF32" s="12" t="s">
        <v>91</v>
      </c>
      <c r="HOG32" s="12" t="s">
        <v>63</v>
      </c>
      <c r="HOH32" s="12" t="s">
        <v>91</v>
      </c>
      <c r="HOI32" s="12" t="s">
        <v>63</v>
      </c>
      <c r="HOJ32" s="12" t="s">
        <v>91</v>
      </c>
      <c r="HOK32" s="12" t="s">
        <v>63</v>
      </c>
      <c r="HOL32" s="12" t="s">
        <v>91</v>
      </c>
      <c r="HOM32" s="12" t="s">
        <v>63</v>
      </c>
      <c r="HON32" s="12" t="s">
        <v>91</v>
      </c>
      <c r="HOO32" s="12" t="s">
        <v>63</v>
      </c>
      <c r="HOP32" s="12" t="s">
        <v>91</v>
      </c>
      <c r="HOQ32" s="12" t="s">
        <v>63</v>
      </c>
      <c r="HOR32" s="12" t="s">
        <v>91</v>
      </c>
      <c r="HOS32" s="12" t="s">
        <v>63</v>
      </c>
      <c r="HOT32" s="12" t="s">
        <v>91</v>
      </c>
      <c r="HOU32" s="12" t="s">
        <v>63</v>
      </c>
      <c r="HOV32" s="12" t="s">
        <v>91</v>
      </c>
      <c r="HOW32" s="12" t="s">
        <v>63</v>
      </c>
      <c r="HOX32" s="12" t="s">
        <v>91</v>
      </c>
      <c r="HOY32" s="12" t="s">
        <v>63</v>
      </c>
      <c r="HOZ32" s="12" t="s">
        <v>91</v>
      </c>
      <c r="HPA32" s="12" t="s">
        <v>63</v>
      </c>
      <c r="HPB32" s="12" t="s">
        <v>91</v>
      </c>
      <c r="HPC32" s="12" t="s">
        <v>63</v>
      </c>
      <c r="HPD32" s="12" t="s">
        <v>91</v>
      </c>
      <c r="HPE32" s="12" t="s">
        <v>63</v>
      </c>
      <c r="HPF32" s="12" t="s">
        <v>91</v>
      </c>
      <c r="HPG32" s="12" t="s">
        <v>63</v>
      </c>
      <c r="HPH32" s="12" t="s">
        <v>91</v>
      </c>
      <c r="HPI32" s="12" t="s">
        <v>63</v>
      </c>
      <c r="HPJ32" s="12" t="s">
        <v>91</v>
      </c>
      <c r="HPK32" s="12" t="s">
        <v>63</v>
      </c>
      <c r="HPL32" s="12" t="s">
        <v>91</v>
      </c>
      <c r="HPM32" s="12" t="s">
        <v>63</v>
      </c>
      <c r="HPN32" s="12" t="s">
        <v>91</v>
      </c>
      <c r="HPO32" s="12" t="s">
        <v>63</v>
      </c>
      <c r="HPP32" s="12" t="s">
        <v>91</v>
      </c>
      <c r="HPQ32" s="12" t="s">
        <v>63</v>
      </c>
      <c r="HPR32" s="12" t="s">
        <v>91</v>
      </c>
      <c r="HPS32" s="12" t="s">
        <v>63</v>
      </c>
      <c r="HPT32" s="12" t="s">
        <v>91</v>
      </c>
      <c r="HPU32" s="12" t="s">
        <v>63</v>
      </c>
      <c r="HPV32" s="12" t="s">
        <v>91</v>
      </c>
      <c r="HPW32" s="12" t="s">
        <v>63</v>
      </c>
      <c r="HPX32" s="12" t="s">
        <v>91</v>
      </c>
      <c r="HPY32" s="12" t="s">
        <v>63</v>
      </c>
      <c r="HPZ32" s="12" t="s">
        <v>91</v>
      </c>
      <c r="HQA32" s="12" t="s">
        <v>63</v>
      </c>
      <c r="HQB32" s="12" t="s">
        <v>91</v>
      </c>
      <c r="HQC32" s="12" t="s">
        <v>63</v>
      </c>
      <c r="HQD32" s="12" t="s">
        <v>91</v>
      </c>
      <c r="HQE32" s="12" t="s">
        <v>63</v>
      </c>
      <c r="HQF32" s="12" t="s">
        <v>91</v>
      </c>
      <c r="HQG32" s="12" t="s">
        <v>63</v>
      </c>
      <c r="HQH32" s="12" t="s">
        <v>91</v>
      </c>
      <c r="HQI32" s="12" t="s">
        <v>63</v>
      </c>
      <c r="HQJ32" s="12" t="s">
        <v>91</v>
      </c>
      <c r="HQK32" s="12" t="s">
        <v>63</v>
      </c>
      <c r="HQL32" s="12" t="s">
        <v>91</v>
      </c>
      <c r="HQM32" s="12" t="s">
        <v>63</v>
      </c>
      <c r="HQN32" s="12" t="s">
        <v>91</v>
      </c>
      <c r="HQO32" s="12" t="s">
        <v>63</v>
      </c>
      <c r="HQP32" s="12" t="s">
        <v>91</v>
      </c>
      <c r="HQQ32" s="12" t="s">
        <v>63</v>
      </c>
      <c r="HQR32" s="12" t="s">
        <v>91</v>
      </c>
      <c r="HQS32" s="12" t="s">
        <v>63</v>
      </c>
      <c r="HQT32" s="12" t="s">
        <v>91</v>
      </c>
      <c r="HQU32" s="12" t="s">
        <v>63</v>
      </c>
      <c r="HQV32" s="12" t="s">
        <v>91</v>
      </c>
      <c r="HQW32" s="12" t="s">
        <v>63</v>
      </c>
      <c r="HQX32" s="12" t="s">
        <v>91</v>
      </c>
      <c r="HQY32" s="12" t="s">
        <v>63</v>
      </c>
      <c r="HQZ32" s="12" t="s">
        <v>91</v>
      </c>
      <c r="HRA32" s="12" t="s">
        <v>63</v>
      </c>
      <c r="HRB32" s="12" t="s">
        <v>91</v>
      </c>
      <c r="HRC32" s="12" t="s">
        <v>63</v>
      </c>
      <c r="HRD32" s="12" t="s">
        <v>91</v>
      </c>
      <c r="HRE32" s="12" t="s">
        <v>63</v>
      </c>
      <c r="HRF32" s="12" t="s">
        <v>91</v>
      </c>
      <c r="HRG32" s="12" t="s">
        <v>63</v>
      </c>
      <c r="HRH32" s="12" t="s">
        <v>91</v>
      </c>
      <c r="HRI32" s="12" t="s">
        <v>63</v>
      </c>
      <c r="HRJ32" s="12" t="s">
        <v>91</v>
      </c>
      <c r="HRK32" s="12" t="s">
        <v>63</v>
      </c>
      <c r="HRL32" s="12" t="s">
        <v>91</v>
      </c>
      <c r="HRM32" s="12" t="s">
        <v>63</v>
      </c>
      <c r="HRN32" s="12" t="s">
        <v>91</v>
      </c>
      <c r="HRO32" s="12" t="s">
        <v>63</v>
      </c>
      <c r="HRP32" s="12" t="s">
        <v>91</v>
      </c>
      <c r="HRQ32" s="12" t="s">
        <v>63</v>
      </c>
      <c r="HRR32" s="12" t="s">
        <v>91</v>
      </c>
      <c r="HRS32" s="12" t="s">
        <v>63</v>
      </c>
      <c r="HRT32" s="12" t="s">
        <v>91</v>
      </c>
      <c r="HRU32" s="12" t="s">
        <v>63</v>
      </c>
      <c r="HRV32" s="12" t="s">
        <v>91</v>
      </c>
      <c r="HRW32" s="12" t="s">
        <v>63</v>
      </c>
      <c r="HRX32" s="12" t="s">
        <v>91</v>
      </c>
      <c r="HRY32" s="12" t="s">
        <v>63</v>
      </c>
      <c r="HRZ32" s="12" t="s">
        <v>91</v>
      </c>
      <c r="HSA32" s="12" t="s">
        <v>63</v>
      </c>
      <c r="HSB32" s="12" t="s">
        <v>91</v>
      </c>
      <c r="HSC32" s="12" t="s">
        <v>63</v>
      </c>
      <c r="HSD32" s="12" t="s">
        <v>91</v>
      </c>
      <c r="HSE32" s="12" t="s">
        <v>63</v>
      </c>
      <c r="HSF32" s="12" t="s">
        <v>91</v>
      </c>
      <c r="HSG32" s="12" t="s">
        <v>63</v>
      </c>
      <c r="HSH32" s="12" t="s">
        <v>91</v>
      </c>
      <c r="HSI32" s="12" t="s">
        <v>63</v>
      </c>
      <c r="HSJ32" s="12" t="s">
        <v>91</v>
      </c>
      <c r="HSK32" s="12" t="s">
        <v>63</v>
      </c>
      <c r="HSL32" s="12" t="s">
        <v>91</v>
      </c>
      <c r="HSM32" s="12" t="s">
        <v>63</v>
      </c>
      <c r="HSN32" s="12" t="s">
        <v>91</v>
      </c>
      <c r="HSO32" s="12" t="s">
        <v>63</v>
      </c>
      <c r="HSP32" s="12" t="s">
        <v>91</v>
      </c>
      <c r="HSQ32" s="12" t="s">
        <v>63</v>
      </c>
      <c r="HSR32" s="12" t="s">
        <v>91</v>
      </c>
      <c r="HSS32" s="12" t="s">
        <v>63</v>
      </c>
      <c r="HST32" s="12" t="s">
        <v>91</v>
      </c>
      <c r="HSU32" s="12" t="s">
        <v>63</v>
      </c>
      <c r="HSV32" s="12" t="s">
        <v>91</v>
      </c>
      <c r="HSW32" s="12" t="s">
        <v>63</v>
      </c>
      <c r="HSX32" s="12" t="s">
        <v>91</v>
      </c>
      <c r="HSY32" s="12" t="s">
        <v>63</v>
      </c>
      <c r="HSZ32" s="12" t="s">
        <v>91</v>
      </c>
      <c r="HTA32" s="12" t="s">
        <v>63</v>
      </c>
      <c r="HTB32" s="12" t="s">
        <v>91</v>
      </c>
      <c r="HTC32" s="12" t="s">
        <v>63</v>
      </c>
      <c r="HTD32" s="12" t="s">
        <v>91</v>
      </c>
      <c r="HTE32" s="12" t="s">
        <v>63</v>
      </c>
      <c r="HTF32" s="12" t="s">
        <v>91</v>
      </c>
      <c r="HTG32" s="12" t="s">
        <v>63</v>
      </c>
      <c r="HTH32" s="12" t="s">
        <v>91</v>
      </c>
      <c r="HTI32" s="12" t="s">
        <v>63</v>
      </c>
      <c r="HTJ32" s="12" t="s">
        <v>91</v>
      </c>
      <c r="HTK32" s="12" t="s">
        <v>63</v>
      </c>
      <c r="HTL32" s="12" t="s">
        <v>91</v>
      </c>
      <c r="HTM32" s="12" t="s">
        <v>63</v>
      </c>
      <c r="HTN32" s="12" t="s">
        <v>91</v>
      </c>
      <c r="HTO32" s="12" t="s">
        <v>63</v>
      </c>
      <c r="HTP32" s="12" t="s">
        <v>91</v>
      </c>
      <c r="HTQ32" s="12" t="s">
        <v>63</v>
      </c>
      <c r="HTR32" s="12" t="s">
        <v>91</v>
      </c>
      <c r="HTS32" s="12" t="s">
        <v>63</v>
      </c>
      <c r="HTT32" s="12" t="s">
        <v>91</v>
      </c>
      <c r="HTU32" s="12" t="s">
        <v>63</v>
      </c>
      <c r="HTV32" s="12" t="s">
        <v>91</v>
      </c>
      <c r="HTW32" s="12" t="s">
        <v>63</v>
      </c>
      <c r="HTX32" s="12" t="s">
        <v>91</v>
      </c>
      <c r="HTY32" s="12" t="s">
        <v>63</v>
      </c>
      <c r="HTZ32" s="12" t="s">
        <v>91</v>
      </c>
      <c r="HUA32" s="12" t="s">
        <v>63</v>
      </c>
      <c r="HUB32" s="12" t="s">
        <v>91</v>
      </c>
      <c r="HUC32" s="12" t="s">
        <v>63</v>
      </c>
      <c r="HUD32" s="12" t="s">
        <v>91</v>
      </c>
      <c r="HUE32" s="12" t="s">
        <v>63</v>
      </c>
      <c r="HUF32" s="12" t="s">
        <v>91</v>
      </c>
      <c r="HUG32" s="12" t="s">
        <v>63</v>
      </c>
      <c r="HUH32" s="12" t="s">
        <v>91</v>
      </c>
      <c r="HUI32" s="12" t="s">
        <v>63</v>
      </c>
      <c r="HUJ32" s="12" t="s">
        <v>91</v>
      </c>
      <c r="HUK32" s="12" t="s">
        <v>63</v>
      </c>
      <c r="HUL32" s="12" t="s">
        <v>91</v>
      </c>
      <c r="HUM32" s="12" t="s">
        <v>63</v>
      </c>
      <c r="HUN32" s="12" t="s">
        <v>91</v>
      </c>
      <c r="HUO32" s="12" t="s">
        <v>63</v>
      </c>
      <c r="HUP32" s="12" t="s">
        <v>91</v>
      </c>
      <c r="HUQ32" s="12" t="s">
        <v>63</v>
      </c>
      <c r="HUR32" s="12" t="s">
        <v>91</v>
      </c>
      <c r="HUS32" s="12" t="s">
        <v>63</v>
      </c>
      <c r="HUT32" s="12" t="s">
        <v>91</v>
      </c>
      <c r="HUU32" s="12" t="s">
        <v>63</v>
      </c>
      <c r="HUV32" s="12" t="s">
        <v>91</v>
      </c>
      <c r="HUW32" s="12" t="s">
        <v>63</v>
      </c>
      <c r="HUX32" s="12" t="s">
        <v>91</v>
      </c>
      <c r="HUY32" s="12" t="s">
        <v>63</v>
      </c>
      <c r="HUZ32" s="12" t="s">
        <v>91</v>
      </c>
      <c r="HVA32" s="12" t="s">
        <v>63</v>
      </c>
      <c r="HVB32" s="12" t="s">
        <v>91</v>
      </c>
      <c r="HVC32" s="12" t="s">
        <v>63</v>
      </c>
      <c r="HVD32" s="12" t="s">
        <v>91</v>
      </c>
      <c r="HVE32" s="12" t="s">
        <v>63</v>
      </c>
      <c r="HVF32" s="12" t="s">
        <v>91</v>
      </c>
      <c r="HVG32" s="12" t="s">
        <v>63</v>
      </c>
      <c r="HVH32" s="12" t="s">
        <v>91</v>
      </c>
      <c r="HVI32" s="12" t="s">
        <v>63</v>
      </c>
      <c r="HVJ32" s="12" t="s">
        <v>91</v>
      </c>
      <c r="HVK32" s="12" t="s">
        <v>63</v>
      </c>
      <c r="HVL32" s="12" t="s">
        <v>91</v>
      </c>
      <c r="HVM32" s="12" t="s">
        <v>63</v>
      </c>
      <c r="HVN32" s="12" t="s">
        <v>91</v>
      </c>
      <c r="HVO32" s="12" t="s">
        <v>63</v>
      </c>
      <c r="HVP32" s="12" t="s">
        <v>91</v>
      </c>
      <c r="HVQ32" s="12" t="s">
        <v>63</v>
      </c>
      <c r="HVR32" s="12" t="s">
        <v>91</v>
      </c>
      <c r="HVS32" s="12" t="s">
        <v>63</v>
      </c>
      <c r="HVT32" s="12" t="s">
        <v>91</v>
      </c>
      <c r="HVU32" s="12" t="s">
        <v>63</v>
      </c>
      <c r="HVV32" s="12" t="s">
        <v>91</v>
      </c>
      <c r="HVW32" s="12" t="s">
        <v>63</v>
      </c>
      <c r="HVX32" s="12" t="s">
        <v>91</v>
      </c>
      <c r="HVY32" s="12" t="s">
        <v>63</v>
      </c>
      <c r="HVZ32" s="12" t="s">
        <v>91</v>
      </c>
      <c r="HWA32" s="12" t="s">
        <v>63</v>
      </c>
      <c r="HWB32" s="12" t="s">
        <v>91</v>
      </c>
      <c r="HWC32" s="12" t="s">
        <v>63</v>
      </c>
      <c r="HWD32" s="12" t="s">
        <v>91</v>
      </c>
      <c r="HWE32" s="12" t="s">
        <v>63</v>
      </c>
      <c r="HWF32" s="12" t="s">
        <v>91</v>
      </c>
      <c r="HWG32" s="12" t="s">
        <v>63</v>
      </c>
      <c r="HWH32" s="12" t="s">
        <v>91</v>
      </c>
      <c r="HWI32" s="12" t="s">
        <v>63</v>
      </c>
      <c r="HWJ32" s="12" t="s">
        <v>91</v>
      </c>
      <c r="HWK32" s="12" t="s">
        <v>63</v>
      </c>
      <c r="HWL32" s="12" t="s">
        <v>91</v>
      </c>
      <c r="HWM32" s="12" t="s">
        <v>63</v>
      </c>
      <c r="HWN32" s="12" t="s">
        <v>91</v>
      </c>
      <c r="HWO32" s="12" t="s">
        <v>63</v>
      </c>
      <c r="HWP32" s="12" t="s">
        <v>91</v>
      </c>
      <c r="HWQ32" s="12" t="s">
        <v>63</v>
      </c>
      <c r="HWR32" s="12" t="s">
        <v>91</v>
      </c>
      <c r="HWS32" s="12" t="s">
        <v>63</v>
      </c>
      <c r="HWT32" s="12" t="s">
        <v>91</v>
      </c>
      <c r="HWU32" s="12" t="s">
        <v>63</v>
      </c>
      <c r="HWV32" s="12" t="s">
        <v>91</v>
      </c>
      <c r="HWW32" s="12" t="s">
        <v>63</v>
      </c>
      <c r="HWX32" s="12" t="s">
        <v>91</v>
      </c>
      <c r="HWY32" s="12" t="s">
        <v>63</v>
      </c>
      <c r="HWZ32" s="12" t="s">
        <v>91</v>
      </c>
      <c r="HXA32" s="12" t="s">
        <v>63</v>
      </c>
      <c r="HXB32" s="12" t="s">
        <v>91</v>
      </c>
      <c r="HXC32" s="12" t="s">
        <v>63</v>
      </c>
      <c r="HXD32" s="12" t="s">
        <v>91</v>
      </c>
      <c r="HXE32" s="12" t="s">
        <v>63</v>
      </c>
      <c r="HXF32" s="12" t="s">
        <v>91</v>
      </c>
      <c r="HXG32" s="12" t="s">
        <v>63</v>
      </c>
      <c r="HXH32" s="12" t="s">
        <v>91</v>
      </c>
      <c r="HXI32" s="12" t="s">
        <v>63</v>
      </c>
      <c r="HXJ32" s="12" t="s">
        <v>91</v>
      </c>
      <c r="HXK32" s="12" t="s">
        <v>63</v>
      </c>
      <c r="HXL32" s="12" t="s">
        <v>91</v>
      </c>
      <c r="HXM32" s="12" t="s">
        <v>63</v>
      </c>
      <c r="HXN32" s="12" t="s">
        <v>91</v>
      </c>
      <c r="HXO32" s="12" t="s">
        <v>63</v>
      </c>
      <c r="HXP32" s="12" t="s">
        <v>91</v>
      </c>
      <c r="HXQ32" s="12" t="s">
        <v>63</v>
      </c>
      <c r="HXR32" s="12" t="s">
        <v>91</v>
      </c>
      <c r="HXS32" s="12" t="s">
        <v>63</v>
      </c>
      <c r="HXT32" s="12" t="s">
        <v>91</v>
      </c>
      <c r="HXU32" s="12" t="s">
        <v>63</v>
      </c>
      <c r="HXV32" s="12" t="s">
        <v>91</v>
      </c>
      <c r="HXW32" s="12" t="s">
        <v>63</v>
      </c>
      <c r="HXX32" s="12" t="s">
        <v>91</v>
      </c>
      <c r="HXY32" s="12" t="s">
        <v>63</v>
      </c>
      <c r="HXZ32" s="12" t="s">
        <v>91</v>
      </c>
      <c r="HYA32" s="12" t="s">
        <v>63</v>
      </c>
      <c r="HYB32" s="12" t="s">
        <v>91</v>
      </c>
      <c r="HYC32" s="12" t="s">
        <v>63</v>
      </c>
      <c r="HYD32" s="12" t="s">
        <v>91</v>
      </c>
      <c r="HYE32" s="12" t="s">
        <v>63</v>
      </c>
      <c r="HYF32" s="12" t="s">
        <v>91</v>
      </c>
      <c r="HYG32" s="12" t="s">
        <v>63</v>
      </c>
      <c r="HYH32" s="12" t="s">
        <v>91</v>
      </c>
      <c r="HYI32" s="12" t="s">
        <v>63</v>
      </c>
      <c r="HYJ32" s="12" t="s">
        <v>91</v>
      </c>
      <c r="HYK32" s="12" t="s">
        <v>63</v>
      </c>
      <c r="HYL32" s="12" t="s">
        <v>91</v>
      </c>
      <c r="HYM32" s="12" t="s">
        <v>63</v>
      </c>
      <c r="HYN32" s="12" t="s">
        <v>91</v>
      </c>
      <c r="HYO32" s="12" t="s">
        <v>63</v>
      </c>
      <c r="HYP32" s="12" t="s">
        <v>91</v>
      </c>
      <c r="HYQ32" s="12" t="s">
        <v>63</v>
      </c>
      <c r="HYR32" s="12" t="s">
        <v>91</v>
      </c>
      <c r="HYS32" s="12" t="s">
        <v>63</v>
      </c>
      <c r="HYT32" s="12" t="s">
        <v>91</v>
      </c>
      <c r="HYU32" s="12" t="s">
        <v>63</v>
      </c>
      <c r="HYV32" s="12" t="s">
        <v>91</v>
      </c>
      <c r="HYW32" s="12" t="s">
        <v>63</v>
      </c>
      <c r="HYX32" s="12" t="s">
        <v>91</v>
      </c>
      <c r="HYY32" s="12" t="s">
        <v>63</v>
      </c>
      <c r="HYZ32" s="12" t="s">
        <v>91</v>
      </c>
      <c r="HZA32" s="12" t="s">
        <v>63</v>
      </c>
      <c r="HZB32" s="12" t="s">
        <v>91</v>
      </c>
      <c r="HZC32" s="12" t="s">
        <v>63</v>
      </c>
      <c r="HZD32" s="12" t="s">
        <v>91</v>
      </c>
      <c r="HZE32" s="12" t="s">
        <v>63</v>
      </c>
      <c r="HZF32" s="12" t="s">
        <v>91</v>
      </c>
      <c r="HZG32" s="12" t="s">
        <v>63</v>
      </c>
      <c r="HZH32" s="12" t="s">
        <v>91</v>
      </c>
      <c r="HZI32" s="12" t="s">
        <v>63</v>
      </c>
      <c r="HZJ32" s="12" t="s">
        <v>91</v>
      </c>
      <c r="HZK32" s="12" t="s">
        <v>63</v>
      </c>
      <c r="HZL32" s="12" t="s">
        <v>91</v>
      </c>
      <c r="HZM32" s="12" t="s">
        <v>63</v>
      </c>
      <c r="HZN32" s="12" t="s">
        <v>91</v>
      </c>
      <c r="HZO32" s="12" t="s">
        <v>63</v>
      </c>
      <c r="HZP32" s="12" t="s">
        <v>91</v>
      </c>
      <c r="HZQ32" s="12" t="s">
        <v>63</v>
      </c>
      <c r="HZR32" s="12" t="s">
        <v>91</v>
      </c>
      <c r="HZS32" s="12" t="s">
        <v>63</v>
      </c>
      <c r="HZT32" s="12" t="s">
        <v>91</v>
      </c>
      <c r="HZU32" s="12" t="s">
        <v>63</v>
      </c>
      <c r="HZV32" s="12" t="s">
        <v>91</v>
      </c>
      <c r="HZW32" s="12" t="s">
        <v>63</v>
      </c>
      <c r="HZX32" s="12" t="s">
        <v>91</v>
      </c>
      <c r="HZY32" s="12" t="s">
        <v>63</v>
      </c>
      <c r="HZZ32" s="12" t="s">
        <v>91</v>
      </c>
      <c r="IAA32" s="12" t="s">
        <v>63</v>
      </c>
      <c r="IAB32" s="12" t="s">
        <v>91</v>
      </c>
      <c r="IAC32" s="12" t="s">
        <v>63</v>
      </c>
      <c r="IAD32" s="12" t="s">
        <v>91</v>
      </c>
      <c r="IAE32" s="12" t="s">
        <v>63</v>
      </c>
      <c r="IAF32" s="12" t="s">
        <v>91</v>
      </c>
      <c r="IAG32" s="12" t="s">
        <v>63</v>
      </c>
      <c r="IAH32" s="12" t="s">
        <v>91</v>
      </c>
      <c r="IAI32" s="12" t="s">
        <v>63</v>
      </c>
      <c r="IAJ32" s="12" t="s">
        <v>91</v>
      </c>
      <c r="IAK32" s="12" t="s">
        <v>63</v>
      </c>
      <c r="IAL32" s="12" t="s">
        <v>91</v>
      </c>
      <c r="IAM32" s="12" t="s">
        <v>63</v>
      </c>
      <c r="IAN32" s="12" t="s">
        <v>91</v>
      </c>
      <c r="IAO32" s="12" t="s">
        <v>63</v>
      </c>
      <c r="IAP32" s="12" t="s">
        <v>91</v>
      </c>
      <c r="IAQ32" s="12" t="s">
        <v>63</v>
      </c>
      <c r="IAR32" s="12" t="s">
        <v>91</v>
      </c>
      <c r="IAS32" s="12" t="s">
        <v>63</v>
      </c>
      <c r="IAT32" s="12" t="s">
        <v>91</v>
      </c>
      <c r="IAU32" s="12" t="s">
        <v>63</v>
      </c>
      <c r="IAV32" s="12" t="s">
        <v>91</v>
      </c>
      <c r="IAW32" s="12" t="s">
        <v>63</v>
      </c>
      <c r="IAX32" s="12" t="s">
        <v>91</v>
      </c>
      <c r="IAY32" s="12" t="s">
        <v>63</v>
      </c>
      <c r="IAZ32" s="12" t="s">
        <v>91</v>
      </c>
      <c r="IBA32" s="12" t="s">
        <v>63</v>
      </c>
      <c r="IBB32" s="12" t="s">
        <v>91</v>
      </c>
      <c r="IBC32" s="12" t="s">
        <v>63</v>
      </c>
      <c r="IBD32" s="12" t="s">
        <v>91</v>
      </c>
      <c r="IBE32" s="12" t="s">
        <v>63</v>
      </c>
      <c r="IBF32" s="12" t="s">
        <v>91</v>
      </c>
      <c r="IBG32" s="12" t="s">
        <v>63</v>
      </c>
      <c r="IBH32" s="12" t="s">
        <v>91</v>
      </c>
      <c r="IBI32" s="12" t="s">
        <v>63</v>
      </c>
      <c r="IBJ32" s="12" t="s">
        <v>91</v>
      </c>
      <c r="IBK32" s="12" t="s">
        <v>63</v>
      </c>
      <c r="IBL32" s="12" t="s">
        <v>91</v>
      </c>
      <c r="IBM32" s="12" t="s">
        <v>63</v>
      </c>
      <c r="IBN32" s="12" t="s">
        <v>91</v>
      </c>
      <c r="IBO32" s="12" t="s">
        <v>63</v>
      </c>
      <c r="IBP32" s="12" t="s">
        <v>91</v>
      </c>
      <c r="IBQ32" s="12" t="s">
        <v>63</v>
      </c>
      <c r="IBR32" s="12" t="s">
        <v>91</v>
      </c>
      <c r="IBS32" s="12" t="s">
        <v>63</v>
      </c>
      <c r="IBT32" s="12" t="s">
        <v>91</v>
      </c>
      <c r="IBU32" s="12" t="s">
        <v>63</v>
      </c>
      <c r="IBV32" s="12" t="s">
        <v>91</v>
      </c>
      <c r="IBW32" s="12" t="s">
        <v>63</v>
      </c>
      <c r="IBX32" s="12" t="s">
        <v>91</v>
      </c>
      <c r="IBY32" s="12" t="s">
        <v>63</v>
      </c>
      <c r="IBZ32" s="12" t="s">
        <v>91</v>
      </c>
      <c r="ICA32" s="12" t="s">
        <v>63</v>
      </c>
      <c r="ICB32" s="12" t="s">
        <v>91</v>
      </c>
      <c r="ICC32" s="12" t="s">
        <v>63</v>
      </c>
      <c r="ICD32" s="12" t="s">
        <v>91</v>
      </c>
      <c r="ICE32" s="12" t="s">
        <v>63</v>
      </c>
      <c r="ICF32" s="12" t="s">
        <v>91</v>
      </c>
      <c r="ICG32" s="12" t="s">
        <v>63</v>
      </c>
      <c r="ICH32" s="12" t="s">
        <v>91</v>
      </c>
      <c r="ICI32" s="12" t="s">
        <v>63</v>
      </c>
      <c r="ICJ32" s="12" t="s">
        <v>91</v>
      </c>
      <c r="ICK32" s="12" t="s">
        <v>63</v>
      </c>
      <c r="ICL32" s="12" t="s">
        <v>91</v>
      </c>
      <c r="ICM32" s="12" t="s">
        <v>63</v>
      </c>
      <c r="ICN32" s="12" t="s">
        <v>91</v>
      </c>
      <c r="ICO32" s="12" t="s">
        <v>63</v>
      </c>
      <c r="ICP32" s="12" t="s">
        <v>91</v>
      </c>
      <c r="ICQ32" s="12" t="s">
        <v>63</v>
      </c>
      <c r="ICR32" s="12" t="s">
        <v>91</v>
      </c>
      <c r="ICS32" s="12" t="s">
        <v>63</v>
      </c>
      <c r="ICT32" s="12" t="s">
        <v>91</v>
      </c>
      <c r="ICU32" s="12" t="s">
        <v>63</v>
      </c>
      <c r="ICV32" s="12" t="s">
        <v>91</v>
      </c>
      <c r="ICW32" s="12" t="s">
        <v>63</v>
      </c>
      <c r="ICX32" s="12" t="s">
        <v>91</v>
      </c>
      <c r="ICY32" s="12" t="s">
        <v>63</v>
      </c>
      <c r="ICZ32" s="12" t="s">
        <v>91</v>
      </c>
      <c r="IDA32" s="12" t="s">
        <v>63</v>
      </c>
      <c r="IDB32" s="12" t="s">
        <v>91</v>
      </c>
      <c r="IDC32" s="12" t="s">
        <v>63</v>
      </c>
      <c r="IDD32" s="12" t="s">
        <v>91</v>
      </c>
      <c r="IDE32" s="12" t="s">
        <v>63</v>
      </c>
      <c r="IDF32" s="12" t="s">
        <v>91</v>
      </c>
      <c r="IDG32" s="12" t="s">
        <v>63</v>
      </c>
      <c r="IDH32" s="12" t="s">
        <v>91</v>
      </c>
      <c r="IDI32" s="12" t="s">
        <v>63</v>
      </c>
      <c r="IDJ32" s="12" t="s">
        <v>91</v>
      </c>
      <c r="IDK32" s="12" t="s">
        <v>63</v>
      </c>
      <c r="IDL32" s="12" t="s">
        <v>91</v>
      </c>
      <c r="IDM32" s="12" t="s">
        <v>63</v>
      </c>
      <c r="IDN32" s="12" t="s">
        <v>91</v>
      </c>
      <c r="IDO32" s="12" t="s">
        <v>63</v>
      </c>
      <c r="IDP32" s="12" t="s">
        <v>91</v>
      </c>
      <c r="IDQ32" s="12" t="s">
        <v>63</v>
      </c>
      <c r="IDR32" s="12" t="s">
        <v>91</v>
      </c>
      <c r="IDS32" s="12" t="s">
        <v>63</v>
      </c>
      <c r="IDT32" s="12" t="s">
        <v>91</v>
      </c>
      <c r="IDU32" s="12" t="s">
        <v>63</v>
      </c>
      <c r="IDV32" s="12" t="s">
        <v>91</v>
      </c>
      <c r="IDW32" s="12" t="s">
        <v>63</v>
      </c>
      <c r="IDX32" s="12" t="s">
        <v>91</v>
      </c>
      <c r="IDY32" s="12" t="s">
        <v>63</v>
      </c>
      <c r="IDZ32" s="12" t="s">
        <v>91</v>
      </c>
      <c r="IEA32" s="12" t="s">
        <v>63</v>
      </c>
      <c r="IEB32" s="12" t="s">
        <v>91</v>
      </c>
      <c r="IEC32" s="12" t="s">
        <v>63</v>
      </c>
      <c r="IED32" s="12" t="s">
        <v>91</v>
      </c>
      <c r="IEE32" s="12" t="s">
        <v>63</v>
      </c>
      <c r="IEF32" s="12" t="s">
        <v>91</v>
      </c>
      <c r="IEG32" s="12" t="s">
        <v>63</v>
      </c>
      <c r="IEH32" s="12" t="s">
        <v>91</v>
      </c>
      <c r="IEI32" s="12" t="s">
        <v>63</v>
      </c>
      <c r="IEJ32" s="12" t="s">
        <v>91</v>
      </c>
      <c r="IEK32" s="12" t="s">
        <v>63</v>
      </c>
      <c r="IEL32" s="12" t="s">
        <v>91</v>
      </c>
      <c r="IEM32" s="12" t="s">
        <v>63</v>
      </c>
      <c r="IEN32" s="12" t="s">
        <v>91</v>
      </c>
      <c r="IEO32" s="12" t="s">
        <v>63</v>
      </c>
      <c r="IEP32" s="12" t="s">
        <v>91</v>
      </c>
      <c r="IEQ32" s="12" t="s">
        <v>63</v>
      </c>
      <c r="IER32" s="12" t="s">
        <v>91</v>
      </c>
      <c r="IES32" s="12" t="s">
        <v>63</v>
      </c>
      <c r="IET32" s="12" t="s">
        <v>91</v>
      </c>
      <c r="IEU32" s="12" t="s">
        <v>63</v>
      </c>
      <c r="IEV32" s="12" t="s">
        <v>91</v>
      </c>
      <c r="IEW32" s="12" t="s">
        <v>63</v>
      </c>
      <c r="IEX32" s="12" t="s">
        <v>91</v>
      </c>
      <c r="IEY32" s="12" t="s">
        <v>63</v>
      </c>
      <c r="IEZ32" s="12" t="s">
        <v>91</v>
      </c>
      <c r="IFA32" s="12" t="s">
        <v>63</v>
      </c>
      <c r="IFB32" s="12" t="s">
        <v>91</v>
      </c>
      <c r="IFC32" s="12" t="s">
        <v>63</v>
      </c>
      <c r="IFD32" s="12" t="s">
        <v>91</v>
      </c>
      <c r="IFE32" s="12" t="s">
        <v>63</v>
      </c>
      <c r="IFF32" s="12" t="s">
        <v>91</v>
      </c>
      <c r="IFG32" s="12" t="s">
        <v>63</v>
      </c>
      <c r="IFH32" s="12" t="s">
        <v>91</v>
      </c>
      <c r="IFI32" s="12" t="s">
        <v>63</v>
      </c>
      <c r="IFJ32" s="12" t="s">
        <v>91</v>
      </c>
      <c r="IFK32" s="12" t="s">
        <v>63</v>
      </c>
      <c r="IFL32" s="12" t="s">
        <v>91</v>
      </c>
      <c r="IFM32" s="12" t="s">
        <v>63</v>
      </c>
      <c r="IFN32" s="12" t="s">
        <v>91</v>
      </c>
      <c r="IFO32" s="12" t="s">
        <v>63</v>
      </c>
      <c r="IFP32" s="12" t="s">
        <v>91</v>
      </c>
      <c r="IFQ32" s="12" t="s">
        <v>63</v>
      </c>
      <c r="IFR32" s="12" t="s">
        <v>91</v>
      </c>
      <c r="IFS32" s="12" t="s">
        <v>63</v>
      </c>
      <c r="IFT32" s="12" t="s">
        <v>91</v>
      </c>
      <c r="IFU32" s="12" t="s">
        <v>63</v>
      </c>
      <c r="IFV32" s="12" t="s">
        <v>91</v>
      </c>
      <c r="IFW32" s="12" t="s">
        <v>63</v>
      </c>
      <c r="IFX32" s="12" t="s">
        <v>91</v>
      </c>
      <c r="IFY32" s="12" t="s">
        <v>63</v>
      </c>
      <c r="IFZ32" s="12" t="s">
        <v>91</v>
      </c>
      <c r="IGA32" s="12" t="s">
        <v>63</v>
      </c>
      <c r="IGB32" s="12" t="s">
        <v>91</v>
      </c>
      <c r="IGC32" s="12" t="s">
        <v>63</v>
      </c>
      <c r="IGD32" s="12" t="s">
        <v>91</v>
      </c>
      <c r="IGE32" s="12" t="s">
        <v>63</v>
      </c>
      <c r="IGF32" s="12" t="s">
        <v>91</v>
      </c>
      <c r="IGG32" s="12" t="s">
        <v>63</v>
      </c>
      <c r="IGH32" s="12" t="s">
        <v>91</v>
      </c>
      <c r="IGI32" s="12" t="s">
        <v>63</v>
      </c>
      <c r="IGJ32" s="12" t="s">
        <v>91</v>
      </c>
      <c r="IGK32" s="12" t="s">
        <v>63</v>
      </c>
      <c r="IGL32" s="12" t="s">
        <v>91</v>
      </c>
      <c r="IGM32" s="12" t="s">
        <v>63</v>
      </c>
      <c r="IGN32" s="12" t="s">
        <v>91</v>
      </c>
      <c r="IGO32" s="12" t="s">
        <v>63</v>
      </c>
      <c r="IGP32" s="12" t="s">
        <v>91</v>
      </c>
      <c r="IGQ32" s="12" t="s">
        <v>63</v>
      </c>
      <c r="IGR32" s="12" t="s">
        <v>91</v>
      </c>
      <c r="IGS32" s="12" t="s">
        <v>63</v>
      </c>
      <c r="IGT32" s="12" t="s">
        <v>91</v>
      </c>
      <c r="IGU32" s="12" t="s">
        <v>63</v>
      </c>
      <c r="IGV32" s="12" t="s">
        <v>91</v>
      </c>
      <c r="IGW32" s="12" t="s">
        <v>63</v>
      </c>
      <c r="IGX32" s="12" t="s">
        <v>91</v>
      </c>
      <c r="IGY32" s="12" t="s">
        <v>63</v>
      </c>
      <c r="IGZ32" s="12" t="s">
        <v>91</v>
      </c>
      <c r="IHA32" s="12" t="s">
        <v>63</v>
      </c>
      <c r="IHB32" s="12" t="s">
        <v>91</v>
      </c>
      <c r="IHC32" s="12" t="s">
        <v>63</v>
      </c>
      <c r="IHD32" s="12" t="s">
        <v>91</v>
      </c>
      <c r="IHE32" s="12" t="s">
        <v>63</v>
      </c>
      <c r="IHF32" s="12" t="s">
        <v>91</v>
      </c>
      <c r="IHG32" s="12" t="s">
        <v>63</v>
      </c>
      <c r="IHH32" s="12" t="s">
        <v>91</v>
      </c>
      <c r="IHI32" s="12" t="s">
        <v>63</v>
      </c>
      <c r="IHJ32" s="12" t="s">
        <v>91</v>
      </c>
      <c r="IHK32" s="12" t="s">
        <v>63</v>
      </c>
      <c r="IHL32" s="12" t="s">
        <v>91</v>
      </c>
      <c r="IHM32" s="12" t="s">
        <v>63</v>
      </c>
      <c r="IHN32" s="12" t="s">
        <v>91</v>
      </c>
      <c r="IHO32" s="12" t="s">
        <v>63</v>
      </c>
      <c r="IHP32" s="12" t="s">
        <v>91</v>
      </c>
      <c r="IHQ32" s="12" t="s">
        <v>63</v>
      </c>
      <c r="IHR32" s="12" t="s">
        <v>91</v>
      </c>
      <c r="IHS32" s="12" t="s">
        <v>63</v>
      </c>
      <c r="IHT32" s="12" t="s">
        <v>91</v>
      </c>
      <c r="IHU32" s="12" t="s">
        <v>63</v>
      </c>
      <c r="IHV32" s="12" t="s">
        <v>91</v>
      </c>
      <c r="IHW32" s="12" t="s">
        <v>63</v>
      </c>
      <c r="IHX32" s="12" t="s">
        <v>91</v>
      </c>
      <c r="IHY32" s="12" t="s">
        <v>63</v>
      </c>
      <c r="IHZ32" s="12" t="s">
        <v>91</v>
      </c>
      <c r="IIA32" s="12" t="s">
        <v>63</v>
      </c>
      <c r="IIB32" s="12" t="s">
        <v>91</v>
      </c>
      <c r="IIC32" s="12" t="s">
        <v>63</v>
      </c>
      <c r="IID32" s="12" t="s">
        <v>91</v>
      </c>
      <c r="IIE32" s="12" t="s">
        <v>63</v>
      </c>
      <c r="IIF32" s="12" t="s">
        <v>91</v>
      </c>
      <c r="IIG32" s="12" t="s">
        <v>63</v>
      </c>
      <c r="IIH32" s="12" t="s">
        <v>91</v>
      </c>
      <c r="III32" s="12" t="s">
        <v>63</v>
      </c>
      <c r="IIJ32" s="12" t="s">
        <v>91</v>
      </c>
      <c r="IIK32" s="12" t="s">
        <v>63</v>
      </c>
      <c r="IIL32" s="12" t="s">
        <v>91</v>
      </c>
      <c r="IIM32" s="12" t="s">
        <v>63</v>
      </c>
      <c r="IIN32" s="12" t="s">
        <v>91</v>
      </c>
      <c r="IIO32" s="12" t="s">
        <v>63</v>
      </c>
      <c r="IIP32" s="12" t="s">
        <v>91</v>
      </c>
      <c r="IIQ32" s="12" t="s">
        <v>63</v>
      </c>
      <c r="IIR32" s="12" t="s">
        <v>91</v>
      </c>
      <c r="IIS32" s="12" t="s">
        <v>63</v>
      </c>
      <c r="IIT32" s="12" t="s">
        <v>91</v>
      </c>
      <c r="IIU32" s="12" t="s">
        <v>63</v>
      </c>
      <c r="IIV32" s="12" t="s">
        <v>91</v>
      </c>
      <c r="IIW32" s="12" t="s">
        <v>63</v>
      </c>
      <c r="IIX32" s="12" t="s">
        <v>91</v>
      </c>
      <c r="IIY32" s="12" t="s">
        <v>63</v>
      </c>
      <c r="IIZ32" s="12" t="s">
        <v>91</v>
      </c>
      <c r="IJA32" s="12" t="s">
        <v>63</v>
      </c>
      <c r="IJB32" s="12" t="s">
        <v>91</v>
      </c>
      <c r="IJC32" s="12" t="s">
        <v>63</v>
      </c>
      <c r="IJD32" s="12" t="s">
        <v>91</v>
      </c>
      <c r="IJE32" s="12" t="s">
        <v>63</v>
      </c>
      <c r="IJF32" s="12" t="s">
        <v>91</v>
      </c>
      <c r="IJG32" s="12" t="s">
        <v>63</v>
      </c>
      <c r="IJH32" s="12" t="s">
        <v>91</v>
      </c>
      <c r="IJI32" s="12" t="s">
        <v>63</v>
      </c>
      <c r="IJJ32" s="12" t="s">
        <v>91</v>
      </c>
      <c r="IJK32" s="12" t="s">
        <v>63</v>
      </c>
      <c r="IJL32" s="12" t="s">
        <v>91</v>
      </c>
      <c r="IJM32" s="12" t="s">
        <v>63</v>
      </c>
      <c r="IJN32" s="12" t="s">
        <v>91</v>
      </c>
      <c r="IJO32" s="12" t="s">
        <v>63</v>
      </c>
      <c r="IJP32" s="12" t="s">
        <v>91</v>
      </c>
      <c r="IJQ32" s="12" t="s">
        <v>63</v>
      </c>
      <c r="IJR32" s="12" t="s">
        <v>91</v>
      </c>
      <c r="IJS32" s="12" t="s">
        <v>63</v>
      </c>
      <c r="IJT32" s="12" t="s">
        <v>91</v>
      </c>
      <c r="IJU32" s="12" t="s">
        <v>63</v>
      </c>
      <c r="IJV32" s="12" t="s">
        <v>91</v>
      </c>
      <c r="IJW32" s="12" t="s">
        <v>63</v>
      </c>
      <c r="IJX32" s="12" t="s">
        <v>91</v>
      </c>
      <c r="IJY32" s="12" t="s">
        <v>63</v>
      </c>
      <c r="IJZ32" s="12" t="s">
        <v>91</v>
      </c>
      <c r="IKA32" s="12" t="s">
        <v>63</v>
      </c>
      <c r="IKB32" s="12" t="s">
        <v>91</v>
      </c>
      <c r="IKC32" s="12" t="s">
        <v>63</v>
      </c>
      <c r="IKD32" s="12" t="s">
        <v>91</v>
      </c>
      <c r="IKE32" s="12" t="s">
        <v>63</v>
      </c>
      <c r="IKF32" s="12" t="s">
        <v>91</v>
      </c>
      <c r="IKG32" s="12" t="s">
        <v>63</v>
      </c>
      <c r="IKH32" s="12" t="s">
        <v>91</v>
      </c>
      <c r="IKI32" s="12" t="s">
        <v>63</v>
      </c>
      <c r="IKJ32" s="12" t="s">
        <v>91</v>
      </c>
      <c r="IKK32" s="12" t="s">
        <v>63</v>
      </c>
      <c r="IKL32" s="12" t="s">
        <v>91</v>
      </c>
      <c r="IKM32" s="12" t="s">
        <v>63</v>
      </c>
      <c r="IKN32" s="12" t="s">
        <v>91</v>
      </c>
      <c r="IKO32" s="12" t="s">
        <v>63</v>
      </c>
      <c r="IKP32" s="12" t="s">
        <v>91</v>
      </c>
      <c r="IKQ32" s="12" t="s">
        <v>63</v>
      </c>
      <c r="IKR32" s="12" t="s">
        <v>91</v>
      </c>
      <c r="IKS32" s="12" t="s">
        <v>63</v>
      </c>
      <c r="IKT32" s="12" t="s">
        <v>91</v>
      </c>
      <c r="IKU32" s="12" t="s">
        <v>63</v>
      </c>
      <c r="IKV32" s="12" t="s">
        <v>91</v>
      </c>
      <c r="IKW32" s="12" t="s">
        <v>63</v>
      </c>
      <c r="IKX32" s="12" t="s">
        <v>91</v>
      </c>
      <c r="IKY32" s="12" t="s">
        <v>63</v>
      </c>
      <c r="IKZ32" s="12" t="s">
        <v>91</v>
      </c>
      <c r="ILA32" s="12" t="s">
        <v>63</v>
      </c>
      <c r="ILB32" s="12" t="s">
        <v>91</v>
      </c>
      <c r="ILC32" s="12" t="s">
        <v>63</v>
      </c>
      <c r="ILD32" s="12" t="s">
        <v>91</v>
      </c>
      <c r="ILE32" s="12" t="s">
        <v>63</v>
      </c>
      <c r="ILF32" s="12" t="s">
        <v>91</v>
      </c>
      <c r="ILG32" s="12" t="s">
        <v>63</v>
      </c>
      <c r="ILH32" s="12" t="s">
        <v>91</v>
      </c>
      <c r="ILI32" s="12" t="s">
        <v>63</v>
      </c>
      <c r="ILJ32" s="12" t="s">
        <v>91</v>
      </c>
      <c r="ILK32" s="12" t="s">
        <v>63</v>
      </c>
      <c r="ILL32" s="12" t="s">
        <v>91</v>
      </c>
      <c r="ILM32" s="12" t="s">
        <v>63</v>
      </c>
      <c r="ILN32" s="12" t="s">
        <v>91</v>
      </c>
      <c r="ILO32" s="12" t="s">
        <v>63</v>
      </c>
      <c r="ILP32" s="12" t="s">
        <v>91</v>
      </c>
      <c r="ILQ32" s="12" t="s">
        <v>63</v>
      </c>
      <c r="ILR32" s="12" t="s">
        <v>91</v>
      </c>
      <c r="ILS32" s="12" t="s">
        <v>63</v>
      </c>
      <c r="ILT32" s="12" t="s">
        <v>91</v>
      </c>
      <c r="ILU32" s="12" t="s">
        <v>63</v>
      </c>
      <c r="ILV32" s="12" t="s">
        <v>91</v>
      </c>
      <c r="ILW32" s="12" t="s">
        <v>63</v>
      </c>
      <c r="ILX32" s="12" t="s">
        <v>91</v>
      </c>
      <c r="ILY32" s="12" t="s">
        <v>63</v>
      </c>
      <c r="ILZ32" s="12" t="s">
        <v>91</v>
      </c>
      <c r="IMA32" s="12" t="s">
        <v>63</v>
      </c>
      <c r="IMB32" s="12" t="s">
        <v>91</v>
      </c>
      <c r="IMC32" s="12" t="s">
        <v>63</v>
      </c>
      <c r="IMD32" s="12" t="s">
        <v>91</v>
      </c>
      <c r="IME32" s="12" t="s">
        <v>63</v>
      </c>
      <c r="IMF32" s="12" t="s">
        <v>91</v>
      </c>
      <c r="IMG32" s="12" t="s">
        <v>63</v>
      </c>
      <c r="IMH32" s="12" t="s">
        <v>91</v>
      </c>
      <c r="IMI32" s="12" t="s">
        <v>63</v>
      </c>
      <c r="IMJ32" s="12" t="s">
        <v>91</v>
      </c>
      <c r="IMK32" s="12" t="s">
        <v>63</v>
      </c>
      <c r="IML32" s="12" t="s">
        <v>91</v>
      </c>
      <c r="IMM32" s="12" t="s">
        <v>63</v>
      </c>
      <c r="IMN32" s="12" t="s">
        <v>91</v>
      </c>
      <c r="IMO32" s="12" t="s">
        <v>63</v>
      </c>
      <c r="IMP32" s="12" t="s">
        <v>91</v>
      </c>
      <c r="IMQ32" s="12" t="s">
        <v>63</v>
      </c>
      <c r="IMR32" s="12" t="s">
        <v>91</v>
      </c>
      <c r="IMS32" s="12" t="s">
        <v>63</v>
      </c>
      <c r="IMT32" s="12" t="s">
        <v>91</v>
      </c>
      <c r="IMU32" s="12" t="s">
        <v>63</v>
      </c>
      <c r="IMV32" s="12" t="s">
        <v>91</v>
      </c>
      <c r="IMW32" s="12" t="s">
        <v>63</v>
      </c>
      <c r="IMX32" s="12" t="s">
        <v>91</v>
      </c>
      <c r="IMY32" s="12" t="s">
        <v>63</v>
      </c>
      <c r="IMZ32" s="12" t="s">
        <v>91</v>
      </c>
      <c r="INA32" s="12" t="s">
        <v>63</v>
      </c>
      <c r="INB32" s="12" t="s">
        <v>91</v>
      </c>
      <c r="INC32" s="12" t="s">
        <v>63</v>
      </c>
      <c r="IND32" s="12" t="s">
        <v>91</v>
      </c>
      <c r="INE32" s="12" t="s">
        <v>63</v>
      </c>
      <c r="INF32" s="12" t="s">
        <v>91</v>
      </c>
      <c r="ING32" s="12" t="s">
        <v>63</v>
      </c>
      <c r="INH32" s="12" t="s">
        <v>91</v>
      </c>
      <c r="INI32" s="12" t="s">
        <v>63</v>
      </c>
      <c r="INJ32" s="12" t="s">
        <v>91</v>
      </c>
      <c r="INK32" s="12" t="s">
        <v>63</v>
      </c>
      <c r="INL32" s="12" t="s">
        <v>91</v>
      </c>
      <c r="INM32" s="12" t="s">
        <v>63</v>
      </c>
      <c r="INN32" s="12" t="s">
        <v>91</v>
      </c>
      <c r="INO32" s="12" t="s">
        <v>63</v>
      </c>
      <c r="INP32" s="12" t="s">
        <v>91</v>
      </c>
      <c r="INQ32" s="12" t="s">
        <v>63</v>
      </c>
      <c r="INR32" s="12" t="s">
        <v>91</v>
      </c>
      <c r="INS32" s="12" t="s">
        <v>63</v>
      </c>
      <c r="INT32" s="12" t="s">
        <v>91</v>
      </c>
      <c r="INU32" s="12" t="s">
        <v>63</v>
      </c>
      <c r="INV32" s="12" t="s">
        <v>91</v>
      </c>
      <c r="INW32" s="12" t="s">
        <v>63</v>
      </c>
      <c r="INX32" s="12" t="s">
        <v>91</v>
      </c>
      <c r="INY32" s="12" t="s">
        <v>63</v>
      </c>
      <c r="INZ32" s="12" t="s">
        <v>91</v>
      </c>
      <c r="IOA32" s="12" t="s">
        <v>63</v>
      </c>
      <c r="IOB32" s="12" t="s">
        <v>91</v>
      </c>
      <c r="IOC32" s="12" t="s">
        <v>63</v>
      </c>
      <c r="IOD32" s="12" t="s">
        <v>91</v>
      </c>
      <c r="IOE32" s="12" t="s">
        <v>63</v>
      </c>
      <c r="IOF32" s="12" t="s">
        <v>91</v>
      </c>
      <c r="IOG32" s="12" t="s">
        <v>63</v>
      </c>
      <c r="IOH32" s="12" t="s">
        <v>91</v>
      </c>
      <c r="IOI32" s="12" t="s">
        <v>63</v>
      </c>
      <c r="IOJ32" s="12" t="s">
        <v>91</v>
      </c>
      <c r="IOK32" s="12" t="s">
        <v>63</v>
      </c>
      <c r="IOL32" s="12" t="s">
        <v>91</v>
      </c>
      <c r="IOM32" s="12" t="s">
        <v>63</v>
      </c>
      <c r="ION32" s="12" t="s">
        <v>91</v>
      </c>
      <c r="IOO32" s="12" t="s">
        <v>63</v>
      </c>
      <c r="IOP32" s="12" t="s">
        <v>91</v>
      </c>
      <c r="IOQ32" s="12" t="s">
        <v>63</v>
      </c>
      <c r="IOR32" s="12" t="s">
        <v>91</v>
      </c>
      <c r="IOS32" s="12" t="s">
        <v>63</v>
      </c>
      <c r="IOT32" s="12" t="s">
        <v>91</v>
      </c>
      <c r="IOU32" s="12" t="s">
        <v>63</v>
      </c>
      <c r="IOV32" s="12" t="s">
        <v>91</v>
      </c>
      <c r="IOW32" s="12" t="s">
        <v>63</v>
      </c>
      <c r="IOX32" s="12" t="s">
        <v>91</v>
      </c>
      <c r="IOY32" s="12" t="s">
        <v>63</v>
      </c>
      <c r="IOZ32" s="12" t="s">
        <v>91</v>
      </c>
      <c r="IPA32" s="12" t="s">
        <v>63</v>
      </c>
      <c r="IPB32" s="12" t="s">
        <v>91</v>
      </c>
      <c r="IPC32" s="12" t="s">
        <v>63</v>
      </c>
      <c r="IPD32" s="12" t="s">
        <v>91</v>
      </c>
      <c r="IPE32" s="12" t="s">
        <v>63</v>
      </c>
      <c r="IPF32" s="12" t="s">
        <v>91</v>
      </c>
      <c r="IPG32" s="12" t="s">
        <v>63</v>
      </c>
      <c r="IPH32" s="12" t="s">
        <v>91</v>
      </c>
      <c r="IPI32" s="12" t="s">
        <v>63</v>
      </c>
      <c r="IPJ32" s="12" t="s">
        <v>91</v>
      </c>
      <c r="IPK32" s="12" t="s">
        <v>63</v>
      </c>
      <c r="IPL32" s="12" t="s">
        <v>91</v>
      </c>
      <c r="IPM32" s="12" t="s">
        <v>63</v>
      </c>
      <c r="IPN32" s="12" t="s">
        <v>91</v>
      </c>
      <c r="IPO32" s="12" t="s">
        <v>63</v>
      </c>
      <c r="IPP32" s="12" t="s">
        <v>91</v>
      </c>
      <c r="IPQ32" s="12" t="s">
        <v>63</v>
      </c>
      <c r="IPR32" s="12" t="s">
        <v>91</v>
      </c>
      <c r="IPS32" s="12" t="s">
        <v>63</v>
      </c>
      <c r="IPT32" s="12" t="s">
        <v>91</v>
      </c>
      <c r="IPU32" s="12" t="s">
        <v>63</v>
      </c>
      <c r="IPV32" s="12" t="s">
        <v>91</v>
      </c>
      <c r="IPW32" s="12" t="s">
        <v>63</v>
      </c>
      <c r="IPX32" s="12" t="s">
        <v>91</v>
      </c>
      <c r="IPY32" s="12" t="s">
        <v>63</v>
      </c>
      <c r="IPZ32" s="12" t="s">
        <v>91</v>
      </c>
      <c r="IQA32" s="12" t="s">
        <v>63</v>
      </c>
      <c r="IQB32" s="12" t="s">
        <v>91</v>
      </c>
      <c r="IQC32" s="12" t="s">
        <v>63</v>
      </c>
      <c r="IQD32" s="12" t="s">
        <v>91</v>
      </c>
      <c r="IQE32" s="12" t="s">
        <v>63</v>
      </c>
      <c r="IQF32" s="12" t="s">
        <v>91</v>
      </c>
      <c r="IQG32" s="12" t="s">
        <v>63</v>
      </c>
      <c r="IQH32" s="12" t="s">
        <v>91</v>
      </c>
      <c r="IQI32" s="12" t="s">
        <v>63</v>
      </c>
      <c r="IQJ32" s="12" t="s">
        <v>91</v>
      </c>
      <c r="IQK32" s="12" t="s">
        <v>63</v>
      </c>
      <c r="IQL32" s="12" t="s">
        <v>91</v>
      </c>
      <c r="IQM32" s="12" t="s">
        <v>63</v>
      </c>
      <c r="IQN32" s="12" t="s">
        <v>91</v>
      </c>
      <c r="IQO32" s="12" t="s">
        <v>63</v>
      </c>
      <c r="IQP32" s="12" t="s">
        <v>91</v>
      </c>
      <c r="IQQ32" s="12" t="s">
        <v>63</v>
      </c>
      <c r="IQR32" s="12" t="s">
        <v>91</v>
      </c>
      <c r="IQS32" s="12" t="s">
        <v>63</v>
      </c>
      <c r="IQT32" s="12" t="s">
        <v>91</v>
      </c>
      <c r="IQU32" s="12" t="s">
        <v>63</v>
      </c>
      <c r="IQV32" s="12" t="s">
        <v>91</v>
      </c>
      <c r="IQW32" s="12" t="s">
        <v>63</v>
      </c>
      <c r="IQX32" s="12" t="s">
        <v>91</v>
      </c>
      <c r="IQY32" s="12" t="s">
        <v>63</v>
      </c>
      <c r="IQZ32" s="12" t="s">
        <v>91</v>
      </c>
      <c r="IRA32" s="12" t="s">
        <v>63</v>
      </c>
      <c r="IRB32" s="12" t="s">
        <v>91</v>
      </c>
      <c r="IRC32" s="12" t="s">
        <v>63</v>
      </c>
      <c r="IRD32" s="12" t="s">
        <v>91</v>
      </c>
      <c r="IRE32" s="12" t="s">
        <v>63</v>
      </c>
      <c r="IRF32" s="12" t="s">
        <v>91</v>
      </c>
      <c r="IRG32" s="12" t="s">
        <v>63</v>
      </c>
      <c r="IRH32" s="12" t="s">
        <v>91</v>
      </c>
      <c r="IRI32" s="12" t="s">
        <v>63</v>
      </c>
      <c r="IRJ32" s="12" t="s">
        <v>91</v>
      </c>
      <c r="IRK32" s="12" t="s">
        <v>63</v>
      </c>
      <c r="IRL32" s="12" t="s">
        <v>91</v>
      </c>
      <c r="IRM32" s="12" t="s">
        <v>63</v>
      </c>
      <c r="IRN32" s="12" t="s">
        <v>91</v>
      </c>
      <c r="IRO32" s="12" t="s">
        <v>63</v>
      </c>
      <c r="IRP32" s="12" t="s">
        <v>91</v>
      </c>
      <c r="IRQ32" s="12" t="s">
        <v>63</v>
      </c>
      <c r="IRR32" s="12" t="s">
        <v>91</v>
      </c>
      <c r="IRS32" s="12" t="s">
        <v>63</v>
      </c>
      <c r="IRT32" s="12" t="s">
        <v>91</v>
      </c>
      <c r="IRU32" s="12" t="s">
        <v>63</v>
      </c>
      <c r="IRV32" s="12" t="s">
        <v>91</v>
      </c>
      <c r="IRW32" s="12" t="s">
        <v>63</v>
      </c>
      <c r="IRX32" s="12" t="s">
        <v>91</v>
      </c>
      <c r="IRY32" s="12" t="s">
        <v>63</v>
      </c>
      <c r="IRZ32" s="12" t="s">
        <v>91</v>
      </c>
      <c r="ISA32" s="12" t="s">
        <v>63</v>
      </c>
      <c r="ISB32" s="12" t="s">
        <v>91</v>
      </c>
      <c r="ISC32" s="12" t="s">
        <v>63</v>
      </c>
      <c r="ISD32" s="12" t="s">
        <v>91</v>
      </c>
      <c r="ISE32" s="12" t="s">
        <v>63</v>
      </c>
      <c r="ISF32" s="12" t="s">
        <v>91</v>
      </c>
      <c r="ISG32" s="12" t="s">
        <v>63</v>
      </c>
      <c r="ISH32" s="12" t="s">
        <v>91</v>
      </c>
      <c r="ISI32" s="12" t="s">
        <v>63</v>
      </c>
      <c r="ISJ32" s="12" t="s">
        <v>91</v>
      </c>
      <c r="ISK32" s="12" t="s">
        <v>63</v>
      </c>
      <c r="ISL32" s="12" t="s">
        <v>91</v>
      </c>
      <c r="ISM32" s="12" t="s">
        <v>63</v>
      </c>
      <c r="ISN32" s="12" t="s">
        <v>91</v>
      </c>
      <c r="ISO32" s="12" t="s">
        <v>63</v>
      </c>
      <c r="ISP32" s="12" t="s">
        <v>91</v>
      </c>
      <c r="ISQ32" s="12" t="s">
        <v>63</v>
      </c>
      <c r="ISR32" s="12" t="s">
        <v>91</v>
      </c>
      <c r="ISS32" s="12" t="s">
        <v>63</v>
      </c>
      <c r="IST32" s="12" t="s">
        <v>91</v>
      </c>
      <c r="ISU32" s="12" t="s">
        <v>63</v>
      </c>
      <c r="ISV32" s="12" t="s">
        <v>91</v>
      </c>
      <c r="ISW32" s="12" t="s">
        <v>63</v>
      </c>
      <c r="ISX32" s="12" t="s">
        <v>91</v>
      </c>
      <c r="ISY32" s="12" t="s">
        <v>63</v>
      </c>
      <c r="ISZ32" s="12" t="s">
        <v>91</v>
      </c>
      <c r="ITA32" s="12" t="s">
        <v>63</v>
      </c>
      <c r="ITB32" s="12" t="s">
        <v>91</v>
      </c>
      <c r="ITC32" s="12" t="s">
        <v>63</v>
      </c>
      <c r="ITD32" s="12" t="s">
        <v>91</v>
      </c>
      <c r="ITE32" s="12" t="s">
        <v>63</v>
      </c>
      <c r="ITF32" s="12" t="s">
        <v>91</v>
      </c>
      <c r="ITG32" s="12" t="s">
        <v>63</v>
      </c>
      <c r="ITH32" s="12" t="s">
        <v>91</v>
      </c>
      <c r="ITI32" s="12" t="s">
        <v>63</v>
      </c>
      <c r="ITJ32" s="12" t="s">
        <v>91</v>
      </c>
      <c r="ITK32" s="12" t="s">
        <v>63</v>
      </c>
      <c r="ITL32" s="12" t="s">
        <v>91</v>
      </c>
      <c r="ITM32" s="12" t="s">
        <v>63</v>
      </c>
      <c r="ITN32" s="12" t="s">
        <v>91</v>
      </c>
      <c r="ITO32" s="12" t="s">
        <v>63</v>
      </c>
      <c r="ITP32" s="12" t="s">
        <v>91</v>
      </c>
      <c r="ITQ32" s="12" t="s">
        <v>63</v>
      </c>
      <c r="ITR32" s="12" t="s">
        <v>91</v>
      </c>
      <c r="ITS32" s="12" t="s">
        <v>63</v>
      </c>
      <c r="ITT32" s="12" t="s">
        <v>91</v>
      </c>
      <c r="ITU32" s="12" t="s">
        <v>63</v>
      </c>
      <c r="ITV32" s="12" t="s">
        <v>91</v>
      </c>
      <c r="ITW32" s="12" t="s">
        <v>63</v>
      </c>
      <c r="ITX32" s="12" t="s">
        <v>91</v>
      </c>
      <c r="ITY32" s="12" t="s">
        <v>63</v>
      </c>
      <c r="ITZ32" s="12" t="s">
        <v>91</v>
      </c>
      <c r="IUA32" s="12" t="s">
        <v>63</v>
      </c>
      <c r="IUB32" s="12" t="s">
        <v>91</v>
      </c>
      <c r="IUC32" s="12" t="s">
        <v>63</v>
      </c>
      <c r="IUD32" s="12" t="s">
        <v>91</v>
      </c>
      <c r="IUE32" s="12" t="s">
        <v>63</v>
      </c>
      <c r="IUF32" s="12" t="s">
        <v>91</v>
      </c>
      <c r="IUG32" s="12" t="s">
        <v>63</v>
      </c>
      <c r="IUH32" s="12" t="s">
        <v>91</v>
      </c>
      <c r="IUI32" s="12" t="s">
        <v>63</v>
      </c>
      <c r="IUJ32" s="12" t="s">
        <v>91</v>
      </c>
      <c r="IUK32" s="12" t="s">
        <v>63</v>
      </c>
      <c r="IUL32" s="12" t="s">
        <v>91</v>
      </c>
      <c r="IUM32" s="12" t="s">
        <v>63</v>
      </c>
      <c r="IUN32" s="12" t="s">
        <v>91</v>
      </c>
      <c r="IUO32" s="12" t="s">
        <v>63</v>
      </c>
      <c r="IUP32" s="12" t="s">
        <v>91</v>
      </c>
      <c r="IUQ32" s="12" t="s">
        <v>63</v>
      </c>
      <c r="IUR32" s="12" t="s">
        <v>91</v>
      </c>
      <c r="IUS32" s="12" t="s">
        <v>63</v>
      </c>
      <c r="IUT32" s="12" t="s">
        <v>91</v>
      </c>
      <c r="IUU32" s="12" t="s">
        <v>63</v>
      </c>
      <c r="IUV32" s="12" t="s">
        <v>91</v>
      </c>
      <c r="IUW32" s="12" t="s">
        <v>63</v>
      </c>
      <c r="IUX32" s="12" t="s">
        <v>91</v>
      </c>
      <c r="IUY32" s="12" t="s">
        <v>63</v>
      </c>
      <c r="IUZ32" s="12" t="s">
        <v>91</v>
      </c>
      <c r="IVA32" s="12" t="s">
        <v>63</v>
      </c>
      <c r="IVB32" s="12" t="s">
        <v>91</v>
      </c>
      <c r="IVC32" s="12" t="s">
        <v>63</v>
      </c>
      <c r="IVD32" s="12" t="s">
        <v>91</v>
      </c>
      <c r="IVE32" s="12" t="s">
        <v>63</v>
      </c>
      <c r="IVF32" s="12" t="s">
        <v>91</v>
      </c>
      <c r="IVG32" s="12" t="s">
        <v>63</v>
      </c>
      <c r="IVH32" s="12" t="s">
        <v>91</v>
      </c>
      <c r="IVI32" s="12" t="s">
        <v>63</v>
      </c>
      <c r="IVJ32" s="12" t="s">
        <v>91</v>
      </c>
      <c r="IVK32" s="12" t="s">
        <v>63</v>
      </c>
      <c r="IVL32" s="12" t="s">
        <v>91</v>
      </c>
      <c r="IVM32" s="12" t="s">
        <v>63</v>
      </c>
      <c r="IVN32" s="12" t="s">
        <v>91</v>
      </c>
      <c r="IVO32" s="12" t="s">
        <v>63</v>
      </c>
      <c r="IVP32" s="12" t="s">
        <v>91</v>
      </c>
      <c r="IVQ32" s="12" t="s">
        <v>63</v>
      </c>
      <c r="IVR32" s="12" t="s">
        <v>91</v>
      </c>
      <c r="IVS32" s="12" t="s">
        <v>63</v>
      </c>
      <c r="IVT32" s="12" t="s">
        <v>91</v>
      </c>
      <c r="IVU32" s="12" t="s">
        <v>63</v>
      </c>
      <c r="IVV32" s="12" t="s">
        <v>91</v>
      </c>
      <c r="IVW32" s="12" t="s">
        <v>63</v>
      </c>
      <c r="IVX32" s="12" t="s">
        <v>91</v>
      </c>
      <c r="IVY32" s="12" t="s">
        <v>63</v>
      </c>
      <c r="IVZ32" s="12" t="s">
        <v>91</v>
      </c>
      <c r="IWA32" s="12" t="s">
        <v>63</v>
      </c>
      <c r="IWB32" s="12" t="s">
        <v>91</v>
      </c>
      <c r="IWC32" s="12" t="s">
        <v>63</v>
      </c>
      <c r="IWD32" s="12" t="s">
        <v>91</v>
      </c>
      <c r="IWE32" s="12" t="s">
        <v>63</v>
      </c>
      <c r="IWF32" s="12" t="s">
        <v>91</v>
      </c>
      <c r="IWG32" s="12" t="s">
        <v>63</v>
      </c>
      <c r="IWH32" s="12" t="s">
        <v>91</v>
      </c>
      <c r="IWI32" s="12" t="s">
        <v>63</v>
      </c>
      <c r="IWJ32" s="12" t="s">
        <v>91</v>
      </c>
      <c r="IWK32" s="12" t="s">
        <v>63</v>
      </c>
      <c r="IWL32" s="12" t="s">
        <v>91</v>
      </c>
      <c r="IWM32" s="12" t="s">
        <v>63</v>
      </c>
      <c r="IWN32" s="12" t="s">
        <v>91</v>
      </c>
      <c r="IWO32" s="12" t="s">
        <v>63</v>
      </c>
      <c r="IWP32" s="12" t="s">
        <v>91</v>
      </c>
      <c r="IWQ32" s="12" t="s">
        <v>63</v>
      </c>
      <c r="IWR32" s="12" t="s">
        <v>91</v>
      </c>
      <c r="IWS32" s="12" t="s">
        <v>63</v>
      </c>
      <c r="IWT32" s="12" t="s">
        <v>91</v>
      </c>
      <c r="IWU32" s="12" t="s">
        <v>63</v>
      </c>
      <c r="IWV32" s="12" t="s">
        <v>91</v>
      </c>
      <c r="IWW32" s="12" t="s">
        <v>63</v>
      </c>
      <c r="IWX32" s="12" t="s">
        <v>91</v>
      </c>
      <c r="IWY32" s="12" t="s">
        <v>63</v>
      </c>
      <c r="IWZ32" s="12" t="s">
        <v>91</v>
      </c>
      <c r="IXA32" s="12" t="s">
        <v>63</v>
      </c>
      <c r="IXB32" s="12" t="s">
        <v>91</v>
      </c>
      <c r="IXC32" s="12" t="s">
        <v>63</v>
      </c>
      <c r="IXD32" s="12" t="s">
        <v>91</v>
      </c>
      <c r="IXE32" s="12" t="s">
        <v>63</v>
      </c>
      <c r="IXF32" s="12" t="s">
        <v>91</v>
      </c>
      <c r="IXG32" s="12" t="s">
        <v>63</v>
      </c>
      <c r="IXH32" s="12" t="s">
        <v>91</v>
      </c>
      <c r="IXI32" s="12" t="s">
        <v>63</v>
      </c>
      <c r="IXJ32" s="12" t="s">
        <v>91</v>
      </c>
      <c r="IXK32" s="12" t="s">
        <v>63</v>
      </c>
      <c r="IXL32" s="12" t="s">
        <v>91</v>
      </c>
      <c r="IXM32" s="12" t="s">
        <v>63</v>
      </c>
      <c r="IXN32" s="12" t="s">
        <v>91</v>
      </c>
      <c r="IXO32" s="12" t="s">
        <v>63</v>
      </c>
      <c r="IXP32" s="12" t="s">
        <v>91</v>
      </c>
      <c r="IXQ32" s="12" t="s">
        <v>63</v>
      </c>
      <c r="IXR32" s="12" t="s">
        <v>91</v>
      </c>
      <c r="IXS32" s="12" t="s">
        <v>63</v>
      </c>
      <c r="IXT32" s="12" t="s">
        <v>91</v>
      </c>
      <c r="IXU32" s="12" t="s">
        <v>63</v>
      </c>
      <c r="IXV32" s="12" t="s">
        <v>91</v>
      </c>
      <c r="IXW32" s="12" t="s">
        <v>63</v>
      </c>
      <c r="IXX32" s="12" t="s">
        <v>91</v>
      </c>
      <c r="IXY32" s="12" t="s">
        <v>63</v>
      </c>
      <c r="IXZ32" s="12" t="s">
        <v>91</v>
      </c>
      <c r="IYA32" s="12" t="s">
        <v>63</v>
      </c>
      <c r="IYB32" s="12" t="s">
        <v>91</v>
      </c>
      <c r="IYC32" s="12" t="s">
        <v>63</v>
      </c>
      <c r="IYD32" s="12" t="s">
        <v>91</v>
      </c>
      <c r="IYE32" s="12" t="s">
        <v>63</v>
      </c>
      <c r="IYF32" s="12" t="s">
        <v>91</v>
      </c>
      <c r="IYG32" s="12" t="s">
        <v>63</v>
      </c>
      <c r="IYH32" s="12" t="s">
        <v>91</v>
      </c>
      <c r="IYI32" s="12" t="s">
        <v>63</v>
      </c>
      <c r="IYJ32" s="12" t="s">
        <v>91</v>
      </c>
      <c r="IYK32" s="12" t="s">
        <v>63</v>
      </c>
      <c r="IYL32" s="12" t="s">
        <v>91</v>
      </c>
      <c r="IYM32" s="12" t="s">
        <v>63</v>
      </c>
      <c r="IYN32" s="12" t="s">
        <v>91</v>
      </c>
      <c r="IYO32" s="12" t="s">
        <v>63</v>
      </c>
      <c r="IYP32" s="12" t="s">
        <v>91</v>
      </c>
      <c r="IYQ32" s="12" t="s">
        <v>63</v>
      </c>
      <c r="IYR32" s="12" t="s">
        <v>91</v>
      </c>
      <c r="IYS32" s="12" t="s">
        <v>63</v>
      </c>
      <c r="IYT32" s="12" t="s">
        <v>91</v>
      </c>
      <c r="IYU32" s="12" t="s">
        <v>63</v>
      </c>
      <c r="IYV32" s="12" t="s">
        <v>91</v>
      </c>
      <c r="IYW32" s="12" t="s">
        <v>63</v>
      </c>
      <c r="IYX32" s="12" t="s">
        <v>91</v>
      </c>
      <c r="IYY32" s="12" t="s">
        <v>63</v>
      </c>
      <c r="IYZ32" s="12" t="s">
        <v>91</v>
      </c>
      <c r="IZA32" s="12" t="s">
        <v>63</v>
      </c>
      <c r="IZB32" s="12" t="s">
        <v>91</v>
      </c>
      <c r="IZC32" s="12" t="s">
        <v>63</v>
      </c>
      <c r="IZD32" s="12" t="s">
        <v>91</v>
      </c>
      <c r="IZE32" s="12" t="s">
        <v>63</v>
      </c>
      <c r="IZF32" s="12" t="s">
        <v>91</v>
      </c>
      <c r="IZG32" s="12" t="s">
        <v>63</v>
      </c>
      <c r="IZH32" s="12" t="s">
        <v>91</v>
      </c>
      <c r="IZI32" s="12" t="s">
        <v>63</v>
      </c>
      <c r="IZJ32" s="12" t="s">
        <v>91</v>
      </c>
      <c r="IZK32" s="12" t="s">
        <v>63</v>
      </c>
      <c r="IZL32" s="12" t="s">
        <v>91</v>
      </c>
      <c r="IZM32" s="12" t="s">
        <v>63</v>
      </c>
      <c r="IZN32" s="12" t="s">
        <v>91</v>
      </c>
      <c r="IZO32" s="12" t="s">
        <v>63</v>
      </c>
      <c r="IZP32" s="12" t="s">
        <v>91</v>
      </c>
      <c r="IZQ32" s="12" t="s">
        <v>63</v>
      </c>
      <c r="IZR32" s="12" t="s">
        <v>91</v>
      </c>
      <c r="IZS32" s="12" t="s">
        <v>63</v>
      </c>
      <c r="IZT32" s="12" t="s">
        <v>91</v>
      </c>
      <c r="IZU32" s="12" t="s">
        <v>63</v>
      </c>
      <c r="IZV32" s="12" t="s">
        <v>91</v>
      </c>
      <c r="IZW32" s="12" t="s">
        <v>63</v>
      </c>
      <c r="IZX32" s="12" t="s">
        <v>91</v>
      </c>
      <c r="IZY32" s="12" t="s">
        <v>63</v>
      </c>
      <c r="IZZ32" s="12" t="s">
        <v>91</v>
      </c>
      <c r="JAA32" s="12" t="s">
        <v>63</v>
      </c>
      <c r="JAB32" s="12" t="s">
        <v>91</v>
      </c>
      <c r="JAC32" s="12" t="s">
        <v>63</v>
      </c>
      <c r="JAD32" s="12" t="s">
        <v>91</v>
      </c>
      <c r="JAE32" s="12" t="s">
        <v>63</v>
      </c>
      <c r="JAF32" s="12" t="s">
        <v>91</v>
      </c>
      <c r="JAG32" s="12" t="s">
        <v>63</v>
      </c>
      <c r="JAH32" s="12" t="s">
        <v>91</v>
      </c>
      <c r="JAI32" s="12" t="s">
        <v>63</v>
      </c>
      <c r="JAJ32" s="12" t="s">
        <v>91</v>
      </c>
      <c r="JAK32" s="12" t="s">
        <v>63</v>
      </c>
      <c r="JAL32" s="12" t="s">
        <v>91</v>
      </c>
      <c r="JAM32" s="12" t="s">
        <v>63</v>
      </c>
      <c r="JAN32" s="12" t="s">
        <v>91</v>
      </c>
      <c r="JAO32" s="12" t="s">
        <v>63</v>
      </c>
      <c r="JAP32" s="12" t="s">
        <v>91</v>
      </c>
      <c r="JAQ32" s="12" t="s">
        <v>63</v>
      </c>
      <c r="JAR32" s="12" t="s">
        <v>91</v>
      </c>
      <c r="JAS32" s="12" t="s">
        <v>63</v>
      </c>
      <c r="JAT32" s="12" t="s">
        <v>91</v>
      </c>
      <c r="JAU32" s="12" t="s">
        <v>63</v>
      </c>
      <c r="JAV32" s="12" t="s">
        <v>91</v>
      </c>
      <c r="JAW32" s="12" t="s">
        <v>63</v>
      </c>
      <c r="JAX32" s="12" t="s">
        <v>91</v>
      </c>
      <c r="JAY32" s="12" t="s">
        <v>63</v>
      </c>
      <c r="JAZ32" s="12" t="s">
        <v>91</v>
      </c>
      <c r="JBA32" s="12" t="s">
        <v>63</v>
      </c>
      <c r="JBB32" s="12" t="s">
        <v>91</v>
      </c>
      <c r="JBC32" s="12" t="s">
        <v>63</v>
      </c>
      <c r="JBD32" s="12" t="s">
        <v>91</v>
      </c>
      <c r="JBE32" s="12" t="s">
        <v>63</v>
      </c>
      <c r="JBF32" s="12" t="s">
        <v>91</v>
      </c>
      <c r="JBG32" s="12" t="s">
        <v>63</v>
      </c>
      <c r="JBH32" s="12" t="s">
        <v>91</v>
      </c>
      <c r="JBI32" s="12" t="s">
        <v>63</v>
      </c>
      <c r="JBJ32" s="12" t="s">
        <v>91</v>
      </c>
      <c r="JBK32" s="12" t="s">
        <v>63</v>
      </c>
      <c r="JBL32" s="12" t="s">
        <v>91</v>
      </c>
      <c r="JBM32" s="12" t="s">
        <v>63</v>
      </c>
      <c r="JBN32" s="12" t="s">
        <v>91</v>
      </c>
      <c r="JBO32" s="12" t="s">
        <v>63</v>
      </c>
      <c r="JBP32" s="12" t="s">
        <v>91</v>
      </c>
      <c r="JBQ32" s="12" t="s">
        <v>63</v>
      </c>
      <c r="JBR32" s="12" t="s">
        <v>91</v>
      </c>
      <c r="JBS32" s="12" t="s">
        <v>63</v>
      </c>
      <c r="JBT32" s="12" t="s">
        <v>91</v>
      </c>
      <c r="JBU32" s="12" t="s">
        <v>63</v>
      </c>
      <c r="JBV32" s="12" t="s">
        <v>91</v>
      </c>
      <c r="JBW32" s="12" t="s">
        <v>63</v>
      </c>
      <c r="JBX32" s="12" t="s">
        <v>91</v>
      </c>
      <c r="JBY32" s="12" t="s">
        <v>63</v>
      </c>
      <c r="JBZ32" s="12" t="s">
        <v>91</v>
      </c>
      <c r="JCA32" s="12" t="s">
        <v>63</v>
      </c>
      <c r="JCB32" s="12" t="s">
        <v>91</v>
      </c>
      <c r="JCC32" s="12" t="s">
        <v>63</v>
      </c>
      <c r="JCD32" s="12" t="s">
        <v>91</v>
      </c>
      <c r="JCE32" s="12" t="s">
        <v>63</v>
      </c>
      <c r="JCF32" s="12" t="s">
        <v>91</v>
      </c>
      <c r="JCG32" s="12" t="s">
        <v>63</v>
      </c>
      <c r="JCH32" s="12" t="s">
        <v>91</v>
      </c>
      <c r="JCI32" s="12" t="s">
        <v>63</v>
      </c>
      <c r="JCJ32" s="12" t="s">
        <v>91</v>
      </c>
      <c r="JCK32" s="12" t="s">
        <v>63</v>
      </c>
      <c r="JCL32" s="12" t="s">
        <v>91</v>
      </c>
      <c r="JCM32" s="12" t="s">
        <v>63</v>
      </c>
      <c r="JCN32" s="12" t="s">
        <v>91</v>
      </c>
      <c r="JCO32" s="12" t="s">
        <v>63</v>
      </c>
      <c r="JCP32" s="12" t="s">
        <v>91</v>
      </c>
      <c r="JCQ32" s="12" t="s">
        <v>63</v>
      </c>
      <c r="JCR32" s="12" t="s">
        <v>91</v>
      </c>
      <c r="JCS32" s="12" t="s">
        <v>63</v>
      </c>
      <c r="JCT32" s="12" t="s">
        <v>91</v>
      </c>
      <c r="JCU32" s="12" t="s">
        <v>63</v>
      </c>
      <c r="JCV32" s="12" t="s">
        <v>91</v>
      </c>
      <c r="JCW32" s="12" t="s">
        <v>63</v>
      </c>
      <c r="JCX32" s="12" t="s">
        <v>91</v>
      </c>
      <c r="JCY32" s="12" t="s">
        <v>63</v>
      </c>
      <c r="JCZ32" s="12" t="s">
        <v>91</v>
      </c>
      <c r="JDA32" s="12" t="s">
        <v>63</v>
      </c>
      <c r="JDB32" s="12" t="s">
        <v>91</v>
      </c>
      <c r="JDC32" s="12" t="s">
        <v>63</v>
      </c>
      <c r="JDD32" s="12" t="s">
        <v>91</v>
      </c>
      <c r="JDE32" s="12" t="s">
        <v>63</v>
      </c>
      <c r="JDF32" s="12" t="s">
        <v>91</v>
      </c>
      <c r="JDG32" s="12" t="s">
        <v>63</v>
      </c>
      <c r="JDH32" s="12" t="s">
        <v>91</v>
      </c>
      <c r="JDI32" s="12" t="s">
        <v>63</v>
      </c>
      <c r="JDJ32" s="12" t="s">
        <v>91</v>
      </c>
      <c r="JDK32" s="12" t="s">
        <v>63</v>
      </c>
      <c r="JDL32" s="12" t="s">
        <v>91</v>
      </c>
      <c r="JDM32" s="12" t="s">
        <v>63</v>
      </c>
      <c r="JDN32" s="12" t="s">
        <v>91</v>
      </c>
      <c r="JDO32" s="12" t="s">
        <v>63</v>
      </c>
      <c r="JDP32" s="12" t="s">
        <v>91</v>
      </c>
      <c r="JDQ32" s="12" t="s">
        <v>63</v>
      </c>
      <c r="JDR32" s="12" t="s">
        <v>91</v>
      </c>
      <c r="JDS32" s="12" t="s">
        <v>63</v>
      </c>
      <c r="JDT32" s="12" t="s">
        <v>91</v>
      </c>
      <c r="JDU32" s="12" t="s">
        <v>63</v>
      </c>
      <c r="JDV32" s="12" t="s">
        <v>91</v>
      </c>
      <c r="JDW32" s="12" t="s">
        <v>63</v>
      </c>
      <c r="JDX32" s="12" t="s">
        <v>91</v>
      </c>
      <c r="JDY32" s="12" t="s">
        <v>63</v>
      </c>
      <c r="JDZ32" s="12" t="s">
        <v>91</v>
      </c>
      <c r="JEA32" s="12" t="s">
        <v>63</v>
      </c>
      <c r="JEB32" s="12" t="s">
        <v>91</v>
      </c>
      <c r="JEC32" s="12" t="s">
        <v>63</v>
      </c>
      <c r="JED32" s="12" t="s">
        <v>91</v>
      </c>
      <c r="JEE32" s="12" t="s">
        <v>63</v>
      </c>
      <c r="JEF32" s="12" t="s">
        <v>91</v>
      </c>
      <c r="JEG32" s="12" t="s">
        <v>63</v>
      </c>
      <c r="JEH32" s="12" t="s">
        <v>91</v>
      </c>
      <c r="JEI32" s="12" t="s">
        <v>63</v>
      </c>
      <c r="JEJ32" s="12" t="s">
        <v>91</v>
      </c>
      <c r="JEK32" s="12" t="s">
        <v>63</v>
      </c>
      <c r="JEL32" s="12" t="s">
        <v>91</v>
      </c>
      <c r="JEM32" s="12" t="s">
        <v>63</v>
      </c>
      <c r="JEN32" s="12" t="s">
        <v>91</v>
      </c>
      <c r="JEO32" s="12" t="s">
        <v>63</v>
      </c>
      <c r="JEP32" s="12" t="s">
        <v>91</v>
      </c>
      <c r="JEQ32" s="12" t="s">
        <v>63</v>
      </c>
      <c r="JER32" s="12" t="s">
        <v>91</v>
      </c>
      <c r="JES32" s="12" t="s">
        <v>63</v>
      </c>
      <c r="JET32" s="12" t="s">
        <v>91</v>
      </c>
      <c r="JEU32" s="12" t="s">
        <v>63</v>
      </c>
      <c r="JEV32" s="12" t="s">
        <v>91</v>
      </c>
      <c r="JEW32" s="12" t="s">
        <v>63</v>
      </c>
      <c r="JEX32" s="12" t="s">
        <v>91</v>
      </c>
      <c r="JEY32" s="12" t="s">
        <v>63</v>
      </c>
      <c r="JEZ32" s="12" t="s">
        <v>91</v>
      </c>
      <c r="JFA32" s="12" t="s">
        <v>63</v>
      </c>
      <c r="JFB32" s="12" t="s">
        <v>91</v>
      </c>
      <c r="JFC32" s="12" t="s">
        <v>63</v>
      </c>
      <c r="JFD32" s="12" t="s">
        <v>91</v>
      </c>
      <c r="JFE32" s="12" t="s">
        <v>63</v>
      </c>
      <c r="JFF32" s="12" t="s">
        <v>91</v>
      </c>
      <c r="JFG32" s="12" t="s">
        <v>63</v>
      </c>
      <c r="JFH32" s="12" t="s">
        <v>91</v>
      </c>
      <c r="JFI32" s="12" t="s">
        <v>63</v>
      </c>
      <c r="JFJ32" s="12" t="s">
        <v>91</v>
      </c>
      <c r="JFK32" s="12" t="s">
        <v>63</v>
      </c>
      <c r="JFL32" s="12" t="s">
        <v>91</v>
      </c>
      <c r="JFM32" s="12" t="s">
        <v>63</v>
      </c>
      <c r="JFN32" s="12" t="s">
        <v>91</v>
      </c>
      <c r="JFO32" s="12" t="s">
        <v>63</v>
      </c>
      <c r="JFP32" s="12" t="s">
        <v>91</v>
      </c>
      <c r="JFQ32" s="12" t="s">
        <v>63</v>
      </c>
      <c r="JFR32" s="12" t="s">
        <v>91</v>
      </c>
      <c r="JFS32" s="12" t="s">
        <v>63</v>
      </c>
      <c r="JFT32" s="12" t="s">
        <v>91</v>
      </c>
      <c r="JFU32" s="12" t="s">
        <v>63</v>
      </c>
      <c r="JFV32" s="12" t="s">
        <v>91</v>
      </c>
      <c r="JFW32" s="12" t="s">
        <v>63</v>
      </c>
      <c r="JFX32" s="12" t="s">
        <v>91</v>
      </c>
      <c r="JFY32" s="12" t="s">
        <v>63</v>
      </c>
      <c r="JFZ32" s="12" t="s">
        <v>91</v>
      </c>
      <c r="JGA32" s="12" t="s">
        <v>63</v>
      </c>
      <c r="JGB32" s="12" t="s">
        <v>91</v>
      </c>
      <c r="JGC32" s="12" t="s">
        <v>63</v>
      </c>
      <c r="JGD32" s="12" t="s">
        <v>91</v>
      </c>
      <c r="JGE32" s="12" t="s">
        <v>63</v>
      </c>
      <c r="JGF32" s="12" t="s">
        <v>91</v>
      </c>
      <c r="JGG32" s="12" t="s">
        <v>63</v>
      </c>
      <c r="JGH32" s="12" t="s">
        <v>91</v>
      </c>
      <c r="JGI32" s="12" t="s">
        <v>63</v>
      </c>
      <c r="JGJ32" s="12" t="s">
        <v>91</v>
      </c>
      <c r="JGK32" s="12" t="s">
        <v>63</v>
      </c>
      <c r="JGL32" s="12" t="s">
        <v>91</v>
      </c>
      <c r="JGM32" s="12" t="s">
        <v>63</v>
      </c>
      <c r="JGN32" s="12" t="s">
        <v>91</v>
      </c>
      <c r="JGO32" s="12" t="s">
        <v>63</v>
      </c>
      <c r="JGP32" s="12" t="s">
        <v>91</v>
      </c>
      <c r="JGQ32" s="12" t="s">
        <v>63</v>
      </c>
      <c r="JGR32" s="12" t="s">
        <v>91</v>
      </c>
      <c r="JGS32" s="12" t="s">
        <v>63</v>
      </c>
      <c r="JGT32" s="12" t="s">
        <v>91</v>
      </c>
      <c r="JGU32" s="12" t="s">
        <v>63</v>
      </c>
      <c r="JGV32" s="12" t="s">
        <v>91</v>
      </c>
      <c r="JGW32" s="12" t="s">
        <v>63</v>
      </c>
      <c r="JGX32" s="12" t="s">
        <v>91</v>
      </c>
      <c r="JGY32" s="12" t="s">
        <v>63</v>
      </c>
      <c r="JGZ32" s="12" t="s">
        <v>91</v>
      </c>
      <c r="JHA32" s="12" t="s">
        <v>63</v>
      </c>
      <c r="JHB32" s="12" t="s">
        <v>91</v>
      </c>
      <c r="JHC32" s="12" t="s">
        <v>63</v>
      </c>
      <c r="JHD32" s="12" t="s">
        <v>91</v>
      </c>
      <c r="JHE32" s="12" t="s">
        <v>63</v>
      </c>
      <c r="JHF32" s="12" t="s">
        <v>91</v>
      </c>
      <c r="JHG32" s="12" t="s">
        <v>63</v>
      </c>
      <c r="JHH32" s="12" t="s">
        <v>91</v>
      </c>
      <c r="JHI32" s="12" t="s">
        <v>63</v>
      </c>
      <c r="JHJ32" s="12" t="s">
        <v>91</v>
      </c>
      <c r="JHK32" s="12" t="s">
        <v>63</v>
      </c>
      <c r="JHL32" s="12" t="s">
        <v>91</v>
      </c>
      <c r="JHM32" s="12" t="s">
        <v>63</v>
      </c>
      <c r="JHN32" s="12" t="s">
        <v>91</v>
      </c>
      <c r="JHO32" s="12" t="s">
        <v>63</v>
      </c>
      <c r="JHP32" s="12" t="s">
        <v>91</v>
      </c>
      <c r="JHQ32" s="12" t="s">
        <v>63</v>
      </c>
      <c r="JHR32" s="12" t="s">
        <v>91</v>
      </c>
      <c r="JHS32" s="12" t="s">
        <v>63</v>
      </c>
      <c r="JHT32" s="12" t="s">
        <v>91</v>
      </c>
      <c r="JHU32" s="12" t="s">
        <v>63</v>
      </c>
      <c r="JHV32" s="12" t="s">
        <v>91</v>
      </c>
      <c r="JHW32" s="12" t="s">
        <v>63</v>
      </c>
      <c r="JHX32" s="12" t="s">
        <v>91</v>
      </c>
      <c r="JHY32" s="12" t="s">
        <v>63</v>
      </c>
      <c r="JHZ32" s="12" t="s">
        <v>91</v>
      </c>
      <c r="JIA32" s="12" t="s">
        <v>63</v>
      </c>
      <c r="JIB32" s="12" t="s">
        <v>91</v>
      </c>
      <c r="JIC32" s="12" t="s">
        <v>63</v>
      </c>
      <c r="JID32" s="12" t="s">
        <v>91</v>
      </c>
      <c r="JIE32" s="12" t="s">
        <v>63</v>
      </c>
      <c r="JIF32" s="12" t="s">
        <v>91</v>
      </c>
      <c r="JIG32" s="12" t="s">
        <v>63</v>
      </c>
      <c r="JIH32" s="12" t="s">
        <v>91</v>
      </c>
      <c r="JII32" s="12" t="s">
        <v>63</v>
      </c>
      <c r="JIJ32" s="12" t="s">
        <v>91</v>
      </c>
      <c r="JIK32" s="12" t="s">
        <v>63</v>
      </c>
      <c r="JIL32" s="12" t="s">
        <v>91</v>
      </c>
      <c r="JIM32" s="12" t="s">
        <v>63</v>
      </c>
      <c r="JIN32" s="12" t="s">
        <v>91</v>
      </c>
      <c r="JIO32" s="12" t="s">
        <v>63</v>
      </c>
      <c r="JIP32" s="12" t="s">
        <v>91</v>
      </c>
      <c r="JIQ32" s="12" t="s">
        <v>63</v>
      </c>
      <c r="JIR32" s="12" t="s">
        <v>91</v>
      </c>
      <c r="JIS32" s="12" t="s">
        <v>63</v>
      </c>
      <c r="JIT32" s="12" t="s">
        <v>91</v>
      </c>
      <c r="JIU32" s="12" t="s">
        <v>63</v>
      </c>
      <c r="JIV32" s="12" t="s">
        <v>91</v>
      </c>
      <c r="JIW32" s="12" t="s">
        <v>63</v>
      </c>
      <c r="JIX32" s="12" t="s">
        <v>91</v>
      </c>
      <c r="JIY32" s="12" t="s">
        <v>63</v>
      </c>
      <c r="JIZ32" s="12" t="s">
        <v>91</v>
      </c>
      <c r="JJA32" s="12" t="s">
        <v>63</v>
      </c>
      <c r="JJB32" s="12" t="s">
        <v>91</v>
      </c>
      <c r="JJC32" s="12" t="s">
        <v>63</v>
      </c>
      <c r="JJD32" s="12" t="s">
        <v>91</v>
      </c>
      <c r="JJE32" s="12" t="s">
        <v>63</v>
      </c>
      <c r="JJF32" s="12" t="s">
        <v>91</v>
      </c>
      <c r="JJG32" s="12" t="s">
        <v>63</v>
      </c>
      <c r="JJH32" s="12" t="s">
        <v>91</v>
      </c>
      <c r="JJI32" s="12" t="s">
        <v>63</v>
      </c>
      <c r="JJJ32" s="12" t="s">
        <v>91</v>
      </c>
      <c r="JJK32" s="12" t="s">
        <v>63</v>
      </c>
      <c r="JJL32" s="12" t="s">
        <v>91</v>
      </c>
      <c r="JJM32" s="12" t="s">
        <v>63</v>
      </c>
      <c r="JJN32" s="12" t="s">
        <v>91</v>
      </c>
      <c r="JJO32" s="12" t="s">
        <v>63</v>
      </c>
      <c r="JJP32" s="12" t="s">
        <v>91</v>
      </c>
      <c r="JJQ32" s="12" t="s">
        <v>63</v>
      </c>
      <c r="JJR32" s="12" t="s">
        <v>91</v>
      </c>
      <c r="JJS32" s="12" t="s">
        <v>63</v>
      </c>
      <c r="JJT32" s="12" t="s">
        <v>91</v>
      </c>
      <c r="JJU32" s="12" t="s">
        <v>63</v>
      </c>
      <c r="JJV32" s="12" t="s">
        <v>91</v>
      </c>
      <c r="JJW32" s="12" t="s">
        <v>63</v>
      </c>
      <c r="JJX32" s="12" t="s">
        <v>91</v>
      </c>
      <c r="JJY32" s="12" t="s">
        <v>63</v>
      </c>
      <c r="JJZ32" s="12" t="s">
        <v>91</v>
      </c>
      <c r="JKA32" s="12" t="s">
        <v>63</v>
      </c>
      <c r="JKB32" s="12" t="s">
        <v>91</v>
      </c>
      <c r="JKC32" s="12" t="s">
        <v>63</v>
      </c>
      <c r="JKD32" s="12" t="s">
        <v>91</v>
      </c>
      <c r="JKE32" s="12" t="s">
        <v>63</v>
      </c>
      <c r="JKF32" s="12" t="s">
        <v>91</v>
      </c>
      <c r="JKG32" s="12" t="s">
        <v>63</v>
      </c>
      <c r="JKH32" s="12" t="s">
        <v>91</v>
      </c>
      <c r="JKI32" s="12" t="s">
        <v>63</v>
      </c>
      <c r="JKJ32" s="12" t="s">
        <v>91</v>
      </c>
      <c r="JKK32" s="12" t="s">
        <v>63</v>
      </c>
      <c r="JKL32" s="12" t="s">
        <v>91</v>
      </c>
      <c r="JKM32" s="12" t="s">
        <v>63</v>
      </c>
      <c r="JKN32" s="12" t="s">
        <v>91</v>
      </c>
      <c r="JKO32" s="12" t="s">
        <v>63</v>
      </c>
      <c r="JKP32" s="12" t="s">
        <v>91</v>
      </c>
      <c r="JKQ32" s="12" t="s">
        <v>63</v>
      </c>
      <c r="JKR32" s="12" t="s">
        <v>91</v>
      </c>
      <c r="JKS32" s="12" t="s">
        <v>63</v>
      </c>
      <c r="JKT32" s="12" t="s">
        <v>91</v>
      </c>
      <c r="JKU32" s="12" t="s">
        <v>63</v>
      </c>
      <c r="JKV32" s="12" t="s">
        <v>91</v>
      </c>
      <c r="JKW32" s="12" t="s">
        <v>63</v>
      </c>
      <c r="JKX32" s="12" t="s">
        <v>91</v>
      </c>
      <c r="JKY32" s="12" t="s">
        <v>63</v>
      </c>
      <c r="JKZ32" s="12" t="s">
        <v>91</v>
      </c>
      <c r="JLA32" s="12" t="s">
        <v>63</v>
      </c>
      <c r="JLB32" s="12" t="s">
        <v>91</v>
      </c>
      <c r="JLC32" s="12" t="s">
        <v>63</v>
      </c>
      <c r="JLD32" s="12" t="s">
        <v>91</v>
      </c>
      <c r="JLE32" s="12" t="s">
        <v>63</v>
      </c>
      <c r="JLF32" s="12" t="s">
        <v>91</v>
      </c>
      <c r="JLG32" s="12" t="s">
        <v>63</v>
      </c>
      <c r="JLH32" s="12" t="s">
        <v>91</v>
      </c>
      <c r="JLI32" s="12" t="s">
        <v>63</v>
      </c>
      <c r="JLJ32" s="12" t="s">
        <v>91</v>
      </c>
      <c r="JLK32" s="12" t="s">
        <v>63</v>
      </c>
      <c r="JLL32" s="12" t="s">
        <v>91</v>
      </c>
      <c r="JLM32" s="12" t="s">
        <v>63</v>
      </c>
      <c r="JLN32" s="12" t="s">
        <v>91</v>
      </c>
      <c r="JLO32" s="12" t="s">
        <v>63</v>
      </c>
      <c r="JLP32" s="12" t="s">
        <v>91</v>
      </c>
      <c r="JLQ32" s="12" t="s">
        <v>63</v>
      </c>
      <c r="JLR32" s="12" t="s">
        <v>91</v>
      </c>
      <c r="JLS32" s="12" t="s">
        <v>63</v>
      </c>
      <c r="JLT32" s="12" t="s">
        <v>91</v>
      </c>
      <c r="JLU32" s="12" t="s">
        <v>63</v>
      </c>
      <c r="JLV32" s="12" t="s">
        <v>91</v>
      </c>
      <c r="JLW32" s="12" t="s">
        <v>63</v>
      </c>
      <c r="JLX32" s="12" t="s">
        <v>91</v>
      </c>
      <c r="JLY32" s="12" t="s">
        <v>63</v>
      </c>
      <c r="JLZ32" s="12" t="s">
        <v>91</v>
      </c>
      <c r="JMA32" s="12" t="s">
        <v>63</v>
      </c>
      <c r="JMB32" s="12" t="s">
        <v>91</v>
      </c>
      <c r="JMC32" s="12" t="s">
        <v>63</v>
      </c>
      <c r="JMD32" s="12" t="s">
        <v>91</v>
      </c>
      <c r="JME32" s="12" t="s">
        <v>63</v>
      </c>
      <c r="JMF32" s="12" t="s">
        <v>91</v>
      </c>
      <c r="JMG32" s="12" t="s">
        <v>63</v>
      </c>
      <c r="JMH32" s="12" t="s">
        <v>91</v>
      </c>
      <c r="JMI32" s="12" t="s">
        <v>63</v>
      </c>
      <c r="JMJ32" s="12" t="s">
        <v>91</v>
      </c>
      <c r="JMK32" s="12" t="s">
        <v>63</v>
      </c>
      <c r="JML32" s="12" t="s">
        <v>91</v>
      </c>
      <c r="JMM32" s="12" t="s">
        <v>63</v>
      </c>
      <c r="JMN32" s="12" t="s">
        <v>91</v>
      </c>
      <c r="JMO32" s="12" t="s">
        <v>63</v>
      </c>
      <c r="JMP32" s="12" t="s">
        <v>91</v>
      </c>
      <c r="JMQ32" s="12" t="s">
        <v>63</v>
      </c>
      <c r="JMR32" s="12" t="s">
        <v>91</v>
      </c>
      <c r="JMS32" s="12" t="s">
        <v>63</v>
      </c>
      <c r="JMT32" s="12" t="s">
        <v>91</v>
      </c>
      <c r="JMU32" s="12" t="s">
        <v>63</v>
      </c>
      <c r="JMV32" s="12" t="s">
        <v>91</v>
      </c>
      <c r="JMW32" s="12" t="s">
        <v>63</v>
      </c>
      <c r="JMX32" s="12" t="s">
        <v>91</v>
      </c>
      <c r="JMY32" s="12" t="s">
        <v>63</v>
      </c>
      <c r="JMZ32" s="12" t="s">
        <v>91</v>
      </c>
      <c r="JNA32" s="12" t="s">
        <v>63</v>
      </c>
      <c r="JNB32" s="12" t="s">
        <v>91</v>
      </c>
      <c r="JNC32" s="12" t="s">
        <v>63</v>
      </c>
      <c r="JND32" s="12" t="s">
        <v>91</v>
      </c>
      <c r="JNE32" s="12" t="s">
        <v>63</v>
      </c>
      <c r="JNF32" s="12" t="s">
        <v>91</v>
      </c>
      <c r="JNG32" s="12" t="s">
        <v>63</v>
      </c>
      <c r="JNH32" s="12" t="s">
        <v>91</v>
      </c>
      <c r="JNI32" s="12" t="s">
        <v>63</v>
      </c>
      <c r="JNJ32" s="12" t="s">
        <v>91</v>
      </c>
      <c r="JNK32" s="12" t="s">
        <v>63</v>
      </c>
      <c r="JNL32" s="12" t="s">
        <v>91</v>
      </c>
      <c r="JNM32" s="12" t="s">
        <v>63</v>
      </c>
      <c r="JNN32" s="12" t="s">
        <v>91</v>
      </c>
      <c r="JNO32" s="12" t="s">
        <v>63</v>
      </c>
      <c r="JNP32" s="12" t="s">
        <v>91</v>
      </c>
      <c r="JNQ32" s="12" t="s">
        <v>63</v>
      </c>
      <c r="JNR32" s="12" t="s">
        <v>91</v>
      </c>
      <c r="JNS32" s="12" t="s">
        <v>63</v>
      </c>
      <c r="JNT32" s="12" t="s">
        <v>91</v>
      </c>
      <c r="JNU32" s="12" t="s">
        <v>63</v>
      </c>
      <c r="JNV32" s="12" t="s">
        <v>91</v>
      </c>
      <c r="JNW32" s="12" t="s">
        <v>63</v>
      </c>
      <c r="JNX32" s="12" t="s">
        <v>91</v>
      </c>
      <c r="JNY32" s="12" t="s">
        <v>63</v>
      </c>
      <c r="JNZ32" s="12" t="s">
        <v>91</v>
      </c>
      <c r="JOA32" s="12" t="s">
        <v>63</v>
      </c>
      <c r="JOB32" s="12" t="s">
        <v>91</v>
      </c>
      <c r="JOC32" s="12" t="s">
        <v>63</v>
      </c>
      <c r="JOD32" s="12" t="s">
        <v>91</v>
      </c>
      <c r="JOE32" s="12" t="s">
        <v>63</v>
      </c>
      <c r="JOF32" s="12" t="s">
        <v>91</v>
      </c>
      <c r="JOG32" s="12" t="s">
        <v>63</v>
      </c>
      <c r="JOH32" s="12" t="s">
        <v>91</v>
      </c>
      <c r="JOI32" s="12" t="s">
        <v>63</v>
      </c>
      <c r="JOJ32" s="12" t="s">
        <v>91</v>
      </c>
      <c r="JOK32" s="12" t="s">
        <v>63</v>
      </c>
      <c r="JOL32" s="12" t="s">
        <v>91</v>
      </c>
      <c r="JOM32" s="12" t="s">
        <v>63</v>
      </c>
      <c r="JON32" s="12" t="s">
        <v>91</v>
      </c>
      <c r="JOO32" s="12" t="s">
        <v>63</v>
      </c>
      <c r="JOP32" s="12" t="s">
        <v>91</v>
      </c>
      <c r="JOQ32" s="12" t="s">
        <v>63</v>
      </c>
      <c r="JOR32" s="12" t="s">
        <v>91</v>
      </c>
      <c r="JOS32" s="12" t="s">
        <v>63</v>
      </c>
      <c r="JOT32" s="12" t="s">
        <v>91</v>
      </c>
      <c r="JOU32" s="12" t="s">
        <v>63</v>
      </c>
      <c r="JOV32" s="12" t="s">
        <v>91</v>
      </c>
      <c r="JOW32" s="12" t="s">
        <v>63</v>
      </c>
      <c r="JOX32" s="12" t="s">
        <v>91</v>
      </c>
      <c r="JOY32" s="12" t="s">
        <v>63</v>
      </c>
      <c r="JOZ32" s="12" t="s">
        <v>91</v>
      </c>
      <c r="JPA32" s="12" t="s">
        <v>63</v>
      </c>
      <c r="JPB32" s="12" t="s">
        <v>91</v>
      </c>
      <c r="JPC32" s="12" t="s">
        <v>63</v>
      </c>
      <c r="JPD32" s="12" t="s">
        <v>91</v>
      </c>
      <c r="JPE32" s="12" t="s">
        <v>63</v>
      </c>
      <c r="JPF32" s="12" t="s">
        <v>91</v>
      </c>
      <c r="JPG32" s="12" t="s">
        <v>63</v>
      </c>
      <c r="JPH32" s="12" t="s">
        <v>91</v>
      </c>
      <c r="JPI32" s="12" t="s">
        <v>63</v>
      </c>
      <c r="JPJ32" s="12" t="s">
        <v>91</v>
      </c>
      <c r="JPK32" s="12" t="s">
        <v>63</v>
      </c>
      <c r="JPL32" s="12" t="s">
        <v>91</v>
      </c>
      <c r="JPM32" s="12" t="s">
        <v>63</v>
      </c>
      <c r="JPN32" s="12" t="s">
        <v>91</v>
      </c>
      <c r="JPO32" s="12" t="s">
        <v>63</v>
      </c>
      <c r="JPP32" s="12" t="s">
        <v>91</v>
      </c>
      <c r="JPQ32" s="12" t="s">
        <v>63</v>
      </c>
      <c r="JPR32" s="12" t="s">
        <v>91</v>
      </c>
      <c r="JPS32" s="12" t="s">
        <v>63</v>
      </c>
      <c r="JPT32" s="12" t="s">
        <v>91</v>
      </c>
      <c r="JPU32" s="12" t="s">
        <v>63</v>
      </c>
      <c r="JPV32" s="12" t="s">
        <v>91</v>
      </c>
      <c r="JPW32" s="12" t="s">
        <v>63</v>
      </c>
      <c r="JPX32" s="12" t="s">
        <v>91</v>
      </c>
      <c r="JPY32" s="12" t="s">
        <v>63</v>
      </c>
      <c r="JPZ32" s="12" t="s">
        <v>91</v>
      </c>
      <c r="JQA32" s="12" t="s">
        <v>63</v>
      </c>
      <c r="JQB32" s="12" t="s">
        <v>91</v>
      </c>
      <c r="JQC32" s="12" t="s">
        <v>63</v>
      </c>
      <c r="JQD32" s="12" t="s">
        <v>91</v>
      </c>
      <c r="JQE32" s="12" t="s">
        <v>63</v>
      </c>
      <c r="JQF32" s="12" t="s">
        <v>91</v>
      </c>
      <c r="JQG32" s="12" t="s">
        <v>63</v>
      </c>
      <c r="JQH32" s="12" t="s">
        <v>91</v>
      </c>
      <c r="JQI32" s="12" t="s">
        <v>63</v>
      </c>
      <c r="JQJ32" s="12" t="s">
        <v>91</v>
      </c>
      <c r="JQK32" s="12" t="s">
        <v>63</v>
      </c>
      <c r="JQL32" s="12" t="s">
        <v>91</v>
      </c>
      <c r="JQM32" s="12" t="s">
        <v>63</v>
      </c>
      <c r="JQN32" s="12" t="s">
        <v>91</v>
      </c>
      <c r="JQO32" s="12" t="s">
        <v>63</v>
      </c>
      <c r="JQP32" s="12" t="s">
        <v>91</v>
      </c>
      <c r="JQQ32" s="12" t="s">
        <v>63</v>
      </c>
      <c r="JQR32" s="12" t="s">
        <v>91</v>
      </c>
      <c r="JQS32" s="12" t="s">
        <v>63</v>
      </c>
      <c r="JQT32" s="12" t="s">
        <v>91</v>
      </c>
      <c r="JQU32" s="12" t="s">
        <v>63</v>
      </c>
      <c r="JQV32" s="12" t="s">
        <v>91</v>
      </c>
      <c r="JQW32" s="12" t="s">
        <v>63</v>
      </c>
      <c r="JQX32" s="12" t="s">
        <v>91</v>
      </c>
      <c r="JQY32" s="12" t="s">
        <v>63</v>
      </c>
      <c r="JQZ32" s="12" t="s">
        <v>91</v>
      </c>
      <c r="JRA32" s="12" t="s">
        <v>63</v>
      </c>
      <c r="JRB32" s="12" t="s">
        <v>91</v>
      </c>
      <c r="JRC32" s="12" t="s">
        <v>63</v>
      </c>
      <c r="JRD32" s="12" t="s">
        <v>91</v>
      </c>
      <c r="JRE32" s="12" t="s">
        <v>63</v>
      </c>
      <c r="JRF32" s="12" t="s">
        <v>91</v>
      </c>
      <c r="JRG32" s="12" t="s">
        <v>63</v>
      </c>
      <c r="JRH32" s="12" t="s">
        <v>91</v>
      </c>
      <c r="JRI32" s="12" t="s">
        <v>63</v>
      </c>
      <c r="JRJ32" s="12" t="s">
        <v>91</v>
      </c>
      <c r="JRK32" s="12" t="s">
        <v>63</v>
      </c>
      <c r="JRL32" s="12" t="s">
        <v>91</v>
      </c>
      <c r="JRM32" s="12" t="s">
        <v>63</v>
      </c>
      <c r="JRN32" s="12" t="s">
        <v>91</v>
      </c>
      <c r="JRO32" s="12" t="s">
        <v>63</v>
      </c>
      <c r="JRP32" s="12" t="s">
        <v>91</v>
      </c>
      <c r="JRQ32" s="12" t="s">
        <v>63</v>
      </c>
      <c r="JRR32" s="12" t="s">
        <v>91</v>
      </c>
      <c r="JRS32" s="12" t="s">
        <v>63</v>
      </c>
      <c r="JRT32" s="12" t="s">
        <v>91</v>
      </c>
      <c r="JRU32" s="12" t="s">
        <v>63</v>
      </c>
      <c r="JRV32" s="12" t="s">
        <v>91</v>
      </c>
      <c r="JRW32" s="12" t="s">
        <v>63</v>
      </c>
      <c r="JRX32" s="12" t="s">
        <v>91</v>
      </c>
      <c r="JRY32" s="12" t="s">
        <v>63</v>
      </c>
      <c r="JRZ32" s="12" t="s">
        <v>91</v>
      </c>
      <c r="JSA32" s="12" t="s">
        <v>63</v>
      </c>
      <c r="JSB32" s="12" t="s">
        <v>91</v>
      </c>
      <c r="JSC32" s="12" t="s">
        <v>63</v>
      </c>
      <c r="JSD32" s="12" t="s">
        <v>91</v>
      </c>
      <c r="JSE32" s="12" t="s">
        <v>63</v>
      </c>
      <c r="JSF32" s="12" t="s">
        <v>91</v>
      </c>
      <c r="JSG32" s="12" t="s">
        <v>63</v>
      </c>
      <c r="JSH32" s="12" t="s">
        <v>91</v>
      </c>
      <c r="JSI32" s="12" t="s">
        <v>63</v>
      </c>
      <c r="JSJ32" s="12" t="s">
        <v>91</v>
      </c>
      <c r="JSK32" s="12" t="s">
        <v>63</v>
      </c>
      <c r="JSL32" s="12" t="s">
        <v>91</v>
      </c>
      <c r="JSM32" s="12" t="s">
        <v>63</v>
      </c>
      <c r="JSN32" s="12" t="s">
        <v>91</v>
      </c>
      <c r="JSO32" s="12" t="s">
        <v>63</v>
      </c>
      <c r="JSP32" s="12" t="s">
        <v>91</v>
      </c>
      <c r="JSQ32" s="12" t="s">
        <v>63</v>
      </c>
      <c r="JSR32" s="12" t="s">
        <v>91</v>
      </c>
      <c r="JSS32" s="12" t="s">
        <v>63</v>
      </c>
      <c r="JST32" s="12" t="s">
        <v>91</v>
      </c>
      <c r="JSU32" s="12" t="s">
        <v>63</v>
      </c>
      <c r="JSV32" s="12" t="s">
        <v>91</v>
      </c>
      <c r="JSW32" s="12" t="s">
        <v>63</v>
      </c>
      <c r="JSX32" s="12" t="s">
        <v>91</v>
      </c>
      <c r="JSY32" s="12" t="s">
        <v>63</v>
      </c>
      <c r="JSZ32" s="12" t="s">
        <v>91</v>
      </c>
      <c r="JTA32" s="12" t="s">
        <v>63</v>
      </c>
      <c r="JTB32" s="12" t="s">
        <v>91</v>
      </c>
      <c r="JTC32" s="12" t="s">
        <v>63</v>
      </c>
      <c r="JTD32" s="12" t="s">
        <v>91</v>
      </c>
      <c r="JTE32" s="12" t="s">
        <v>63</v>
      </c>
      <c r="JTF32" s="12" t="s">
        <v>91</v>
      </c>
      <c r="JTG32" s="12" t="s">
        <v>63</v>
      </c>
      <c r="JTH32" s="12" t="s">
        <v>91</v>
      </c>
      <c r="JTI32" s="12" t="s">
        <v>63</v>
      </c>
      <c r="JTJ32" s="12" t="s">
        <v>91</v>
      </c>
      <c r="JTK32" s="12" t="s">
        <v>63</v>
      </c>
      <c r="JTL32" s="12" t="s">
        <v>91</v>
      </c>
      <c r="JTM32" s="12" t="s">
        <v>63</v>
      </c>
      <c r="JTN32" s="12" t="s">
        <v>91</v>
      </c>
      <c r="JTO32" s="12" t="s">
        <v>63</v>
      </c>
      <c r="JTP32" s="12" t="s">
        <v>91</v>
      </c>
      <c r="JTQ32" s="12" t="s">
        <v>63</v>
      </c>
      <c r="JTR32" s="12" t="s">
        <v>91</v>
      </c>
      <c r="JTS32" s="12" t="s">
        <v>63</v>
      </c>
      <c r="JTT32" s="12" t="s">
        <v>91</v>
      </c>
      <c r="JTU32" s="12" t="s">
        <v>63</v>
      </c>
      <c r="JTV32" s="12" t="s">
        <v>91</v>
      </c>
      <c r="JTW32" s="12" t="s">
        <v>63</v>
      </c>
      <c r="JTX32" s="12" t="s">
        <v>91</v>
      </c>
      <c r="JTY32" s="12" t="s">
        <v>63</v>
      </c>
      <c r="JTZ32" s="12" t="s">
        <v>91</v>
      </c>
      <c r="JUA32" s="12" t="s">
        <v>63</v>
      </c>
      <c r="JUB32" s="12" t="s">
        <v>91</v>
      </c>
      <c r="JUC32" s="12" t="s">
        <v>63</v>
      </c>
      <c r="JUD32" s="12" t="s">
        <v>91</v>
      </c>
      <c r="JUE32" s="12" t="s">
        <v>63</v>
      </c>
      <c r="JUF32" s="12" t="s">
        <v>91</v>
      </c>
      <c r="JUG32" s="12" t="s">
        <v>63</v>
      </c>
      <c r="JUH32" s="12" t="s">
        <v>91</v>
      </c>
      <c r="JUI32" s="12" t="s">
        <v>63</v>
      </c>
      <c r="JUJ32" s="12" t="s">
        <v>91</v>
      </c>
      <c r="JUK32" s="12" t="s">
        <v>63</v>
      </c>
      <c r="JUL32" s="12" t="s">
        <v>91</v>
      </c>
      <c r="JUM32" s="12" t="s">
        <v>63</v>
      </c>
      <c r="JUN32" s="12" t="s">
        <v>91</v>
      </c>
      <c r="JUO32" s="12" t="s">
        <v>63</v>
      </c>
      <c r="JUP32" s="12" t="s">
        <v>91</v>
      </c>
      <c r="JUQ32" s="12" t="s">
        <v>63</v>
      </c>
      <c r="JUR32" s="12" t="s">
        <v>91</v>
      </c>
      <c r="JUS32" s="12" t="s">
        <v>63</v>
      </c>
      <c r="JUT32" s="12" t="s">
        <v>91</v>
      </c>
      <c r="JUU32" s="12" t="s">
        <v>63</v>
      </c>
      <c r="JUV32" s="12" t="s">
        <v>91</v>
      </c>
      <c r="JUW32" s="12" t="s">
        <v>63</v>
      </c>
      <c r="JUX32" s="12" t="s">
        <v>91</v>
      </c>
      <c r="JUY32" s="12" t="s">
        <v>63</v>
      </c>
      <c r="JUZ32" s="12" t="s">
        <v>91</v>
      </c>
      <c r="JVA32" s="12" t="s">
        <v>63</v>
      </c>
      <c r="JVB32" s="12" t="s">
        <v>91</v>
      </c>
      <c r="JVC32" s="12" t="s">
        <v>63</v>
      </c>
      <c r="JVD32" s="12" t="s">
        <v>91</v>
      </c>
      <c r="JVE32" s="12" t="s">
        <v>63</v>
      </c>
      <c r="JVF32" s="12" t="s">
        <v>91</v>
      </c>
      <c r="JVG32" s="12" t="s">
        <v>63</v>
      </c>
      <c r="JVH32" s="12" t="s">
        <v>91</v>
      </c>
      <c r="JVI32" s="12" t="s">
        <v>63</v>
      </c>
      <c r="JVJ32" s="12" t="s">
        <v>91</v>
      </c>
      <c r="JVK32" s="12" t="s">
        <v>63</v>
      </c>
      <c r="JVL32" s="12" t="s">
        <v>91</v>
      </c>
      <c r="JVM32" s="12" t="s">
        <v>63</v>
      </c>
      <c r="JVN32" s="12" t="s">
        <v>91</v>
      </c>
      <c r="JVO32" s="12" t="s">
        <v>63</v>
      </c>
      <c r="JVP32" s="12" t="s">
        <v>91</v>
      </c>
      <c r="JVQ32" s="12" t="s">
        <v>63</v>
      </c>
      <c r="JVR32" s="12" t="s">
        <v>91</v>
      </c>
      <c r="JVS32" s="12" t="s">
        <v>63</v>
      </c>
      <c r="JVT32" s="12" t="s">
        <v>91</v>
      </c>
      <c r="JVU32" s="12" t="s">
        <v>63</v>
      </c>
      <c r="JVV32" s="12" t="s">
        <v>91</v>
      </c>
      <c r="JVW32" s="12" t="s">
        <v>63</v>
      </c>
      <c r="JVX32" s="12" t="s">
        <v>91</v>
      </c>
      <c r="JVY32" s="12" t="s">
        <v>63</v>
      </c>
      <c r="JVZ32" s="12" t="s">
        <v>91</v>
      </c>
      <c r="JWA32" s="12" t="s">
        <v>63</v>
      </c>
      <c r="JWB32" s="12" t="s">
        <v>91</v>
      </c>
      <c r="JWC32" s="12" t="s">
        <v>63</v>
      </c>
      <c r="JWD32" s="12" t="s">
        <v>91</v>
      </c>
      <c r="JWE32" s="12" t="s">
        <v>63</v>
      </c>
      <c r="JWF32" s="12" t="s">
        <v>91</v>
      </c>
      <c r="JWG32" s="12" t="s">
        <v>63</v>
      </c>
      <c r="JWH32" s="12" t="s">
        <v>91</v>
      </c>
      <c r="JWI32" s="12" t="s">
        <v>63</v>
      </c>
      <c r="JWJ32" s="12" t="s">
        <v>91</v>
      </c>
      <c r="JWK32" s="12" t="s">
        <v>63</v>
      </c>
      <c r="JWL32" s="12" t="s">
        <v>91</v>
      </c>
      <c r="JWM32" s="12" t="s">
        <v>63</v>
      </c>
      <c r="JWN32" s="12" t="s">
        <v>91</v>
      </c>
      <c r="JWO32" s="12" t="s">
        <v>63</v>
      </c>
      <c r="JWP32" s="12" t="s">
        <v>91</v>
      </c>
      <c r="JWQ32" s="12" t="s">
        <v>63</v>
      </c>
      <c r="JWR32" s="12" t="s">
        <v>91</v>
      </c>
      <c r="JWS32" s="12" t="s">
        <v>63</v>
      </c>
      <c r="JWT32" s="12" t="s">
        <v>91</v>
      </c>
      <c r="JWU32" s="12" t="s">
        <v>63</v>
      </c>
      <c r="JWV32" s="12" t="s">
        <v>91</v>
      </c>
      <c r="JWW32" s="12" t="s">
        <v>63</v>
      </c>
      <c r="JWX32" s="12" t="s">
        <v>91</v>
      </c>
      <c r="JWY32" s="12" t="s">
        <v>63</v>
      </c>
      <c r="JWZ32" s="12" t="s">
        <v>91</v>
      </c>
      <c r="JXA32" s="12" t="s">
        <v>63</v>
      </c>
      <c r="JXB32" s="12" t="s">
        <v>91</v>
      </c>
      <c r="JXC32" s="12" t="s">
        <v>63</v>
      </c>
      <c r="JXD32" s="12" t="s">
        <v>91</v>
      </c>
      <c r="JXE32" s="12" t="s">
        <v>63</v>
      </c>
      <c r="JXF32" s="12" t="s">
        <v>91</v>
      </c>
      <c r="JXG32" s="12" t="s">
        <v>63</v>
      </c>
      <c r="JXH32" s="12" t="s">
        <v>91</v>
      </c>
      <c r="JXI32" s="12" t="s">
        <v>63</v>
      </c>
      <c r="JXJ32" s="12" t="s">
        <v>91</v>
      </c>
      <c r="JXK32" s="12" t="s">
        <v>63</v>
      </c>
      <c r="JXL32" s="12" t="s">
        <v>91</v>
      </c>
      <c r="JXM32" s="12" t="s">
        <v>63</v>
      </c>
      <c r="JXN32" s="12" t="s">
        <v>91</v>
      </c>
      <c r="JXO32" s="12" t="s">
        <v>63</v>
      </c>
      <c r="JXP32" s="12" t="s">
        <v>91</v>
      </c>
      <c r="JXQ32" s="12" t="s">
        <v>63</v>
      </c>
      <c r="JXR32" s="12" t="s">
        <v>91</v>
      </c>
      <c r="JXS32" s="12" t="s">
        <v>63</v>
      </c>
      <c r="JXT32" s="12" t="s">
        <v>91</v>
      </c>
      <c r="JXU32" s="12" t="s">
        <v>63</v>
      </c>
      <c r="JXV32" s="12" t="s">
        <v>91</v>
      </c>
      <c r="JXW32" s="12" t="s">
        <v>63</v>
      </c>
      <c r="JXX32" s="12" t="s">
        <v>91</v>
      </c>
      <c r="JXY32" s="12" t="s">
        <v>63</v>
      </c>
      <c r="JXZ32" s="12" t="s">
        <v>91</v>
      </c>
      <c r="JYA32" s="12" t="s">
        <v>63</v>
      </c>
      <c r="JYB32" s="12" t="s">
        <v>91</v>
      </c>
      <c r="JYC32" s="12" t="s">
        <v>63</v>
      </c>
      <c r="JYD32" s="12" t="s">
        <v>91</v>
      </c>
      <c r="JYE32" s="12" t="s">
        <v>63</v>
      </c>
      <c r="JYF32" s="12" t="s">
        <v>91</v>
      </c>
      <c r="JYG32" s="12" t="s">
        <v>63</v>
      </c>
      <c r="JYH32" s="12" t="s">
        <v>91</v>
      </c>
      <c r="JYI32" s="12" t="s">
        <v>63</v>
      </c>
      <c r="JYJ32" s="12" t="s">
        <v>91</v>
      </c>
      <c r="JYK32" s="12" t="s">
        <v>63</v>
      </c>
      <c r="JYL32" s="12" t="s">
        <v>91</v>
      </c>
      <c r="JYM32" s="12" t="s">
        <v>63</v>
      </c>
      <c r="JYN32" s="12" t="s">
        <v>91</v>
      </c>
      <c r="JYO32" s="12" t="s">
        <v>63</v>
      </c>
      <c r="JYP32" s="12" t="s">
        <v>91</v>
      </c>
      <c r="JYQ32" s="12" t="s">
        <v>63</v>
      </c>
      <c r="JYR32" s="12" t="s">
        <v>91</v>
      </c>
      <c r="JYS32" s="12" t="s">
        <v>63</v>
      </c>
      <c r="JYT32" s="12" t="s">
        <v>91</v>
      </c>
      <c r="JYU32" s="12" t="s">
        <v>63</v>
      </c>
      <c r="JYV32" s="12" t="s">
        <v>91</v>
      </c>
      <c r="JYW32" s="12" t="s">
        <v>63</v>
      </c>
      <c r="JYX32" s="12" t="s">
        <v>91</v>
      </c>
      <c r="JYY32" s="12" t="s">
        <v>63</v>
      </c>
      <c r="JYZ32" s="12" t="s">
        <v>91</v>
      </c>
      <c r="JZA32" s="12" t="s">
        <v>63</v>
      </c>
      <c r="JZB32" s="12" t="s">
        <v>91</v>
      </c>
      <c r="JZC32" s="12" t="s">
        <v>63</v>
      </c>
      <c r="JZD32" s="12" t="s">
        <v>91</v>
      </c>
      <c r="JZE32" s="12" t="s">
        <v>63</v>
      </c>
      <c r="JZF32" s="12" t="s">
        <v>91</v>
      </c>
      <c r="JZG32" s="12" t="s">
        <v>63</v>
      </c>
      <c r="JZH32" s="12" t="s">
        <v>91</v>
      </c>
      <c r="JZI32" s="12" t="s">
        <v>63</v>
      </c>
      <c r="JZJ32" s="12" t="s">
        <v>91</v>
      </c>
      <c r="JZK32" s="12" t="s">
        <v>63</v>
      </c>
      <c r="JZL32" s="12" t="s">
        <v>91</v>
      </c>
      <c r="JZM32" s="12" t="s">
        <v>63</v>
      </c>
      <c r="JZN32" s="12" t="s">
        <v>91</v>
      </c>
      <c r="JZO32" s="12" t="s">
        <v>63</v>
      </c>
      <c r="JZP32" s="12" t="s">
        <v>91</v>
      </c>
      <c r="JZQ32" s="12" t="s">
        <v>63</v>
      </c>
      <c r="JZR32" s="12" t="s">
        <v>91</v>
      </c>
      <c r="JZS32" s="12" t="s">
        <v>63</v>
      </c>
      <c r="JZT32" s="12" t="s">
        <v>91</v>
      </c>
      <c r="JZU32" s="12" t="s">
        <v>63</v>
      </c>
      <c r="JZV32" s="12" t="s">
        <v>91</v>
      </c>
      <c r="JZW32" s="12" t="s">
        <v>63</v>
      </c>
      <c r="JZX32" s="12" t="s">
        <v>91</v>
      </c>
      <c r="JZY32" s="12" t="s">
        <v>63</v>
      </c>
      <c r="JZZ32" s="12" t="s">
        <v>91</v>
      </c>
      <c r="KAA32" s="12" t="s">
        <v>63</v>
      </c>
      <c r="KAB32" s="12" t="s">
        <v>91</v>
      </c>
      <c r="KAC32" s="12" t="s">
        <v>63</v>
      </c>
      <c r="KAD32" s="12" t="s">
        <v>91</v>
      </c>
      <c r="KAE32" s="12" t="s">
        <v>63</v>
      </c>
      <c r="KAF32" s="12" t="s">
        <v>91</v>
      </c>
      <c r="KAG32" s="12" t="s">
        <v>63</v>
      </c>
      <c r="KAH32" s="12" t="s">
        <v>91</v>
      </c>
      <c r="KAI32" s="12" t="s">
        <v>63</v>
      </c>
      <c r="KAJ32" s="12" t="s">
        <v>91</v>
      </c>
      <c r="KAK32" s="12" t="s">
        <v>63</v>
      </c>
      <c r="KAL32" s="12" t="s">
        <v>91</v>
      </c>
      <c r="KAM32" s="12" t="s">
        <v>63</v>
      </c>
      <c r="KAN32" s="12" t="s">
        <v>91</v>
      </c>
      <c r="KAO32" s="12" t="s">
        <v>63</v>
      </c>
      <c r="KAP32" s="12" t="s">
        <v>91</v>
      </c>
      <c r="KAQ32" s="12" t="s">
        <v>63</v>
      </c>
      <c r="KAR32" s="12" t="s">
        <v>91</v>
      </c>
      <c r="KAS32" s="12" t="s">
        <v>63</v>
      </c>
      <c r="KAT32" s="12" t="s">
        <v>91</v>
      </c>
      <c r="KAU32" s="12" t="s">
        <v>63</v>
      </c>
      <c r="KAV32" s="12" t="s">
        <v>91</v>
      </c>
      <c r="KAW32" s="12" t="s">
        <v>63</v>
      </c>
      <c r="KAX32" s="12" t="s">
        <v>91</v>
      </c>
      <c r="KAY32" s="12" t="s">
        <v>63</v>
      </c>
      <c r="KAZ32" s="12" t="s">
        <v>91</v>
      </c>
      <c r="KBA32" s="12" t="s">
        <v>63</v>
      </c>
      <c r="KBB32" s="12" t="s">
        <v>91</v>
      </c>
      <c r="KBC32" s="12" t="s">
        <v>63</v>
      </c>
      <c r="KBD32" s="12" t="s">
        <v>91</v>
      </c>
      <c r="KBE32" s="12" t="s">
        <v>63</v>
      </c>
      <c r="KBF32" s="12" t="s">
        <v>91</v>
      </c>
      <c r="KBG32" s="12" t="s">
        <v>63</v>
      </c>
      <c r="KBH32" s="12" t="s">
        <v>91</v>
      </c>
      <c r="KBI32" s="12" t="s">
        <v>63</v>
      </c>
      <c r="KBJ32" s="12" t="s">
        <v>91</v>
      </c>
      <c r="KBK32" s="12" t="s">
        <v>63</v>
      </c>
      <c r="KBL32" s="12" t="s">
        <v>91</v>
      </c>
      <c r="KBM32" s="12" t="s">
        <v>63</v>
      </c>
      <c r="KBN32" s="12" t="s">
        <v>91</v>
      </c>
      <c r="KBO32" s="12" t="s">
        <v>63</v>
      </c>
      <c r="KBP32" s="12" t="s">
        <v>91</v>
      </c>
      <c r="KBQ32" s="12" t="s">
        <v>63</v>
      </c>
      <c r="KBR32" s="12" t="s">
        <v>91</v>
      </c>
      <c r="KBS32" s="12" t="s">
        <v>63</v>
      </c>
      <c r="KBT32" s="12" t="s">
        <v>91</v>
      </c>
      <c r="KBU32" s="12" t="s">
        <v>63</v>
      </c>
      <c r="KBV32" s="12" t="s">
        <v>91</v>
      </c>
      <c r="KBW32" s="12" t="s">
        <v>63</v>
      </c>
      <c r="KBX32" s="12" t="s">
        <v>91</v>
      </c>
      <c r="KBY32" s="12" t="s">
        <v>63</v>
      </c>
      <c r="KBZ32" s="12" t="s">
        <v>91</v>
      </c>
      <c r="KCA32" s="12" t="s">
        <v>63</v>
      </c>
      <c r="KCB32" s="12" t="s">
        <v>91</v>
      </c>
      <c r="KCC32" s="12" t="s">
        <v>63</v>
      </c>
      <c r="KCD32" s="12" t="s">
        <v>91</v>
      </c>
      <c r="KCE32" s="12" t="s">
        <v>63</v>
      </c>
      <c r="KCF32" s="12" t="s">
        <v>91</v>
      </c>
      <c r="KCG32" s="12" t="s">
        <v>63</v>
      </c>
      <c r="KCH32" s="12" t="s">
        <v>91</v>
      </c>
      <c r="KCI32" s="12" t="s">
        <v>63</v>
      </c>
      <c r="KCJ32" s="12" t="s">
        <v>91</v>
      </c>
      <c r="KCK32" s="12" t="s">
        <v>63</v>
      </c>
      <c r="KCL32" s="12" t="s">
        <v>91</v>
      </c>
      <c r="KCM32" s="12" t="s">
        <v>63</v>
      </c>
      <c r="KCN32" s="12" t="s">
        <v>91</v>
      </c>
      <c r="KCO32" s="12" t="s">
        <v>63</v>
      </c>
      <c r="KCP32" s="12" t="s">
        <v>91</v>
      </c>
      <c r="KCQ32" s="12" t="s">
        <v>63</v>
      </c>
      <c r="KCR32" s="12" t="s">
        <v>91</v>
      </c>
      <c r="KCS32" s="12" t="s">
        <v>63</v>
      </c>
      <c r="KCT32" s="12" t="s">
        <v>91</v>
      </c>
      <c r="KCU32" s="12" t="s">
        <v>63</v>
      </c>
      <c r="KCV32" s="12" t="s">
        <v>91</v>
      </c>
      <c r="KCW32" s="12" t="s">
        <v>63</v>
      </c>
      <c r="KCX32" s="12" t="s">
        <v>91</v>
      </c>
      <c r="KCY32" s="12" t="s">
        <v>63</v>
      </c>
      <c r="KCZ32" s="12" t="s">
        <v>91</v>
      </c>
      <c r="KDA32" s="12" t="s">
        <v>63</v>
      </c>
      <c r="KDB32" s="12" t="s">
        <v>91</v>
      </c>
      <c r="KDC32" s="12" t="s">
        <v>63</v>
      </c>
      <c r="KDD32" s="12" t="s">
        <v>91</v>
      </c>
      <c r="KDE32" s="12" t="s">
        <v>63</v>
      </c>
      <c r="KDF32" s="12" t="s">
        <v>91</v>
      </c>
      <c r="KDG32" s="12" t="s">
        <v>63</v>
      </c>
      <c r="KDH32" s="12" t="s">
        <v>91</v>
      </c>
      <c r="KDI32" s="12" t="s">
        <v>63</v>
      </c>
      <c r="KDJ32" s="12" t="s">
        <v>91</v>
      </c>
      <c r="KDK32" s="12" t="s">
        <v>63</v>
      </c>
      <c r="KDL32" s="12" t="s">
        <v>91</v>
      </c>
      <c r="KDM32" s="12" t="s">
        <v>63</v>
      </c>
      <c r="KDN32" s="12" t="s">
        <v>91</v>
      </c>
      <c r="KDO32" s="12" t="s">
        <v>63</v>
      </c>
      <c r="KDP32" s="12" t="s">
        <v>91</v>
      </c>
      <c r="KDQ32" s="12" t="s">
        <v>63</v>
      </c>
      <c r="KDR32" s="12" t="s">
        <v>91</v>
      </c>
      <c r="KDS32" s="12" t="s">
        <v>63</v>
      </c>
      <c r="KDT32" s="12" t="s">
        <v>91</v>
      </c>
      <c r="KDU32" s="12" t="s">
        <v>63</v>
      </c>
      <c r="KDV32" s="12" t="s">
        <v>91</v>
      </c>
      <c r="KDW32" s="12" t="s">
        <v>63</v>
      </c>
      <c r="KDX32" s="12" t="s">
        <v>91</v>
      </c>
      <c r="KDY32" s="12" t="s">
        <v>63</v>
      </c>
      <c r="KDZ32" s="12" t="s">
        <v>91</v>
      </c>
      <c r="KEA32" s="12" t="s">
        <v>63</v>
      </c>
      <c r="KEB32" s="12" t="s">
        <v>91</v>
      </c>
      <c r="KEC32" s="12" t="s">
        <v>63</v>
      </c>
      <c r="KED32" s="12" t="s">
        <v>91</v>
      </c>
      <c r="KEE32" s="12" t="s">
        <v>63</v>
      </c>
      <c r="KEF32" s="12" t="s">
        <v>91</v>
      </c>
      <c r="KEG32" s="12" t="s">
        <v>63</v>
      </c>
      <c r="KEH32" s="12" t="s">
        <v>91</v>
      </c>
      <c r="KEI32" s="12" t="s">
        <v>63</v>
      </c>
      <c r="KEJ32" s="12" t="s">
        <v>91</v>
      </c>
      <c r="KEK32" s="12" t="s">
        <v>63</v>
      </c>
      <c r="KEL32" s="12" t="s">
        <v>91</v>
      </c>
      <c r="KEM32" s="12" t="s">
        <v>63</v>
      </c>
      <c r="KEN32" s="12" t="s">
        <v>91</v>
      </c>
      <c r="KEO32" s="12" t="s">
        <v>63</v>
      </c>
      <c r="KEP32" s="12" t="s">
        <v>91</v>
      </c>
      <c r="KEQ32" s="12" t="s">
        <v>63</v>
      </c>
      <c r="KER32" s="12" t="s">
        <v>91</v>
      </c>
      <c r="KES32" s="12" t="s">
        <v>63</v>
      </c>
      <c r="KET32" s="12" t="s">
        <v>91</v>
      </c>
      <c r="KEU32" s="12" t="s">
        <v>63</v>
      </c>
      <c r="KEV32" s="12" t="s">
        <v>91</v>
      </c>
      <c r="KEW32" s="12" t="s">
        <v>63</v>
      </c>
      <c r="KEX32" s="12" t="s">
        <v>91</v>
      </c>
      <c r="KEY32" s="12" t="s">
        <v>63</v>
      </c>
      <c r="KEZ32" s="12" t="s">
        <v>91</v>
      </c>
      <c r="KFA32" s="12" t="s">
        <v>63</v>
      </c>
      <c r="KFB32" s="12" t="s">
        <v>91</v>
      </c>
      <c r="KFC32" s="12" t="s">
        <v>63</v>
      </c>
      <c r="KFD32" s="12" t="s">
        <v>91</v>
      </c>
      <c r="KFE32" s="12" t="s">
        <v>63</v>
      </c>
      <c r="KFF32" s="12" t="s">
        <v>91</v>
      </c>
      <c r="KFG32" s="12" t="s">
        <v>63</v>
      </c>
      <c r="KFH32" s="12" t="s">
        <v>91</v>
      </c>
      <c r="KFI32" s="12" t="s">
        <v>63</v>
      </c>
      <c r="KFJ32" s="12" t="s">
        <v>91</v>
      </c>
      <c r="KFK32" s="12" t="s">
        <v>63</v>
      </c>
      <c r="KFL32" s="12" t="s">
        <v>91</v>
      </c>
      <c r="KFM32" s="12" t="s">
        <v>63</v>
      </c>
      <c r="KFN32" s="12" t="s">
        <v>91</v>
      </c>
      <c r="KFO32" s="12" t="s">
        <v>63</v>
      </c>
      <c r="KFP32" s="12" t="s">
        <v>91</v>
      </c>
      <c r="KFQ32" s="12" t="s">
        <v>63</v>
      </c>
      <c r="KFR32" s="12" t="s">
        <v>91</v>
      </c>
      <c r="KFS32" s="12" t="s">
        <v>63</v>
      </c>
      <c r="KFT32" s="12" t="s">
        <v>91</v>
      </c>
      <c r="KFU32" s="12" t="s">
        <v>63</v>
      </c>
      <c r="KFV32" s="12" t="s">
        <v>91</v>
      </c>
      <c r="KFW32" s="12" t="s">
        <v>63</v>
      </c>
      <c r="KFX32" s="12" t="s">
        <v>91</v>
      </c>
      <c r="KFY32" s="12" t="s">
        <v>63</v>
      </c>
      <c r="KFZ32" s="12" t="s">
        <v>91</v>
      </c>
      <c r="KGA32" s="12" t="s">
        <v>63</v>
      </c>
      <c r="KGB32" s="12" t="s">
        <v>91</v>
      </c>
      <c r="KGC32" s="12" t="s">
        <v>63</v>
      </c>
      <c r="KGD32" s="12" t="s">
        <v>91</v>
      </c>
      <c r="KGE32" s="12" t="s">
        <v>63</v>
      </c>
      <c r="KGF32" s="12" t="s">
        <v>91</v>
      </c>
      <c r="KGG32" s="12" t="s">
        <v>63</v>
      </c>
      <c r="KGH32" s="12" t="s">
        <v>91</v>
      </c>
      <c r="KGI32" s="12" t="s">
        <v>63</v>
      </c>
      <c r="KGJ32" s="12" t="s">
        <v>91</v>
      </c>
      <c r="KGK32" s="12" t="s">
        <v>63</v>
      </c>
      <c r="KGL32" s="12" t="s">
        <v>91</v>
      </c>
      <c r="KGM32" s="12" t="s">
        <v>63</v>
      </c>
      <c r="KGN32" s="12" t="s">
        <v>91</v>
      </c>
      <c r="KGO32" s="12" t="s">
        <v>63</v>
      </c>
      <c r="KGP32" s="12" t="s">
        <v>91</v>
      </c>
      <c r="KGQ32" s="12" t="s">
        <v>63</v>
      </c>
      <c r="KGR32" s="12" t="s">
        <v>91</v>
      </c>
      <c r="KGS32" s="12" t="s">
        <v>63</v>
      </c>
      <c r="KGT32" s="12" t="s">
        <v>91</v>
      </c>
      <c r="KGU32" s="12" t="s">
        <v>63</v>
      </c>
      <c r="KGV32" s="12" t="s">
        <v>91</v>
      </c>
      <c r="KGW32" s="12" t="s">
        <v>63</v>
      </c>
      <c r="KGX32" s="12" t="s">
        <v>91</v>
      </c>
      <c r="KGY32" s="12" t="s">
        <v>63</v>
      </c>
      <c r="KGZ32" s="12" t="s">
        <v>91</v>
      </c>
      <c r="KHA32" s="12" t="s">
        <v>63</v>
      </c>
      <c r="KHB32" s="12" t="s">
        <v>91</v>
      </c>
      <c r="KHC32" s="12" t="s">
        <v>63</v>
      </c>
      <c r="KHD32" s="12" t="s">
        <v>91</v>
      </c>
      <c r="KHE32" s="12" t="s">
        <v>63</v>
      </c>
      <c r="KHF32" s="12" t="s">
        <v>91</v>
      </c>
      <c r="KHG32" s="12" t="s">
        <v>63</v>
      </c>
      <c r="KHH32" s="12" t="s">
        <v>91</v>
      </c>
      <c r="KHI32" s="12" t="s">
        <v>63</v>
      </c>
      <c r="KHJ32" s="12" t="s">
        <v>91</v>
      </c>
      <c r="KHK32" s="12" t="s">
        <v>63</v>
      </c>
      <c r="KHL32" s="12" t="s">
        <v>91</v>
      </c>
      <c r="KHM32" s="12" t="s">
        <v>63</v>
      </c>
      <c r="KHN32" s="12" t="s">
        <v>91</v>
      </c>
      <c r="KHO32" s="12" t="s">
        <v>63</v>
      </c>
      <c r="KHP32" s="12" t="s">
        <v>91</v>
      </c>
      <c r="KHQ32" s="12" t="s">
        <v>63</v>
      </c>
      <c r="KHR32" s="12" t="s">
        <v>91</v>
      </c>
      <c r="KHS32" s="12" t="s">
        <v>63</v>
      </c>
      <c r="KHT32" s="12" t="s">
        <v>91</v>
      </c>
      <c r="KHU32" s="12" t="s">
        <v>63</v>
      </c>
      <c r="KHV32" s="12" t="s">
        <v>91</v>
      </c>
      <c r="KHW32" s="12" t="s">
        <v>63</v>
      </c>
      <c r="KHX32" s="12" t="s">
        <v>91</v>
      </c>
      <c r="KHY32" s="12" t="s">
        <v>63</v>
      </c>
      <c r="KHZ32" s="12" t="s">
        <v>91</v>
      </c>
      <c r="KIA32" s="12" t="s">
        <v>63</v>
      </c>
      <c r="KIB32" s="12" t="s">
        <v>91</v>
      </c>
      <c r="KIC32" s="12" t="s">
        <v>63</v>
      </c>
      <c r="KID32" s="12" t="s">
        <v>91</v>
      </c>
      <c r="KIE32" s="12" t="s">
        <v>63</v>
      </c>
      <c r="KIF32" s="12" t="s">
        <v>91</v>
      </c>
      <c r="KIG32" s="12" t="s">
        <v>63</v>
      </c>
      <c r="KIH32" s="12" t="s">
        <v>91</v>
      </c>
      <c r="KII32" s="12" t="s">
        <v>63</v>
      </c>
      <c r="KIJ32" s="12" t="s">
        <v>91</v>
      </c>
      <c r="KIK32" s="12" t="s">
        <v>63</v>
      </c>
      <c r="KIL32" s="12" t="s">
        <v>91</v>
      </c>
      <c r="KIM32" s="12" t="s">
        <v>63</v>
      </c>
      <c r="KIN32" s="12" t="s">
        <v>91</v>
      </c>
      <c r="KIO32" s="12" t="s">
        <v>63</v>
      </c>
      <c r="KIP32" s="12" t="s">
        <v>91</v>
      </c>
      <c r="KIQ32" s="12" t="s">
        <v>63</v>
      </c>
      <c r="KIR32" s="12" t="s">
        <v>91</v>
      </c>
      <c r="KIS32" s="12" t="s">
        <v>63</v>
      </c>
      <c r="KIT32" s="12" t="s">
        <v>91</v>
      </c>
      <c r="KIU32" s="12" t="s">
        <v>63</v>
      </c>
      <c r="KIV32" s="12" t="s">
        <v>91</v>
      </c>
      <c r="KIW32" s="12" t="s">
        <v>63</v>
      </c>
      <c r="KIX32" s="12" t="s">
        <v>91</v>
      </c>
      <c r="KIY32" s="12" t="s">
        <v>63</v>
      </c>
      <c r="KIZ32" s="12" t="s">
        <v>91</v>
      </c>
      <c r="KJA32" s="12" t="s">
        <v>63</v>
      </c>
      <c r="KJB32" s="12" t="s">
        <v>91</v>
      </c>
      <c r="KJC32" s="12" t="s">
        <v>63</v>
      </c>
      <c r="KJD32" s="12" t="s">
        <v>91</v>
      </c>
      <c r="KJE32" s="12" t="s">
        <v>63</v>
      </c>
      <c r="KJF32" s="12" t="s">
        <v>91</v>
      </c>
      <c r="KJG32" s="12" t="s">
        <v>63</v>
      </c>
      <c r="KJH32" s="12" t="s">
        <v>91</v>
      </c>
      <c r="KJI32" s="12" t="s">
        <v>63</v>
      </c>
      <c r="KJJ32" s="12" t="s">
        <v>91</v>
      </c>
      <c r="KJK32" s="12" t="s">
        <v>63</v>
      </c>
      <c r="KJL32" s="12" t="s">
        <v>91</v>
      </c>
      <c r="KJM32" s="12" t="s">
        <v>63</v>
      </c>
      <c r="KJN32" s="12" t="s">
        <v>91</v>
      </c>
      <c r="KJO32" s="12" t="s">
        <v>63</v>
      </c>
      <c r="KJP32" s="12" t="s">
        <v>91</v>
      </c>
      <c r="KJQ32" s="12" t="s">
        <v>63</v>
      </c>
      <c r="KJR32" s="12" t="s">
        <v>91</v>
      </c>
      <c r="KJS32" s="12" t="s">
        <v>63</v>
      </c>
      <c r="KJT32" s="12" t="s">
        <v>91</v>
      </c>
      <c r="KJU32" s="12" t="s">
        <v>63</v>
      </c>
      <c r="KJV32" s="12" t="s">
        <v>91</v>
      </c>
      <c r="KJW32" s="12" t="s">
        <v>63</v>
      </c>
      <c r="KJX32" s="12" t="s">
        <v>91</v>
      </c>
      <c r="KJY32" s="12" t="s">
        <v>63</v>
      </c>
      <c r="KJZ32" s="12" t="s">
        <v>91</v>
      </c>
      <c r="KKA32" s="12" t="s">
        <v>63</v>
      </c>
      <c r="KKB32" s="12" t="s">
        <v>91</v>
      </c>
      <c r="KKC32" s="12" t="s">
        <v>63</v>
      </c>
      <c r="KKD32" s="12" t="s">
        <v>91</v>
      </c>
      <c r="KKE32" s="12" t="s">
        <v>63</v>
      </c>
      <c r="KKF32" s="12" t="s">
        <v>91</v>
      </c>
      <c r="KKG32" s="12" t="s">
        <v>63</v>
      </c>
      <c r="KKH32" s="12" t="s">
        <v>91</v>
      </c>
      <c r="KKI32" s="12" t="s">
        <v>63</v>
      </c>
      <c r="KKJ32" s="12" t="s">
        <v>91</v>
      </c>
      <c r="KKK32" s="12" t="s">
        <v>63</v>
      </c>
      <c r="KKL32" s="12" t="s">
        <v>91</v>
      </c>
      <c r="KKM32" s="12" t="s">
        <v>63</v>
      </c>
      <c r="KKN32" s="12" t="s">
        <v>91</v>
      </c>
      <c r="KKO32" s="12" t="s">
        <v>63</v>
      </c>
      <c r="KKP32" s="12" t="s">
        <v>91</v>
      </c>
      <c r="KKQ32" s="12" t="s">
        <v>63</v>
      </c>
      <c r="KKR32" s="12" t="s">
        <v>91</v>
      </c>
      <c r="KKS32" s="12" t="s">
        <v>63</v>
      </c>
      <c r="KKT32" s="12" t="s">
        <v>91</v>
      </c>
      <c r="KKU32" s="12" t="s">
        <v>63</v>
      </c>
      <c r="KKV32" s="12" t="s">
        <v>91</v>
      </c>
      <c r="KKW32" s="12" t="s">
        <v>63</v>
      </c>
      <c r="KKX32" s="12" t="s">
        <v>91</v>
      </c>
      <c r="KKY32" s="12" t="s">
        <v>63</v>
      </c>
      <c r="KKZ32" s="12" t="s">
        <v>91</v>
      </c>
      <c r="KLA32" s="12" t="s">
        <v>63</v>
      </c>
      <c r="KLB32" s="12" t="s">
        <v>91</v>
      </c>
      <c r="KLC32" s="12" t="s">
        <v>63</v>
      </c>
      <c r="KLD32" s="12" t="s">
        <v>91</v>
      </c>
      <c r="KLE32" s="12" t="s">
        <v>63</v>
      </c>
      <c r="KLF32" s="12" t="s">
        <v>91</v>
      </c>
      <c r="KLG32" s="12" t="s">
        <v>63</v>
      </c>
      <c r="KLH32" s="12" t="s">
        <v>91</v>
      </c>
      <c r="KLI32" s="12" t="s">
        <v>63</v>
      </c>
      <c r="KLJ32" s="12" t="s">
        <v>91</v>
      </c>
      <c r="KLK32" s="12" t="s">
        <v>63</v>
      </c>
      <c r="KLL32" s="12" t="s">
        <v>91</v>
      </c>
      <c r="KLM32" s="12" t="s">
        <v>63</v>
      </c>
      <c r="KLN32" s="12" t="s">
        <v>91</v>
      </c>
      <c r="KLO32" s="12" t="s">
        <v>63</v>
      </c>
      <c r="KLP32" s="12" t="s">
        <v>91</v>
      </c>
      <c r="KLQ32" s="12" t="s">
        <v>63</v>
      </c>
      <c r="KLR32" s="12" t="s">
        <v>91</v>
      </c>
      <c r="KLS32" s="12" t="s">
        <v>63</v>
      </c>
      <c r="KLT32" s="12" t="s">
        <v>91</v>
      </c>
      <c r="KLU32" s="12" t="s">
        <v>63</v>
      </c>
      <c r="KLV32" s="12" t="s">
        <v>91</v>
      </c>
      <c r="KLW32" s="12" t="s">
        <v>63</v>
      </c>
      <c r="KLX32" s="12" t="s">
        <v>91</v>
      </c>
      <c r="KLY32" s="12" t="s">
        <v>63</v>
      </c>
      <c r="KLZ32" s="12" t="s">
        <v>91</v>
      </c>
      <c r="KMA32" s="12" t="s">
        <v>63</v>
      </c>
      <c r="KMB32" s="12" t="s">
        <v>91</v>
      </c>
      <c r="KMC32" s="12" t="s">
        <v>63</v>
      </c>
      <c r="KMD32" s="12" t="s">
        <v>91</v>
      </c>
      <c r="KME32" s="12" t="s">
        <v>63</v>
      </c>
      <c r="KMF32" s="12" t="s">
        <v>91</v>
      </c>
      <c r="KMG32" s="12" t="s">
        <v>63</v>
      </c>
      <c r="KMH32" s="12" t="s">
        <v>91</v>
      </c>
      <c r="KMI32" s="12" t="s">
        <v>63</v>
      </c>
      <c r="KMJ32" s="12" t="s">
        <v>91</v>
      </c>
      <c r="KMK32" s="12" t="s">
        <v>63</v>
      </c>
      <c r="KML32" s="12" t="s">
        <v>91</v>
      </c>
      <c r="KMM32" s="12" t="s">
        <v>63</v>
      </c>
      <c r="KMN32" s="12" t="s">
        <v>91</v>
      </c>
      <c r="KMO32" s="12" t="s">
        <v>63</v>
      </c>
      <c r="KMP32" s="12" t="s">
        <v>91</v>
      </c>
      <c r="KMQ32" s="12" t="s">
        <v>63</v>
      </c>
      <c r="KMR32" s="12" t="s">
        <v>91</v>
      </c>
      <c r="KMS32" s="12" t="s">
        <v>63</v>
      </c>
      <c r="KMT32" s="12" t="s">
        <v>91</v>
      </c>
      <c r="KMU32" s="12" t="s">
        <v>63</v>
      </c>
      <c r="KMV32" s="12" t="s">
        <v>91</v>
      </c>
      <c r="KMW32" s="12" t="s">
        <v>63</v>
      </c>
      <c r="KMX32" s="12" t="s">
        <v>91</v>
      </c>
      <c r="KMY32" s="12" t="s">
        <v>63</v>
      </c>
      <c r="KMZ32" s="12" t="s">
        <v>91</v>
      </c>
      <c r="KNA32" s="12" t="s">
        <v>63</v>
      </c>
      <c r="KNB32" s="12" t="s">
        <v>91</v>
      </c>
      <c r="KNC32" s="12" t="s">
        <v>63</v>
      </c>
      <c r="KND32" s="12" t="s">
        <v>91</v>
      </c>
      <c r="KNE32" s="12" t="s">
        <v>63</v>
      </c>
      <c r="KNF32" s="12" t="s">
        <v>91</v>
      </c>
      <c r="KNG32" s="12" t="s">
        <v>63</v>
      </c>
      <c r="KNH32" s="12" t="s">
        <v>91</v>
      </c>
      <c r="KNI32" s="12" t="s">
        <v>63</v>
      </c>
      <c r="KNJ32" s="12" t="s">
        <v>91</v>
      </c>
      <c r="KNK32" s="12" t="s">
        <v>63</v>
      </c>
      <c r="KNL32" s="12" t="s">
        <v>91</v>
      </c>
      <c r="KNM32" s="12" t="s">
        <v>63</v>
      </c>
      <c r="KNN32" s="12" t="s">
        <v>91</v>
      </c>
      <c r="KNO32" s="12" t="s">
        <v>63</v>
      </c>
      <c r="KNP32" s="12" t="s">
        <v>91</v>
      </c>
      <c r="KNQ32" s="12" t="s">
        <v>63</v>
      </c>
      <c r="KNR32" s="12" t="s">
        <v>91</v>
      </c>
      <c r="KNS32" s="12" t="s">
        <v>63</v>
      </c>
      <c r="KNT32" s="12" t="s">
        <v>91</v>
      </c>
      <c r="KNU32" s="12" t="s">
        <v>63</v>
      </c>
      <c r="KNV32" s="12" t="s">
        <v>91</v>
      </c>
      <c r="KNW32" s="12" t="s">
        <v>63</v>
      </c>
      <c r="KNX32" s="12" t="s">
        <v>91</v>
      </c>
      <c r="KNY32" s="12" t="s">
        <v>63</v>
      </c>
      <c r="KNZ32" s="12" t="s">
        <v>91</v>
      </c>
      <c r="KOA32" s="12" t="s">
        <v>63</v>
      </c>
      <c r="KOB32" s="12" t="s">
        <v>91</v>
      </c>
      <c r="KOC32" s="12" t="s">
        <v>63</v>
      </c>
      <c r="KOD32" s="12" t="s">
        <v>91</v>
      </c>
      <c r="KOE32" s="12" t="s">
        <v>63</v>
      </c>
      <c r="KOF32" s="12" t="s">
        <v>91</v>
      </c>
      <c r="KOG32" s="12" t="s">
        <v>63</v>
      </c>
      <c r="KOH32" s="12" t="s">
        <v>91</v>
      </c>
      <c r="KOI32" s="12" t="s">
        <v>63</v>
      </c>
      <c r="KOJ32" s="12" t="s">
        <v>91</v>
      </c>
      <c r="KOK32" s="12" t="s">
        <v>63</v>
      </c>
      <c r="KOL32" s="12" t="s">
        <v>91</v>
      </c>
      <c r="KOM32" s="12" t="s">
        <v>63</v>
      </c>
      <c r="KON32" s="12" t="s">
        <v>91</v>
      </c>
      <c r="KOO32" s="12" t="s">
        <v>63</v>
      </c>
      <c r="KOP32" s="12" t="s">
        <v>91</v>
      </c>
      <c r="KOQ32" s="12" t="s">
        <v>63</v>
      </c>
      <c r="KOR32" s="12" t="s">
        <v>91</v>
      </c>
      <c r="KOS32" s="12" t="s">
        <v>63</v>
      </c>
      <c r="KOT32" s="12" t="s">
        <v>91</v>
      </c>
      <c r="KOU32" s="12" t="s">
        <v>63</v>
      </c>
      <c r="KOV32" s="12" t="s">
        <v>91</v>
      </c>
      <c r="KOW32" s="12" t="s">
        <v>63</v>
      </c>
      <c r="KOX32" s="12" t="s">
        <v>91</v>
      </c>
      <c r="KOY32" s="12" t="s">
        <v>63</v>
      </c>
      <c r="KOZ32" s="12" t="s">
        <v>91</v>
      </c>
      <c r="KPA32" s="12" t="s">
        <v>63</v>
      </c>
      <c r="KPB32" s="12" t="s">
        <v>91</v>
      </c>
      <c r="KPC32" s="12" t="s">
        <v>63</v>
      </c>
      <c r="KPD32" s="12" t="s">
        <v>91</v>
      </c>
      <c r="KPE32" s="12" t="s">
        <v>63</v>
      </c>
      <c r="KPF32" s="12" t="s">
        <v>91</v>
      </c>
      <c r="KPG32" s="12" t="s">
        <v>63</v>
      </c>
      <c r="KPH32" s="12" t="s">
        <v>91</v>
      </c>
      <c r="KPI32" s="12" t="s">
        <v>63</v>
      </c>
      <c r="KPJ32" s="12" t="s">
        <v>91</v>
      </c>
      <c r="KPK32" s="12" t="s">
        <v>63</v>
      </c>
      <c r="KPL32" s="12" t="s">
        <v>91</v>
      </c>
      <c r="KPM32" s="12" t="s">
        <v>63</v>
      </c>
      <c r="KPN32" s="12" t="s">
        <v>91</v>
      </c>
      <c r="KPO32" s="12" t="s">
        <v>63</v>
      </c>
      <c r="KPP32" s="12" t="s">
        <v>91</v>
      </c>
      <c r="KPQ32" s="12" t="s">
        <v>63</v>
      </c>
      <c r="KPR32" s="12" t="s">
        <v>91</v>
      </c>
      <c r="KPS32" s="12" t="s">
        <v>63</v>
      </c>
      <c r="KPT32" s="12" t="s">
        <v>91</v>
      </c>
      <c r="KPU32" s="12" t="s">
        <v>63</v>
      </c>
      <c r="KPV32" s="12" t="s">
        <v>91</v>
      </c>
      <c r="KPW32" s="12" t="s">
        <v>63</v>
      </c>
      <c r="KPX32" s="12" t="s">
        <v>91</v>
      </c>
      <c r="KPY32" s="12" t="s">
        <v>63</v>
      </c>
      <c r="KPZ32" s="12" t="s">
        <v>91</v>
      </c>
      <c r="KQA32" s="12" t="s">
        <v>63</v>
      </c>
      <c r="KQB32" s="12" t="s">
        <v>91</v>
      </c>
      <c r="KQC32" s="12" t="s">
        <v>63</v>
      </c>
      <c r="KQD32" s="12" t="s">
        <v>91</v>
      </c>
      <c r="KQE32" s="12" t="s">
        <v>63</v>
      </c>
      <c r="KQF32" s="12" t="s">
        <v>91</v>
      </c>
      <c r="KQG32" s="12" t="s">
        <v>63</v>
      </c>
      <c r="KQH32" s="12" t="s">
        <v>91</v>
      </c>
      <c r="KQI32" s="12" t="s">
        <v>63</v>
      </c>
      <c r="KQJ32" s="12" t="s">
        <v>91</v>
      </c>
      <c r="KQK32" s="12" t="s">
        <v>63</v>
      </c>
      <c r="KQL32" s="12" t="s">
        <v>91</v>
      </c>
      <c r="KQM32" s="12" t="s">
        <v>63</v>
      </c>
      <c r="KQN32" s="12" t="s">
        <v>91</v>
      </c>
      <c r="KQO32" s="12" t="s">
        <v>63</v>
      </c>
      <c r="KQP32" s="12" t="s">
        <v>91</v>
      </c>
      <c r="KQQ32" s="12" t="s">
        <v>63</v>
      </c>
      <c r="KQR32" s="12" t="s">
        <v>91</v>
      </c>
      <c r="KQS32" s="12" t="s">
        <v>63</v>
      </c>
      <c r="KQT32" s="12" t="s">
        <v>91</v>
      </c>
      <c r="KQU32" s="12" t="s">
        <v>63</v>
      </c>
      <c r="KQV32" s="12" t="s">
        <v>91</v>
      </c>
      <c r="KQW32" s="12" t="s">
        <v>63</v>
      </c>
      <c r="KQX32" s="12" t="s">
        <v>91</v>
      </c>
      <c r="KQY32" s="12" t="s">
        <v>63</v>
      </c>
      <c r="KQZ32" s="12" t="s">
        <v>91</v>
      </c>
      <c r="KRA32" s="12" t="s">
        <v>63</v>
      </c>
      <c r="KRB32" s="12" t="s">
        <v>91</v>
      </c>
      <c r="KRC32" s="12" t="s">
        <v>63</v>
      </c>
      <c r="KRD32" s="12" t="s">
        <v>91</v>
      </c>
      <c r="KRE32" s="12" t="s">
        <v>63</v>
      </c>
      <c r="KRF32" s="12" t="s">
        <v>91</v>
      </c>
      <c r="KRG32" s="12" t="s">
        <v>63</v>
      </c>
      <c r="KRH32" s="12" t="s">
        <v>91</v>
      </c>
      <c r="KRI32" s="12" t="s">
        <v>63</v>
      </c>
      <c r="KRJ32" s="12" t="s">
        <v>91</v>
      </c>
      <c r="KRK32" s="12" t="s">
        <v>63</v>
      </c>
      <c r="KRL32" s="12" t="s">
        <v>91</v>
      </c>
      <c r="KRM32" s="12" t="s">
        <v>63</v>
      </c>
      <c r="KRN32" s="12" t="s">
        <v>91</v>
      </c>
      <c r="KRO32" s="12" t="s">
        <v>63</v>
      </c>
      <c r="KRP32" s="12" t="s">
        <v>91</v>
      </c>
      <c r="KRQ32" s="12" t="s">
        <v>63</v>
      </c>
      <c r="KRR32" s="12" t="s">
        <v>91</v>
      </c>
      <c r="KRS32" s="12" t="s">
        <v>63</v>
      </c>
      <c r="KRT32" s="12" t="s">
        <v>91</v>
      </c>
      <c r="KRU32" s="12" t="s">
        <v>63</v>
      </c>
      <c r="KRV32" s="12" t="s">
        <v>91</v>
      </c>
      <c r="KRW32" s="12" t="s">
        <v>63</v>
      </c>
      <c r="KRX32" s="12" t="s">
        <v>91</v>
      </c>
      <c r="KRY32" s="12" t="s">
        <v>63</v>
      </c>
      <c r="KRZ32" s="12" t="s">
        <v>91</v>
      </c>
      <c r="KSA32" s="12" t="s">
        <v>63</v>
      </c>
      <c r="KSB32" s="12" t="s">
        <v>91</v>
      </c>
      <c r="KSC32" s="12" t="s">
        <v>63</v>
      </c>
      <c r="KSD32" s="12" t="s">
        <v>91</v>
      </c>
      <c r="KSE32" s="12" t="s">
        <v>63</v>
      </c>
      <c r="KSF32" s="12" t="s">
        <v>91</v>
      </c>
      <c r="KSG32" s="12" t="s">
        <v>63</v>
      </c>
      <c r="KSH32" s="12" t="s">
        <v>91</v>
      </c>
      <c r="KSI32" s="12" t="s">
        <v>63</v>
      </c>
      <c r="KSJ32" s="12" t="s">
        <v>91</v>
      </c>
      <c r="KSK32" s="12" t="s">
        <v>63</v>
      </c>
      <c r="KSL32" s="12" t="s">
        <v>91</v>
      </c>
      <c r="KSM32" s="12" t="s">
        <v>63</v>
      </c>
      <c r="KSN32" s="12" t="s">
        <v>91</v>
      </c>
      <c r="KSO32" s="12" t="s">
        <v>63</v>
      </c>
      <c r="KSP32" s="12" t="s">
        <v>91</v>
      </c>
      <c r="KSQ32" s="12" t="s">
        <v>63</v>
      </c>
      <c r="KSR32" s="12" t="s">
        <v>91</v>
      </c>
      <c r="KSS32" s="12" t="s">
        <v>63</v>
      </c>
      <c r="KST32" s="12" t="s">
        <v>91</v>
      </c>
      <c r="KSU32" s="12" t="s">
        <v>63</v>
      </c>
      <c r="KSV32" s="12" t="s">
        <v>91</v>
      </c>
      <c r="KSW32" s="12" t="s">
        <v>63</v>
      </c>
      <c r="KSX32" s="12" t="s">
        <v>91</v>
      </c>
      <c r="KSY32" s="12" t="s">
        <v>63</v>
      </c>
      <c r="KSZ32" s="12" t="s">
        <v>91</v>
      </c>
      <c r="KTA32" s="12" t="s">
        <v>63</v>
      </c>
      <c r="KTB32" s="12" t="s">
        <v>91</v>
      </c>
      <c r="KTC32" s="12" t="s">
        <v>63</v>
      </c>
      <c r="KTD32" s="12" t="s">
        <v>91</v>
      </c>
      <c r="KTE32" s="12" t="s">
        <v>63</v>
      </c>
      <c r="KTF32" s="12" t="s">
        <v>91</v>
      </c>
      <c r="KTG32" s="12" t="s">
        <v>63</v>
      </c>
      <c r="KTH32" s="12" t="s">
        <v>91</v>
      </c>
      <c r="KTI32" s="12" t="s">
        <v>63</v>
      </c>
      <c r="KTJ32" s="12" t="s">
        <v>91</v>
      </c>
      <c r="KTK32" s="12" t="s">
        <v>63</v>
      </c>
      <c r="KTL32" s="12" t="s">
        <v>91</v>
      </c>
      <c r="KTM32" s="12" t="s">
        <v>63</v>
      </c>
      <c r="KTN32" s="12" t="s">
        <v>91</v>
      </c>
      <c r="KTO32" s="12" t="s">
        <v>63</v>
      </c>
      <c r="KTP32" s="12" t="s">
        <v>91</v>
      </c>
      <c r="KTQ32" s="12" t="s">
        <v>63</v>
      </c>
      <c r="KTR32" s="12" t="s">
        <v>91</v>
      </c>
      <c r="KTS32" s="12" t="s">
        <v>63</v>
      </c>
      <c r="KTT32" s="12" t="s">
        <v>91</v>
      </c>
      <c r="KTU32" s="12" t="s">
        <v>63</v>
      </c>
      <c r="KTV32" s="12" t="s">
        <v>91</v>
      </c>
      <c r="KTW32" s="12" t="s">
        <v>63</v>
      </c>
      <c r="KTX32" s="12" t="s">
        <v>91</v>
      </c>
      <c r="KTY32" s="12" t="s">
        <v>63</v>
      </c>
      <c r="KTZ32" s="12" t="s">
        <v>91</v>
      </c>
      <c r="KUA32" s="12" t="s">
        <v>63</v>
      </c>
      <c r="KUB32" s="12" t="s">
        <v>91</v>
      </c>
      <c r="KUC32" s="12" t="s">
        <v>63</v>
      </c>
      <c r="KUD32" s="12" t="s">
        <v>91</v>
      </c>
      <c r="KUE32" s="12" t="s">
        <v>63</v>
      </c>
      <c r="KUF32" s="12" t="s">
        <v>91</v>
      </c>
      <c r="KUG32" s="12" t="s">
        <v>63</v>
      </c>
      <c r="KUH32" s="12" t="s">
        <v>91</v>
      </c>
      <c r="KUI32" s="12" t="s">
        <v>63</v>
      </c>
      <c r="KUJ32" s="12" t="s">
        <v>91</v>
      </c>
      <c r="KUK32" s="12" t="s">
        <v>63</v>
      </c>
      <c r="KUL32" s="12" t="s">
        <v>91</v>
      </c>
      <c r="KUM32" s="12" t="s">
        <v>63</v>
      </c>
      <c r="KUN32" s="12" t="s">
        <v>91</v>
      </c>
      <c r="KUO32" s="12" t="s">
        <v>63</v>
      </c>
      <c r="KUP32" s="12" t="s">
        <v>91</v>
      </c>
      <c r="KUQ32" s="12" t="s">
        <v>63</v>
      </c>
      <c r="KUR32" s="12" t="s">
        <v>91</v>
      </c>
      <c r="KUS32" s="12" t="s">
        <v>63</v>
      </c>
      <c r="KUT32" s="12" t="s">
        <v>91</v>
      </c>
      <c r="KUU32" s="12" t="s">
        <v>63</v>
      </c>
      <c r="KUV32" s="12" t="s">
        <v>91</v>
      </c>
      <c r="KUW32" s="12" t="s">
        <v>63</v>
      </c>
      <c r="KUX32" s="12" t="s">
        <v>91</v>
      </c>
      <c r="KUY32" s="12" t="s">
        <v>63</v>
      </c>
      <c r="KUZ32" s="12" t="s">
        <v>91</v>
      </c>
      <c r="KVA32" s="12" t="s">
        <v>63</v>
      </c>
      <c r="KVB32" s="12" t="s">
        <v>91</v>
      </c>
      <c r="KVC32" s="12" t="s">
        <v>63</v>
      </c>
      <c r="KVD32" s="12" t="s">
        <v>91</v>
      </c>
      <c r="KVE32" s="12" t="s">
        <v>63</v>
      </c>
      <c r="KVF32" s="12" t="s">
        <v>91</v>
      </c>
      <c r="KVG32" s="12" t="s">
        <v>63</v>
      </c>
      <c r="KVH32" s="12" t="s">
        <v>91</v>
      </c>
      <c r="KVI32" s="12" t="s">
        <v>63</v>
      </c>
      <c r="KVJ32" s="12" t="s">
        <v>91</v>
      </c>
      <c r="KVK32" s="12" t="s">
        <v>63</v>
      </c>
      <c r="KVL32" s="12" t="s">
        <v>91</v>
      </c>
      <c r="KVM32" s="12" t="s">
        <v>63</v>
      </c>
      <c r="KVN32" s="12" t="s">
        <v>91</v>
      </c>
      <c r="KVO32" s="12" t="s">
        <v>63</v>
      </c>
      <c r="KVP32" s="12" t="s">
        <v>91</v>
      </c>
      <c r="KVQ32" s="12" t="s">
        <v>63</v>
      </c>
      <c r="KVR32" s="12" t="s">
        <v>91</v>
      </c>
      <c r="KVS32" s="12" t="s">
        <v>63</v>
      </c>
      <c r="KVT32" s="12" t="s">
        <v>91</v>
      </c>
      <c r="KVU32" s="12" t="s">
        <v>63</v>
      </c>
      <c r="KVV32" s="12" t="s">
        <v>91</v>
      </c>
      <c r="KVW32" s="12" t="s">
        <v>63</v>
      </c>
      <c r="KVX32" s="12" t="s">
        <v>91</v>
      </c>
      <c r="KVY32" s="12" t="s">
        <v>63</v>
      </c>
      <c r="KVZ32" s="12" t="s">
        <v>91</v>
      </c>
      <c r="KWA32" s="12" t="s">
        <v>63</v>
      </c>
      <c r="KWB32" s="12" t="s">
        <v>91</v>
      </c>
      <c r="KWC32" s="12" t="s">
        <v>63</v>
      </c>
      <c r="KWD32" s="12" t="s">
        <v>91</v>
      </c>
      <c r="KWE32" s="12" t="s">
        <v>63</v>
      </c>
      <c r="KWF32" s="12" t="s">
        <v>91</v>
      </c>
      <c r="KWG32" s="12" t="s">
        <v>63</v>
      </c>
      <c r="KWH32" s="12" t="s">
        <v>91</v>
      </c>
      <c r="KWI32" s="12" t="s">
        <v>63</v>
      </c>
      <c r="KWJ32" s="12" t="s">
        <v>91</v>
      </c>
      <c r="KWK32" s="12" t="s">
        <v>63</v>
      </c>
      <c r="KWL32" s="12" t="s">
        <v>91</v>
      </c>
      <c r="KWM32" s="12" t="s">
        <v>63</v>
      </c>
      <c r="KWN32" s="12" t="s">
        <v>91</v>
      </c>
      <c r="KWO32" s="12" t="s">
        <v>63</v>
      </c>
      <c r="KWP32" s="12" t="s">
        <v>91</v>
      </c>
      <c r="KWQ32" s="12" t="s">
        <v>63</v>
      </c>
      <c r="KWR32" s="12" t="s">
        <v>91</v>
      </c>
      <c r="KWS32" s="12" t="s">
        <v>63</v>
      </c>
      <c r="KWT32" s="12" t="s">
        <v>91</v>
      </c>
      <c r="KWU32" s="12" t="s">
        <v>63</v>
      </c>
      <c r="KWV32" s="12" t="s">
        <v>91</v>
      </c>
      <c r="KWW32" s="12" t="s">
        <v>63</v>
      </c>
      <c r="KWX32" s="12" t="s">
        <v>91</v>
      </c>
      <c r="KWY32" s="12" t="s">
        <v>63</v>
      </c>
      <c r="KWZ32" s="12" t="s">
        <v>91</v>
      </c>
      <c r="KXA32" s="12" t="s">
        <v>63</v>
      </c>
      <c r="KXB32" s="12" t="s">
        <v>91</v>
      </c>
      <c r="KXC32" s="12" t="s">
        <v>63</v>
      </c>
      <c r="KXD32" s="12" t="s">
        <v>91</v>
      </c>
      <c r="KXE32" s="12" t="s">
        <v>63</v>
      </c>
      <c r="KXF32" s="12" t="s">
        <v>91</v>
      </c>
      <c r="KXG32" s="12" t="s">
        <v>63</v>
      </c>
      <c r="KXH32" s="12" t="s">
        <v>91</v>
      </c>
      <c r="KXI32" s="12" t="s">
        <v>63</v>
      </c>
      <c r="KXJ32" s="12" t="s">
        <v>91</v>
      </c>
      <c r="KXK32" s="12" t="s">
        <v>63</v>
      </c>
      <c r="KXL32" s="12" t="s">
        <v>91</v>
      </c>
      <c r="KXM32" s="12" t="s">
        <v>63</v>
      </c>
      <c r="KXN32" s="12" t="s">
        <v>91</v>
      </c>
      <c r="KXO32" s="12" t="s">
        <v>63</v>
      </c>
      <c r="KXP32" s="12" t="s">
        <v>91</v>
      </c>
      <c r="KXQ32" s="12" t="s">
        <v>63</v>
      </c>
      <c r="KXR32" s="12" t="s">
        <v>91</v>
      </c>
      <c r="KXS32" s="12" t="s">
        <v>63</v>
      </c>
      <c r="KXT32" s="12" t="s">
        <v>91</v>
      </c>
      <c r="KXU32" s="12" t="s">
        <v>63</v>
      </c>
      <c r="KXV32" s="12" t="s">
        <v>91</v>
      </c>
      <c r="KXW32" s="12" t="s">
        <v>63</v>
      </c>
      <c r="KXX32" s="12" t="s">
        <v>91</v>
      </c>
      <c r="KXY32" s="12" t="s">
        <v>63</v>
      </c>
      <c r="KXZ32" s="12" t="s">
        <v>91</v>
      </c>
      <c r="KYA32" s="12" t="s">
        <v>63</v>
      </c>
      <c r="KYB32" s="12" t="s">
        <v>91</v>
      </c>
      <c r="KYC32" s="12" t="s">
        <v>63</v>
      </c>
      <c r="KYD32" s="12" t="s">
        <v>91</v>
      </c>
      <c r="KYE32" s="12" t="s">
        <v>63</v>
      </c>
      <c r="KYF32" s="12" t="s">
        <v>91</v>
      </c>
      <c r="KYG32" s="12" t="s">
        <v>63</v>
      </c>
      <c r="KYH32" s="12" t="s">
        <v>91</v>
      </c>
      <c r="KYI32" s="12" t="s">
        <v>63</v>
      </c>
      <c r="KYJ32" s="12" t="s">
        <v>91</v>
      </c>
      <c r="KYK32" s="12" t="s">
        <v>63</v>
      </c>
      <c r="KYL32" s="12" t="s">
        <v>91</v>
      </c>
      <c r="KYM32" s="12" t="s">
        <v>63</v>
      </c>
      <c r="KYN32" s="12" t="s">
        <v>91</v>
      </c>
      <c r="KYO32" s="12" t="s">
        <v>63</v>
      </c>
      <c r="KYP32" s="12" t="s">
        <v>91</v>
      </c>
      <c r="KYQ32" s="12" t="s">
        <v>63</v>
      </c>
      <c r="KYR32" s="12" t="s">
        <v>91</v>
      </c>
      <c r="KYS32" s="12" t="s">
        <v>63</v>
      </c>
      <c r="KYT32" s="12" t="s">
        <v>91</v>
      </c>
      <c r="KYU32" s="12" t="s">
        <v>63</v>
      </c>
      <c r="KYV32" s="12" t="s">
        <v>91</v>
      </c>
      <c r="KYW32" s="12" t="s">
        <v>63</v>
      </c>
      <c r="KYX32" s="12" t="s">
        <v>91</v>
      </c>
      <c r="KYY32" s="12" t="s">
        <v>63</v>
      </c>
      <c r="KYZ32" s="12" t="s">
        <v>91</v>
      </c>
      <c r="KZA32" s="12" t="s">
        <v>63</v>
      </c>
      <c r="KZB32" s="12" t="s">
        <v>91</v>
      </c>
      <c r="KZC32" s="12" t="s">
        <v>63</v>
      </c>
      <c r="KZD32" s="12" t="s">
        <v>91</v>
      </c>
      <c r="KZE32" s="12" t="s">
        <v>63</v>
      </c>
      <c r="KZF32" s="12" t="s">
        <v>91</v>
      </c>
      <c r="KZG32" s="12" t="s">
        <v>63</v>
      </c>
      <c r="KZH32" s="12" t="s">
        <v>91</v>
      </c>
      <c r="KZI32" s="12" t="s">
        <v>63</v>
      </c>
      <c r="KZJ32" s="12" t="s">
        <v>91</v>
      </c>
      <c r="KZK32" s="12" t="s">
        <v>63</v>
      </c>
      <c r="KZL32" s="12" t="s">
        <v>91</v>
      </c>
      <c r="KZM32" s="12" t="s">
        <v>63</v>
      </c>
      <c r="KZN32" s="12" t="s">
        <v>91</v>
      </c>
      <c r="KZO32" s="12" t="s">
        <v>63</v>
      </c>
      <c r="KZP32" s="12" t="s">
        <v>91</v>
      </c>
      <c r="KZQ32" s="12" t="s">
        <v>63</v>
      </c>
      <c r="KZR32" s="12" t="s">
        <v>91</v>
      </c>
      <c r="KZS32" s="12" t="s">
        <v>63</v>
      </c>
      <c r="KZT32" s="12" t="s">
        <v>91</v>
      </c>
      <c r="KZU32" s="12" t="s">
        <v>63</v>
      </c>
      <c r="KZV32" s="12" t="s">
        <v>91</v>
      </c>
      <c r="KZW32" s="12" t="s">
        <v>63</v>
      </c>
      <c r="KZX32" s="12" t="s">
        <v>91</v>
      </c>
      <c r="KZY32" s="12" t="s">
        <v>63</v>
      </c>
      <c r="KZZ32" s="12" t="s">
        <v>91</v>
      </c>
      <c r="LAA32" s="12" t="s">
        <v>63</v>
      </c>
      <c r="LAB32" s="12" t="s">
        <v>91</v>
      </c>
      <c r="LAC32" s="12" t="s">
        <v>63</v>
      </c>
      <c r="LAD32" s="12" t="s">
        <v>91</v>
      </c>
      <c r="LAE32" s="12" t="s">
        <v>63</v>
      </c>
      <c r="LAF32" s="12" t="s">
        <v>91</v>
      </c>
      <c r="LAG32" s="12" t="s">
        <v>63</v>
      </c>
      <c r="LAH32" s="12" t="s">
        <v>91</v>
      </c>
      <c r="LAI32" s="12" t="s">
        <v>63</v>
      </c>
      <c r="LAJ32" s="12" t="s">
        <v>91</v>
      </c>
      <c r="LAK32" s="12" t="s">
        <v>63</v>
      </c>
      <c r="LAL32" s="12" t="s">
        <v>91</v>
      </c>
      <c r="LAM32" s="12" t="s">
        <v>63</v>
      </c>
      <c r="LAN32" s="12" t="s">
        <v>91</v>
      </c>
      <c r="LAO32" s="12" t="s">
        <v>63</v>
      </c>
      <c r="LAP32" s="12" t="s">
        <v>91</v>
      </c>
      <c r="LAQ32" s="12" t="s">
        <v>63</v>
      </c>
      <c r="LAR32" s="12" t="s">
        <v>91</v>
      </c>
      <c r="LAS32" s="12" t="s">
        <v>63</v>
      </c>
      <c r="LAT32" s="12" t="s">
        <v>91</v>
      </c>
      <c r="LAU32" s="12" t="s">
        <v>63</v>
      </c>
      <c r="LAV32" s="12" t="s">
        <v>91</v>
      </c>
      <c r="LAW32" s="12" t="s">
        <v>63</v>
      </c>
      <c r="LAX32" s="12" t="s">
        <v>91</v>
      </c>
      <c r="LAY32" s="12" t="s">
        <v>63</v>
      </c>
      <c r="LAZ32" s="12" t="s">
        <v>91</v>
      </c>
      <c r="LBA32" s="12" t="s">
        <v>63</v>
      </c>
      <c r="LBB32" s="12" t="s">
        <v>91</v>
      </c>
      <c r="LBC32" s="12" t="s">
        <v>63</v>
      </c>
      <c r="LBD32" s="12" t="s">
        <v>91</v>
      </c>
      <c r="LBE32" s="12" t="s">
        <v>63</v>
      </c>
      <c r="LBF32" s="12" t="s">
        <v>91</v>
      </c>
      <c r="LBG32" s="12" t="s">
        <v>63</v>
      </c>
      <c r="LBH32" s="12" t="s">
        <v>91</v>
      </c>
      <c r="LBI32" s="12" t="s">
        <v>63</v>
      </c>
      <c r="LBJ32" s="12" t="s">
        <v>91</v>
      </c>
      <c r="LBK32" s="12" t="s">
        <v>63</v>
      </c>
      <c r="LBL32" s="12" t="s">
        <v>91</v>
      </c>
      <c r="LBM32" s="12" t="s">
        <v>63</v>
      </c>
      <c r="LBN32" s="12" t="s">
        <v>91</v>
      </c>
      <c r="LBO32" s="12" t="s">
        <v>63</v>
      </c>
      <c r="LBP32" s="12" t="s">
        <v>91</v>
      </c>
      <c r="LBQ32" s="12" t="s">
        <v>63</v>
      </c>
      <c r="LBR32" s="12" t="s">
        <v>91</v>
      </c>
      <c r="LBS32" s="12" t="s">
        <v>63</v>
      </c>
      <c r="LBT32" s="12" t="s">
        <v>91</v>
      </c>
      <c r="LBU32" s="12" t="s">
        <v>63</v>
      </c>
      <c r="LBV32" s="12" t="s">
        <v>91</v>
      </c>
      <c r="LBW32" s="12" t="s">
        <v>63</v>
      </c>
      <c r="LBX32" s="12" t="s">
        <v>91</v>
      </c>
      <c r="LBY32" s="12" t="s">
        <v>63</v>
      </c>
      <c r="LBZ32" s="12" t="s">
        <v>91</v>
      </c>
      <c r="LCA32" s="12" t="s">
        <v>63</v>
      </c>
      <c r="LCB32" s="12" t="s">
        <v>91</v>
      </c>
      <c r="LCC32" s="12" t="s">
        <v>63</v>
      </c>
      <c r="LCD32" s="12" t="s">
        <v>91</v>
      </c>
      <c r="LCE32" s="12" t="s">
        <v>63</v>
      </c>
      <c r="LCF32" s="12" t="s">
        <v>91</v>
      </c>
      <c r="LCG32" s="12" t="s">
        <v>63</v>
      </c>
      <c r="LCH32" s="12" t="s">
        <v>91</v>
      </c>
      <c r="LCI32" s="12" t="s">
        <v>63</v>
      </c>
      <c r="LCJ32" s="12" t="s">
        <v>91</v>
      </c>
      <c r="LCK32" s="12" t="s">
        <v>63</v>
      </c>
      <c r="LCL32" s="12" t="s">
        <v>91</v>
      </c>
      <c r="LCM32" s="12" t="s">
        <v>63</v>
      </c>
      <c r="LCN32" s="12" t="s">
        <v>91</v>
      </c>
      <c r="LCO32" s="12" t="s">
        <v>63</v>
      </c>
      <c r="LCP32" s="12" t="s">
        <v>91</v>
      </c>
      <c r="LCQ32" s="12" t="s">
        <v>63</v>
      </c>
      <c r="LCR32" s="12" t="s">
        <v>91</v>
      </c>
      <c r="LCS32" s="12" t="s">
        <v>63</v>
      </c>
      <c r="LCT32" s="12" t="s">
        <v>91</v>
      </c>
      <c r="LCU32" s="12" t="s">
        <v>63</v>
      </c>
      <c r="LCV32" s="12" t="s">
        <v>91</v>
      </c>
      <c r="LCW32" s="12" t="s">
        <v>63</v>
      </c>
      <c r="LCX32" s="12" t="s">
        <v>91</v>
      </c>
      <c r="LCY32" s="12" t="s">
        <v>63</v>
      </c>
      <c r="LCZ32" s="12" t="s">
        <v>91</v>
      </c>
      <c r="LDA32" s="12" t="s">
        <v>63</v>
      </c>
      <c r="LDB32" s="12" t="s">
        <v>91</v>
      </c>
      <c r="LDC32" s="12" t="s">
        <v>63</v>
      </c>
      <c r="LDD32" s="12" t="s">
        <v>91</v>
      </c>
      <c r="LDE32" s="12" t="s">
        <v>63</v>
      </c>
      <c r="LDF32" s="12" t="s">
        <v>91</v>
      </c>
      <c r="LDG32" s="12" t="s">
        <v>63</v>
      </c>
      <c r="LDH32" s="12" t="s">
        <v>91</v>
      </c>
      <c r="LDI32" s="12" t="s">
        <v>63</v>
      </c>
      <c r="LDJ32" s="12" t="s">
        <v>91</v>
      </c>
      <c r="LDK32" s="12" t="s">
        <v>63</v>
      </c>
      <c r="LDL32" s="12" t="s">
        <v>91</v>
      </c>
      <c r="LDM32" s="12" t="s">
        <v>63</v>
      </c>
      <c r="LDN32" s="12" t="s">
        <v>91</v>
      </c>
      <c r="LDO32" s="12" t="s">
        <v>63</v>
      </c>
      <c r="LDP32" s="12" t="s">
        <v>91</v>
      </c>
      <c r="LDQ32" s="12" t="s">
        <v>63</v>
      </c>
      <c r="LDR32" s="12" t="s">
        <v>91</v>
      </c>
      <c r="LDS32" s="12" t="s">
        <v>63</v>
      </c>
      <c r="LDT32" s="12" t="s">
        <v>91</v>
      </c>
      <c r="LDU32" s="12" t="s">
        <v>63</v>
      </c>
      <c r="LDV32" s="12" t="s">
        <v>91</v>
      </c>
      <c r="LDW32" s="12" t="s">
        <v>63</v>
      </c>
      <c r="LDX32" s="12" t="s">
        <v>91</v>
      </c>
      <c r="LDY32" s="12" t="s">
        <v>63</v>
      </c>
      <c r="LDZ32" s="12" t="s">
        <v>91</v>
      </c>
      <c r="LEA32" s="12" t="s">
        <v>63</v>
      </c>
      <c r="LEB32" s="12" t="s">
        <v>91</v>
      </c>
      <c r="LEC32" s="12" t="s">
        <v>63</v>
      </c>
      <c r="LED32" s="12" t="s">
        <v>91</v>
      </c>
      <c r="LEE32" s="12" t="s">
        <v>63</v>
      </c>
      <c r="LEF32" s="12" t="s">
        <v>91</v>
      </c>
      <c r="LEG32" s="12" t="s">
        <v>63</v>
      </c>
      <c r="LEH32" s="12" t="s">
        <v>91</v>
      </c>
      <c r="LEI32" s="12" t="s">
        <v>63</v>
      </c>
      <c r="LEJ32" s="12" t="s">
        <v>91</v>
      </c>
      <c r="LEK32" s="12" t="s">
        <v>63</v>
      </c>
      <c r="LEL32" s="12" t="s">
        <v>91</v>
      </c>
      <c r="LEM32" s="12" t="s">
        <v>63</v>
      </c>
      <c r="LEN32" s="12" t="s">
        <v>91</v>
      </c>
      <c r="LEO32" s="12" t="s">
        <v>63</v>
      </c>
      <c r="LEP32" s="12" t="s">
        <v>91</v>
      </c>
      <c r="LEQ32" s="12" t="s">
        <v>63</v>
      </c>
      <c r="LER32" s="12" t="s">
        <v>91</v>
      </c>
      <c r="LES32" s="12" t="s">
        <v>63</v>
      </c>
      <c r="LET32" s="12" t="s">
        <v>91</v>
      </c>
      <c r="LEU32" s="12" t="s">
        <v>63</v>
      </c>
      <c r="LEV32" s="12" t="s">
        <v>91</v>
      </c>
      <c r="LEW32" s="12" t="s">
        <v>63</v>
      </c>
      <c r="LEX32" s="12" t="s">
        <v>91</v>
      </c>
      <c r="LEY32" s="12" t="s">
        <v>63</v>
      </c>
      <c r="LEZ32" s="12" t="s">
        <v>91</v>
      </c>
      <c r="LFA32" s="12" t="s">
        <v>63</v>
      </c>
      <c r="LFB32" s="12" t="s">
        <v>91</v>
      </c>
      <c r="LFC32" s="12" t="s">
        <v>63</v>
      </c>
      <c r="LFD32" s="12" t="s">
        <v>91</v>
      </c>
      <c r="LFE32" s="12" t="s">
        <v>63</v>
      </c>
      <c r="LFF32" s="12" t="s">
        <v>91</v>
      </c>
      <c r="LFG32" s="12" t="s">
        <v>63</v>
      </c>
      <c r="LFH32" s="12" t="s">
        <v>91</v>
      </c>
      <c r="LFI32" s="12" t="s">
        <v>63</v>
      </c>
      <c r="LFJ32" s="12" t="s">
        <v>91</v>
      </c>
      <c r="LFK32" s="12" t="s">
        <v>63</v>
      </c>
      <c r="LFL32" s="12" t="s">
        <v>91</v>
      </c>
      <c r="LFM32" s="12" t="s">
        <v>63</v>
      </c>
      <c r="LFN32" s="12" t="s">
        <v>91</v>
      </c>
      <c r="LFO32" s="12" t="s">
        <v>63</v>
      </c>
      <c r="LFP32" s="12" t="s">
        <v>91</v>
      </c>
      <c r="LFQ32" s="12" t="s">
        <v>63</v>
      </c>
      <c r="LFR32" s="12" t="s">
        <v>91</v>
      </c>
      <c r="LFS32" s="12" t="s">
        <v>63</v>
      </c>
      <c r="LFT32" s="12" t="s">
        <v>91</v>
      </c>
      <c r="LFU32" s="12" t="s">
        <v>63</v>
      </c>
      <c r="LFV32" s="12" t="s">
        <v>91</v>
      </c>
      <c r="LFW32" s="12" t="s">
        <v>63</v>
      </c>
      <c r="LFX32" s="12" t="s">
        <v>91</v>
      </c>
      <c r="LFY32" s="12" t="s">
        <v>63</v>
      </c>
      <c r="LFZ32" s="12" t="s">
        <v>91</v>
      </c>
      <c r="LGA32" s="12" t="s">
        <v>63</v>
      </c>
      <c r="LGB32" s="12" t="s">
        <v>91</v>
      </c>
      <c r="LGC32" s="12" t="s">
        <v>63</v>
      </c>
      <c r="LGD32" s="12" t="s">
        <v>91</v>
      </c>
      <c r="LGE32" s="12" t="s">
        <v>63</v>
      </c>
      <c r="LGF32" s="12" t="s">
        <v>91</v>
      </c>
      <c r="LGG32" s="12" t="s">
        <v>63</v>
      </c>
      <c r="LGH32" s="12" t="s">
        <v>91</v>
      </c>
      <c r="LGI32" s="12" t="s">
        <v>63</v>
      </c>
      <c r="LGJ32" s="12" t="s">
        <v>91</v>
      </c>
      <c r="LGK32" s="12" t="s">
        <v>63</v>
      </c>
      <c r="LGL32" s="12" t="s">
        <v>91</v>
      </c>
      <c r="LGM32" s="12" t="s">
        <v>63</v>
      </c>
      <c r="LGN32" s="12" t="s">
        <v>91</v>
      </c>
      <c r="LGO32" s="12" t="s">
        <v>63</v>
      </c>
      <c r="LGP32" s="12" t="s">
        <v>91</v>
      </c>
      <c r="LGQ32" s="12" t="s">
        <v>63</v>
      </c>
      <c r="LGR32" s="12" t="s">
        <v>91</v>
      </c>
      <c r="LGS32" s="12" t="s">
        <v>63</v>
      </c>
      <c r="LGT32" s="12" t="s">
        <v>91</v>
      </c>
      <c r="LGU32" s="12" t="s">
        <v>63</v>
      </c>
      <c r="LGV32" s="12" t="s">
        <v>91</v>
      </c>
      <c r="LGW32" s="12" t="s">
        <v>63</v>
      </c>
      <c r="LGX32" s="12" t="s">
        <v>91</v>
      </c>
      <c r="LGY32" s="12" t="s">
        <v>63</v>
      </c>
      <c r="LGZ32" s="12" t="s">
        <v>91</v>
      </c>
      <c r="LHA32" s="12" t="s">
        <v>63</v>
      </c>
      <c r="LHB32" s="12" t="s">
        <v>91</v>
      </c>
      <c r="LHC32" s="12" t="s">
        <v>63</v>
      </c>
      <c r="LHD32" s="12" t="s">
        <v>91</v>
      </c>
      <c r="LHE32" s="12" t="s">
        <v>63</v>
      </c>
      <c r="LHF32" s="12" t="s">
        <v>91</v>
      </c>
      <c r="LHG32" s="12" t="s">
        <v>63</v>
      </c>
      <c r="LHH32" s="12" t="s">
        <v>91</v>
      </c>
      <c r="LHI32" s="12" t="s">
        <v>63</v>
      </c>
      <c r="LHJ32" s="12" t="s">
        <v>91</v>
      </c>
      <c r="LHK32" s="12" t="s">
        <v>63</v>
      </c>
      <c r="LHL32" s="12" t="s">
        <v>91</v>
      </c>
      <c r="LHM32" s="12" t="s">
        <v>63</v>
      </c>
      <c r="LHN32" s="12" t="s">
        <v>91</v>
      </c>
      <c r="LHO32" s="12" t="s">
        <v>63</v>
      </c>
      <c r="LHP32" s="12" t="s">
        <v>91</v>
      </c>
      <c r="LHQ32" s="12" t="s">
        <v>63</v>
      </c>
      <c r="LHR32" s="12" t="s">
        <v>91</v>
      </c>
      <c r="LHS32" s="12" t="s">
        <v>63</v>
      </c>
      <c r="LHT32" s="12" t="s">
        <v>91</v>
      </c>
      <c r="LHU32" s="12" t="s">
        <v>63</v>
      </c>
      <c r="LHV32" s="12" t="s">
        <v>91</v>
      </c>
      <c r="LHW32" s="12" t="s">
        <v>63</v>
      </c>
      <c r="LHX32" s="12" t="s">
        <v>91</v>
      </c>
      <c r="LHY32" s="12" t="s">
        <v>63</v>
      </c>
      <c r="LHZ32" s="12" t="s">
        <v>91</v>
      </c>
      <c r="LIA32" s="12" t="s">
        <v>63</v>
      </c>
      <c r="LIB32" s="12" t="s">
        <v>91</v>
      </c>
      <c r="LIC32" s="12" t="s">
        <v>63</v>
      </c>
      <c r="LID32" s="12" t="s">
        <v>91</v>
      </c>
      <c r="LIE32" s="12" t="s">
        <v>63</v>
      </c>
      <c r="LIF32" s="12" t="s">
        <v>91</v>
      </c>
      <c r="LIG32" s="12" t="s">
        <v>63</v>
      </c>
      <c r="LIH32" s="12" t="s">
        <v>91</v>
      </c>
      <c r="LII32" s="12" t="s">
        <v>63</v>
      </c>
      <c r="LIJ32" s="12" t="s">
        <v>91</v>
      </c>
      <c r="LIK32" s="12" t="s">
        <v>63</v>
      </c>
      <c r="LIL32" s="12" t="s">
        <v>91</v>
      </c>
      <c r="LIM32" s="12" t="s">
        <v>63</v>
      </c>
      <c r="LIN32" s="12" t="s">
        <v>91</v>
      </c>
      <c r="LIO32" s="12" t="s">
        <v>63</v>
      </c>
      <c r="LIP32" s="12" t="s">
        <v>91</v>
      </c>
      <c r="LIQ32" s="12" t="s">
        <v>63</v>
      </c>
      <c r="LIR32" s="12" t="s">
        <v>91</v>
      </c>
      <c r="LIS32" s="12" t="s">
        <v>63</v>
      </c>
      <c r="LIT32" s="12" t="s">
        <v>91</v>
      </c>
      <c r="LIU32" s="12" t="s">
        <v>63</v>
      </c>
      <c r="LIV32" s="12" t="s">
        <v>91</v>
      </c>
      <c r="LIW32" s="12" t="s">
        <v>63</v>
      </c>
      <c r="LIX32" s="12" t="s">
        <v>91</v>
      </c>
      <c r="LIY32" s="12" t="s">
        <v>63</v>
      </c>
      <c r="LIZ32" s="12" t="s">
        <v>91</v>
      </c>
      <c r="LJA32" s="12" t="s">
        <v>63</v>
      </c>
      <c r="LJB32" s="12" t="s">
        <v>91</v>
      </c>
      <c r="LJC32" s="12" t="s">
        <v>63</v>
      </c>
      <c r="LJD32" s="12" t="s">
        <v>91</v>
      </c>
      <c r="LJE32" s="12" t="s">
        <v>63</v>
      </c>
      <c r="LJF32" s="12" t="s">
        <v>91</v>
      </c>
      <c r="LJG32" s="12" t="s">
        <v>63</v>
      </c>
      <c r="LJH32" s="12" t="s">
        <v>91</v>
      </c>
      <c r="LJI32" s="12" t="s">
        <v>63</v>
      </c>
      <c r="LJJ32" s="12" t="s">
        <v>91</v>
      </c>
      <c r="LJK32" s="12" t="s">
        <v>63</v>
      </c>
      <c r="LJL32" s="12" t="s">
        <v>91</v>
      </c>
      <c r="LJM32" s="12" t="s">
        <v>63</v>
      </c>
      <c r="LJN32" s="12" t="s">
        <v>91</v>
      </c>
      <c r="LJO32" s="12" t="s">
        <v>63</v>
      </c>
      <c r="LJP32" s="12" t="s">
        <v>91</v>
      </c>
      <c r="LJQ32" s="12" t="s">
        <v>63</v>
      </c>
      <c r="LJR32" s="12" t="s">
        <v>91</v>
      </c>
      <c r="LJS32" s="12" t="s">
        <v>63</v>
      </c>
      <c r="LJT32" s="12" t="s">
        <v>91</v>
      </c>
      <c r="LJU32" s="12" t="s">
        <v>63</v>
      </c>
      <c r="LJV32" s="12" t="s">
        <v>91</v>
      </c>
      <c r="LJW32" s="12" t="s">
        <v>63</v>
      </c>
      <c r="LJX32" s="12" t="s">
        <v>91</v>
      </c>
      <c r="LJY32" s="12" t="s">
        <v>63</v>
      </c>
      <c r="LJZ32" s="12" t="s">
        <v>91</v>
      </c>
      <c r="LKA32" s="12" t="s">
        <v>63</v>
      </c>
      <c r="LKB32" s="12" t="s">
        <v>91</v>
      </c>
      <c r="LKC32" s="12" t="s">
        <v>63</v>
      </c>
      <c r="LKD32" s="12" t="s">
        <v>91</v>
      </c>
      <c r="LKE32" s="12" t="s">
        <v>63</v>
      </c>
      <c r="LKF32" s="12" t="s">
        <v>91</v>
      </c>
      <c r="LKG32" s="12" t="s">
        <v>63</v>
      </c>
      <c r="LKH32" s="12" t="s">
        <v>91</v>
      </c>
      <c r="LKI32" s="12" t="s">
        <v>63</v>
      </c>
      <c r="LKJ32" s="12" t="s">
        <v>91</v>
      </c>
      <c r="LKK32" s="12" t="s">
        <v>63</v>
      </c>
      <c r="LKL32" s="12" t="s">
        <v>91</v>
      </c>
      <c r="LKM32" s="12" t="s">
        <v>63</v>
      </c>
      <c r="LKN32" s="12" t="s">
        <v>91</v>
      </c>
      <c r="LKO32" s="12" t="s">
        <v>63</v>
      </c>
      <c r="LKP32" s="12" t="s">
        <v>91</v>
      </c>
      <c r="LKQ32" s="12" t="s">
        <v>63</v>
      </c>
      <c r="LKR32" s="12" t="s">
        <v>91</v>
      </c>
      <c r="LKS32" s="12" t="s">
        <v>63</v>
      </c>
      <c r="LKT32" s="12" t="s">
        <v>91</v>
      </c>
      <c r="LKU32" s="12" t="s">
        <v>63</v>
      </c>
      <c r="LKV32" s="12" t="s">
        <v>91</v>
      </c>
      <c r="LKW32" s="12" t="s">
        <v>63</v>
      </c>
      <c r="LKX32" s="12" t="s">
        <v>91</v>
      </c>
      <c r="LKY32" s="12" t="s">
        <v>63</v>
      </c>
      <c r="LKZ32" s="12" t="s">
        <v>91</v>
      </c>
      <c r="LLA32" s="12" t="s">
        <v>63</v>
      </c>
      <c r="LLB32" s="12" t="s">
        <v>91</v>
      </c>
      <c r="LLC32" s="12" t="s">
        <v>63</v>
      </c>
      <c r="LLD32" s="12" t="s">
        <v>91</v>
      </c>
      <c r="LLE32" s="12" t="s">
        <v>63</v>
      </c>
      <c r="LLF32" s="12" t="s">
        <v>91</v>
      </c>
      <c r="LLG32" s="12" t="s">
        <v>63</v>
      </c>
      <c r="LLH32" s="12" t="s">
        <v>91</v>
      </c>
      <c r="LLI32" s="12" t="s">
        <v>63</v>
      </c>
      <c r="LLJ32" s="12" t="s">
        <v>91</v>
      </c>
      <c r="LLK32" s="12" t="s">
        <v>63</v>
      </c>
      <c r="LLL32" s="12" t="s">
        <v>91</v>
      </c>
      <c r="LLM32" s="12" t="s">
        <v>63</v>
      </c>
      <c r="LLN32" s="12" t="s">
        <v>91</v>
      </c>
      <c r="LLO32" s="12" t="s">
        <v>63</v>
      </c>
      <c r="LLP32" s="12" t="s">
        <v>91</v>
      </c>
      <c r="LLQ32" s="12" t="s">
        <v>63</v>
      </c>
      <c r="LLR32" s="12" t="s">
        <v>91</v>
      </c>
      <c r="LLS32" s="12" t="s">
        <v>63</v>
      </c>
      <c r="LLT32" s="12" t="s">
        <v>91</v>
      </c>
      <c r="LLU32" s="12" t="s">
        <v>63</v>
      </c>
      <c r="LLV32" s="12" t="s">
        <v>91</v>
      </c>
      <c r="LLW32" s="12" t="s">
        <v>63</v>
      </c>
      <c r="LLX32" s="12" t="s">
        <v>91</v>
      </c>
      <c r="LLY32" s="12" t="s">
        <v>63</v>
      </c>
      <c r="LLZ32" s="12" t="s">
        <v>91</v>
      </c>
      <c r="LMA32" s="12" t="s">
        <v>63</v>
      </c>
      <c r="LMB32" s="12" t="s">
        <v>91</v>
      </c>
      <c r="LMC32" s="12" t="s">
        <v>63</v>
      </c>
      <c r="LMD32" s="12" t="s">
        <v>91</v>
      </c>
      <c r="LME32" s="12" t="s">
        <v>63</v>
      </c>
      <c r="LMF32" s="12" t="s">
        <v>91</v>
      </c>
      <c r="LMG32" s="12" t="s">
        <v>63</v>
      </c>
      <c r="LMH32" s="12" t="s">
        <v>91</v>
      </c>
      <c r="LMI32" s="12" t="s">
        <v>63</v>
      </c>
      <c r="LMJ32" s="12" t="s">
        <v>91</v>
      </c>
      <c r="LMK32" s="12" t="s">
        <v>63</v>
      </c>
      <c r="LML32" s="12" t="s">
        <v>91</v>
      </c>
      <c r="LMM32" s="12" t="s">
        <v>63</v>
      </c>
      <c r="LMN32" s="12" t="s">
        <v>91</v>
      </c>
      <c r="LMO32" s="12" t="s">
        <v>63</v>
      </c>
      <c r="LMP32" s="12" t="s">
        <v>91</v>
      </c>
      <c r="LMQ32" s="12" t="s">
        <v>63</v>
      </c>
      <c r="LMR32" s="12" t="s">
        <v>91</v>
      </c>
      <c r="LMS32" s="12" t="s">
        <v>63</v>
      </c>
      <c r="LMT32" s="12" t="s">
        <v>91</v>
      </c>
      <c r="LMU32" s="12" t="s">
        <v>63</v>
      </c>
      <c r="LMV32" s="12" t="s">
        <v>91</v>
      </c>
      <c r="LMW32" s="12" t="s">
        <v>63</v>
      </c>
      <c r="LMX32" s="12" t="s">
        <v>91</v>
      </c>
      <c r="LMY32" s="12" t="s">
        <v>63</v>
      </c>
      <c r="LMZ32" s="12" t="s">
        <v>91</v>
      </c>
      <c r="LNA32" s="12" t="s">
        <v>63</v>
      </c>
      <c r="LNB32" s="12" t="s">
        <v>91</v>
      </c>
      <c r="LNC32" s="12" t="s">
        <v>63</v>
      </c>
      <c r="LND32" s="12" t="s">
        <v>91</v>
      </c>
      <c r="LNE32" s="12" t="s">
        <v>63</v>
      </c>
      <c r="LNF32" s="12" t="s">
        <v>91</v>
      </c>
      <c r="LNG32" s="12" t="s">
        <v>63</v>
      </c>
      <c r="LNH32" s="12" t="s">
        <v>91</v>
      </c>
      <c r="LNI32" s="12" t="s">
        <v>63</v>
      </c>
      <c r="LNJ32" s="12" t="s">
        <v>91</v>
      </c>
      <c r="LNK32" s="12" t="s">
        <v>63</v>
      </c>
      <c r="LNL32" s="12" t="s">
        <v>91</v>
      </c>
      <c r="LNM32" s="12" t="s">
        <v>63</v>
      </c>
      <c r="LNN32" s="12" t="s">
        <v>91</v>
      </c>
      <c r="LNO32" s="12" t="s">
        <v>63</v>
      </c>
      <c r="LNP32" s="12" t="s">
        <v>91</v>
      </c>
      <c r="LNQ32" s="12" t="s">
        <v>63</v>
      </c>
      <c r="LNR32" s="12" t="s">
        <v>91</v>
      </c>
      <c r="LNS32" s="12" t="s">
        <v>63</v>
      </c>
      <c r="LNT32" s="12" t="s">
        <v>91</v>
      </c>
      <c r="LNU32" s="12" t="s">
        <v>63</v>
      </c>
      <c r="LNV32" s="12" t="s">
        <v>91</v>
      </c>
      <c r="LNW32" s="12" t="s">
        <v>63</v>
      </c>
      <c r="LNX32" s="12" t="s">
        <v>91</v>
      </c>
      <c r="LNY32" s="12" t="s">
        <v>63</v>
      </c>
      <c r="LNZ32" s="12" t="s">
        <v>91</v>
      </c>
      <c r="LOA32" s="12" t="s">
        <v>63</v>
      </c>
      <c r="LOB32" s="12" t="s">
        <v>91</v>
      </c>
      <c r="LOC32" s="12" t="s">
        <v>63</v>
      </c>
      <c r="LOD32" s="12" t="s">
        <v>91</v>
      </c>
      <c r="LOE32" s="12" t="s">
        <v>63</v>
      </c>
      <c r="LOF32" s="12" t="s">
        <v>91</v>
      </c>
      <c r="LOG32" s="12" t="s">
        <v>63</v>
      </c>
      <c r="LOH32" s="12" t="s">
        <v>91</v>
      </c>
      <c r="LOI32" s="12" t="s">
        <v>63</v>
      </c>
      <c r="LOJ32" s="12" t="s">
        <v>91</v>
      </c>
      <c r="LOK32" s="12" t="s">
        <v>63</v>
      </c>
      <c r="LOL32" s="12" t="s">
        <v>91</v>
      </c>
      <c r="LOM32" s="12" t="s">
        <v>63</v>
      </c>
      <c r="LON32" s="12" t="s">
        <v>91</v>
      </c>
      <c r="LOO32" s="12" t="s">
        <v>63</v>
      </c>
      <c r="LOP32" s="12" t="s">
        <v>91</v>
      </c>
      <c r="LOQ32" s="12" t="s">
        <v>63</v>
      </c>
      <c r="LOR32" s="12" t="s">
        <v>91</v>
      </c>
      <c r="LOS32" s="12" t="s">
        <v>63</v>
      </c>
      <c r="LOT32" s="12" t="s">
        <v>91</v>
      </c>
      <c r="LOU32" s="12" t="s">
        <v>63</v>
      </c>
      <c r="LOV32" s="12" t="s">
        <v>91</v>
      </c>
      <c r="LOW32" s="12" t="s">
        <v>63</v>
      </c>
      <c r="LOX32" s="12" t="s">
        <v>91</v>
      </c>
      <c r="LOY32" s="12" t="s">
        <v>63</v>
      </c>
      <c r="LOZ32" s="12" t="s">
        <v>91</v>
      </c>
      <c r="LPA32" s="12" t="s">
        <v>63</v>
      </c>
      <c r="LPB32" s="12" t="s">
        <v>91</v>
      </c>
      <c r="LPC32" s="12" t="s">
        <v>63</v>
      </c>
      <c r="LPD32" s="12" t="s">
        <v>91</v>
      </c>
      <c r="LPE32" s="12" t="s">
        <v>63</v>
      </c>
      <c r="LPF32" s="12" t="s">
        <v>91</v>
      </c>
      <c r="LPG32" s="12" t="s">
        <v>63</v>
      </c>
      <c r="LPH32" s="12" t="s">
        <v>91</v>
      </c>
      <c r="LPI32" s="12" t="s">
        <v>63</v>
      </c>
      <c r="LPJ32" s="12" t="s">
        <v>91</v>
      </c>
      <c r="LPK32" s="12" t="s">
        <v>63</v>
      </c>
      <c r="LPL32" s="12" t="s">
        <v>91</v>
      </c>
      <c r="LPM32" s="12" t="s">
        <v>63</v>
      </c>
      <c r="LPN32" s="12" t="s">
        <v>91</v>
      </c>
      <c r="LPO32" s="12" t="s">
        <v>63</v>
      </c>
      <c r="LPP32" s="12" t="s">
        <v>91</v>
      </c>
      <c r="LPQ32" s="12" t="s">
        <v>63</v>
      </c>
      <c r="LPR32" s="12" t="s">
        <v>91</v>
      </c>
      <c r="LPS32" s="12" t="s">
        <v>63</v>
      </c>
      <c r="LPT32" s="12" t="s">
        <v>91</v>
      </c>
      <c r="LPU32" s="12" t="s">
        <v>63</v>
      </c>
      <c r="LPV32" s="12" t="s">
        <v>91</v>
      </c>
      <c r="LPW32" s="12" t="s">
        <v>63</v>
      </c>
      <c r="LPX32" s="12" t="s">
        <v>91</v>
      </c>
      <c r="LPY32" s="12" t="s">
        <v>63</v>
      </c>
      <c r="LPZ32" s="12" t="s">
        <v>91</v>
      </c>
      <c r="LQA32" s="12" t="s">
        <v>63</v>
      </c>
      <c r="LQB32" s="12" t="s">
        <v>91</v>
      </c>
      <c r="LQC32" s="12" t="s">
        <v>63</v>
      </c>
      <c r="LQD32" s="12" t="s">
        <v>91</v>
      </c>
      <c r="LQE32" s="12" t="s">
        <v>63</v>
      </c>
      <c r="LQF32" s="12" t="s">
        <v>91</v>
      </c>
      <c r="LQG32" s="12" t="s">
        <v>63</v>
      </c>
      <c r="LQH32" s="12" t="s">
        <v>91</v>
      </c>
      <c r="LQI32" s="12" t="s">
        <v>63</v>
      </c>
      <c r="LQJ32" s="12" t="s">
        <v>91</v>
      </c>
      <c r="LQK32" s="12" t="s">
        <v>63</v>
      </c>
      <c r="LQL32" s="12" t="s">
        <v>91</v>
      </c>
      <c r="LQM32" s="12" t="s">
        <v>63</v>
      </c>
      <c r="LQN32" s="12" t="s">
        <v>91</v>
      </c>
      <c r="LQO32" s="12" t="s">
        <v>63</v>
      </c>
      <c r="LQP32" s="12" t="s">
        <v>91</v>
      </c>
      <c r="LQQ32" s="12" t="s">
        <v>63</v>
      </c>
      <c r="LQR32" s="12" t="s">
        <v>91</v>
      </c>
      <c r="LQS32" s="12" t="s">
        <v>63</v>
      </c>
      <c r="LQT32" s="12" t="s">
        <v>91</v>
      </c>
      <c r="LQU32" s="12" t="s">
        <v>63</v>
      </c>
      <c r="LQV32" s="12" t="s">
        <v>91</v>
      </c>
      <c r="LQW32" s="12" t="s">
        <v>63</v>
      </c>
      <c r="LQX32" s="12" t="s">
        <v>91</v>
      </c>
      <c r="LQY32" s="12" t="s">
        <v>63</v>
      </c>
      <c r="LQZ32" s="12" t="s">
        <v>91</v>
      </c>
      <c r="LRA32" s="12" t="s">
        <v>63</v>
      </c>
      <c r="LRB32" s="12" t="s">
        <v>91</v>
      </c>
      <c r="LRC32" s="12" t="s">
        <v>63</v>
      </c>
      <c r="LRD32" s="12" t="s">
        <v>91</v>
      </c>
      <c r="LRE32" s="12" t="s">
        <v>63</v>
      </c>
      <c r="LRF32" s="12" t="s">
        <v>91</v>
      </c>
      <c r="LRG32" s="12" t="s">
        <v>63</v>
      </c>
      <c r="LRH32" s="12" t="s">
        <v>91</v>
      </c>
      <c r="LRI32" s="12" t="s">
        <v>63</v>
      </c>
      <c r="LRJ32" s="12" t="s">
        <v>91</v>
      </c>
      <c r="LRK32" s="12" t="s">
        <v>63</v>
      </c>
      <c r="LRL32" s="12" t="s">
        <v>91</v>
      </c>
      <c r="LRM32" s="12" t="s">
        <v>63</v>
      </c>
      <c r="LRN32" s="12" t="s">
        <v>91</v>
      </c>
      <c r="LRO32" s="12" t="s">
        <v>63</v>
      </c>
      <c r="LRP32" s="12" t="s">
        <v>91</v>
      </c>
      <c r="LRQ32" s="12" t="s">
        <v>63</v>
      </c>
      <c r="LRR32" s="12" t="s">
        <v>91</v>
      </c>
      <c r="LRS32" s="12" t="s">
        <v>63</v>
      </c>
      <c r="LRT32" s="12" t="s">
        <v>91</v>
      </c>
      <c r="LRU32" s="12" t="s">
        <v>63</v>
      </c>
      <c r="LRV32" s="12" t="s">
        <v>91</v>
      </c>
      <c r="LRW32" s="12" t="s">
        <v>63</v>
      </c>
      <c r="LRX32" s="12" t="s">
        <v>91</v>
      </c>
      <c r="LRY32" s="12" t="s">
        <v>63</v>
      </c>
      <c r="LRZ32" s="12" t="s">
        <v>91</v>
      </c>
      <c r="LSA32" s="12" t="s">
        <v>63</v>
      </c>
      <c r="LSB32" s="12" t="s">
        <v>91</v>
      </c>
      <c r="LSC32" s="12" t="s">
        <v>63</v>
      </c>
      <c r="LSD32" s="12" t="s">
        <v>91</v>
      </c>
      <c r="LSE32" s="12" t="s">
        <v>63</v>
      </c>
      <c r="LSF32" s="12" t="s">
        <v>91</v>
      </c>
      <c r="LSG32" s="12" t="s">
        <v>63</v>
      </c>
      <c r="LSH32" s="12" t="s">
        <v>91</v>
      </c>
      <c r="LSI32" s="12" t="s">
        <v>63</v>
      </c>
      <c r="LSJ32" s="12" t="s">
        <v>91</v>
      </c>
      <c r="LSK32" s="12" t="s">
        <v>63</v>
      </c>
      <c r="LSL32" s="12" t="s">
        <v>91</v>
      </c>
      <c r="LSM32" s="12" t="s">
        <v>63</v>
      </c>
      <c r="LSN32" s="12" t="s">
        <v>91</v>
      </c>
      <c r="LSO32" s="12" t="s">
        <v>63</v>
      </c>
      <c r="LSP32" s="12" t="s">
        <v>91</v>
      </c>
      <c r="LSQ32" s="12" t="s">
        <v>63</v>
      </c>
      <c r="LSR32" s="12" t="s">
        <v>91</v>
      </c>
      <c r="LSS32" s="12" t="s">
        <v>63</v>
      </c>
      <c r="LST32" s="12" t="s">
        <v>91</v>
      </c>
      <c r="LSU32" s="12" t="s">
        <v>63</v>
      </c>
      <c r="LSV32" s="12" t="s">
        <v>91</v>
      </c>
      <c r="LSW32" s="12" t="s">
        <v>63</v>
      </c>
      <c r="LSX32" s="12" t="s">
        <v>91</v>
      </c>
      <c r="LSY32" s="12" t="s">
        <v>63</v>
      </c>
      <c r="LSZ32" s="12" t="s">
        <v>91</v>
      </c>
      <c r="LTA32" s="12" t="s">
        <v>63</v>
      </c>
      <c r="LTB32" s="12" t="s">
        <v>91</v>
      </c>
      <c r="LTC32" s="12" t="s">
        <v>63</v>
      </c>
      <c r="LTD32" s="12" t="s">
        <v>91</v>
      </c>
      <c r="LTE32" s="12" t="s">
        <v>63</v>
      </c>
      <c r="LTF32" s="12" t="s">
        <v>91</v>
      </c>
      <c r="LTG32" s="12" t="s">
        <v>63</v>
      </c>
      <c r="LTH32" s="12" t="s">
        <v>91</v>
      </c>
      <c r="LTI32" s="12" t="s">
        <v>63</v>
      </c>
      <c r="LTJ32" s="12" t="s">
        <v>91</v>
      </c>
      <c r="LTK32" s="12" t="s">
        <v>63</v>
      </c>
      <c r="LTL32" s="12" t="s">
        <v>91</v>
      </c>
      <c r="LTM32" s="12" t="s">
        <v>63</v>
      </c>
      <c r="LTN32" s="12" t="s">
        <v>91</v>
      </c>
      <c r="LTO32" s="12" t="s">
        <v>63</v>
      </c>
      <c r="LTP32" s="12" t="s">
        <v>91</v>
      </c>
      <c r="LTQ32" s="12" t="s">
        <v>63</v>
      </c>
      <c r="LTR32" s="12" t="s">
        <v>91</v>
      </c>
      <c r="LTS32" s="12" t="s">
        <v>63</v>
      </c>
      <c r="LTT32" s="12" t="s">
        <v>91</v>
      </c>
      <c r="LTU32" s="12" t="s">
        <v>63</v>
      </c>
      <c r="LTV32" s="12" t="s">
        <v>91</v>
      </c>
      <c r="LTW32" s="12" t="s">
        <v>63</v>
      </c>
      <c r="LTX32" s="12" t="s">
        <v>91</v>
      </c>
      <c r="LTY32" s="12" t="s">
        <v>63</v>
      </c>
      <c r="LTZ32" s="12" t="s">
        <v>91</v>
      </c>
      <c r="LUA32" s="12" t="s">
        <v>63</v>
      </c>
      <c r="LUB32" s="12" t="s">
        <v>91</v>
      </c>
      <c r="LUC32" s="12" t="s">
        <v>63</v>
      </c>
      <c r="LUD32" s="12" t="s">
        <v>91</v>
      </c>
      <c r="LUE32" s="12" t="s">
        <v>63</v>
      </c>
      <c r="LUF32" s="12" t="s">
        <v>91</v>
      </c>
      <c r="LUG32" s="12" t="s">
        <v>63</v>
      </c>
      <c r="LUH32" s="12" t="s">
        <v>91</v>
      </c>
      <c r="LUI32" s="12" t="s">
        <v>63</v>
      </c>
      <c r="LUJ32" s="12" t="s">
        <v>91</v>
      </c>
      <c r="LUK32" s="12" t="s">
        <v>63</v>
      </c>
      <c r="LUL32" s="12" t="s">
        <v>91</v>
      </c>
      <c r="LUM32" s="12" t="s">
        <v>63</v>
      </c>
      <c r="LUN32" s="12" t="s">
        <v>91</v>
      </c>
      <c r="LUO32" s="12" t="s">
        <v>63</v>
      </c>
      <c r="LUP32" s="12" t="s">
        <v>91</v>
      </c>
      <c r="LUQ32" s="12" t="s">
        <v>63</v>
      </c>
      <c r="LUR32" s="12" t="s">
        <v>91</v>
      </c>
      <c r="LUS32" s="12" t="s">
        <v>63</v>
      </c>
      <c r="LUT32" s="12" t="s">
        <v>91</v>
      </c>
      <c r="LUU32" s="12" t="s">
        <v>63</v>
      </c>
      <c r="LUV32" s="12" t="s">
        <v>91</v>
      </c>
      <c r="LUW32" s="12" t="s">
        <v>63</v>
      </c>
      <c r="LUX32" s="12" t="s">
        <v>91</v>
      </c>
      <c r="LUY32" s="12" t="s">
        <v>63</v>
      </c>
      <c r="LUZ32" s="12" t="s">
        <v>91</v>
      </c>
      <c r="LVA32" s="12" t="s">
        <v>63</v>
      </c>
      <c r="LVB32" s="12" t="s">
        <v>91</v>
      </c>
      <c r="LVC32" s="12" t="s">
        <v>63</v>
      </c>
      <c r="LVD32" s="12" t="s">
        <v>91</v>
      </c>
      <c r="LVE32" s="12" t="s">
        <v>63</v>
      </c>
      <c r="LVF32" s="12" t="s">
        <v>91</v>
      </c>
      <c r="LVG32" s="12" t="s">
        <v>63</v>
      </c>
      <c r="LVH32" s="12" t="s">
        <v>91</v>
      </c>
      <c r="LVI32" s="12" t="s">
        <v>63</v>
      </c>
      <c r="LVJ32" s="12" t="s">
        <v>91</v>
      </c>
      <c r="LVK32" s="12" t="s">
        <v>63</v>
      </c>
      <c r="LVL32" s="12" t="s">
        <v>91</v>
      </c>
      <c r="LVM32" s="12" t="s">
        <v>63</v>
      </c>
      <c r="LVN32" s="12" t="s">
        <v>91</v>
      </c>
      <c r="LVO32" s="12" t="s">
        <v>63</v>
      </c>
      <c r="LVP32" s="12" t="s">
        <v>91</v>
      </c>
      <c r="LVQ32" s="12" t="s">
        <v>63</v>
      </c>
      <c r="LVR32" s="12" t="s">
        <v>91</v>
      </c>
      <c r="LVS32" s="12" t="s">
        <v>63</v>
      </c>
      <c r="LVT32" s="12" t="s">
        <v>91</v>
      </c>
      <c r="LVU32" s="12" t="s">
        <v>63</v>
      </c>
      <c r="LVV32" s="12" t="s">
        <v>91</v>
      </c>
      <c r="LVW32" s="12" t="s">
        <v>63</v>
      </c>
      <c r="LVX32" s="12" t="s">
        <v>91</v>
      </c>
      <c r="LVY32" s="12" t="s">
        <v>63</v>
      </c>
      <c r="LVZ32" s="12" t="s">
        <v>91</v>
      </c>
      <c r="LWA32" s="12" t="s">
        <v>63</v>
      </c>
      <c r="LWB32" s="12" t="s">
        <v>91</v>
      </c>
      <c r="LWC32" s="12" t="s">
        <v>63</v>
      </c>
      <c r="LWD32" s="12" t="s">
        <v>91</v>
      </c>
      <c r="LWE32" s="12" t="s">
        <v>63</v>
      </c>
      <c r="LWF32" s="12" t="s">
        <v>91</v>
      </c>
      <c r="LWG32" s="12" t="s">
        <v>63</v>
      </c>
      <c r="LWH32" s="12" t="s">
        <v>91</v>
      </c>
      <c r="LWI32" s="12" t="s">
        <v>63</v>
      </c>
      <c r="LWJ32" s="12" t="s">
        <v>91</v>
      </c>
      <c r="LWK32" s="12" t="s">
        <v>63</v>
      </c>
      <c r="LWL32" s="12" t="s">
        <v>91</v>
      </c>
      <c r="LWM32" s="12" t="s">
        <v>63</v>
      </c>
      <c r="LWN32" s="12" t="s">
        <v>91</v>
      </c>
      <c r="LWO32" s="12" t="s">
        <v>63</v>
      </c>
      <c r="LWP32" s="12" t="s">
        <v>91</v>
      </c>
      <c r="LWQ32" s="12" t="s">
        <v>63</v>
      </c>
      <c r="LWR32" s="12" t="s">
        <v>91</v>
      </c>
      <c r="LWS32" s="12" t="s">
        <v>63</v>
      </c>
      <c r="LWT32" s="12" t="s">
        <v>91</v>
      </c>
      <c r="LWU32" s="12" t="s">
        <v>63</v>
      </c>
      <c r="LWV32" s="12" t="s">
        <v>91</v>
      </c>
      <c r="LWW32" s="12" t="s">
        <v>63</v>
      </c>
      <c r="LWX32" s="12" t="s">
        <v>91</v>
      </c>
      <c r="LWY32" s="12" t="s">
        <v>63</v>
      </c>
      <c r="LWZ32" s="12" t="s">
        <v>91</v>
      </c>
      <c r="LXA32" s="12" t="s">
        <v>63</v>
      </c>
      <c r="LXB32" s="12" t="s">
        <v>91</v>
      </c>
      <c r="LXC32" s="12" t="s">
        <v>63</v>
      </c>
      <c r="LXD32" s="12" t="s">
        <v>91</v>
      </c>
      <c r="LXE32" s="12" t="s">
        <v>63</v>
      </c>
      <c r="LXF32" s="12" t="s">
        <v>91</v>
      </c>
      <c r="LXG32" s="12" t="s">
        <v>63</v>
      </c>
      <c r="LXH32" s="12" t="s">
        <v>91</v>
      </c>
      <c r="LXI32" s="12" t="s">
        <v>63</v>
      </c>
      <c r="LXJ32" s="12" t="s">
        <v>91</v>
      </c>
      <c r="LXK32" s="12" t="s">
        <v>63</v>
      </c>
      <c r="LXL32" s="12" t="s">
        <v>91</v>
      </c>
      <c r="LXM32" s="12" t="s">
        <v>63</v>
      </c>
      <c r="LXN32" s="12" t="s">
        <v>91</v>
      </c>
      <c r="LXO32" s="12" t="s">
        <v>63</v>
      </c>
      <c r="LXP32" s="12" t="s">
        <v>91</v>
      </c>
      <c r="LXQ32" s="12" t="s">
        <v>63</v>
      </c>
      <c r="LXR32" s="12" t="s">
        <v>91</v>
      </c>
      <c r="LXS32" s="12" t="s">
        <v>63</v>
      </c>
      <c r="LXT32" s="12" t="s">
        <v>91</v>
      </c>
      <c r="LXU32" s="12" t="s">
        <v>63</v>
      </c>
      <c r="LXV32" s="12" t="s">
        <v>91</v>
      </c>
      <c r="LXW32" s="12" t="s">
        <v>63</v>
      </c>
      <c r="LXX32" s="12" t="s">
        <v>91</v>
      </c>
      <c r="LXY32" s="12" t="s">
        <v>63</v>
      </c>
      <c r="LXZ32" s="12" t="s">
        <v>91</v>
      </c>
      <c r="LYA32" s="12" t="s">
        <v>63</v>
      </c>
      <c r="LYB32" s="12" t="s">
        <v>91</v>
      </c>
      <c r="LYC32" s="12" t="s">
        <v>63</v>
      </c>
      <c r="LYD32" s="12" t="s">
        <v>91</v>
      </c>
      <c r="LYE32" s="12" t="s">
        <v>63</v>
      </c>
      <c r="LYF32" s="12" t="s">
        <v>91</v>
      </c>
      <c r="LYG32" s="12" t="s">
        <v>63</v>
      </c>
      <c r="LYH32" s="12" t="s">
        <v>91</v>
      </c>
      <c r="LYI32" s="12" t="s">
        <v>63</v>
      </c>
      <c r="LYJ32" s="12" t="s">
        <v>91</v>
      </c>
      <c r="LYK32" s="12" t="s">
        <v>63</v>
      </c>
      <c r="LYL32" s="12" t="s">
        <v>91</v>
      </c>
      <c r="LYM32" s="12" t="s">
        <v>63</v>
      </c>
      <c r="LYN32" s="12" t="s">
        <v>91</v>
      </c>
      <c r="LYO32" s="12" t="s">
        <v>63</v>
      </c>
      <c r="LYP32" s="12" t="s">
        <v>91</v>
      </c>
      <c r="LYQ32" s="12" t="s">
        <v>63</v>
      </c>
      <c r="LYR32" s="12" t="s">
        <v>91</v>
      </c>
      <c r="LYS32" s="12" t="s">
        <v>63</v>
      </c>
      <c r="LYT32" s="12" t="s">
        <v>91</v>
      </c>
      <c r="LYU32" s="12" t="s">
        <v>63</v>
      </c>
      <c r="LYV32" s="12" t="s">
        <v>91</v>
      </c>
      <c r="LYW32" s="12" t="s">
        <v>63</v>
      </c>
      <c r="LYX32" s="12" t="s">
        <v>91</v>
      </c>
      <c r="LYY32" s="12" t="s">
        <v>63</v>
      </c>
      <c r="LYZ32" s="12" t="s">
        <v>91</v>
      </c>
      <c r="LZA32" s="12" t="s">
        <v>63</v>
      </c>
      <c r="LZB32" s="12" t="s">
        <v>91</v>
      </c>
      <c r="LZC32" s="12" t="s">
        <v>63</v>
      </c>
      <c r="LZD32" s="12" t="s">
        <v>91</v>
      </c>
      <c r="LZE32" s="12" t="s">
        <v>63</v>
      </c>
      <c r="LZF32" s="12" t="s">
        <v>91</v>
      </c>
      <c r="LZG32" s="12" t="s">
        <v>63</v>
      </c>
      <c r="LZH32" s="12" t="s">
        <v>91</v>
      </c>
      <c r="LZI32" s="12" t="s">
        <v>63</v>
      </c>
      <c r="LZJ32" s="12" t="s">
        <v>91</v>
      </c>
      <c r="LZK32" s="12" t="s">
        <v>63</v>
      </c>
      <c r="LZL32" s="12" t="s">
        <v>91</v>
      </c>
      <c r="LZM32" s="12" t="s">
        <v>63</v>
      </c>
      <c r="LZN32" s="12" t="s">
        <v>91</v>
      </c>
      <c r="LZO32" s="12" t="s">
        <v>63</v>
      </c>
      <c r="LZP32" s="12" t="s">
        <v>91</v>
      </c>
      <c r="LZQ32" s="12" t="s">
        <v>63</v>
      </c>
      <c r="LZR32" s="12" t="s">
        <v>91</v>
      </c>
      <c r="LZS32" s="12" t="s">
        <v>63</v>
      </c>
      <c r="LZT32" s="12" t="s">
        <v>91</v>
      </c>
      <c r="LZU32" s="12" t="s">
        <v>63</v>
      </c>
      <c r="LZV32" s="12" t="s">
        <v>91</v>
      </c>
      <c r="LZW32" s="12" t="s">
        <v>63</v>
      </c>
      <c r="LZX32" s="12" t="s">
        <v>91</v>
      </c>
      <c r="LZY32" s="12" t="s">
        <v>63</v>
      </c>
      <c r="LZZ32" s="12" t="s">
        <v>91</v>
      </c>
      <c r="MAA32" s="12" t="s">
        <v>63</v>
      </c>
      <c r="MAB32" s="12" t="s">
        <v>91</v>
      </c>
      <c r="MAC32" s="12" t="s">
        <v>63</v>
      </c>
      <c r="MAD32" s="12" t="s">
        <v>91</v>
      </c>
      <c r="MAE32" s="12" t="s">
        <v>63</v>
      </c>
      <c r="MAF32" s="12" t="s">
        <v>91</v>
      </c>
      <c r="MAG32" s="12" t="s">
        <v>63</v>
      </c>
      <c r="MAH32" s="12" t="s">
        <v>91</v>
      </c>
      <c r="MAI32" s="12" t="s">
        <v>63</v>
      </c>
      <c r="MAJ32" s="12" t="s">
        <v>91</v>
      </c>
      <c r="MAK32" s="12" t="s">
        <v>63</v>
      </c>
      <c r="MAL32" s="12" t="s">
        <v>91</v>
      </c>
      <c r="MAM32" s="12" t="s">
        <v>63</v>
      </c>
      <c r="MAN32" s="12" t="s">
        <v>91</v>
      </c>
      <c r="MAO32" s="12" t="s">
        <v>63</v>
      </c>
      <c r="MAP32" s="12" t="s">
        <v>91</v>
      </c>
      <c r="MAQ32" s="12" t="s">
        <v>63</v>
      </c>
      <c r="MAR32" s="12" t="s">
        <v>91</v>
      </c>
      <c r="MAS32" s="12" t="s">
        <v>63</v>
      </c>
      <c r="MAT32" s="12" t="s">
        <v>91</v>
      </c>
      <c r="MAU32" s="12" t="s">
        <v>63</v>
      </c>
      <c r="MAV32" s="12" t="s">
        <v>91</v>
      </c>
      <c r="MAW32" s="12" t="s">
        <v>63</v>
      </c>
      <c r="MAX32" s="12" t="s">
        <v>91</v>
      </c>
      <c r="MAY32" s="12" t="s">
        <v>63</v>
      </c>
      <c r="MAZ32" s="12" t="s">
        <v>91</v>
      </c>
      <c r="MBA32" s="12" t="s">
        <v>63</v>
      </c>
      <c r="MBB32" s="12" t="s">
        <v>91</v>
      </c>
      <c r="MBC32" s="12" t="s">
        <v>63</v>
      </c>
      <c r="MBD32" s="12" t="s">
        <v>91</v>
      </c>
      <c r="MBE32" s="12" t="s">
        <v>63</v>
      </c>
      <c r="MBF32" s="12" t="s">
        <v>91</v>
      </c>
      <c r="MBG32" s="12" t="s">
        <v>63</v>
      </c>
      <c r="MBH32" s="12" t="s">
        <v>91</v>
      </c>
      <c r="MBI32" s="12" t="s">
        <v>63</v>
      </c>
      <c r="MBJ32" s="12" t="s">
        <v>91</v>
      </c>
      <c r="MBK32" s="12" t="s">
        <v>63</v>
      </c>
      <c r="MBL32" s="12" t="s">
        <v>91</v>
      </c>
      <c r="MBM32" s="12" t="s">
        <v>63</v>
      </c>
      <c r="MBN32" s="12" t="s">
        <v>91</v>
      </c>
      <c r="MBO32" s="12" t="s">
        <v>63</v>
      </c>
      <c r="MBP32" s="12" t="s">
        <v>91</v>
      </c>
      <c r="MBQ32" s="12" t="s">
        <v>63</v>
      </c>
      <c r="MBR32" s="12" t="s">
        <v>91</v>
      </c>
      <c r="MBS32" s="12" t="s">
        <v>63</v>
      </c>
      <c r="MBT32" s="12" t="s">
        <v>91</v>
      </c>
      <c r="MBU32" s="12" t="s">
        <v>63</v>
      </c>
      <c r="MBV32" s="12" t="s">
        <v>91</v>
      </c>
      <c r="MBW32" s="12" t="s">
        <v>63</v>
      </c>
      <c r="MBX32" s="12" t="s">
        <v>91</v>
      </c>
      <c r="MBY32" s="12" t="s">
        <v>63</v>
      </c>
      <c r="MBZ32" s="12" t="s">
        <v>91</v>
      </c>
      <c r="MCA32" s="12" t="s">
        <v>63</v>
      </c>
      <c r="MCB32" s="12" t="s">
        <v>91</v>
      </c>
      <c r="MCC32" s="12" t="s">
        <v>63</v>
      </c>
      <c r="MCD32" s="12" t="s">
        <v>91</v>
      </c>
      <c r="MCE32" s="12" t="s">
        <v>63</v>
      </c>
      <c r="MCF32" s="12" t="s">
        <v>91</v>
      </c>
      <c r="MCG32" s="12" t="s">
        <v>63</v>
      </c>
      <c r="MCH32" s="12" t="s">
        <v>91</v>
      </c>
      <c r="MCI32" s="12" t="s">
        <v>63</v>
      </c>
      <c r="MCJ32" s="12" t="s">
        <v>91</v>
      </c>
      <c r="MCK32" s="12" t="s">
        <v>63</v>
      </c>
      <c r="MCL32" s="12" t="s">
        <v>91</v>
      </c>
      <c r="MCM32" s="12" t="s">
        <v>63</v>
      </c>
      <c r="MCN32" s="12" t="s">
        <v>91</v>
      </c>
      <c r="MCO32" s="12" t="s">
        <v>63</v>
      </c>
      <c r="MCP32" s="12" t="s">
        <v>91</v>
      </c>
      <c r="MCQ32" s="12" t="s">
        <v>63</v>
      </c>
      <c r="MCR32" s="12" t="s">
        <v>91</v>
      </c>
      <c r="MCS32" s="12" t="s">
        <v>63</v>
      </c>
      <c r="MCT32" s="12" t="s">
        <v>91</v>
      </c>
      <c r="MCU32" s="12" t="s">
        <v>63</v>
      </c>
      <c r="MCV32" s="12" t="s">
        <v>91</v>
      </c>
      <c r="MCW32" s="12" t="s">
        <v>63</v>
      </c>
      <c r="MCX32" s="12" t="s">
        <v>91</v>
      </c>
      <c r="MCY32" s="12" t="s">
        <v>63</v>
      </c>
      <c r="MCZ32" s="12" t="s">
        <v>91</v>
      </c>
      <c r="MDA32" s="12" t="s">
        <v>63</v>
      </c>
      <c r="MDB32" s="12" t="s">
        <v>91</v>
      </c>
      <c r="MDC32" s="12" t="s">
        <v>63</v>
      </c>
      <c r="MDD32" s="12" t="s">
        <v>91</v>
      </c>
      <c r="MDE32" s="12" t="s">
        <v>63</v>
      </c>
      <c r="MDF32" s="12" t="s">
        <v>91</v>
      </c>
      <c r="MDG32" s="12" t="s">
        <v>63</v>
      </c>
      <c r="MDH32" s="12" t="s">
        <v>91</v>
      </c>
      <c r="MDI32" s="12" t="s">
        <v>63</v>
      </c>
      <c r="MDJ32" s="12" t="s">
        <v>91</v>
      </c>
      <c r="MDK32" s="12" t="s">
        <v>63</v>
      </c>
      <c r="MDL32" s="12" t="s">
        <v>91</v>
      </c>
      <c r="MDM32" s="12" t="s">
        <v>63</v>
      </c>
      <c r="MDN32" s="12" t="s">
        <v>91</v>
      </c>
      <c r="MDO32" s="12" t="s">
        <v>63</v>
      </c>
      <c r="MDP32" s="12" t="s">
        <v>91</v>
      </c>
      <c r="MDQ32" s="12" t="s">
        <v>63</v>
      </c>
      <c r="MDR32" s="12" t="s">
        <v>91</v>
      </c>
      <c r="MDS32" s="12" t="s">
        <v>63</v>
      </c>
      <c r="MDT32" s="12" t="s">
        <v>91</v>
      </c>
      <c r="MDU32" s="12" t="s">
        <v>63</v>
      </c>
      <c r="MDV32" s="12" t="s">
        <v>91</v>
      </c>
      <c r="MDW32" s="12" t="s">
        <v>63</v>
      </c>
      <c r="MDX32" s="12" t="s">
        <v>91</v>
      </c>
      <c r="MDY32" s="12" t="s">
        <v>63</v>
      </c>
      <c r="MDZ32" s="12" t="s">
        <v>91</v>
      </c>
      <c r="MEA32" s="12" t="s">
        <v>63</v>
      </c>
      <c r="MEB32" s="12" t="s">
        <v>91</v>
      </c>
      <c r="MEC32" s="12" t="s">
        <v>63</v>
      </c>
      <c r="MED32" s="12" t="s">
        <v>91</v>
      </c>
      <c r="MEE32" s="12" t="s">
        <v>63</v>
      </c>
      <c r="MEF32" s="12" t="s">
        <v>91</v>
      </c>
      <c r="MEG32" s="12" t="s">
        <v>63</v>
      </c>
      <c r="MEH32" s="12" t="s">
        <v>91</v>
      </c>
      <c r="MEI32" s="12" t="s">
        <v>63</v>
      </c>
      <c r="MEJ32" s="12" t="s">
        <v>91</v>
      </c>
      <c r="MEK32" s="12" t="s">
        <v>63</v>
      </c>
      <c r="MEL32" s="12" t="s">
        <v>91</v>
      </c>
      <c r="MEM32" s="12" t="s">
        <v>63</v>
      </c>
      <c r="MEN32" s="12" t="s">
        <v>91</v>
      </c>
      <c r="MEO32" s="12" t="s">
        <v>63</v>
      </c>
      <c r="MEP32" s="12" t="s">
        <v>91</v>
      </c>
      <c r="MEQ32" s="12" t="s">
        <v>63</v>
      </c>
      <c r="MER32" s="12" t="s">
        <v>91</v>
      </c>
      <c r="MES32" s="12" t="s">
        <v>63</v>
      </c>
      <c r="MET32" s="12" t="s">
        <v>91</v>
      </c>
      <c r="MEU32" s="12" t="s">
        <v>63</v>
      </c>
      <c r="MEV32" s="12" t="s">
        <v>91</v>
      </c>
      <c r="MEW32" s="12" t="s">
        <v>63</v>
      </c>
      <c r="MEX32" s="12" t="s">
        <v>91</v>
      </c>
      <c r="MEY32" s="12" t="s">
        <v>63</v>
      </c>
      <c r="MEZ32" s="12" t="s">
        <v>91</v>
      </c>
      <c r="MFA32" s="12" t="s">
        <v>63</v>
      </c>
      <c r="MFB32" s="12" t="s">
        <v>91</v>
      </c>
      <c r="MFC32" s="12" t="s">
        <v>63</v>
      </c>
      <c r="MFD32" s="12" t="s">
        <v>91</v>
      </c>
      <c r="MFE32" s="12" t="s">
        <v>63</v>
      </c>
      <c r="MFF32" s="12" t="s">
        <v>91</v>
      </c>
      <c r="MFG32" s="12" t="s">
        <v>63</v>
      </c>
      <c r="MFH32" s="12" t="s">
        <v>91</v>
      </c>
      <c r="MFI32" s="12" t="s">
        <v>63</v>
      </c>
      <c r="MFJ32" s="12" t="s">
        <v>91</v>
      </c>
      <c r="MFK32" s="12" t="s">
        <v>63</v>
      </c>
      <c r="MFL32" s="12" t="s">
        <v>91</v>
      </c>
      <c r="MFM32" s="12" t="s">
        <v>63</v>
      </c>
      <c r="MFN32" s="12" t="s">
        <v>91</v>
      </c>
      <c r="MFO32" s="12" t="s">
        <v>63</v>
      </c>
      <c r="MFP32" s="12" t="s">
        <v>91</v>
      </c>
      <c r="MFQ32" s="12" t="s">
        <v>63</v>
      </c>
      <c r="MFR32" s="12" t="s">
        <v>91</v>
      </c>
      <c r="MFS32" s="12" t="s">
        <v>63</v>
      </c>
      <c r="MFT32" s="12" t="s">
        <v>91</v>
      </c>
      <c r="MFU32" s="12" t="s">
        <v>63</v>
      </c>
      <c r="MFV32" s="12" t="s">
        <v>91</v>
      </c>
      <c r="MFW32" s="12" t="s">
        <v>63</v>
      </c>
      <c r="MFX32" s="12" t="s">
        <v>91</v>
      </c>
      <c r="MFY32" s="12" t="s">
        <v>63</v>
      </c>
      <c r="MFZ32" s="12" t="s">
        <v>91</v>
      </c>
      <c r="MGA32" s="12" t="s">
        <v>63</v>
      </c>
      <c r="MGB32" s="12" t="s">
        <v>91</v>
      </c>
      <c r="MGC32" s="12" t="s">
        <v>63</v>
      </c>
      <c r="MGD32" s="12" t="s">
        <v>91</v>
      </c>
      <c r="MGE32" s="12" t="s">
        <v>63</v>
      </c>
      <c r="MGF32" s="12" t="s">
        <v>91</v>
      </c>
      <c r="MGG32" s="12" t="s">
        <v>63</v>
      </c>
      <c r="MGH32" s="12" t="s">
        <v>91</v>
      </c>
      <c r="MGI32" s="12" t="s">
        <v>63</v>
      </c>
      <c r="MGJ32" s="12" t="s">
        <v>91</v>
      </c>
      <c r="MGK32" s="12" t="s">
        <v>63</v>
      </c>
      <c r="MGL32" s="12" t="s">
        <v>91</v>
      </c>
      <c r="MGM32" s="12" t="s">
        <v>63</v>
      </c>
      <c r="MGN32" s="12" t="s">
        <v>91</v>
      </c>
      <c r="MGO32" s="12" t="s">
        <v>63</v>
      </c>
      <c r="MGP32" s="12" t="s">
        <v>91</v>
      </c>
      <c r="MGQ32" s="12" t="s">
        <v>63</v>
      </c>
      <c r="MGR32" s="12" t="s">
        <v>91</v>
      </c>
      <c r="MGS32" s="12" t="s">
        <v>63</v>
      </c>
      <c r="MGT32" s="12" t="s">
        <v>91</v>
      </c>
      <c r="MGU32" s="12" t="s">
        <v>63</v>
      </c>
      <c r="MGV32" s="12" t="s">
        <v>91</v>
      </c>
      <c r="MGW32" s="12" t="s">
        <v>63</v>
      </c>
      <c r="MGX32" s="12" t="s">
        <v>91</v>
      </c>
      <c r="MGY32" s="12" t="s">
        <v>63</v>
      </c>
      <c r="MGZ32" s="12" t="s">
        <v>91</v>
      </c>
      <c r="MHA32" s="12" t="s">
        <v>63</v>
      </c>
      <c r="MHB32" s="12" t="s">
        <v>91</v>
      </c>
      <c r="MHC32" s="12" t="s">
        <v>63</v>
      </c>
      <c r="MHD32" s="12" t="s">
        <v>91</v>
      </c>
      <c r="MHE32" s="12" t="s">
        <v>63</v>
      </c>
      <c r="MHF32" s="12" t="s">
        <v>91</v>
      </c>
      <c r="MHG32" s="12" t="s">
        <v>63</v>
      </c>
      <c r="MHH32" s="12" t="s">
        <v>91</v>
      </c>
      <c r="MHI32" s="12" t="s">
        <v>63</v>
      </c>
      <c r="MHJ32" s="12" t="s">
        <v>91</v>
      </c>
      <c r="MHK32" s="12" t="s">
        <v>63</v>
      </c>
      <c r="MHL32" s="12" t="s">
        <v>91</v>
      </c>
      <c r="MHM32" s="12" t="s">
        <v>63</v>
      </c>
      <c r="MHN32" s="12" t="s">
        <v>91</v>
      </c>
      <c r="MHO32" s="12" t="s">
        <v>63</v>
      </c>
      <c r="MHP32" s="12" t="s">
        <v>91</v>
      </c>
      <c r="MHQ32" s="12" t="s">
        <v>63</v>
      </c>
      <c r="MHR32" s="12" t="s">
        <v>91</v>
      </c>
      <c r="MHS32" s="12" t="s">
        <v>63</v>
      </c>
      <c r="MHT32" s="12" t="s">
        <v>91</v>
      </c>
      <c r="MHU32" s="12" t="s">
        <v>63</v>
      </c>
      <c r="MHV32" s="12" t="s">
        <v>91</v>
      </c>
      <c r="MHW32" s="12" t="s">
        <v>63</v>
      </c>
      <c r="MHX32" s="12" t="s">
        <v>91</v>
      </c>
      <c r="MHY32" s="12" t="s">
        <v>63</v>
      </c>
      <c r="MHZ32" s="12" t="s">
        <v>91</v>
      </c>
      <c r="MIA32" s="12" t="s">
        <v>63</v>
      </c>
      <c r="MIB32" s="12" t="s">
        <v>91</v>
      </c>
      <c r="MIC32" s="12" t="s">
        <v>63</v>
      </c>
      <c r="MID32" s="12" t="s">
        <v>91</v>
      </c>
      <c r="MIE32" s="12" t="s">
        <v>63</v>
      </c>
      <c r="MIF32" s="12" t="s">
        <v>91</v>
      </c>
      <c r="MIG32" s="12" t="s">
        <v>63</v>
      </c>
      <c r="MIH32" s="12" t="s">
        <v>91</v>
      </c>
      <c r="MII32" s="12" t="s">
        <v>63</v>
      </c>
      <c r="MIJ32" s="12" t="s">
        <v>91</v>
      </c>
      <c r="MIK32" s="12" t="s">
        <v>63</v>
      </c>
      <c r="MIL32" s="12" t="s">
        <v>91</v>
      </c>
      <c r="MIM32" s="12" t="s">
        <v>63</v>
      </c>
      <c r="MIN32" s="12" t="s">
        <v>91</v>
      </c>
      <c r="MIO32" s="12" t="s">
        <v>63</v>
      </c>
      <c r="MIP32" s="12" t="s">
        <v>91</v>
      </c>
      <c r="MIQ32" s="12" t="s">
        <v>63</v>
      </c>
      <c r="MIR32" s="12" t="s">
        <v>91</v>
      </c>
      <c r="MIS32" s="12" t="s">
        <v>63</v>
      </c>
      <c r="MIT32" s="12" t="s">
        <v>91</v>
      </c>
      <c r="MIU32" s="12" t="s">
        <v>63</v>
      </c>
      <c r="MIV32" s="12" t="s">
        <v>91</v>
      </c>
      <c r="MIW32" s="12" t="s">
        <v>63</v>
      </c>
      <c r="MIX32" s="12" t="s">
        <v>91</v>
      </c>
      <c r="MIY32" s="12" t="s">
        <v>63</v>
      </c>
      <c r="MIZ32" s="12" t="s">
        <v>91</v>
      </c>
      <c r="MJA32" s="12" t="s">
        <v>63</v>
      </c>
      <c r="MJB32" s="12" t="s">
        <v>91</v>
      </c>
      <c r="MJC32" s="12" t="s">
        <v>63</v>
      </c>
      <c r="MJD32" s="12" t="s">
        <v>91</v>
      </c>
      <c r="MJE32" s="12" t="s">
        <v>63</v>
      </c>
      <c r="MJF32" s="12" t="s">
        <v>91</v>
      </c>
      <c r="MJG32" s="12" t="s">
        <v>63</v>
      </c>
      <c r="MJH32" s="12" t="s">
        <v>91</v>
      </c>
      <c r="MJI32" s="12" t="s">
        <v>63</v>
      </c>
      <c r="MJJ32" s="12" t="s">
        <v>91</v>
      </c>
      <c r="MJK32" s="12" t="s">
        <v>63</v>
      </c>
      <c r="MJL32" s="12" t="s">
        <v>91</v>
      </c>
      <c r="MJM32" s="12" t="s">
        <v>63</v>
      </c>
      <c r="MJN32" s="12" t="s">
        <v>91</v>
      </c>
      <c r="MJO32" s="12" t="s">
        <v>63</v>
      </c>
      <c r="MJP32" s="12" t="s">
        <v>91</v>
      </c>
      <c r="MJQ32" s="12" t="s">
        <v>63</v>
      </c>
      <c r="MJR32" s="12" t="s">
        <v>91</v>
      </c>
      <c r="MJS32" s="12" t="s">
        <v>63</v>
      </c>
      <c r="MJT32" s="12" t="s">
        <v>91</v>
      </c>
      <c r="MJU32" s="12" t="s">
        <v>63</v>
      </c>
      <c r="MJV32" s="12" t="s">
        <v>91</v>
      </c>
      <c r="MJW32" s="12" t="s">
        <v>63</v>
      </c>
      <c r="MJX32" s="12" t="s">
        <v>91</v>
      </c>
      <c r="MJY32" s="12" t="s">
        <v>63</v>
      </c>
      <c r="MJZ32" s="12" t="s">
        <v>91</v>
      </c>
      <c r="MKA32" s="12" t="s">
        <v>63</v>
      </c>
      <c r="MKB32" s="12" t="s">
        <v>91</v>
      </c>
      <c r="MKC32" s="12" t="s">
        <v>63</v>
      </c>
      <c r="MKD32" s="12" t="s">
        <v>91</v>
      </c>
      <c r="MKE32" s="12" t="s">
        <v>63</v>
      </c>
      <c r="MKF32" s="12" t="s">
        <v>91</v>
      </c>
      <c r="MKG32" s="12" t="s">
        <v>63</v>
      </c>
      <c r="MKH32" s="12" t="s">
        <v>91</v>
      </c>
      <c r="MKI32" s="12" t="s">
        <v>63</v>
      </c>
      <c r="MKJ32" s="12" t="s">
        <v>91</v>
      </c>
      <c r="MKK32" s="12" t="s">
        <v>63</v>
      </c>
      <c r="MKL32" s="12" t="s">
        <v>91</v>
      </c>
      <c r="MKM32" s="12" t="s">
        <v>63</v>
      </c>
      <c r="MKN32" s="12" t="s">
        <v>91</v>
      </c>
      <c r="MKO32" s="12" t="s">
        <v>63</v>
      </c>
      <c r="MKP32" s="12" t="s">
        <v>91</v>
      </c>
      <c r="MKQ32" s="12" t="s">
        <v>63</v>
      </c>
      <c r="MKR32" s="12" t="s">
        <v>91</v>
      </c>
      <c r="MKS32" s="12" t="s">
        <v>63</v>
      </c>
      <c r="MKT32" s="12" t="s">
        <v>91</v>
      </c>
      <c r="MKU32" s="12" t="s">
        <v>63</v>
      </c>
      <c r="MKV32" s="12" t="s">
        <v>91</v>
      </c>
      <c r="MKW32" s="12" t="s">
        <v>63</v>
      </c>
      <c r="MKX32" s="12" t="s">
        <v>91</v>
      </c>
      <c r="MKY32" s="12" t="s">
        <v>63</v>
      </c>
      <c r="MKZ32" s="12" t="s">
        <v>91</v>
      </c>
      <c r="MLA32" s="12" t="s">
        <v>63</v>
      </c>
      <c r="MLB32" s="12" t="s">
        <v>91</v>
      </c>
      <c r="MLC32" s="12" t="s">
        <v>63</v>
      </c>
      <c r="MLD32" s="12" t="s">
        <v>91</v>
      </c>
      <c r="MLE32" s="12" t="s">
        <v>63</v>
      </c>
      <c r="MLF32" s="12" t="s">
        <v>91</v>
      </c>
      <c r="MLG32" s="12" t="s">
        <v>63</v>
      </c>
      <c r="MLH32" s="12" t="s">
        <v>91</v>
      </c>
      <c r="MLI32" s="12" t="s">
        <v>63</v>
      </c>
      <c r="MLJ32" s="12" t="s">
        <v>91</v>
      </c>
      <c r="MLK32" s="12" t="s">
        <v>63</v>
      </c>
      <c r="MLL32" s="12" t="s">
        <v>91</v>
      </c>
      <c r="MLM32" s="12" t="s">
        <v>63</v>
      </c>
      <c r="MLN32" s="12" t="s">
        <v>91</v>
      </c>
      <c r="MLO32" s="12" t="s">
        <v>63</v>
      </c>
      <c r="MLP32" s="12" t="s">
        <v>91</v>
      </c>
      <c r="MLQ32" s="12" t="s">
        <v>63</v>
      </c>
      <c r="MLR32" s="12" t="s">
        <v>91</v>
      </c>
      <c r="MLS32" s="12" t="s">
        <v>63</v>
      </c>
      <c r="MLT32" s="12" t="s">
        <v>91</v>
      </c>
      <c r="MLU32" s="12" t="s">
        <v>63</v>
      </c>
      <c r="MLV32" s="12" t="s">
        <v>91</v>
      </c>
      <c r="MLW32" s="12" t="s">
        <v>63</v>
      </c>
      <c r="MLX32" s="12" t="s">
        <v>91</v>
      </c>
      <c r="MLY32" s="12" t="s">
        <v>63</v>
      </c>
      <c r="MLZ32" s="12" t="s">
        <v>91</v>
      </c>
      <c r="MMA32" s="12" t="s">
        <v>63</v>
      </c>
      <c r="MMB32" s="12" t="s">
        <v>91</v>
      </c>
      <c r="MMC32" s="12" t="s">
        <v>63</v>
      </c>
      <c r="MMD32" s="12" t="s">
        <v>91</v>
      </c>
      <c r="MME32" s="12" t="s">
        <v>63</v>
      </c>
      <c r="MMF32" s="12" t="s">
        <v>91</v>
      </c>
      <c r="MMG32" s="12" t="s">
        <v>63</v>
      </c>
      <c r="MMH32" s="12" t="s">
        <v>91</v>
      </c>
      <c r="MMI32" s="12" t="s">
        <v>63</v>
      </c>
      <c r="MMJ32" s="12" t="s">
        <v>91</v>
      </c>
      <c r="MMK32" s="12" t="s">
        <v>63</v>
      </c>
      <c r="MML32" s="12" t="s">
        <v>91</v>
      </c>
      <c r="MMM32" s="12" t="s">
        <v>63</v>
      </c>
      <c r="MMN32" s="12" t="s">
        <v>91</v>
      </c>
      <c r="MMO32" s="12" t="s">
        <v>63</v>
      </c>
      <c r="MMP32" s="12" t="s">
        <v>91</v>
      </c>
      <c r="MMQ32" s="12" t="s">
        <v>63</v>
      </c>
      <c r="MMR32" s="12" t="s">
        <v>91</v>
      </c>
      <c r="MMS32" s="12" t="s">
        <v>63</v>
      </c>
      <c r="MMT32" s="12" t="s">
        <v>91</v>
      </c>
      <c r="MMU32" s="12" t="s">
        <v>63</v>
      </c>
      <c r="MMV32" s="12" t="s">
        <v>91</v>
      </c>
      <c r="MMW32" s="12" t="s">
        <v>63</v>
      </c>
      <c r="MMX32" s="12" t="s">
        <v>91</v>
      </c>
      <c r="MMY32" s="12" t="s">
        <v>63</v>
      </c>
      <c r="MMZ32" s="12" t="s">
        <v>91</v>
      </c>
      <c r="MNA32" s="12" t="s">
        <v>63</v>
      </c>
      <c r="MNB32" s="12" t="s">
        <v>91</v>
      </c>
      <c r="MNC32" s="12" t="s">
        <v>63</v>
      </c>
      <c r="MND32" s="12" t="s">
        <v>91</v>
      </c>
      <c r="MNE32" s="12" t="s">
        <v>63</v>
      </c>
      <c r="MNF32" s="12" t="s">
        <v>91</v>
      </c>
      <c r="MNG32" s="12" t="s">
        <v>63</v>
      </c>
      <c r="MNH32" s="12" t="s">
        <v>91</v>
      </c>
      <c r="MNI32" s="12" t="s">
        <v>63</v>
      </c>
      <c r="MNJ32" s="12" t="s">
        <v>91</v>
      </c>
      <c r="MNK32" s="12" t="s">
        <v>63</v>
      </c>
      <c r="MNL32" s="12" t="s">
        <v>91</v>
      </c>
      <c r="MNM32" s="12" t="s">
        <v>63</v>
      </c>
      <c r="MNN32" s="12" t="s">
        <v>91</v>
      </c>
      <c r="MNO32" s="12" t="s">
        <v>63</v>
      </c>
      <c r="MNP32" s="12" t="s">
        <v>91</v>
      </c>
      <c r="MNQ32" s="12" t="s">
        <v>63</v>
      </c>
      <c r="MNR32" s="12" t="s">
        <v>91</v>
      </c>
      <c r="MNS32" s="12" t="s">
        <v>63</v>
      </c>
      <c r="MNT32" s="12" t="s">
        <v>91</v>
      </c>
      <c r="MNU32" s="12" t="s">
        <v>63</v>
      </c>
      <c r="MNV32" s="12" t="s">
        <v>91</v>
      </c>
      <c r="MNW32" s="12" t="s">
        <v>63</v>
      </c>
      <c r="MNX32" s="12" t="s">
        <v>91</v>
      </c>
      <c r="MNY32" s="12" t="s">
        <v>63</v>
      </c>
      <c r="MNZ32" s="12" t="s">
        <v>91</v>
      </c>
      <c r="MOA32" s="12" t="s">
        <v>63</v>
      </c>
      <c r="MOB32" s="12" t="s">
        <v>91</v>
      </c>
      <c r="MOC32" s="12" t="s">
        <v>63</v>
      </c>
      <c r="MOD32" s="12" t="s">
        <v>91</v>
      </c>
      <c r="MOE32" s="12" t="s">
        <v>63</v>
      </c>
      <c r="MOF32" s="12" t="s">
        <v>91</v>
      </c>
      <c r="MOG32" s="12" t="s">
        <v>63</v>
      </c>
      <c r="MOH32" s="12" t="s">
        <v>91</v>
      </c>
      <c r="MOI32" s="12" t="s">
        <v>63</v>
      </c>
      <c r="MOJ32" s="12" t="s">
        <v>91</v>
      </c>
      <c r="MOK32" s="12" t="s">
        <v>63</v>
      </c>
      <c r="MOL32" s="12" t="s">
        <v>91</v>
      </c>
      <c r="MOM32" s="12" t="s">
        <v>63</v>
      </c>
      <c r="MON32" s="12" t="s">
        <v>91</v>
      </c>
      <c r="MOO32" s="12" t="s">
        <v>63</v>
      </c>
      <c r="MOP32" s="12" t="s">
        <v>91</v>
      </c>
      <c r="MOQ32" s="12" t="s">
        <v>63</v>
      </c>
      <c r="MOR32" s="12" t="s">
        <v>91</v>
      </c>
      <c r="MOS32" s="12" t="s">
        <v>63</v>
      </c>
      <c r="MOT32" s="12" t="s">
        <v>91</v>
      </c>
      <c r="MOU32" s="12" t="s">
        <v>63</v>
      </c>
      <c r="MOV32" s="12" t="s">
        <v>91</v>
      </c>
      <c r="MOW32" s="12" t="s">
        <v>63</v>
      </c>
      <c r="MOX32" s="12" t="s">
        <v>91</v>
      </c>
      <c r="MOY32" s="12" t="s">
        <v>63</v>
      </c>
      <c r="MOZ32" s="12" t="s">
        <v>91</v>
      </c>
      <c r="MPA32" s="12" t="s">
        <v>63</v>
      </c>
      <c r="MPB32" s="12" t="s">
        <v>91</v>
      </c>
      <c r="MPC32" s="12" t="s">
        <v>63</v>
      </c>
      <c r="MPD32" s="12" t="s">
        <v>91</v>
      </c>
      <c r="MPE32" s="12" t="s">
        <v>63</v>
      </c>
      <c r="MPF32" s="12" t="s">
        <v>91</v>
      </c>
      <c r="MPG32" s="12" t="s">
        <v>63</v>
      </c>
      <c r="MPH32" s="12" t="s">
        <v>91</v>
      </c>
      <c r="MPI32" s="12" t="s">
        <v>63</v>
      </c>
      <c r="MPJ32" s="12" t="s">
        <v>91</v>
      </c>
      <c r="MPK32" s="12" t="s">
        <v>63</v>
      </c>
      <c r="MPL32" s="12" t="s">
        <v>91</v>
      </c>
      <c r="MPM32" s="12" t="s">
        <v>63</v>
      </c>
      <c r="MPN32" s="12" t="s">
        <v>91</v>
      </c>
      <c r="MPO32" s="12" t="s">
        <v>63</v>
      </c>
      <c r="MPP32" s="12" t="s">
        <v>91</v>
      </c>
      <c r="MPQ32" s="12" t="s">
        <v>63</v>
      </c>
      <c r="MPR32" s="12" t="s">
        <v>91</v>
      </c>
      <c r="MPS32" s="12" t="s">
        <v>63</v>
      </c>
      <c r="MPT32" s="12" t="s">
        <v>91</v>
      </c>
      <c r="MPU32" s="12" t="s">
        <v>63</v>
      </c>
      <c r="MPV32" s="12" t="s">
        <v>91</v>
      </c>
      <c r="MPW32" s="12" t="s">
        <v>63</v>
      </c>
      <c r="MPX32" s="12" t="s">
        <v>91</v>
      </c>
      <c r="MPY32" s="12" t="s">
        <v>63</v>
      </c>
      <c r="MPZ32" s="12" t="s">
        <v>91</v>
      </c>
      <c r="MQA32" s="12" t="s">
        <v>63</v>
      </c>
      <c r="MQB32" s="12" t="s">
        <v>91</v>
      </c>
      <c r="MQC32" s="12" t="s">
        <v>63</v>
      </c>
      <c r="MQD32" s="12" t="s">
        <v>91</v>
      </c>
      <c r="MQE32" s="12" t="s">
        <v>63</v>
      </c>
      <c r="MQF32" s="12" t="s">
        <v>91</v>
      </c>
      <c r="MQG32" s="12" t="s">
        <v>63</v>
      </c>
      <c r="MQH32" s="12" t="s">
        <v>91</v>
      </c>
      <c r="MQI32" s="12" t="s">
        <v>63</v>
      </c>
      <c r="MQJ32" s="12" t="s">
        <v>91</v>
      </c>
      <c r="MQK32" s="12" t="s">
        <v>63</v>
      </c>
      <c r="MQL32" s="12" t="s">
        <v>91</v>
      </c>
      <c r="MQM32" s="12" t="s">
        <v>63</v>
      </c>
      <c r="MQN32" s="12" t="s">
        <v>91</v>
      </c>
      <c r="MQO32" s="12" t="s">
        <v>63</v>
      </c>
      <c r="MQP32" s="12" t="s">
        <v>91</v>
      </c>
      <c r="MQQ32" s="12" t="s">
        <v>63</v>
      </c>
      <c r="MQR32" s="12" t="s">
        <v>91</v>
      </c>
      <c r="MQS32" s="12" t="s">
        <v>63</v>
      </c>
      <c r="MQT32" s="12" t="s">
        <v>91</v>
      </c>
      <c r="MQU32" s="12" t="s">
        <v>63</v>
      </c>
      <c r="MQV32" s="12" t="s">
        <v>91</v>
      </c>
      <c r="MQW32" s="12" t="s">
        <v>63</v>
      </c>
      <c r="MQX32" s="12" t="s">
        <v>91</v>
      </c>
      <c r="MQY32" s="12" t="s">
        <v>63</v>
      </c>
      <c r="MQZ32" s="12" t="s">
        <v>91</v>
      </c>
      <c r="MRA32" s="12" t="s">
        <v>63</v>
      </c>
      <c r="MRB32" s="12" t="s">
        <v>91</v>
      </c>
      <c r="MRC32" s="12" t="s">
        <v>63</v>
      </c>
      <c r="MRD32" s="12" t="s">
        <v>91</v>
      </c>
      <c r="MRE32" s="12" t="s">
        <v>63</v>
      </c>
      <c r="MRF32" s="12" t="s">
        <v>91</v>
      </c>
      <c r="MRG32" s="12" t="s">
        <v>63</v>
      </c>
      <c r="MRH32" s="12" t="s">
        <v>91</v>
      </c>
      <c r="MRI32" s="12" t="s">
        <v>63</v>
      </c>
      <c r="MRJ32" s="12" t="s">
        <v>91</v>
      </c>
      <c r="MRK32" s="12" t="s">
        <v>63</v>
      </c>
      <c r="MRL32" s="12" t="s">
        <v>91</v>
      </c>
      <c r="MRM32" s="12" t="s">
        <v>63</v>
      </c>
      <c r="MRN32" s="12" t="s">
        <v>91</v>
      </c>
      <c r="MRO32" s="12" t="s">
        <v>63</v>
      </c>
      <c r="MRP32" s="12" t="s">
        <v>91</v>
      </c>
      <c r="MRQ32" s="12" t="s">
        <v>63</v>
      </c>
      <c r="MRR32" s="12" t="s">
        <v>91</v>
      </c>
      <c r="MRS32" s="12" t="s">
        <v>63</v>
      </c>
      <c r="MRT32" s="12" t="s">
        <v>91</v>
      </c>
      <c r="MRU32" s="12" t="s">
        <v>63</v>
      </c>
      <c r="MRV32" s="12" t="s">
        <v>91</v>
      </c>
      <c r="MRW32" s="12" t="s">
        <v>63</v>
      </c>
      <c r="MRX32" s="12" t="s">
        <v>91</v>
      </c>
      <c r="MRY32" s="12" t="s">
        <v>63</v>
      </c>
      <c r="MRZ32" s="12" t="s">
        <v>91</v>
      </c>
      <c r="MSA32" s="12" t="s">
        <v>63</v>
      </c>
      <c r="MSB32" s="12" t="s">
        <v>91</v>
      </c>
      <c r="MSC32" s="12" t="s">
        <v>63</v>
      </c>
      <c r="MSD32" s="12" t="s">
        <v>91</v>
      </c>
      <c r="MSE32" s="12" t="s">
        <v>63</v>
      </c>
      <c r="MSF32" s="12" t="s">
        <v>91</v>
      </c>
      <c r="MSG32" s="12" t="s">
        <v>63</v>
      </c>
      <c r="MSH32" s="12" t="s">
        <v>91</v>
      </c>
      <c r="MSI32" s="12" t="s">
        <v>63</v>
      </c>
      <c r="MSJ32" s="12" t="s">
        <v>91</v>
      </c>
      <c r="MSK32" s="12" t="s">
        <v>63</v>
      </c>
      <c r="MSL32" s="12" t="s">
        <v>91</v>
      </c>
      <c r="MSM32" s="12" t="s">
        <v>63</v>
      </c>
      <c r="MSN32" s="12" t="s">
        <v>91</v>
      </c>
      <c r="MSO32" s="12" t="s">
        <v>63</v>
      </c>
      <c r="MSP32" s="12" t="s">
        <v>91</v>
      </c>
      <c r="MSQ32" s="12" t="s">
        <v>63</v>
      </c>
      <c r="MSR32" s="12" t="s">
        <v>91</v>
      </c>
      <c r="MSS32" s="12" t="s">
        <v>63</v>
      </c>
      <c r="MST32" s="12" t="s">
        <v>91</v>
      </c>
      <c r="MSU32" s="12" t="s">
        <v>63</v>
      </c>
      <c r="MSV32" s="12" t="s">
        <v>91</v>
      </c>
      <c r="MSW32" s="12" t="s">
        <v>63</v>
      </c>
      <c r="MSX32" s="12" t="s">
        <v>91</v>
      </c>
      <c r="MSY32" s="12" t="s">
        <v>63</v>
      </c>
      <c r="MSZ32" s="12" t="s">
        <v>91</v>
      </c>
      <c r="MTA32" s="12" t="s">
        <v>63</v>
      </c>
      <c r="MTB32" s="12" t="s">
        <v>91</v>
      </c>
      <c r="MTC32" s="12" t="s">
        <v>63</v>
      </c>
      <c r="MTD32" s="12" t="s">
        <v>91</v>
      </c>
      <c r="MTE32" s="12" t="s">
        <v>63</v>
      </c>
      <c r="MTF32" s="12" t="s">
        <v>91</v>
      </c>
      <c r="MTG32" s="12" t="s">
        <v>63</v>
      </c>
      <c r="MTH32" s="12" t="s">
        <v>91</v>
      </c>
      <c r="MTI32" s="12" t="s">
        <v>63</v>
      </c>
      <c r="MTJ32" s="12" t="s">
        <v>91</v>
      </c>
      <c r="MTK32" s="12" t="s">
        <v>63</v>
      </c>
      <c r="MTL32" s="12" t="s">
        <v>91</v>
      </c>
      <c r="MTM32" s="12" t="s">
        <v>63</v>
      </c>
      <c r="MTN32" s="12" t="s">
        <v>91</v>
      </c>
      <c r="MTO32" s="12" t="s">
        <v>63</v>
      </c>
      <c r="MTP32" s="12" t="s">
        <v>91</v>
      </c>
      <c r="MTQ32" s="12" t="s">
        <v>63</v>
      </c>
      <c r="MTR32" s="12" t="s">
        <v>91</v>
      </c>
      <c r="MTS32" s="12" t="s">
        <v>63</v>
      </c>
      <c r="MTT32" s="12" t="s">
        <v>91</v>
      </c>
      <c r="MTU32" s="12" t="s">
        <v>63</v>
      </c>
      <c r="MTV32" s="12" t="s">
        <v>91</v>
      </c>
      <c r="MTW32" s="12" t="s">
        <v>63</v>
      </c>
      <c r="MTX32" s="12" t="s">
        <v>91</v>
      </c>
      <c r="MTY32" s="12" t="s">
        <v>63</v>
      </c>
      <c r="MTZ32" s="12" t="s">
        <v>91</v>
      </c>
      <c r="MUA32" s="12" t="s">
        <v>63</v>
      </c>
      <c r="MUB32" s="12" t="s">
        <v>91</v>
      </c>
      <c r="MUC32" s="12" t="s">
        <v>63</v>
      </c>
      <c r="MUD32" s="12" t="s">
        <v>91</v>
      </c>
      <c r="MUE32" s="12" t="s">
        <v>63</v>
      </c>
      <c r="MUF32" s="12" t="s">
        <v>91</v>
      </c>
      <c r="MUG32" s="12" t="s">
        <v>63</v>
      </c>
      <c r="MUH32" s="12" t="s">
        <v>91</v>
      </c>
      <c r="MUI32" s="12" t="s">
        <v>63</v>
      </c>
      <c r="MUJ32" s="12" t="s">
        <v>91</v>
      </c>
      <c r="MUK32" s="12" t="s">
        <v>63</v>
      </c>
      <c r="MUL32" s="12" t="s">
        <v>91</v>
      </c>
      <c r="MUM32" s="12" t="s">
        <v>63</v>
      </c>
      <c r="MUN32" s="12" t="s">
        <v>91</v>
      </c>
      <c r="MUO32" s="12" t="s">
        <v>63</v>
      </c>
      <c r="MUP32" s="12" t="s">
        <v>91</v>
      </c>
      <c r="MUQ32" s="12" t="s">
        <v>63</v>
      </c>
      <c r="MUR32" s="12" t="s">
        <v>91</v>
      </c>
      <c r="MUS32" s="12" t="s">
        <v>63</v>
      </c>
      <c r="MUT32" s="12" t="s">
        <v>91</v>
      </c>
      <c r="MUU32" s="12" t="s">
        <v>63</v>
      </c>
      <c r="MUV32" s="12" t="s">
        <v>91</v>
      </c>
      <c r="MUW32" s="12" t="s">
        <v>63</v>
      </c>
      <c r="MUX32" s="12" t="s">
        <v>91</v>
      </c>
      <c r="MUY32" s="12" t="s">
        <v>63</v>
      </c>
      <c r="MUZ32" s="12" t="s">
        <v>91</v>
      </c>
      <c r="MVA32" s="12" t="s">
        <v>63</v>
      </c>
      <c r="MVB32" s="12" t="s">
        <v>91</v>
      </c>
      <c r="MVC32" s="12" t="s">
        <v>63</v>
      </c>
      <c r="MVD32" s="12" t="s">
        <v>91</v>
      </c>
      <c r="MVE32" s="12" t="s">
        <v>63</v>
      </c>
      <c r="MVF32" s="12" t="s">
        <v>91</v>
      </c>
      <c r="MVG32" s="12" t="s">
        <v>63</v>
      </c>
      <c r="MVH32" s="12" t="s">
        <v>91</v>
      </c>
      <c r="MVI32" s="12" t="s">
        <v>63</v>
      </c>
      <c r="MVJ32" s="12" t="s">
        <v>91</v>
      </c>
      <c r="MVK32" s="12" t="s">
        <v>63</v>
      </c>
      <c r="MVL32" s="12" t="s">
        <v>91</v>
      </c>
      <c r="MVM32" s="12" t="s">
        <v>63</v>
      </c>
      <c r="MVN32" s="12" t="s">
        <v>91</v>
      </c>
      <c r="MVO32" s="12" t="s">
        <v>63</v>
      </c>
      <c r="MVP32" s="12" t="s">
        <v>91</v>
      </c>
      <c r="MVQ32" s="12" t="s">
        <v>63</v>
      </c>
      <c r="MVR32" s="12" t="s">
        <v>91</v>
      </c>
      <c r="MVS32" s="12" t="s">
        <v>63</v>
      </c>
      <c r="MVT32" s="12" t="s">
        <v>91</v>
      </c>
      <c r="MVU32" s="12" t="s">
        <v>63</v>
      </c>
      <c r="MVV32" s="12" t="s">
        <v>91</v>
      </c>
      <c r="MVW32" s="12" t="s">
        <v>63</v>
      </c>
      <c r="MVX32" s="12" t="s">
        <v>91</v>
      </c>
      <c r="MVY32" s="12" t="s">
        <v>63</v>
      </c>
      <c r="MVZ32" s="12" t="s">
        <v>91</v>
      </c>
      <c r="MWA32" s="12" t="s">
        <v>63</v>
      </c>
      <c r="MWB32" s="12" t="s">
        <v>91</v>
      </c>
      <c r="MWC32" s="12" t="s">
        <v>63</v>
      </c>
      <c r="MWD32" s="12" t="s">
        <v>91</v>
      </c>
      <c r="MWE32" s="12" t="s">
        <v>63</v>
      </c>
      <c r="MWF32" s="12" t="s">
        <v>91</v>
      </c>
      <c r="MWG32" s="12" t="s">
        <v>63</v>
      </c>
      <c r="MWH32" s="12" t="s">
        <v>91</v>
      </c>
      <c r="MWI32" s="12" t="s">
        <v>63</v>
      </c>
      <c r="MWJ32" s="12" t="s">
        <v>91</v>
      </c>
      <c r="MWK32" s="12" t="s">
        <v>63</v>
      </c>
      <c r="MWL32" s="12" t="s">
        <v>91</v>
      </c>
      <c r="MWM32" s="12" t="s">
        <v>63</v>
      </c>
      <c r="MWN32" s="12" t="s">
        <v>91</v>
      </c>
      <c r="MWO32" s="12" t="s">
        <v>63</v>
      </c>
      <c r="MWP32" s="12" t="s">
        <v>91</v>
      </c>
      <c r="MWQ32" s="12" t="s">
        <v>63</v>
      </c>
      <c r="MWR32" s="12" t="s">
        <v>91</v>
      </c>
      <c r="MWS32" s="12" t="s">
        <v>63</v>
      </c>
      <c r="MWT32" s="12" t="s">
        <v>91</v>
      </c>
      <c r="MWU32" s="12" t="s">
        <v>63</v>
      </c>
      <c r="MWV32" s="12" t="s">
        <v>91</v>
      </c>
      <c r="MWW32" s="12" t="s">
        <v>63</v>
      </c>
      <c r="MWX32" s="12" t="s">
        <v>91</v>
      </c>
      <c r="MWY32" s="12" t="s">
        <v>63</v>
      </c>
      <c r="MWZ32" s="12" t="s">
        <v>91</v>
      </c>
      <c r="MXA32" s="12" t="s">
        <v>63</v>
      </c>
      <c r="MXB32" s="12" t="s">
        <v>91</v>
      </c>
      <c r="MXC32" s="12" t="s">
        <v>63</v>
      </c>
      <c r="MXD32" s="12" t="s">
        <v>91</v>
      </c>
      <c r="MXE32" s="12" t="s">
        <v>63</v>
      </c>
      <c r="MXF32" s="12" t="s">
        <v>91</v>
      </c>
      <c r="MXG32" s="12" t="s">
        <v>63</v>
      </c>
      <c r="MXH32" s="12" t="s">
        <v>91</v>
      </c>
      <c r="MXI32" s="12" t="s">
        <v>63</v>
      </c>
      <c r="MXJ32" s="12" t="s">
        <v>91</v>
      </c>
      <c r="MXK32" s="12" t="s">
        <v>63</v>
      </c>
      <c r="MXL32" s="12" t="s">
        <v>91</v>
      </c>
      <c r="MXM32" s="12" t="s">
        <v>63</v>
      </c>
      <c r="MXN32" s="12" t="s">
        <v>91</v>
      </c>
      <c r="MXO32" s="12" t="s">
        <v>63</v>
      </c>
      <c r="MXP32" s="12" t="s">
        <v>91</v>
      </c>
      <c r="MXQ32" s="12" t="s">
        <v>63</v>
      </c>
      <c r="MXR32" s="12" t="s">
        <v>91</v>
      </c>
      <c r="MXS32" s="12" t="s">
        <v>63</v>
      </c>
      <c r="MXT32" s="12" t="s">
        <v>91</v>
      </c>
      <c r="MXU32" s="12" t="s">
        <v>63</v>
      </c>
      <c r="MXV32" s="12" t="s">
        <v>91</v>
      </c>
      <c r="MXW32" s="12" t="s">
        <v>63</v>
      </c>
      <c r="MXX32" s="12" t="s">
        <v>91</v>
      </c>
      <c r="MXY32" s="12" t="s">
        <v>63</v>
      </c>
      <c r="MXZ32" s="12" t="s">
        <v>91</v>
      </c>
      <c r="MYA32" s="12" t="s">
        <v>63</v>
      </c>
      <c r="MYB32" s="12" t="s">
        <v>91</v>
      </c>
      <c r="MYC32" s="12" t="s">
        <v>63</v>
      </c>
      <c r="MYD32" s="12" t="s">
        <v>91</v>
      </c>
      <c r="MYE32" s="12" t="s">
        <v>63</v>
      </c>
      <c r="MYF32" s="12" t="s">
        <v>91</v>
      </c>
      <c r="MYG32" s="12" t="s">
        <v>63</v>
      </c>
      <c r="MYH32" s="12" t="s">
        <v>91</v>
      </c>
      <c r="MYI32" s="12" t="s">
        <v>63</v>
      </c>
      <c r="MYJ32" s="12" t="s">
        <v>91</v>
      </c>
      <c r="MYK32" s="12" t="s">
        <v>63</v>
      </c>
      <c r="MYL32" s="12" t="s">
        <v>91</v>
      </c>
      <c r="MYM32" s="12" t="s">
        <v>63</v>
      </c>
      <c r="MYN32" s="12" t="s">
        <v>91</v>
      </c>
      <c r="MYO32" s="12" t="s">
        <v>63</v>
      </c>
      <c r="MYP32" s="12" t="s">
        <v>91</v>
      </c>
      <c r="MYQ32" s="12" t="s">
        <v>63</v>
      </c>
      <c r="MYR32" s="12" t="s">
        <v>91</v>
      </c>
      <c r="MYS32" s="12" t="s">
        <v>63</v>
      </c>
      <c r="MYT32" s="12" t="s">
        <v>91</v>
      </c>
      <c r="MYU32" s="12" t="s">
        <v>63</v>
      </c>
      <c r="MYV32" s="12" t="s">
        <v>91</v>
      </c>
      <c r="MYW32" s="12" t="s">
        <v>63</v>
      </c>
      <c r="MYX32" s="12" t="s">
        <v>91</v>
      </c>
      <c r="MYY32" s="12" t="s">
        <v>63</v>
      </c>
      <c r="MYZ32" s="12" t="s">
        <v>91</v>
      </c>
      <c r="MZA32" s="12" t="s">
        <v>63</v>
      </c>
      <c r="MZB32" s="12" t="s">
        <v>91</v>
      </c>
      <c r="MZC32" s="12" t="s">
        <v>63</v>
      </c>
      <c r="MZD32" s="12" t="s">
        <v>91</v>
      </c>
      <c r="MZE32" s="12" t="s">
        <v>63</v>
      </c>
      <c r="MZF32" s="12" t="s">
        <v>91</v>
      </c>
      <c r="MZG32" s="12" t="s">
        <v>63</v>
      </c>
      <c r="MZH32" s="12" t="s">
        <v>91</v>
      </c>
      <c r="MZI32" s="12" t="s">
        <v>63</v>
      </c>
      <c r="MZJ32" s="12" t="s">
        <v>91</v>
      </c>
      <c r="MZK32" s="12" t="s">
        <v>63</v>
      </c>
      <c r="MZL32" s="12" t="s">
        <v>91</v>
      </c>
      <c r="MZM32" s="12" t="s">
        <v>63</v>
      </c>
      <c r="MZN32" s="12" t="s">
        <v>91</v>
      </c>
      <c r="MZO32" s="12" t="s">
        <v>63</v>
      </c>
      <c r="MZP32" s="12" t="s">
        <v>91</v>
      </c>
      <c r="MZQ32" s="12" t="s">
        <v>63</v>
      </c>
      <c r="MZR32" s="12" t="s">
        <v>91</v>
      </c>
      <c r="MZS32" s="12" t="s">
        <v>63</v>
      </c>
      <c r="MZT32" s="12" t="s">
        <v>91</v>
      </c>
      <c r="MZU32" s="12" t="s">
        <v>63</v>
      </c>
      <c r="MZV32" s="12" t="s">
        <v>91</v>
      </c>
      <c r="MZW32" s="12" t="s">
        <v>63</v>
      </c>
      <c r="MZX32" s="12" t="s">
        <v>91</v>
      </c>
      <c r="MZY32" s="12" t="s">
        <v>63</v>
      </c>
      <c r="MZZ32" s="12" t="s">
        <v>91</v>
      </c>
      <c r="NAA32" s="12" t="s">
        <v>63</v>
      </c>
      <c r="NAB32" s="12" t="s">
        <v>91</v>
      </c>
      <c r="NAC32" s="12" t="s">
        <v>63</v>
      </c>
      <c r="NAD32" s="12" t="s">
        <v>91</v>
      </c>
      <c r="NAE32" s="12" t="s">
        <v>63</v>
      </c>
      <c r="NAF32" s="12" t="s">
        <v>91</v>
      </c>
      <c r="NAG32" s="12" t="s">
        <v>63</v>
      </c>
      <c r="NAH32" s="12" t="s">
        <v>91</v>
      </c>
      <c r="NAI32" s="12" t="s">
        <v>63</v>
      </c>
      <c r="NAJ32" s="12" t="s">
        <v>91</v>
      </c>
      <c r="NAK32" s="12" t="s">
        <v>63</v>
      </c>
      <c r="NAL32" s="12" t="s">
        <v>91</v>
      </c>
      <c r="NAM32" s="12" t="s">
        <v>63</v>
      </c>
      <c r="NAN32" s="12" t="s">
        <v>91</v>
      </c>
      <c r="NAO32" s="12" t="s">
        <v>63</v>
      </c>
      <c r="NAP32" s="12" t="s">
        <v>91</v>
      </c>
      <c r="NAQ32" s="12" t="s">
        <v>63</v>
      </c>
      <c r="NAR32" s="12" t="s">
        <v>91</v>
      </c>
      <c r="NAS32" s="12" t="s">
        <v>63</v>
      </c>
      <c r="NAT32" s="12" t="s">
        <v>91</v>
      </c>
      <c r="NAU32" s="12" t="s">
        <v>63</v>
      </c>
      <c r="NAV32" s="12" t="s">
        <v>91</v>
      </c>
      <c r="NAW32" s="12" t="s">
        <v>63</v>
      </c>
      <c r="NAX32" s="12" t="s">
        <v>91</v>
      </c>
      <c r="NAY32" s="12" t="s">
        <v>63</v>
      </c>
      <c r="NAZ32" s="12" t="s">
        <v>91</v>
      </c>
      <c r="NBA32" s="12" t="s">
        <v>63</v>
      </c>
      <c r="NBB32" s="12" t="s">
        <v>91</v>
      </c>
      <c r="NBC32" s="12" t="s">
        <v>63</v>
      </c>
      <c r="NBD32" s="12" t="s">
        <v>91</v>
      </c>
      <c r="NBE32" s="12" t="s">
        <v>63</v>
      </c>
      <c r="NBF32" s="12" t="s">
        <v>91</v>
      </c>
      <c r="NBG32" s="12" t="s">
        <v>63</v>
      </c>
      <c r="NBH32" s="12" t="s">
        <v>91</v>
      </c>
      <c r="NBI32" s="12" t="s">
        <v>63</v>
      </c>
      <c r="NBJ32" s="12" t="s">
        <v>91</v>
      </c>
      <c r="NBK32" s="12" t="s">
        <v>63</v>
      </c>
      <c r="NBL32" s="12" t="s">
        <v>91</v>
      </c>
      <c r="NBM32" s="12" t="s">
        <v>63</v>
      </c>
      <c r="NBN32" s="12" t="s">
        <v>91</v>
      </c>
      <c r="NBO32" s="12" t="s">
        <v>63</v>
      </c>
      <c r="NBP32" s="12" t="s">
        <v>91</v>
      </c>
      <c r="NBQ32" s="12" t="s">
        <v>63</v>
      </c>
      <c r="NBR32" s="12" t="s">
        <v>91</v>
      </c>
      <c r="NBS32" s="12" t="s">
        <v>63</v>
      </c>
      <c r="NBT32" s="12" t="s">
        <v>91</v>
      </c>
      <c r="NBU32" s="12" t="s">
        <v>63</v>
      </c>
      <c r="NBV32" s="12" t="s">
        <v>91</v>
      </c>
      <c r="NBW32" s="12" t="s">
        <v>63</v>
      </c>
      <c r="NBX32" s="12" t="s">
        <v>91</v>
      </c>
      <c r="NBY32" s="12" t="s">
        <v>63</v>
      </c>
      <c r="NBZ32" s="12" t="s">
        <v>91</v>
      </c>
      <c r="NCA32" s="12" t="s">
        <v>63</v>
      </c>
      <c r="NCB32" s="12" t="s">
        <v>91</v>
      </c>
      <c r="NCC32" s="12" t="s">
        <v>63</v>
      </c>
      <c r="NCD32" s="12" t="s">
        <v>91</v>
      </c>
      <c r="NCE32" s="12" t="s">
        <v>63</v>
      </c>
      <c r="NCF32" s="12" t="s">
        <v>91</v>
      </c>
      <c r="NCG32" s="12" t="s">
        <v>63</v>
      </c>
      <c r="NCH32" s="12" t="s">
        <v>91</v>
      </c>
      <c r="NCI32" s="12" t="s">
        <v>63</v>
      </c>
      <c r="NCJ32" s="12" t="s">
        <v>91</v>
      </c>
      <c r="NCK32" s="12" t="s">
        <v>63</v>
      </c>
      <c r="NCL32" s="12" t="s">
        <v>91</v>
      </c>
      <c r="NCM32" s="12" t="s">
        <v>63</v>
      </c>
      <c r="NCN32" s="12" t="s">
        <v>91</v>
      </c>
      <c r="NCO32" s="12" t="s">
        <v>63</v>
      </c>
      <c r="NCP32" s="12" t="s">
        <v>91</v>
      </c>
      <c r="NCQ32" s="12" t="s">
        <v>63</v>
      </c>
      <c r="NCR32" s="12" t="s">
        <v>91</v>
      </c>
      <c r="NCS32" s="12" t="s">
        <v>63</v>
      </c>
      <c r="NCT32" s="12" t="s">
        <v>91</v>
      </c>
      <c r="NCU32" s="12" t="s">
        <v>63</v>
      </c>
      <c r="NCV32" s="12" t="s">
        <v>91</v>
      </c>
      <c r="NCW32" s="12" t="s">
        <v>63</v>
      </c>
      <c r="NCX32" s="12" t="s">
        <v>91</v>
      </c>
      <c r="NCY32" s="12" t="s">
        <v>63</v>
      </c>
      <c r="NCZ32" s="12" t="s">
        <v>91</v>
      </c>
      <c r="NDA32" s="12" t="s">
        <v>63</v>
      </c>
      <c r="NDB32" s="12" t="s">
        <v>91</v>
      </c>
      <c r="NDC32" s="12" t="s">
        <v>63</v>
      </c>
      <c r="NDD32" s="12" t="s">
        <v>91</v>
      </c>
      <c r="NDE32" s="12" t="s">
        <v>63</v>
      </c>
      <c r="NDF32" s="12" t="s">
        <v>91</v>
      </c>
      <c r="NDG32" s="12" t="s">
        <v>63</v>
      </c>
      <c r="NDH32" s="12" t="s">
        <v>91</v>
      </c>
      <c r="NDI32" s="12" t="s">
        <v>63</v>
      </c>
      <c r="NDJ32" s="12" t="s">
        <v>91</v>
      </c>
      <c r="NDK32" s="12" t="s">
        <v>63</v>
      </c>
      <c r="NDL32" s="12" t="s">
        <v>91</v>
      </c>
      <c r="NDM32" s="12" t="s">
        <v>63</v>
      </c>
      <c r="NDN32" s="12" t="s">
        <v>91</v>
      </c>
      <c r="NDO32" s="12" t="s">
        <v>63</v>
      </c>
      <c r="NDP32" s="12" t="s">
        <v>91</v>
      </c>
      <c r="NDQ32" s="12" t="s">
        <v>63</v>
      </c>
      <c r="NDR32" s="12" t="s">
        <v>91</v>
      </c>
      <c r="NDS32" s="12" t="s">
        <v>63</v>
      </c>
      <c r="NDT32" s="12" t="s">
        <v>91</v>
      </c>
      <c r="NDU32" s="12" t="s">
        <v>63</v>
      </c>
      <c r="NDV32" s="12" t="s">
        <v>91</v>
      </c>
      <c r="NDW32" s="12" t="s">
        <v>63</v>
      </c>
      <c r="NDX32" s="12" t="s">
        <v>91</v>
      </c>
      <c r="NDY32" s="12" t="s">
        <v>63</v>
      </c>
      <c r="NDZ32" s="12" t="s">
        <v>91</v>
      </c>
      <c r="NEA32" s="12" t="s">
        <v>63</v>
      </c>
      <c r="NEB32" s="12" t="s">
        <v>91</v>
      </c>
      <c r="NEC32" s="12" t="s">
        <v>63</v>
      </c>
      <c r="NED32" s="12" t="s">
        <v>91</v>
      </c>
      <c r="NEE32" s="12" t="s">
        <v>63</v>
      </c>
      <c r="NEF32" s="12" t="s">
        <v>91</v>
      </c>
      <c r="NEG32" s="12" t="s">
        <v>63</v>
      </c>
      <c r="NEH32" s="12" t="s">
        <v>91</v>
      </c>
      <c r="NEI32" s="12" t="s">
        <v>63</v>
      </c>
      <c r="NEJ32" s="12" t="s">
        <v>91</v>
      </c>
      <c r="NEK32" s="12" t="s">
        <v>63</v>
      </c>
      <c r="NEL32" s="12" t="s">
        <v>91</v>
      </c>
      <c r="NEM32" s="12" t="s">
        <v>63</v>
      </c>
      <c r="NEN32" s="12" t="s">
        <v>91</v>
      </c>
      <c r="NEO32" s="12" t="s">
        <v>63</v>
      </c>
      <c r="NEP32" s="12" t="s">
        <v>91</v>
      </c>
      <c r="NEQ32" s="12" t="s">
        <v>63</v>
      </c>
      <c r="NER32" s="12" t="s">
        <v>91</v>
      </c>
      <c r="NES32" s="12" t="s">
        <v>63</v>
      </c>
      <c r="NET32" s="12" t="s">
        <v>91</v>
      </c>
      <c r="NEU32" s="12" t="s">
        <v>63</v>
      </c>
      <c r="NEV32" s="12" t="s">
        <v>91</v>
      </c>
      <c r="NEW32" s="12" t="s">
        <v>63</v>
      </c>
      <c r="NEX32" s="12" t="s">
        <v>91</v>
      </c>
      <c r="NEY32" s="12" t="s">
        <v>63</v>
      </c>
      <c r="NEZ32" s="12" t="s">
        <v>91</v>
      </c>
      <c r="NFA32" s="12" t="s">
        <v>63</v>
      </c>
      <c r="NFB32" s="12" t="s">
        <v>91</v>
      </c>
      <c r="NFC32" s="12" t="s">
        <v>63</v>
      </c>
      <c r="NFD32" s="12" t="s">
        <v>91</v>
      </c>
      <c r="NFE32" s="12" t="s">
        <v>63</v>
      </c>
      <c r="NFF32" s="12" t="s">
        <v>91</v>
      </c>
      <c r="NFG32" s="12" t="s">
        <v>63</v>
      </c>
      <c r="NFH32" s="12" t="s">
        <v>91</v>
      </c>
      <c r="NFI32" s="12" t="s">
        <v>63</v>
      </c>
      <c r="NFJ32" s="12" t="s">
        <v>91</v>
      </c>
      <c r="NFK32" s="12" t="s">
        <v>63</v>
      </c>
      <c r="NFL32" s="12" t="s">
        <v>91</v>
      </c>
      <c r="NFM32" s="12" t="s">
        <v>63</v>
      </c>
      <c r="NFN32" s="12" t="s">
        <v>91</v>
      </c>
      <c r="NFO32" s="12" t="s">
        <v>63</v>
      </c>
      <c r="NFP32" s="12" t="s">
        <v>91</v>
      </c>
      <c r="NFQ32" s="12" t="s">
        <v>63</v>
      </c>
      <c r="NFR32" s="12" t="s">
        <v>91</v>
      </c>
      <c r="NFS32" s="12" t="s">
        <v>63</v>
      </c>
      <c r="NFT32" s="12" t="s">
        <v>91</v>
      </c>
      <c r="NFU32" s="12" t="s">
        <v>63</v>
      </c>
      <c r="NFV32" s="12" t="s">
        <v>91</v>
      </c>
      <c r="NFW32" s="12" t="s">
        <v>63</v>
      </c>
      <c r="NFX32" s="12" t="s">
        <v>91</v>
      </c>
      <c r="NFY32" s="12" t="s">
        <v>63</v>
      </c>
      <c r="NFZ32" s="12" t="s">
        <v>91</v>
      </c>
      <c r="NGA32" s="12" t="s">
        <v>63</v>
      </c>
      <c r="NGB32" s="12" t="s">
        <v>91</v>
      </c>
      <c r="NGC32" s="12" t="s">
        <v>63</v>
      </c>
      <c r="NGD32" s="12" t="s">
        <v>91</v>
      </c>
      <c r="NGE32" s="12" t="s">
        <v>63</v>
      </c>
      <c r="NGF32" s="12" t="s">
        <v>91</v>
      </c>
      <c r="NGG32" s="12" t="s">
        <v>63</v>
      </c>
      <c r="NGH32" s="12" t="s">
        <v>91</v>
      </c>
      <c r="NGI32" s="12" t="s">
        <v>63</v>
      </c>
      <c r="NGJ32" s="12" t="s">
        <v>91</v>
      </c>
      <c r="NGK32" s="12" t="s">
        <v>63</v>
      </c>
      <c r="NGL32" s="12" t="s">
        <v>91</v>
      </c>
      <c r="NGM32" s="12" t="s">
        <v>63</v>
      </c>
      <c r="NGN32" s="12" t="s">
        <v>91</v>
      </c>
      <c r="NGO32" s="12" t="s">
        <v>63</v>
      </c>
      <c r="NGP32" s="12" t="s">
        <v>91</v>
      </c>
      <c r="NGQ32" s="12" t="s">
        <v>63</v>
      </c>
      <c r="NGR32" s="12" t="s">
        <v>91</v>
      </c>
      <c r="NGS32" s="12" t="s">
        <v>63</v>
      </c>
      <c r="NGT32" s="12" t="s">
        <v>91</v>
      </c>
      <c r="NGU32" s="12" t="s">
        <v>63</v>
      </c>
      <c r="NGV32" s="12" t="s">
        <v>91</v>
      </c>
      <c r="NGW32" s="12" t="s">
        <v>63</v>
      </c>
      <c r="NGX32" s="12" t="s">
        <v>91</v>
      </c>
      <c r="NGY32" s="12" t="s">
        <v>63</v>
      </c>
      <c r="NGZ32" s="12" t="s">
        <v>91</v>
      </c>
      <c r="NHA32" s="12" t="s">
        <v>63</v>
      </c>
      <c r="NHB32" s="12" t="s">
        <v>91</v>
      </c>
      <c r="NHC32" s="12" t="s">
        <v>63</v>
      </c>
      <c r="NHD32" s="12" t="s">
        <v>91</v>
      </c>
      <c r="NHE32" s="12" t="s">
        <v>63</v>
      </c>
      <c r="NHF32" s="12" t="s">
        <v>91</v>
      </c>
      <c r="NHG32" s="12" t="s">
        <v>63</v>
      </c>
      <c r="NHH32" s="12" t="s">
        <v>91</v>
      </c>
      <c r="NHI32" s="12" t="s">
        <v>63</v>
      </c>
      <c r="NHJ32" s="12" t="s">
        <v>91</v>
      </c>
      <c r="NHK32" s="12" t="s">
        <v>63</v>
      </c>
      <c r="NHL32" s="12" t="s">
        <v>91</v>
      </c>
      <c r="NHM32" s="12" t="s">
        <v>63</v>
      </c>
      <c r="NHN32" s="12" t="s">
        <v>91</v>
      </c>
      <c r="NHO32" s="12" t="s">
        <v>63</v>
      </c>
      <c r="NHP32" s="12" t="s">
        <v>91</v>
      </c>
      <c r="NHQ32" s="12" t="s">
        <v>63</v>
      </c>
      <c r="NHR32" s="12" t="s">
        <v>91</v>
      </c>
      <c r="NHS32" s="12" t="s">
        <v>63</v>
      </c>
      <c r="NHT32" s="12" t="s">
        <v>91</v>
      </c>
      <c r="NHU32" s="12" t="s">
        <v>63</v>
      </c>
      <c r="NHV32" s="12" t="s">
        <v>91</v>
      </c>
      <c r="NHW32" s="12" t="s">
        <v>63</v>
      </c>
      <c r="NHX32" s="12" t="s">
        <v>91</v>
      </c>
      <c r="NHY32" s="12" t="s">
        <v>63</v>
      </c>
      <c r="NHZ32" s="12" t="s">
        <v>91</v>
      </c>
      <c r="NIA32" s="12" t="s">
        <v>63</v>
      </c>
      <c r="NIB32" s="12" t="s">
        <v>91</v>
      </c>
      <c r="NIC32" s="12" t="s">
        <v>63</v>
      </c>
      <c r="NID32" s="12" t="s">
        <v>91</v>
      </c>
      <c r="NIE32" s="12" t="s">
        <v>63</v>
      </c>
      <c r="NIF32" s="12" t="s">
        <v>91</v>
      </c>
      <c r="NIG32" s="12" t="s">
        <v>63</v>
      </c>
      <c r="NIH32" s="12" t="s">
        <v>91</v>
      </c>
      <c r="NII32" s="12" t="s">
        <v>63</v>
      </c>
      <c r="NIJ32" s="12" t="s">
        <v>91</v>
      </c>
      <c r="NIK32" s="12" t="s">
        <v>63</v>
      </c>
      <c r="NIL32" s="12" t="s">
        <v>91</v>
      </c>
      <c r="NIM32" s="12" t="s">
        <v>63</v>
      </c>
      <c r="NIN32" s="12" t="s">
        <v>91</v>
      </c>
      <c r="NIO32" s="12" t="s">
        <v>63</v>
      </c>
      <c r="NIP32" s="12" t="s">
        <v>91</v>
      </c>
      <c r="NIQ32" s="12" t="s">
        <v>63</v>
      </c>
      <c r="NIR32" s="12" t="s">
        <v>91</v>
      </c>
      <c r="NIS32" s="12" t="s">
        <v>63</v>
      </c>
      <c r="NIT32" s="12" t="s">
        <v>91</v>
      </c>
      <c r="NIU32" s="12" t="s">
        <v>63</v>
      </c>
      <c r="NIV32" s="12" t="s">
        <v>91</v>
      </c>
      <c r="NIW32" s="12" t="s">
        <v>63</v>
      </c>
      <c r="NIX32" s="12" t="s">
        <v>91</v>
      </c>
      <c r="NIY32" s="12" t="s">
        <v>63</v>
      </c>
      <c r="NIZ32" s="12" t="s">
        <v>91</v>
      </c>
      <c r="NJA32" s="12" t="s">
        <v>63</v>
      </c>
      <c r="NJB32" s="12" t="s">
        <v>91</v>
      </c>
      <c r="NJC32" s="12" t="s">
        <v>63</v>
      </c>
      <c r="NJD32" s="12" t="s">
        <v>91</v>
      </c>
      <c r="NJE32" s="12" t="s">
        <v>63</v>
      </c>
      <c r="NJF32" s="12" t="s">
        <v>91</v>
      </c>
      <c r="NJG32" s="12" t="s">
        <v>63</v>
      </c>
      <c r="NJH32" s="12" t="s">
        <v>91</v>
      </c>
      <c r="NJI32" s="12" t="s">
        <v>63</v>
      </c>
      <c r="NJJ32" s="12" t="s">
        <v>91</v>
      </c>
      <c r="NJK32" s="12" t="s">
        <v>63</v>
      </c>
      <c r="NJL32" s="12" t="s">
        <v>91</v>
      </c>
      <c r="NJM32" s="12" t="s">
        <v>63</v>
      </c>
      <c r="NJN32" s="12" t="s">
        <v>91</v>
      </c>
      <c r="NJO32" s="12" t="s">
        <v>63</v>
      </c>
      <c r="NJP32" s="12" t="s">
        <v>91</v>
      </c>
      <c r="NJQ32" s="12" t="s">
        <v>63</v>
      </c>
      <c r="NJR32" s="12" t="s">
        <v>91</v>
      </c>
      <c r="NJS32" s="12" t="s">
        <v>63</v>
      </c>
      <c r="NJT32" s="12" t="s">
        <v>91</v>
      </c>
      <c r="NJU32" s="12" t="s">
        <v>63</v>
      </c>
      <c r="NJV32" s="12" t="s">
        <v>91</v>
      </c>
      <c r="NJW32" s="12" t="s">
        <v>63</v>
      </c>
      <c r="NJX32" s="12" t="s">
        <v>91</v>
      </c>
      <c r="NJY32" s="12" t="s">
        <v>63</v>
      </c>
      <c r="NJZ32" s="12" t="s">
        <v>91</v>
      </c>
      <c r="NKA32" s="12" t="s">
        <v>63</v>
      </c>
      <c r="NKB32" s="12" t="s">
        <v>91</v>
      </c>
      <c r="NKC32" s="12" t="s">
        <v>63</v>
      </c>
      <c r="NKD32" s="12" t="s">
        <v>91</v>
      </c>
      <c r="NKE32" s="12" t="s">
        <v>63</v>
      </c>
      <c r="NKF32" s="12" t="s">
        <v>91</v>
      </c>
      <c r="NKG32" s="12" t="s">
        <v>63</v>
      </c>
      <c r="NKH32" s="12" t="s">
        <v>91</v>
      </c>
      <c r="NKI32" s="12" t="s">
        <v>63</v>
      </c>
      <c r="NKJ32" s="12" t="s">
        <v>91</v>
      </c>
      <c r="NKK32" s="12" t="s">
        <v>63</v>
      </c>
      <c r="NKL32" s="12" t="s">
        <v>91</v>
      </c>
      <c r="NKM32" s="12" t="s">
        <v>63</v>
      </c>
      <c r="NKN32" s="12" t="s">
        <v>91</v>
      </c>
      <c r="NKO32" s="12" t="s">
        <v>63</v>
      </c>
      <c r="NKP32" s="12" t="s">
        <v>91</v>
      </c>
      <c r="NKQ32" s="12" t="s">
        <v>63</v>
      </c>
      <c r="NKR32" s="12" t="s">
        <v>91</v>
      </c>
      <c r="NKS32" s="12" t="s">
        <v>63</v>
      </c>
      <c r="NKT32" s="12" t="s">
        <v>91</v>
      </c>
      <c r="NKU32" s="12" t="s">
        <v>63</v>
      </c>
      <c r="NKV32" s="12" t="s">
        <v>91</v>
      </c>
      <c r="NKW32" s="12" t="s">
        <v>63</v>
      </c>
      <c r="NKX32" s="12" t="s">
        <v>91</v>
      </c>
      <c r="NKY32" s="12" t="s">
        <v>63</v>
      </c>
      <c r="NKZ32" s="12" t="s">
        <v>91</v>
      </c>
      <c r="NLA32" s="12" t="s">
        <v>63</v>
      </c>
      <c r="NLB32" s="12" t="s">
        <v>91</v>
      </c>
      <c r="NLC32" s="12" t="s">
        <v>63</v>
      </c>
      <c r="NLD32" s="12" t="s">
        <v>91</v>
      </c>
      <c r="NLE32" s="12" t="s">
        <v>63</v>
      </c>
      <c r="NLF32" s="12" t="s">
        <v>91</v>
      </c>
      <c r="NLG32" s="12" t="s">
        <v>63</v>
      </c>
      <c r="NLH32" s="12" t="s">
        <v>91</v>
      </c>
      <c r="NLI32" s="12" t="s">
        <v>63</v>
      </c>
      <c r="NLJ32" s="12" t="s">
        <v>91</v>
      </c>
      <c r="NLK32" s="12" t="s">
        <v>63</v>
      </c>
      <c r="NLL32" s="12" t="s">
        <v>91</v>
      </c>
      <c r="NLM32" s="12" t="s">
        <v>63</v>
      </c>
      <c r="NLN32" s="12" t="s">
        <v>91</v>
      </c>
      <c r="NLO32" s="12" t="s">
        <v>63</v>
      </c>
      <c r="NLP32" s="12" t="s">
        <v>91</v>
      </c>
      <c r="NLQ32" s="12" t="s">
        <v>63</v>
      </c>
      <c r="NLR32" s="12" t="s">
        <v>91</v>
      </c>
      <c r="NLS32" s="12" t="s">
        <v>63</v>
      </c>
      <c r="NLT32" s="12" t="s">
        <v>91</v>
      </c>
      <c r="NLU32" s="12" t="s">
        <v>63</v>
      </c>
      <c r="NLV32" s="12" t="s">
        <v>91</v>
      </c>
      <c r="NLW32" s="12" t="s">
        <v>63</v>
      </c>
      <c r="NLX32" s="12" t="s">
        <v>91</v>
      </c>
      <c r="NLY32" s="12" t="s">
        <v>63</v>
      </c>
      <c r="NLZ32" s="12" t="s">
        <v>91</v>
      </c>
      <c r="NMA32" s="12" t="s">
        <v>63</v>
      </c>
      <c r="NMB32" s="12" t="s">
        <v>91</v>
      </c>
      <c r="NMC32" s="12" t="s">
        <v>63</v>
      </c>
      <c r="NMD32" s="12" t="s">
        <v>91</v>
      </c>
      <c r="NME32" s="12" t="s">
        <v>63</v>
      </c>
      <c r="NMF32" s="12" t="s">
        <v>91</v>
      </c>
      <c r="NMG32" s="12" t="s">
        <v>63</v>
      </c>
      <c r="NMH32" s="12" t="s">
        <v>91</v>
      </c>
      <c r="NMI32" s="12" t="s">
        <v>63</v>
      </c>
      <c r="NMJ32" s="12" t="s">
        <v>91</v>
      </c>
      <c r="NMK32" s="12" t="s">
        <v>63</v>
      </c>
      <c r="NML32" s="12" t="s">
        <v>91</v>
      </c>
      <c r="NMM32" s="12" t="s">
        <v>63</v>
      </c>
      <c r="NMN32" s="12" t="s">
        <v>91</v>
      </c>
      <c r="NMO32" s="12" t="s">
        <v>63</v>
      </c>
      <c r="NMP32" s="12" t="s">
        <v>91</v>
      </c>
      <c r="NMQ32" s="12" t="s">
        <v>63</v>
      </c>
      <c r="NMR32" s="12" t="s">
        <v>91</v>
      </c>
      <c r="NMS32" s="12" t="s">
        <v>63</v>
      </c>
      <c r="NMT32" s="12" t="s">
        <v>91</v>
      </c>
      <c r="NMU32" s="12" t="s">
        <v>63</v>
      </c>
      <c r="NMV32" s="12" t="s">
        <v>91</v>
      </c>
      <c r="NMW32" s="12" t="s">
        <v>63</v>
      </c>
      <c r="NMX32" s="12" t="s">
        <v>91</v>
      </c>
      <c r="NMY32" s="12" t="s">
        <v>63</v>
      </c>
      <c r="NMZ32" s="12" t="s">
        <v>91</v>
      </c>
      <c r="NNA32" s="12" t="s">
        <v>63</v>
      </c>
      <c r="NNB32" s="12" t="s">
        <v>91</v>
      </c>
      <c r="NNC32" s="12" t="s">
        <v>63</v>
      </c>
      <c r="NND32" s="12" t="s">
        <v>91</v>
      </c>
      <c r="NNE32" s="12" t="s">
        <v>63</v>
      </c>
      <c r="NNF32" s="12" t="s">
        <v>91</v>
      </c>
      <c r="NNG32" s="12" t="s">
        <v>63</v>
      </c>
      <c r="NNH32" s="12" t="s">
        <v>91</v>
      </c>
      <c r="NNI32" s="12" t="s">
        <v>63</v>
      </c>
      <c r="NNJ32" s="12" t="s">
        <v>91</v>
      </c>
      <c r="NNK32" s="12" t="s">
        <v>63</v>
      </c>
      <c r="NNL32" s="12" t="s">
        <v>91</v>
      </c>
      <c r="NNM32" s="12" t="s">
        <v>63</v>
      </c>
      <c r="NNN32" s="12" t="s">
        <v>91</v>
      </c>
      <c r="NNO32" s="12" t="s">
        <v>63</v>
      </c>
      <c r="NNP32" s="12" t="s">
        <v>91</v>
      </c>
      <c r="NNQ32" s="12" t="s">
        <v>63</v>
      </c>
      <c r="NNR32" s="12" t="s">
        <v>91</v>
      </c>
      <c r="NNS32" s="12" t="s">
        <v>63</v>
      </c>
      <c r="NNT32" s="12" t="s">
        <v>91</v>
      </c>
      <c r="NNU32" s="12" t="s">
        <v>63</v>
      </c>
      <c r="NNV32" s="12" t="s">
        <v>91</v>
      </c>
      <c r="NNW32" s="12" t="s">
        <v>63</v>
      </c>
      <c r="NNX32" s="12" t="s">
        <v>91</v>
      </c>
      <c r="NNY32" s="12" t="s">
        <v>63</v>
      </c>
      <c r="NNZ32" s="12" t="s">
        <v>91</v>
      </c>
      <c r="NOA32" s="12" t="s">
        <v>63</v>
      </c>
      <c r="NOB32" s="12" t="s">
        <v>91</v>
      </c>
      <c r="NOC32" s="12" t="s">
        <v>63</v>
      </c>
      <c r="NOD32" s="12" t="s">
        <v>91</v>
      </c>
      <c r="NOE32" s="12" t="s">
        <v>63</v>
      </c>
      <c r="NOF32" s="12" t="s">
        <v>91</v>
      </c>
      <c r="NOG32" s="12" t="s">
        <v>63</v>
      </c>
      <c r="NOH32" s="12" t="s">
        <v>91</v>
      </c>
      <c r="NOI32" s="12" t="s">
        <v>63</v>
      </c>
      <c r="NOJ32" s="12" t="s">
        <v>91</v>
      </c>
      <c r="NOK32" s="12" t="s">
        <v>63</v>
      </c>
      <c r="NOL32" s="12" t="s">
        <v>91</v>
      </c>
      <c r="NOM32" s="12" t="s">
        <v>63</v>
      </c>
      <c r="NON32" s="12" t="s">
        <v>91</v>
      </c>
      <c r="NOO32" s="12" t="s">
        <v>63</v>
      </c>
      <c r="NOP32" s="12" t="s">
        <v>91</v>
      </c>
      <c r="NOQ32" s="12" t="s">
        <v>63</v>
      </c>
      <c r="NOR32" s="12" t="s">
        <v>91</v>
      </c>
      <c r="NOS32" s="12" t="s">
        <v>63</v>
      </c>
      <c r="NOT32" s="12" t="s">
        <v>91</v>
      </c>
      <c r="NOU32" s="12" t="s">
        <v>63</v>
      </c>
      <c r="NOV32" s="12" t="s">
        <v>91</v>
      </c>
      <c r="NOW32" s="12" t="s">
        <v>63</v>
      </c>
      <c r="NOX32" s="12" t="s">
        <v>91</v>
      </c>
      <c r="NOY32" s="12" t="s">
        <v>63</v>
      </c>
      <c r="NOZ32" s="12" t="s">
        <v>91</v>
      </c>
      <c r="NPA32" s="12" t="s">
        <v>63</v>
      </c>
      <c r="NPB32" s="12" t="s">
        <v>91</v>
      </c>
      <c r="NPC32" s="12" t="s">
        <v>63</v>
      </c>
      <c r="NPD32" s="12" t="s">
        <v>91</v>
      </c>
      <c r="NPE32" s="12" t="s">
        <v>63</v>
      </c>
      <c r="NPF32" s="12" t="s">
        <v>91</v>
      </c>
      <c r="NPG32" s="12" t="s">
        <v>63</v>
      </c>
      <c r="NPH32" s="12" t="s">
        <v>91</v>
      </c>
      <c r="NPI32" s="12" t="s">
        <v>63</v>
      </c>
      <c r="NPJ32" s="12" t="s">
        <v>91</v>
      </c>
      <c r="NPK32" s="12" t="s">
        <v>63</v>
      </c>
      <c r="NPL32" s="12" t="s">
        <v>91</v>
      </c>
      <c r="NPM32" s="12" t="s">
        <v>63</v>
      </c>
      <c r="NPN32" s="12" t="s">
        <v>91</v>
      </c>
      <c r="NPO32" s="12" t="s">
        <v>63</v>
      </c>
      <c r="NPP32" s="12" t="s">
        <v>91</v>
      </c>
      <c r="NPQ32" s="12" t="s">
        <v>63</v>
      </c>
      <c r="NPR32" s="12" t="s">
        <v>91</v>
      </c>
      <c r="NPS32" s="12" t="s">
        <v>63</v>
      </c>
      <c r="NPT32" s="12" t="s">
        <v>91</v>
      </c>
      <c r="NPU32" s="12" t="s">
        <v>63</v>
      </c>
      <c r="NPV32" s="12" t="s">
        <v>91</v>
      </c>
      <c r="NPW32" s="12" t="s">
        <v>63</v>
      </c>
      <c r="NPX32" s="12" t="s">
        <v>91</v>
      </c>
      <c r="NPY32" s="12" t="s">
        <v>63</v>
      </c>
      <c r="NPZ32" s="12" t="s">
        <v>91</v>
      </c>
      <c r="NQA32" s="12" t="s">
        <v>63</v>
      </c>
      <c r="NQB32" s="12" t="s">
        <v>91</v>
      </c>
      <c r="NQC32" s="12" t="s">
        <v>63</v>
      </c>
      <c r="NQD32" s="12" t="s">
        <v>91</v>
      </c>
      <c r="NQE32" s="12" t="s">
        <v>63</v>
      </c>
      <c r="NQF32" s="12" t="s">
        <v>91</v>
      </c>
      <c r="NQG32" s="12" t="s">
        <v>63</v>
      </c>
      <c r="NQH32" s="12" t="s">
        <v>91</v>
      </c>
      <c r="NQI32" s="12" t="s">
        <v>63</v>
      </c>
      <c r="NQJ32" s="12" t="s">
        <v>91</v>
      </c>
      <c r="NQK32" s="12" t="s">
        <v>63</v>
      </c>
      <c r="NQL32" s="12" t="s">
        <v>91</v>
      </c>
      <c r="NQM32" s="12" t="s">
        <v>63</v>
      </c>
      <c r="NQN32" s="12" t="s">
        <v>91</v>
      </c>
      <c r="NQO32" s="12" t="s">
        <v>63</v>
      </c>
      <c r="NQP32" s="12" t="s">
        <v>91</v>
      </c>
      <c r="NQQ32" s="12" t="s">
        <v>63</v>
      </c>
      <c r="NQR32" s="12" t="s">
        <v>91</v>
      </c>
      <c r="NQS32" s="12" t="s">
        <v>63</v>
      </c>
      <c r="NQT32" s="12" t="s">
        <v>91</v>
      </c>
      <c r="NQU32" s="12" t="s">
        <v>63</v>
      </c>
      <c r="NQV32" s="12" t="s">
        <v>91</v>
      </c>
      <c r="NQW32" s="12" t="s">
        <v>63</v>
      </c>
      <c r="NQX32" s="12" t="s">
        <v>91</v>
      </c>
      <c r="NQY32" s="12" t="s">
        <v>63</v>
      </c>
      <c r="NQZ32" s="12" t="s">
        <v>91</v>
      </c>
      <c r="NRA32" s="12" t="s">
        <v>63</v>
      </c>
      <c r="NRB32" s="12" t="s">
        <v>91</v>
      </c>
      <c r="NRC32" s="12" t="s">
        <v>63</v>
      </c>
      <c r="NRD32" s="12" t="s">
        <v>91</v>
      </c>
      <c r="NRE32" s="12" t="s">
        <v>63</v>
      </c>
      <c r="NRF32" s="12" t="s">
        <v>91</v>
      </c>
      <c r="NRG32" s="12" t="s">
        <v>63</v>
      </c>
      <c r="NRH32" s="12" t="s">
        <v>91</v>
      </c>
      <c r="NRI32" s="12" t="s">
        <v>63</v>
      </c>
      <c r="NRJ32" s="12" t="s">
        <v>91</v>
      </c>
      <c r="NRK32" s="12" t="s">
        <v>63</v>
      </c>
      <c r="NRL32" s="12" t="s">
        <v>91</v>
      </c>
      <c r="NRM32" s="12" t="s">
        <v>63</v>
      </c>
      <c r="NRN32" s="12" t="s">
        <v>91</v>
      </c>
      <c r="NRO32" s="12" t="s">
        <v>63</v>
      </c>
      <c r="NRP32" s="12" t="s">
        <v>91</v>
      </c>
      <c r="NRQ32" s="12" t="s">
        <v>63</v>
      </c>
      <c r="NRR32" s="12" t="s">
        <v>91</v>
      </c>
      <c r="NRS32" s="12" t="s">
        <v>63</v>
      </c>
      <c r="NRT32" s="12" t="s">
        <v>91</v>
      </c>
      <c r="NRU32" s="12" t="s">
        <v>63</v>
      </c>
      <c r="NRV32" s="12" t="s">
        <v>91</v>
      </c>
      <c r="NRW32" s="12" t="s">
        <v>63</v>
      </c>
      <c r="NRX32" s="12" t="s">
        <v>91</v>
      </c>
      <c r="NRY32" s="12" t="s">
        <v>63</v>
      </c>
      <c r="NRZ32" s="12" t="s">
        <v>91</v>
      </c>
      <c r="NSA32" s="12" t="s">
        <v>63</v>
      </c>
      <c r="NSB32" s="12" t="s">
        <v>91</v>
      </c>
      <c r="NSC32" s="12" t="s">
        <v>63</v>
      </c>
      <c r="NSD32" s="12" t="s">
        <v>91</v>
      </c>
      <c r="NSE32" s="12" t="s">
        <v>63</v>
      </c>
      <c r="NSF32" s="12" t="s">
        <v>91</v>
      </c>
      <c r="NSG32" s="12" t="s">
        <v>63</v>
      </c>
      <c r="NSH32" s="12" t="s">
        <v>91</v>
      </c>
      <c r="NSI32" s="12" t="s">
        <v>63</v>
      </c>
      <c r="NSJ32" s="12" t="s">
        <v>91</v>
      </c>
      <c r="NSK32" s="12" t="s">
        <v>63</v>
      </c>
      <c r="NSL32" s="12" t="s">
        <v>91</v>
      </c>
      <c r="NSM32" s="12" t="s">
        <v>63</v>
      </c>
      <c r="NSN32" s="12" t="s">
        <v>91</v>
      </c>
      <c r="NSO32" s="12" t="s">
        <v>63</v>
      </c>
      <c r="NSP32" s="12" t="s">
        <v>91</v>
      </c>
      <c r="NSQ32" s="12" t="s">
        <v>63</v>
      </c>
      <c r="NSR32" s="12" t="s">
        <v>91</v>
      </c>
      <c r="NSS32" s="12" t="s">
        <v>63</v>
      </c>
      <c r="NST32" s="12" t="s">
        <v>91</v>
      </c>
      <c r="NSU32" s="12" t="s">
        <v>63</v>
      </c>
      <c r="NSV32" s="12" t="s">
        <v>91</v>
      </c>
      <c r="NSW32" s="12" t="s">
        <v>63</v>
      </c>
      <c r="NSX32" s="12" t="s">
        <v>91</v>
      </c>
      <c r="NSY32" s="12" t="s">
        <v>63</v>
      </c>
      <c r="NSZ32" s="12" t="s">
        <v>91</v>
      </c>
      <c r="NTA32" s="12" t="s">
        <v>63</v>
      </c>
      <c r="NTB32" s="12" t="s">
        <v>91</v>
      </c>
      <c r="NTC32" s="12" t="s">
        <v>63</v>
      </c>
      <c r="NTD32" s="12" t="s">
        <v>91</v>
      </c>
      <c r="NTE32" s="12" t="s">
        <v>63</v>
      </c>
      <c r="NTF32" s="12" t="s">
        <v>91</v>
      </c>
      <c r="NTG32" s="12" t="s">
        <v>63</v>
      </c>
      <c r="NTH32" s="12" t="s">
        <v>91</v>
      </c>
      <c r="NTI32" s="12" t="s">
        <v>63</v>
      </c>
      <c r="NTJ32" s="12" t="s">
        <v>91</v>
      </c>
      <c r="NTK32" s="12" t="s">
        <v>63</v>
      </c>
      <c r="NTL32" s="12" t="s">
        <v>91</v>
      </c>
      <c r="NTM32" s="12" t="s">
        <v>63</v>
      </c>
      <c r="NTN32" s="12" t="s">
        <v>91</v>
      </c>
      <c r="NTO32" s="12" t="s">
        <v>63</v>
      </c>
      <c r="NTP32" s="12" t="s">
        <v>91</v>
      </c>
      <c r="NTQ32" s="12" t="s">
        <v>63</v>
      </c>
      <c r="NTR32" s="12" t="s">
        <v>91</v>
      </c>
      <c r="NTS32" s="12" t="s">
        <v>63</v>
      </c>
      <c r="NTT32" s="12" t="s">
        <v>91</v>
      </c>
      <c r="NTU32" s="12" t="s">
        <v>63</v>
      </c>
      <c r="NTV32" s="12" t="s">
        <v>91</v>
      </c>
      <c r="NTW32" s="12" t="s">
        <v>63</v>
      </c>
      <c r="NTX32" s="12" t="s">
        <v>91</v>
      </c>
      <c r="NTY32" s="12" t="s">
        <v>63</v>
      </c>
      <c r="NTZ32" s="12" t="s">
        <v>91</v>
      </c>
      <c r="NUA32" s="12" t="s">
        <v>63</v>
      </c>
      <c r="NUB32" s="12" t="s">
        <v>91</v>
      </c>
      <c r="NUC32" s="12" t="s">
        <v>63</v>
      </c>
      <c r="NUD32" s="12" t="s">
        <v>91</v>
      </c>
      <c r="NUE32" s="12" t="s">
        <v>63</v>
      </c>
      <c r="NUF32" s="12" t="s">
        <v>91</v>
      </c>
      <c r="NUG32" s="12" t="s">
        <v>63</v>
      </c>
      <c r="NUH32" s="12" t="s">
        <v>91</v>
      </c>
      <c r="NUI32" s="12" t="s">
        <v>63</v>
      </c>
      <c r="NUJ32" s="12" t="s">
        <v>91</v>
      </c>
      <c r="NUK32" s="12" t="s">
        <v>63</v>
      </c>
      <c r="NUL32" s="12" t="s">
        <v>91</v>
      </c>
      <c r="NUM32" s="12" t="s">
        <v>63</v>
      </c>
      <c r="NUN32" s="12" t="s">
        <v>91</v>
      </c>
      <c r="NUO32" s="12" t="s">
        <v>63</v>
      </c>
      <c r="NUP32" s="12" t="s">
        <v>91</v>
      </c>
      <c r="NUQ32" s="12" t="s">
        <v>63</v>
      </c>
      <c r="NUR32" s="12" t="s">
        <v>91</v>
      </c>
      <c r="NUS32" s="12" t="s">
        <v>63</v>
      </c>
      <c r="NUT32" s="12" t="s">
        <v>91</v>
      </c>
      <c r="NUU32" s="12" t="s">
        <v>63</v>
      </c>
      <c r="NUV32" s="12" t="s">
        <v>91</v>
      </c>
      <c r="NUW32" s="12" t="s">
        <v>63</v>
      </c>
      <c r="NUX32" s="12" t="s">
        <v>91</v>
      </c>
      <c r="NUY32" s="12" t="s">
        <v>63</v>
      </c>
      <c r="NUZ32" s="12" t="s">
        <v>91</v>
      </c>
      <c r="NVA32" s="12" t="s">
        <v>63</v>
      </c>
      <c r="NVB32" s="12" t="s">
        <v>91</v>
      </c>
      <c r="NVC32" s="12" t="s">
        <v>63</v>
      </c>
      <c r="NVD32" s="12" t="s">
        <v>91</v>
      </c>
      <c r="NVE32" s="12" t="s">
        <v>63</v>
      </c>
      <c r="NVF32" s="12" t="s">
        <v>91</v>
      </c>
      <c r="NVG32" s="12" t="s">
        <v>63</v>
      </c>
      <c r="NVH32" s="12" t="s">
        <v>91</v>
      </c>
      <c r="NVI32" s="12" t="s">
        <v>63</v>
      </c>
      <c r="NVJ32" s="12" t="s">
        <v>91</v>
      </c>
      <c r="NVK32" s="12" t="s">
        <v>63</v>
      </c>
      <c r="NVL32" s="12" t="s">
        <v>91</v>
      </c>
      <c r="NVM32" s="12" t="s">
        <v>63</v>
      </c>
      <c r="NVN32" s="12" t="s">
        <v>91</v>
      </c>
      <c r="NVO32" s="12" t="s">
        <v>63</v>
      </c>
      <c r="NVP32" s="12" t="s">
        <v>91</v>
      </c>
      <c r="NVQ32" s="12" t="s">
        <v>63</v>
      </c>
      <c r="NVR32" s="12" t="s">
        <v>91</v>
      </c>
      <c r="NVS32" s="12" t="s">
        <v>63</v>
      </c>
      <c r="NVT32" s="12" t="s">
        <v>91</v>
      </c>
      <c r="NVU32" s="12" t="s">
        <v>63</v>
      </c>
      <c r="NVV32" s="12" t="s">
        <v>91</v>
      </c>
      <c r="NVW32" s="12" t="s">
        <v>63</v>
      </c>
      <c r="NVX32" s="12" t="s">
        <v>91</v>
      </c>
      <c r="NVY32" s="12" t="s">
        <v>63</v>
      </c>
      <c r="NVZ32" s="12" t="s">
        <v>91</v>
      </c>
      <c r="NWA32" s="12" t="s">
        <v>63</v>
      </c>
      <c r="NWB32" s="12" t="s">
        <v>91</v>
      </c>
      <c r="NWC32" s="12" t="s">
        <v>63</v>
      </c>
      <c r="NWD32" s="12" t="s">
        <v>91</v>
      </c>
      <c r="NWE32" s="12" t="s">
        <v>63</v>
      </c>
      <c r="NWF32" s="12" t="s">
        <v>91</v>
      </c>
      <c r="NWG32" s="12" t="s">
        <v>63</v>
      </c>
      <c r="NWH32" s="12" t="s">
        <v>91</v>
      </c>
      <c r="NWI32" s="12" t="s">
        <v>63</v>
      </c>
      <c r="NWJ32" s="12" t="s">
        <v>91</v>
      </c>
      <c r="NWK32" s="12" t="s">
        <v>63</v>
      </c>
      <c r="NWL32" s="12" t="s">
        <v>91</v>
      </c>
      <c r="NWM32" s="12" t="s">
        <v>63</v>
      </c>
      <c r="NWN32" s="12" t="s">
        <v>91</v>
      </c>
      <c r="NWO32" s="12" t="s">
        <v>63</v>
      </c>
      <c r="NWP32" s="12" t="s">
        <v>91</v>
      </c>
      <c r="NWQ32" s="12" t="s">
        <v>63</v>
      </c>
      <c r="NWR32" s="12" t="s">
        <v>91</v>
      </c>
      <c r="NWS32" s="12" t="s">
        <v>63</v>
      </c>
      <c r="NWT32" s="12" t="s">
        <v>91</v>
      </c>
      <c r="NWU32" s="12" t="s">
        <v>63</v>
      </c>
      <c r="NWV32" s="12" t="s">
        <v>91</v>
      </c>
      <c r="NWW32" s="12" t="s">
        <v>63</v>
      </c>
      <c r="NWX32" s="12" t="s">
        <v>91</v>
      </c>
      <c r="NWY32" s="12" t="s">
        <v>63</v>
      </c>
      <c r="NWZ32" s="12" t="s">
        <v>91</v>
      </c>
      <c r="NXA32" s="12" t="s">
        <v>63</v>
      </c>
      <c r="NXB32" s="12" t="s">
        <v>91</v>
      </c>
      <c r="NXC32" s="12" t="s">
        <v>63</v>
      </c>
      <c r="NXD32" s="12" t="s">
        <v>91</v>
      </c>
      <c r="NXE32" s="12" t="s">
        <v>63</v>
      </c>
      <c r="NXF32" s="12" t="s">
        <v>91</v>
      </c>
      <c r="NXG32" s="12" t="s">
        <v>63</v>
      </c>
      <c r="NXH32" s="12" t="s">
        <v>91</v>
      </c>
      <c r="NXI32" s="12" t="s">
        <v>63</v>
      </c>
      <c r="NXJ32" s="12" t="s">
        <v>91</v>
      </c>
      <c r="NXK32" s="12" t="s">
        <v>63</v>
      </c>
      <c r="NXL32" s="12" t="s">
        <v>91</v>
      </c>
      <c r="NXM32" s="12" t="s">
        <v>63</v>
      </c>
      <c r="NXN32" s="12" t="s">
        <v>91</v>
      </c>
      <c r="NXO32" s="12" t="s">
        <v>63</v>
      </c>
      <c r="NXP32" s="12" t="s">
        <v>91</v>
      </c>
      <c r="NXQ32" s="12" t="s">
        <v>63</v>
      </c>
      <c r="NXR32" s="12" t="s">
        <v>91</v>
      </c>
      <c r="NXS32" s="12" t="s">
        <v>63</v>
      </c>
      <c r="NXT32" s="12" t="s">
        <v>91</v>
      </c>
      <c r="NXU32" s="12" t="s">
        <v>63</v>
      </c>
      <c r="NXV32" s="12" t="s">
        <v>91</v>
      </c>
      <c r="NXW32" s="12" t="s">
        <v>63</v>
      </c>
      <c r="NXX32" s="12" t="s">
        <v>91</v>
      </c>
      <c r="NXY32" s="12" t="s">
        <v>63</v>
      </c>
      <c r="NXZ32" s="12" t="s">
        <v>91</v>
      </c>
      <c r="NYA32" s="12" t="s">
        <v>63</v>
      </c>
      <c r="NYB32" s="12" t="s">
        <v>91</v>
      </c>
      <c r="NYC32" s="12" t="s">
        <v>63</v>
      </c>
      <c r="NYD32" s="12" t="s">
        <v>91</v>
      </c>
      <c r="NYE32" s="12" t="s">
        <v>63</v>
      </c>
      <c r="NYF32" s="12" t="s">
        <v>91</v>
      </c>
      <c r="NYG32" s="12" t="s">
        <v>63</v>
      </c>
      <c r="NYH32" s="12" t="s">
        <v>91</v>
      </c>
      <c r="NYI32" s="12" t="s">
        <v>63</v>
      </c>
      <c r="NYJ32" s="12" t="s">
        <v>91</v>
      </c>
      <c r="NYK32" s="12" t="s">
        <v>63</v>
      </c>
      <c r="NYL32" s="12" t="s">
        <v>91</v>
      </c>
      <c r="NYM32" s="12" t="s">
        <v>63</v>
      </c>
      <c r="NYN32" s="12" t="s">
        <v>91</v>
      </c>
      <c r="NYO32" s="12" t="s">
        <v>63</v>
      </c>
      <c r="NYP32" s="12" t="s">
        <v>91</v>
      </c>
      <c r="NYQ32" s="12" t="s">
        <v>63</v>
      </c>
      <c r="NYR32" s="12" t="s">
        <v>91</v>
      </c>
      <c r="NYS32" s="12" t="s">
        <v>63</v>
      </c>
      <c r="NYT32" s="12" t="s">
        <v>91</v>
      </c>
      <c r="NYU32" s="12" t="s">
        <v>63</v>
      </c>
      <c r="NYV32" s="12" t="s">
        <v>91</v>
      </c>
      <c r="NYW32" s="12" t="s">
        <v>63</v>
      </c>
      <c r="NYX32" s="12" t="s">
        <v>91</v>
      </c>
      <c r="NYY32" s="12" t="s">
        <v>63</v>
      </c>
      <c r="NYZ32" s="12" t="s">
        <v>91</v>
      </c>
      <c r="NZA32" s="12" t="s">
        <v>63</v>
      </c>
      <c r="NZB32" s="12" t="s">
        <v>91</v>
      </c>
      <c r="NZC32" s="12" t="s">
        <v>63</v>
      </c>
      <c r="NZD32" s="12" t="s">
        <v>91</v>
      </c>
      <c r="NZE32" s="12" t="s">
        <v>63</v>
      </c>
      <c r="NZF32" s="12" t="s">
        <v>91</v>
      </c>
      <c r="NZG32" s="12" t="s">
        <v>63</v>
      </c>
      <c r="NZH32" s="12" t="s">
        <v>91</v>
      </c>
      <c r="NZI32" s="12" t="s">
        <v>63</v>
      </c>
      <c r="NZJ32" s="12" t="s">
        <v>91</v>
      </c>
      <c r="NZK32" s="12" t="s">
        <v>63</v>
      </c>
      <c r="NZL32" s="12" t="s">
        <v>91</v>
      </c>
      <c r="NZM32" s="12" t="s">
        <v>63</v>
      </c>
      <c r="NZN32" s="12" t="s">
        <v>91</v>
      </c>
      <c r="NZO32" s="12" t="s">
        <v>63</v>
      </c>
      <c r="NZP32" s="12" t="s">
        <v>91</v>
      </c>
      <c r="NZQ32" s="12" t="s">
        <v>63</v>
      </c>
      <c r="NZR32" s="12" t="s">
        <v>91</v>
      </c>
      <c r="NZS32" s="12" t="s">
        <v>63</v>
      </c>
      <c r="NZT32" s="12" t="s">
        <v>91</v>
      </c>
      <c r="NZU32" s="12" t="s">
        <v>63</v>
      </c>
      <c r="NZV32" s="12" t="s">
        <v>91</v>
      </c>
      <c r="NZW32" s="12" t="s">
        <v>63</v>
      </c>
      <c r="NZX32" s="12" t="s">
        <v>91</v>
      </c>
      <c r="NZY32" s="12" t="s">
        <v>63</v>
      </c>
      <c r="NZZ32" s="12" t="s">
        <v>91</v>
      </c>
      <c r="OAA32" s="12" t="s">
        <v>63</v>
      </c>
      <c r="OAB32" s="12" t="s">
        <v>91</v>
      </c>
      <c r="OAC32" s="12" t="s">
        <v>63</v>
      </c>
      <c r="OAD32" s="12" t="s">
        <v>91</v>
      </c>
      <c r="OAE32" s="12" t="s">
        <v>63</v>
      </c>
      <c r="OAF32" s="12" t="s">
        <v>91</v>
      </c>
      <c r="OAG32" s="12" t="s">
        <v>63</v>
      </c>
      <c r="OAH32" s="12" t="s">
        <v>91</v>
      </c>
      <c r="OAI32" s="12" t="s">
        <v>63</v>
      </c>
      <c r="OAJ32" s="12" t="s">
        <v>91</v>
      </c>
      <c r="OAK32" s="12" t="s">
        <v>63</v>
      </c>
      <c r="OAL32" s="12" t="s">
        <v>91</v>
      </c>
      <c r="OAM32" s="12" t="s">
        <v>63</v>
      </c>
      <c r="OAN32" s="12" t="s">
        <v>91</v>
      </c>
      <c r="OAO32" s="12" t="s">
        <v>63</v>
      </c>
      <c r="OAP32" s="12" t="s">
        <v>91</v>
      </c>
      <c r="OAQ32" s="12" t="s">
        <v>63</v>
      </c>
      <c r="OAR32" s="12" t="s">
        <v>91</v>
      </c>
      <c r="OAS32" s="12" t="s">
        <v>63</v>
      </c>
      <c r="OAT32" s="12" t="s">
        <v>91</v>
      </c>
      <c r="OAU32" s="12" t="s">
        <v>63</v>
      </c>
      <c r="OAV32" s="12" t="s">
        <v>91</v>
      </c>
      <c r="OAW32" s="12" t="s">
        <v>63</v>
      </c>
      <c r="OAX32" s="12" t="s">
        <v>91</v>
      </c>
      <c r="OAY32" s="12" t="s">
        <v>63</v>
      </c>
      <c r="OAZ32" s="12" t="s">
        <v>91</v>
      </c>
      <c r="OBA32" s="12" t="s">
        <v>63</v>
      </c>
      <c r="OBB32" s="12" t="s">
        <v>91</v>
      </c>
      <c r="OBC32" s="12" t="s">
        <v>63</v>
      </c>
      <c r="OBD32" s="12" t="s">
        <v>91</v>
      </c>
      <c r="OBE32" s="12" t="s">
        <v>63</v>
      </c>
      <c r="OBF32" s="12" t="s">
        <v>91</v>
      </c>
      <c r="OBG32" s="12" t="s">
        <v>63</v>
      </c>
      <c r="OBH32" s="12" t="s">
        <v>91</v>
      </c>
      <c r="OBI32" s="12" t="s">
        <v>63</v>
      </c>
      <c r="OBJ32" s="12" t="s">
        <v>91</v>
      </c>
      <c r="OBK32" s="12" t="s">
        <v>63</v>
      </c>
      <c r="OBL32" s="12" t="s">
        <v>91</v>
      </c>
      <c r="OBM32" s="12" t="s">
        <v>63</v>
      </c>
      <c r="OBN32" s="12" t="s">
        <v>91</v>
      </c>
      <c r="OBO32" s="12" t="s">
        <v>63</v>
      </c>
      <c r="OBP32" s="12" t="s">
        <v>91</v>
      </c>
      <c r="OBQ32" s="12" t="s">
        <v>63</v>
      </c>
      <c r="OBR32" s="12" t="s">
        <v>91</v>
      </c>
      <c r="OBS32" s="12" t="s">
        <v>63</v>
      </c>
      <c r="OBT32" s="12" t="s">
        <v>91</v>
      </c>
      <c r="OBU32" s="12" t="s">
        <v>63</v>
      </c>
      <c r="OBV32" s="12" t="s">
        <v>91</v>
      </c>
      <c r="OBW32" s="12" t="s">
        <v>63</v>
      </c>
      <c r="OBX32" s="12" t="s">
        <v>91</v>
      </c>
      <c r="OBY32" s="12" t="s">
        <v>63</v>
      </c>
      <c r="OBZ32" s="12" t="s">
        <v>91</v>
      </c>
      <c r="OCA32" s="12" t="s">
        <v>63</v>
      </c>
      <c r="OCB32" s="12" t="s">
        <v>91</v>
      </c>
      <c r="OCC32" s="12" t="s">
        <v>63</v>
      </c>
      <c r="OCD32" s="12" t="s">
        <v>91</v>
      </c>
      <c r="OCE32" s="12" t="s">
        <v>63</v>
      </c>
      <c r="OCF32" s="12" t="s">
        <v>91</v>
      </c>
      <c r="OCG32" s="12" t="s">
        <v>63</v>
      </c>
      <c r="OCH32" s="12" t="s">
        <v>91</v>
      </c>
      <c r="OCI32" s="12" t="s">
        <v>63</v>
      </c>
      <c r="OCJ32" s="12" t="s">
        <v>91</v>
      </c>
      <c r="OCK32" s="12" t="s">
        <v>63</v>
      </c>
      <c r="OCL32" s="12" t="s">
        <v>91</v>
      </c>
      <c r="OCM32" s="12" t="s">
        <v>63</v>
      </c>
      <c r="OCN32" s="12" t="s">
        <v>91</v>
      </c>
      <c r="OCO32" s="12" t="s">
        <v>63</v>
      </c>
      <c r="OCP32" s="12" t="s">
        <v>91</v>
      </c>
      <c r="OCQ32" s="12" t="s">
        <v>63</v>
      </c>
      <c r="OCR32" s="12" t="s">
        <v>91</v>
      </c>
      <c r="OCS32" s="12" t="s">
        <v>63</v>
      </c>
      <c r="OCT32" s="12" t="s">
        <v>91</v>
      </c>
      <c r="OCU32" s="12" t="s">
        <v>63</v>
      </c>
      <c r="OCV32" s="12" t="s">
        <v>91</v>
      </c>
      <c r="OCW32" s="12" t="s">
        <v>63</v>
      </c>
      <c r="OCX32" s="12" t="s">
        <v>91</v>
      </c>
      <c r="OCY32" s="12" t="s">
        <v>63</v>
      </c>
      <c r="OCZ32" s="12" t="s">
        <v>91</v>
      </c>
      <c r="ODA32" s="12" t="s">
        <v>63</v>
      </c>
      <c r="ODB32" s="12" t="s">
        <v>91</v>
      </c>
      <c r="ODC32" s="12" t="s">
        <v>63</v>
      </c>
      <c r="ODD32" s="12" t="s">
        <v>91</v>
      </c>
      <c r="ODE32" s="12" t="s">
        <v>63</v>
      </c>
      <c r="ODF32" s="12" t="s">
        <v>91</v>
      </c>
      <c r="ODG32" s="12" t="s">
        <v>63</v>
      </c>
      <c r="ODH32" s="12" t="s">
        <v>91</v>
      </c>
      <c r="ODI32" s="12" t="s">
        <v>63</v>
      </c>
      <c r="ODJ32" s="12" t="s">
        <v>91</v>
      </c>
      <c r="ODK32" s="12" t="s">
        <v>63</v>
      </c>
      <c r="ODL32" s="12" t="s">
        <v>91</v>
      </c>
      <c r="ODM32" s="12" t="s">
        <v>63</v>
      </c>
      <c r="ODN32" s="12" t="s">
        <v>91</v>
      </c>
      <c r="ODO32" s="12" t="s">
        <v>63</v>
      </c>
      <c r="ODP32" s="12" t="s">
        <v>91</v>
      </c>
      <c r="ODQ32" s="12" t="s">
        <v>63</v>
      </c>
      <c r="ODR32" s="12" t="s">
        <v>91</v>
      </c>
      <c r="ODS32" s="12" t="s">
        <v>63</v>
      </c>
      <c r="ODT32" s="12" t="s">
        <v>91</v>
      </c>
      <c r="ODU32" s="12" t="s">
        <v>63</v>
      </c>
      <c r="ODV32" s="12" t="s">
        <v>91</v>
      </c>
      <c r="ODW32" s="12" t="s">
        <v>63</v>
      </c>
      <c r="ODX32" s="12" t="s">
        <v>91</v>
      </c>
      <c r="ODY32" s="12" t="s">
        <v>63</v>
      </c>
      <c r="ODZ32" s="12" t="s">
        <v>91</v>
      </c>
      <c r="OEA32" s="12" t="s">
        <v>63</v>
      </c>
      <c r="OEB32" s="12" t="s">
        <v>91</v>
      </c>
      <c r="OEC32" s="12" t="s">
        <v>63</v>
      </c>
      <c r="OED32" s="12" t="s">
        <v>91</v>
      </c>
      <c r="OEE32" s="12" t="s">
        <v>63</v>
      </c>
      <c r="OEF32" s="12" t="s">
        <v>91</v>
      </c>
      <c r="OEG32" s="12" t="s">
        <v>63</v>
      </c>
      <c r="OEH32" s="12" t="s">
        <v>91</v>
      </c>
      <c r="OEI32" s="12" t="s">
        <v>63</v>
      </c>
      <c r="OEJ32" s="12" t="s">
        <v>91</v>
      </c>
      <c r="OEK32" s="12" t="s">
        <v>63</v>
      </c>
      <c r="OEL32" s="12" t="s">
        <v>91</v>
      </c>
      <c r="OEM32" s="12" t="s">
        <v>63</v>
      </c>
      <c r="OEN32" s="12" t="s">
        <v>91</v>
      </c>
      <c r="OEO32" s="12" t="s">
        <v>63</v>
      </c>
      <c r="OEP32" s="12" t="s">
        <v>91</v>
      </c>
      <c r="OEQ32" s="12" t="s">
        <v>63</v>
      </c>
      <c r="OER32" s="12" t="s">
        <v>91</v>
      </c>
      <c r="OES32" s="12" t="s">
        <v>63</v>
      </c>
      <c r="OET32" s="12" t="s">
        <v>91</v>
      </c>
      <c r="OEU32" s="12" t="s">
        <v>63</v>
      </c>
      <c r="OEV32" s="12" t="s">
        <v>91</v>
      </c>
      <c r="OEW32" s="12" t="s">
        <v>63</v>
      </c>
      <c r="OEX32" s="12" t="s">
        <v>91</v>
      </c>
      <c r="OEY32" s="12" t="s">
        <v>63</v>
      </c>
      <c r="OEZ32" s="12" t="s">
        <v>91</v>
      </c>
      <c r="OFA32" s="12" t="s">
        <v>63</v>
      </c>
      <c r="OFB32" s="12" t="s">
        <v>91</v>
      </c>
      <c r="OFC32" s="12" t="s">
        <v>63</v>
      </c>
      <c r="OFD32" s="12" t="s">
        <v>91</v>
      </c>
      <c r="OFE32" s="12" t="s">
        <v>63</v>
      </c>
      <c r="OFF32" s="12" t="s">
        <v>91</v>
      </c>
      <c r="OFG32" s="12" t="s">
        <v>63</v>
      </c>
      <c r="OFH32" s="12" t="s">
        <v>91</v>
      </c>
      <c r="OFI32" s="12" t="s">
        <v>63</v>
      </c>
      <c r="OFJ32" s="12" t="s">
        <v>91</v>
      </c>
      <c r="OFK32" s="12" t="s">
        <v>63</v>
      </c>
      <c r="OFL32" s="12" t="s">
        <v>91</v>
      </c>
      <c r="OFM32" s="12" t="s">
        <v>63</v>
      </c>
      <c r="OFN32" s="12" t="s">
        <v>91</v>
      </c>
      <c r="OFO32" s="12" t="s">
        <v>63</v>
      </c>
      <c r="OFP32" s="12" t="s">
        <v>91</v>
      </c>
      <c r="OFQ32" s="12" t="s">
        <v>63</v>
      </c>
      <c r="OFR32" s="12" t="s">
        <v>91</v>
      </c>
      <c r="OFS32" s="12" t="s">
        <v>63</v>
      </c>
      <c r="OFT32" s="12" t="s">
        <v>91</v>
      </c>
      <c r="OFU32" s="12" t="s">
        <v>63</v>
      </c>
      <c r="OFV32" s="12" t="s">
        <v>91</v>
      </c>
      <c r="OFW32" s="12" t="s">
        <v>63</v>
      </c>
      <c r="OFX32" s="12" t="s">
        <v>91</v>
      </c>
      <c r="OFY32" s="12" t="s">
        <v>63</v>
      </c>
      <c r="OFZ32" s="12" t="s">
        <v>91</v>
      </c>
      <c r="OGA32" s="12" t="s">
        <v>63</v>
      </c>
      <c r="OGB32" s="12" t="s">
        <v>91</v>
      </c>
      <c r="OGC32" s="12" t="s">
        <v>63</v>
      </c>
      <c r="OGD32" s="12" t="s">
        <v>91</v>
      </c>
      <c r="OGE32" s="12" t="s">
        <v>63</v>
      </c>
      <c r="OGF32" s="12" t="s">
        <v>91</v>
      </c>
      <c r="OGG32" s="12" t="s">
        <v>63</v>
      </c>
      <c r="OGH32" s="12" t="s">
        <v>91</v>
      </c>
      <c r="OGI32" s="12" t="s">
        <v>63</v>
      </c>
      <c r="OGJ32" s="12" t="s">
        <v>91</v>
      </c>
      <c r="OGK32" s="12" t="s">
        <v>63</v>
      </c>
      <c r="OGL32" s="12" t="s">
        <v>91</v>
      </c>
      <c r="OGM32" s="12" t="s">
        <v>63</v>
      </c>
      <c r="OGN32" s="12" t="s">
        <v>91</v>
      </c>
      <c r="OGO32" s="12" t="s">
        <v>63</v>
      </c>
      <c r="OGP32" s="12" t="s">
        <v>91</v>
      </c>
      <c r="OGQ32" s="12" t="s">
        <v>63</v>
      </c>
      <c r="OGR32" s="12" t="s">
        <v>91</v>
      </c>
      <c r="OGS32" s="12" t="s">
        <v>63</v>
      </c>
      <c r="OGT32" s="12" t="s">
        <v>91</v>
      </c>
      <c r="OGU32" s="12" t="s">
        <v>63</v>
      </c>
      <c r="OGV32" s="12" t="s">
        <v>91</v>
      </c>
      <c r="OGW32" s="12" t="s">
        <v>63</v>
      </c>
      <c r="OGX32" s="12" t="s">
        <v>91</v>
      </c>
      <c r="OGY32" s="12" t="s">
        <v>63</v>
      </c>
      <c r="OGZ32" s="12" t="s">
        <v>91</v>
      </c>
      <c r="OHA32" s="12" t="s">
        <v>63</v>
      </c>
      <c r="OHB32" s="12" t="s">
        <v>91</v>
      </c>
      <c r="OHC32" s="12" t="s">
        <v>63</v>
      </c>
      <c r="OHD32" s="12" t="s">
        <v>91</v>
      </c>
      <c r="OHE32" s="12" t="s">
        <v>63</v>
      </c>
      <c r="OHF32" s="12" t="s">
        <v>91</v>
      </c>
      <c r="OHG32" s="12" t="s">
        <v>63</v>
      </c>
      <c r="OHH32" s="12" t="s">
        <v>91</v>
      </c>
      <c r="OHI32" s="12" t="s">
        <v>63</v>
      </c>
      <c r="OHJ32" s="12" t="s">
        <v>91</v>
      </c>
      <c r="OHK32" s="12" t="s">
        <v>63</v>
      </c>
      <c r="OHL32" s="12" t="s">
        <v>91</v>
      </c>
      <c r="OHM32" s="12" t="s">
        <v>63</v>
      </c>
      <c r="OHN32" s="12" t="s">
        <v>91</v>
      </c>
      <c r="OHO32" s="12" t="s">
        <v>63</v>
      </c>
      <c r="OHP32" s="12" t="s">
        <v>91</v>
      </c>
      <c r="OHQ32" s="12" t="s">
        <v>63</v>
      </c>
      <c r="OHR32" s="12" t="s">
        <v>91</v>
      </c>
      <c r="OHS32" s="12" t="s">
        <v>63</v>
      </c>
      <c r="OHT32" s="12" t="s">
        <v>91</v>
      </c>
      <c r="OHU32" s="12" t="s">
        <v>63</v>
      </c>
      <c r="OHV32" s="12" t="s">
        <v>91</v>
      </c>
      <c r="OHW32" s="12" t="s">
        <v>63</v>
      </c>
      <c r="OHX32" s="12" t="s">
        <v>91</v>
      </c>
      <c r="OHY32" s="12" t="s">
        <v>63</v>
      </c>
      <c r="OHZ32" s="12" t="s">
        <v>91</v>
      </c>
      <c r="OIA32" s="12" t="s">
        <v>63</v>
      </c>
      <c r="OIB32" s="12" t="s">
        <v>91</v>
      </c>
      <c r="OIC32" s="12" t="s">
        <v>63</v>
      </c>
      <c r="OID32" s="12" t="s">
        <v>91</v>
      </c>
      <c r="OIE32" s="12" t="s">
        <v>63</v>
      </c>
      <c r="OIF32" s="12" t="s">
        <v>91</v>
      </c>
      <c r="OIG32" s="12" t="s">
        <v>63</v>
      </c>
      <c r="OIH32" s="12" t="s">
        <v>91</v>
      </c>
      <c r="OII32" s="12" t="s">
        <v>63</v>
      </c>
      <c r="OIJ32" s="12" t="s">
        <v>91</v>
      </c>
      <c r="OIK32" s="12" t="s">
        <v>63</v>
      </c>
      <c r="OIL32" s="12" t="s">
        <v>91</v>
      </c>
      <c r="OIM32" s="12" t="s">
        <v>63</v>
      </c>
      <c r="OIN32" s="12" t="s">
        <v>91</v>
      </c>
      <c r="OIO32" s="12" t="s">
        <v>63</v>
      </c>
      <c r="OIP32" s="12" t="s">
        <v>91</v>
      </c>
      <c r="OIQ32" s="12" t="s">
        <v>63</v>
      </c>
      <c r="OIR32" s="12" t="s">
        <v>91</v>
      </c>
      <c r="OIS32" s="12" t="s">
        <v>63</v>
      </c>
      <c r="OIT32" s="12" t="s">
        <v>91</v>
      </c>
      <c r="OIU32" s="12" t="s">
        <v>63</v>
      </c>
      <c r="OIV32" s="12" t="s">
        <v>91</v>
      </c>
      <c r="OIW32" s="12" t="s">
        <v>63</v>
      </c>
      <c r="OIX32" s="12" t="s">
        <v>91</v>
      </c>
      <c r="OIY32" s="12" t="s">
        <v>63</v>
      </c>
      <c r="OIZ32" s="12" t="s">
        <v>91</v>
      </c>
      <c r="OJA32" s="12" t="s">
        <v>63</v>
      </c>
      <c r="OJB32" s="12" t="s">
        <v>91</v>
      </c>
      <c r="OJC32" s="12" t="s">
        <v>63</v>
      </c>
      <c r="OJD32" s="12" t="s">
        <v>91</v>
      </c>
      <c r="OJE32" s="12" t="s">
        <v>63</v>
      </c>
      <c r="OJF32" s="12" t="s">
        <v>91</v>
      </c>
      <c r="OJG32" s="12" t="s">
        <v>63</v>
      </c>
      <c r="OJH32" s="12" t="s">
        <v>91</v>
      </c>
      <c r="OJI32" s="12" t="s">
        <v>63</v>
      </c>
      <c r="OJJ32" s="12" t="s">
        <v>91</v>
      </c>
      <c r="OJK32" s="12" t="s">
        <v>63</v>
      </c>
      <c r="OJL32" s="12" t="s">
        <v>91</v>
      </c>
      <c r="OJM32" s="12" t="s">
        <v>63</v>
      </c>
      <c r="OJN32" s="12" t="s">
        <v>91</v>
      </c>
      <c r="OJO32" s="12" t="s">
        <v>63</v>
      </c>
      <c r="OJP32" s="12" t="s">
        <v>91</v>
      </c>
      <c r="OJQ32" s="12" t="s">
        <v>63</v>
      </c>
      <c r="OJR32" s="12" t="s">
        <v>91</v>
      </c>
      <c r="OJS32" s="12" t="s">
        <v>63</v>
      </c>
      <c r="OJT32" s="12" t="s">
        <v>91</v>
      </c>
      <c r="OJU32" s="12" t="s">
        <v>63</v>
      </c>
      <c r="OJV32" s="12" t="s">
        <v>91</v>
      </c>
      <c r="OJW32" s="12" t="s">
        <v>63</v>
      </c>
      <c r="OJX32" s="12" t="s">
        <v>91</v>
      </c>
      <c r="OJY32" s="12" t="s">
        <v>63</v>
      </c>
      <c r="OJZ32" s="12" t="s">
        <v>91</v>
      </c>
      <c r="OKA32" s="12" t="s">
        <v>63</v>
      </c>
      <c r="OKB32" s="12" t="s">
        <v>91</v>
      </c>
      <c r="OKC32" s="12" t="s">
        <v>63</v>
      </c>
      <c r="OKD32" s="12" t="s">
        <v>91</v>
      </c>
      <c r="OKE32" s="12" t="s">
        <v>63</v>
      </c>
      <c r="OKF32" s="12" t="s">
        <v>91</v>
      </c>
      <c r="OKG32" s="12" t="s">
        <v>63</v>
      </c>
      <c r="OKH32" s="12" t="s">
        <v>91</v>
      </c>
      <c r="OKI32" s="12" t="s">
        <v>63</v>
      </c>
      <c r="OKJ32" s="12" t="s">
        <v>91</v>
      </c>
      <c r="OKK32" s="12" t="s">
        <v>63</v>
      </c>
      <c r="OKL32" s="12" t="s">
        <v>91</v>
      </c>
      <c r="OKM32" s="12" t="s">
        <v>63</v>
      </c>
      <c r="OKN32" s="12" t="s">
        <v>91</v>
      </c>
      <c r="OKO32" s="12" t="s">
        <v>63</v>
      </c>
      <c r="OKP32" s="12" t="s">
        <v>91</v>
      </c>
      <c r="OKQ32" s="12" t="s">
        <v>63</v>
      </c>
      <c r="OKR32" s="12" t="s">
        <v>91</v>
      </c>
      <c r="OKS32" s="12" t="s">
        <v>63</v>
      </c>
      <c r="OKT32" s="12" t="s">
        <v>91</v>
      </c>
      <c r="OKU32" s="12" t="s">
        <v>63</v>
      </c>
      <c r="OKV32" s="12" t="s">
        <v>91</v>
      </c>
      <c r="OKW32" s="12" t="s">
        <v>63</v>
      </c>
      <c r="OKX32" s="12" t="s">
        <v>91</v>
      </c>
      <c r="OKY32" s="12" t="s">
        <v>63</v>
      </c>
      <c r="OKZ32" s="12" t="s">
        <v>91</v>
      </c>
      <c r="OLA32" s="12" t="s">
        <v>63</v>
      </c>
      <c r="OLB32" s="12" t="s">
        <v>91</v>
      </c>
      <c r="OLC32" s="12" t="s">
        <v>63</v>
      </c>
      <c r="OLD32" s="12" t="s">
        <v>91</v>
      </c>
      <c r="OLE32" s="12" t="s">
        <v>63</v>
      </c>
      <c r="OLF32" s="12" t="s">
        <v>91</v>
      </c>
      <c r="OLG32" s="12" t="s">
        <v>63</v>
      </c>
      <c r="OLH32" s="12" t="s">
        <v>91</v>
      </c>
      <c r="OLI32" s="12" t="s">
        <v>63</v>
      </c>
      <c r="OLJ32" s="12" t="s">
        <v>91</v>
      </c>
      <c r="OLK32" s="12" t="s">
        <v>63</v>
      </c>
      <c r="OLL32" s="12" t="s">
        <v>91</v>
      </c>
      <c r="OLM32" s="12" t="s">
        <v>63</v>
      </c>
      <c r="OLN32" s="12" t="s">
        <v>91</v>
      </c>
      <c r="OLO32" s="12" t="s">
        <v>63</v>
      </c>
      <c r="OLP32" s="12" t="s">
        <v>91</v>
      </c>
      <c r="OLQ32" s="12" t="s">
        <v>63</v>
      </c>
      <c r="OLR32" s="12" t="s">
        <v>91</v>
      </c>
      <c r="OLS32" s="12" t="s">
        <v>63</v>
      </c>
      <c r="OLT32" s="12" t="s">
        <v>91</v>
      </c>
      <c r="OLU32" s="12" t="s">
        <v>63</v>
      </c>
      <c r="OLV32" s="12" t="s">
        <v>91</v>
      </c>
      <c r="OLW32" s="12" t="s">
        <v>63</v>
      </c>
      <c r="OLX32" s="12" t="s">
        <v>91</v>
      </c>
      <c r="OLY32" s="12" t="s">
        <v>63</v>
      </c>
      <c r="OLZ32" s="12" t="s">
        <v>91</v>
      </c>
      <c r="OMA32" s="12" t="s">
        <v>63</v>
      </c>
      <c r="OMB32" s="12" t="s">
        <v>91</v>
      </c>
      <c r="OMC32" s="12" t="s">
        <v>63</v>
      </c>
      <c r="OMD32" s="12" t="s">
        <v>91</v>
      </c>
      <c r="OME32" s="12" t="s">
        <v>63</v>
      </c>
      <c r="OMF32" s="12" t="s">
        <v>91</v>
      </c>
      <c r="OMG32" s="12" t="s">
        <v>63</v>
      </c>
      <c r="OMH32" s="12" t="s">
        <v>91</v>
      </c>
      <c r="OMI32" s="12" t="s">
        <v>63</v>
      </c>
      <c r="OMJ32" s="12" t="s">
        <v>91</v>
      </c>
      <c r="OMK32" s="12" t="s">
        <v>63</v>
      </c>
      <c r="OML32" s="12" t="s">
        <v>91</v>
      </c>
      <c r="OMM32" s="12" t="s">
        <v>63</v>
      </c>
      <c r="OMN32" s="12" t="s">
        <v>91</v>
      </c>
      <c r="OMO32" s="12" t="s">
        <v>63</v>
      </c>
      <c r="OMP32" s="12" t="s">
        <v>91</v>
      </c>
      <c r="OMQ32" s="12" t="s">
        <v>63</v>
      </c>
      <c r="OMR32" s="12" t="s">
        <v>91</v>
      </c>
      <c r="OMS32" s="12" t="s">
        <v>63</v>
      </c>
      <c r="OMT32" s="12" t="s">
        <v>91</v>
      </c>
      <c r="OMU32" s="12" t="s">
        <v>63</v>
      </c>
      <c r="OMV32" s="12" t="s">
        <v>91</v>
      </c>
      <c r="OMW32" s="12" t="s">
        <v>63</v>
      </c>
      <c r="OMX32" s="12" t="s">
        <v>91</v>
      </c>
      <c r="OMY32" s="12" t="s">
        <v>63</v>
      </c>
      <c r="OMZ32" s="12" t="s">
        <v>91</v>
      </c>
      <c r="ONA32" s="12" t="s">
        <v>63</v>
      </c>
      <c r="ONB32" s="12" t="s">
        <v>91</v>
      </c>
      <c r="ONC32" s="12" t="s">
        <v>63</v>
      </c>
      <c r="OND32" s="12" t="s">
        <v>91</v>
      </c>
      <c r="ONE32" s="12" t="s">
        <v>63</v>
      </c>
      <c r="ONF32" s="12" t="s">
        <v>91</v>
      </c>
      <c r="ONG32" s="12" t="s">
        <v>63</v>
      </c>
      <c r="ONH32" s="12" t="s">
        <v>91</v>
      </c>
      <c r="ONI32" s="12" t="s">
        <v>63</v>
      </c>
      <c r="ONJ32" s="12" t="s">
        <v>91</v>
      </c>
      <c r="ONK32" s="12" t="s">
        <v>63</v>
      </c>
      <c r="ONL32" s="12" t="s">
        <v>91</v>
      </c>
      <c r="ONM32" s="12" t="s">
        <v>63</v>
      </c>
      <c r="ONN32" s="12" t="s">
        <v>91</v>
      </c>
      <c r="ONO32" s="12" t="s">
        <v>63</v>
      </c>
      <c r="ONP32" s="12" t="s">
        <v>91</v>
      </c>
      <c r="ONQ32" s="12" t="s">
        <v>63</v>
      </c>
      <c r="ONR32" s="12" t="s">
        <v>91</v>
      </c>
      <c r="ONS32" s="12" t="s">
        <v>63</v>
      </c>
      <c r="ONT32" s="12" t="s">
        <v>91</v>
      </c>
      <c r="ONU32" s="12" t="s">
        <v>63</v>
      </c>
      <c r="ONV32" s="12" t="s">
        <v>91</v>
      </c>
      <c r="ONW32" s="12" t="s">
        <v>63</v>
      </c>
      <c r="ONX32" s="12" t="s">
        <v>91</v>
      </c>
      <c r="ONY32" s="12" t="s">
        <v>63</v>
      </c>
      <c r="ONZ32" s="12" t="s">
        <v>91</v>
      </c>
      <c r="OOA32" s="12" t="s">
        <v>63</v>
      </c>
      <c r="OOB32" s="12" t="s">
        <v>91</v>
      </c>
      <c r="OOC32" s="12" t="s">
        <v>63</v>
      </c>
      <c r="OOD32" s="12" t="s">
        <v>91</v>
      </c>
      <c r="OOE32" s="12" t="s">
        <v>63</v>
      </c>
      <c r="OOF32" s="12" t="s">
        <v>91</v>
      </c>
      <c r="OOG32" s="12" t="s">
        <v>63</v>
      </c>
      <c r="OOH32" s="12" t="s">
        <v>91</v>
      </c>
      <c r="OOI32" s="12" t="s">
        <v>63</v>
      </c>
      <c r="OOJ32" s="12" t="s">
        <v>91</v>
      </c>
      <c r="OOK32" s="12" t="s">
        <v>63</v>
      </c>
      <c r="OOL32" s="12" t="s">
        <v>91</v>
      </c>
      <c r="OOM32" s="12" t="s">
        <v>63</v>
      </c>
      <c r="OON32" s="12" t="s">
        <v>91</v>
      </c>
      <c r="OOO32" s="12" t="s">
        <v>63</v>
      </c>
      <c r="OOP32" s="12" t="s">
        <v>91</v>
      </c>
      <c r="OOQ32" s="12" t="s">
        <v>63</v>
      </c>
      <c r="OOR32" s="12" t="s">
        <v>91</v>
      </c>
      <c r="OOS32" s="12" t="s">
        <v>63</v>
      </c>
      <c r="OOT32" s="12" t="s">
        <v>91</v>
      </c>
      <c r="OOU32" s="12" t="s">
        <v>63</v>
      </c>
      <c r="OOV32" s="12" t="s">
        <v>91</v>
      </c>
      <c r="OOW32" s="12" t="s">
        <v>63</v>
      </c>
      <c r="OOX32" s="12" t="s">
        <v>91</v>
      </c>
      <c r="OOY32" s="12" t="s">
        <v>63</v>
      </c>
      <c r="OOZ32" s="12" t="s">
        <v>91</v>
      </c>
      <c r="OPA32" s="12" t="s">
        <v>63</v>
      </c>
      <c r="OPB32" s="12" t="s">
        <v>91</v>
      </c>
      <c r="OPC32" s="12" t="s">
        <v>63</v>
      </c>
      <c r="OPD32" s="12" t="s">
        <v>91</v>
      </c>
      <c r="OPE32" s="12" t="s">
        <v>63</v>
      </c>
      <c r="OPF32" s="12" t="s">
        <v>91</v>
      </c>
      <c r="OPG32" s="12" t="s">
        <v>63</v>
      </c>
      <c r="OPH32" s="12" t="s">
        <v>91</v>
      </c>
      <c r="OPI32" s="12" t="s">
        <v>63</v>
      </c>
      <c r="OPJ32" s="12" t="s">
        <v>91</v>
      </c>
      <c r="OPK32" s="12" t="s">
        <v>63</v>
      </c>
      <c r="OPL32" s="12" t="s">
        <v>91</v>
      </c>
      <c r="OPM32" s="12" t="s">
        <v>63</v>
      </c>
      <c r="OPN32" s="12" t="s">
        <v>91</v>
      </c>
      <c r="OPO32" s="12" t="s">
        <v>63</v>
      </c>
      <c r="OPP32" s="12" t="s">
        <v>91</v>
      </c>
      <c r="OPQ32" s="12" t="s">
        <v>63</v>
      </c>
      <c r="OPR32" s="12" t="s">
        <v>91</v>
      </c>
      <c r="OPS32" s="12" t="s">
        <v>63</v>
      </c>
      <c r="OPT32" s="12" t="s">
        <v>91</v>
      </c>
      <c r="OPU32" s="12" t="s">
        <v>63</v>
      </c>
      <c r="OPV32" s="12" t="s">
        <v>91</v>
      </c>
      <c r="OPW32" s="12" t="s">
        <v>63</v>
      </c>
      <c r="OPX32" s="12" t="s">
        <v>91</v>
      </c>
      <c r="OPY32" s="12" t="s">
        <v>63</v>
      </c>
      <c r="OPZ32" s="12" t="s">
        <v>91</v>
      </c>
      <c r="OQA32" s="12" t="s">
        <v>63</v>
      </c>
      <c r="OQB32" s="12" t="s">
        <v>91</v>
      </c>
      <c r="OQC32" s="12" t="s">
        <v>63</v>
      </c>
      <c r="OQD32" s="12" t="s">
        <v>91</v>
      </c>
      <c r="OQE32" s="12" t="s">
        <v>63</v>
      </c>
      <c r="OQF32" s="12" t="s">
        <v>91</v>
      </c>
      <c r="OQG32" s="12" t="s">
        <v>63</v>
      </c>
      <c r="OQH32" s="12" t="s">
        <v>91</v>
      </c>
      <c r="OQI32" s="12" t="s">
        <v>63</v>
      </c>
      <c r="OQJ32" s="12" t="s">
        <v>91</v>
      </c>
      <c r="OQK32" s="12" t="s">
        <v>63</v>
      </c>
      <c r="OQL32" s="12" t="s">
        <v>91</v>
      </c>
      <c r="OQM32" s="12" t="s">
        <v>63</v>
      </c>
      <c r="OQN32" s="12" t="s">
        <v>91</v>
      </c>
      <c r="OQO32" s="12" t="s">
        <v>63</v>
      </c>
      <c r="OQP32" s="12" t="s">
        <v>91</v>
      </c>
      <c r="OQQ32" s="12" t="s">
        <v>63</v>
      </c>
      <c r="OQR32" s="12" t="s">
        <v>91</v>
      </c>
      <c r="OQS32" s="12" t="s">
        <v>63</v>
      </c>
      <c r="OQT32" s="12" t="s">
        <v>91</v>
      </c>
      <c r="OQU32" s="12" t="s">
        <v>63</v>
      </c>
      <c r="OQV32" s="12" t="s">
        <v>91</v>
      </c>
      <c r="OQW32" s="12" t="s">
        <v>63</v>
      </c>
      <c r="OQX32" s="12" t="s">
        <v>91</v>
      </c>
      <c r="OQY32" s="12" t="s">
        <v>63</v>
      </c>
      <c r="OQZ32" s="12" t="s">
        <v>91</v>
      </c>
      <c r="ORA32" s="12" t="s">
        <v>63</v>
      </c>
      <c r="ORB32" s="12" t="s">
        <v>91</v>
      </c>
      <c r="ORC32" s="12" t="s">
        <v>63</v>
      </c>
      <c r="ORD32" s="12" t="s">
        <v>91</v>
      </c>
      <c r="ORE32" s="12" t="s">
        <v>63</v>
      </c>
      <c r="ORF32" s="12" t="s">
        <v>91</v>
      </c>
      <c r="ORG32" s="12" t="s">
        <v>63</v>
      </c>
      <c r="ORH32" s="12" t="s">
        <v>91</v>
      </c>
      <c r="ORI32" s="12" t="s">
        <v>63</v>
      </c>
      <c r="ORJ32" s="12" t="s">
        <v>91</v>
      </c>
      <c r="ORK32" s="12" t="s">
        <v>63</v>
      </c>
      <c r="ORL32" s="12" t="s">
        <v>91</v>
      </c>
      <c r="ORM32" s="12" t="s">
        <v>63</v>
      </c>
      <c r="ORN32" s="12" t="s">
        <v>91</v>
      </c>
      <c r="ORO32" s="12" t="s">
        <v>63</v>
      </c>
      <c r="ORP32" s="12" t="s">
        <v>91</v>
      </c>
      <c r="ORQ32" s="12" t="s">
        <v>63</v>
      </c>
      <c r="ORR32" s="12" t="s">
        <v>91</v>
      </c>
      <c r="ORS32" s="12" t="s">
        <v>63</v>
      </c>
      <c r="ORT32" s="12" t="s">
        <v>91</v>
      </c>
      <c r="ORU32" s="12" t="s">
        <v>63</v>
      </c>
      <c r="ORV32" s="12" t="s">
        <v>91</v>
      </c>
      <c r="ORW32" s="12" t="s">
        <v>63</v>
      </c>
      <c r="ORX32" s="12" t="s">
        <v>91</v>
      </c>
      <c r="ORY32" s="12" t="s">
        <v>63</v>
      </c>
      <c r="ORZ32" s="12" t="s">
        <v>91</v>
      </c>
      <c r="OSA32" s="12" t="s">
        <v>63</v>
      </c>
      <c r="OSB32" s="12" t="s">
        <v>91</v>
      </c>
      <c r="OSC32" s="12" t="s">
        <v>63</v>
      </c>
      <c r="OSD32" s="12" t="s">
        <v>91</v>
      </c>
      <c r="OSE32" s="12" t="s">
        <v>63</v>
      </c>
      <c r="OSF32" s="12" t="s">
        <v>91</v>
      </c>
      <c r="OSG32" s="12" t="s">
        <v>63</v>
      </c>
      <c r="OSH32" s="12" t="s">
        <v>91</v>
      </c>
      <c r="OSI32" s="12" t="s">
        <v>63</v>
      </c>
      <c r="OSJ32" s="12" t="s">
        <v>91</v>
      </c>
      <c r="OSK32" s="12" t="s">
        <v>63</v>
      </c>
      <c r="OSL32" s="12" t="s">
        <v>91</v>
      </c>
      <c r="OSM32" s="12" t="s">
        <v>63</v>
      </c>
      <c r="OSN32" s="12" t="s">
        <v>91</v>
      </c>
      <c r="OSO32" s="12" t="s">
        <v>63</v>
      </c>
      <c r="OSP32" s="12" t="s">
        <v>91</v>
      </c>
      <c r="OSQ32" s="12" t="s">
        <v>63</v>
      </c>
      <c r="OSR32" s="12" t="s">
        <v>91</v>
      </c>
      <c r="OSS32" s="12" t="s">
        <v>63</v>
      </c>
      <c r="OST32" s="12" t="s">
        <v>91</v>
      </c>
      <c r="OSU32" s="12" t="s">
        <v>63</v>
      </c>
      <c r="OSV32" s="12" t="s">
        <v>91</v>
      </c>
      <c r="OSW32" s="12" t="s">
        <v>63</v>
      </c>
      <c r="OSX32" s="12" t="s">
        <v>91</v>
      </c>
      <c r="OSY32" s="12" t="s">
        <v>63</v>
      </c>
      <c r="OSZ32" s="12" t="s">
        <v>91</v>
      </c>
      <c r="OTA32" s="12" t="s">
        <v>63</v>
      </c>
      <c r="OTB32" s="12" t="s">
        <v>91</v>
      </c>
      <c r="OTC32" s="12" t="s">
        <v>63</v>
      </c>
      <c r="OTD32" s="12" t="s">
        <v>91</v>
      </c>
      <c r="OTE32" s="12" t="s">
        <v>63</v>
      </c>
      <c r="OTF32" s="12" t="s">
        <v>91</v>
      </c>
      <c r="OTG32" s="12" t="s">
        <v>63</v>
      </c>
      <c r="OTH32" s="12" t="s">
        <v>91</v>
      </c>
      <c r="OTI32" s="12" t="s">
        <v>63</v>
      </c>
      <c r="OTJ32" s="12" t="s">
        <v>91</v>
      </c>
      <c r="OTK32" s="12" t="s">
        <v>63</v>
      </c>
      <c r="OTL32" s="12" t="s">
        <v>91</v>
      </c>
      <c r="OTM32" s="12" t="s">
        <v>63</v>
      </c>
      <c r="OTN32" s="12" t="s">
        <v>91</v>
      </c>
      <c r="OTO32" s="12" t="s">
        <v>63</v>
      </c>
      <c r="OTP32" s="12" t="s">
        <v>91</v>
      </c>
      <c r="OTQ32" s="12" t="s">
        <v>63</v>
      </c>
      <c r="OTR32" s="12" t="s">
        <v>91</v>
      </c>
      <c r="OTS32" s="12" t="s">
        <v>63</v>
      </c>
      <c r="OTT32" s="12" t="s">
        <v>91</v>
      </c>
      <c r="OTU32" s="12" t="s">
        <v>63</v>
      </c>
      <c r="OTV32" s="12" t="s">
        <v>91</v>
      </c>
      <c r="OTW32" s="12" t="s">
        <v>63</v>
      </c>
      <c r="OTX32" s="12" t="s">
        <v>91</v>
      </c>
      <c r="OTY32" s="12" t="s">
        <v>63</v>
      </c>
      <c r="OTZ32" s="12" t="s">
        <v>91</v>
      </c>
      <c r="OUA32" s="12" t="s">
        <v>63</v>
      </c>
      <c r="OUB32" s="12" t="s">
        <v>91</v>
      </c>
      <c r="OUC32" s="12" t="s">
        <v>63</v>
      </c>
      <c r="OUD32" s="12" t="s">
        <v>91</v>
      </c>
      <c r="OUE32" s="12" t="s">
        <v>63</v>
      </c>
      <c r="OUF32" s="12" t="s">
        <v>91</v>
      </c>
      <c r="OUG32" s="12" t="s">
        <v>63</v>
      </c>
      <c r="OUH32" s="12" t="s">
        <v>91</v>
      </c>
      <c r="OUI32" s="12" t="s">
        <v>63</v>
      </c>
      <c r="OUJ32" s="12" t="s">
        <v>91</v>
      </c>
      <c r="OUK32" s="12" t="s">
        <v>63</v>
      </c>
      <c r="OUL32" s="12" t="s">
        <v>91</v>
      </c>
      <c r="OUM32" s="12" t="s">
        <v>63</v>
      </c>
      <c r="OUN32" s="12" t="s">
        <v>91</v>
      </c>
      <c r="OUO32" s="12" t="s">
        <v>63</v>
      </c>
      <c r="OUP32" s="12" t="s">
        <v>91</v>
      </c>
      <c r="OUQ32" s="12" t="s">
        <v>63</v>
      </c>
      <c r="OUR32" s="12" t="s">
        <v>91</v>
      </c>
      <c r="OUS32" s="12" t="s">
        <v>63</v>
      </c>
      <c r="OUT32" s="12" t="s">
        <v>91</v>
      </c>
      <c r="OUU32" s="12" t="s">
        <v>63</v>
      </c>
      <c r="OUV32" s="12" t="s">
        <v>91</v>
      </c>
      <c r="OUW32" s="12" t="s">
        <v>63</v>
      </c>
      <c r="OUX32" s="12" t="s">
        <v>91</v>
      </c>
      <c r="OUY32" s="12" t="s">
        <v>63</v>
      </c>
      <c r="OUZ32" s="12" t="s">
        <v>91</v>
      </c>
      <c r="OVA32" s="12" t="s">
        <v>63</v>
      </c>
      <c r="OVB32" s="12" t="s">
        <v>91</v>
      </c>
      <c r="OVC32" s="12" t="s">
        <v>63</v>
      </c>
      <c r="OVD32" s="12" t="s">
        <v>91</v>
      </c>
      <c r="OVE32" s="12" t="s">
        <v>63</v>
      </c>
      <c r="OVF32" s="12" t="s">
        <v>91</v>
      </c>
      <c r="OVG32" s="12" t="s">
        <v>63</v>
      </c>
      <c r="OVH32" s="12" t="s">
        <v>91</v>
      </c>
      <c r="OVI32" s="12" t="s">
        <v>63</v>
      </c>
      <c r="OVJ32" s="12" t="s">
        <v>91</v>
      </c>
      <c r="OVK32" s="12" t="s">
        <v>63</v>
      </c>
      <c r="OVL32" s="12" t="s">
        <v>91</v>
      </c>
      <c r="OVM32" s="12" t="s">
        <v>63</v>
      </c>
      <c r="OVN32" s="12" t="s">
        <v>91</v>
      </c>
      <c r="OVO32" s="12" t="s">
        <v>63</v>
      </c>
      <c r="OVP32" s="12" t="s">
        <v>91</v>
      </c>
      <c r="OVQ32" s="12" t="s">
        <v>63</v>
      </c>
      <c r="OVR32" s="12" t="s">
        <v>91</v>
      </c>
      <c r="OVS32" s="12" t="s">
        <v>63</v>
      </c>
      <c r="OVT32" s="12" t="s">
        <v>91</v>
      </c>
      <c r="OVU32" s="12" t="s">
        <v>63</v>
      </c>
      <c r="OVV32" s="12" t="s">
        <v>91</v>
      </c>
      <c r="OVW32" s="12" t="s">
        <v>63</v>
      </c>
      <c r="OVX32" s="12" t="s">
        <v>91</v>
      </c>
      <c r="OVY32" s="12" t="s">
        <v>63</v>
      </c>
      <c r="OVZ32" s="12" t="s">
        <v>91</v>
      </c>
      <c r="OWA32" s="12" t="s">
        <v>63</v>
      </c>
      <c r="OWB32" s="12" t="s">
        <v>91</v>
      </c>
      <c r="OWC32" s="12" t="s">
        <v>63</v>
      </c>
      <c r="OWD32" s="12" t="s">
        <v>91</v>
      </c>
      <c r="OWE32" s="12" t="s">
        <v>63</v>
      </c>
      <c r="OWF32" s="12" t="s">
        <v>91</v>
      </c>
      <c r="OWG32" s="12" t="s">
        <v>63</v>
      </c>
      <c r="OWH32" s="12" t="s">
        <v>91</v>
      </c>
      <c r="OWI32" s="12" t="s">
        <v>63</v>
      </c>
      <c r="OWJ32" s="12" t="s">
        <v>91</v>
      </c>
      <c r="OWK32" s="12" t="s">
        <v>63</v>
      </c>
      <c r="OWL32" s="12" t="s">
        <v>91</v>
      </c>
      <c r="OWM32" s="12" t="s">
        <v>63</v>
      </c>
      <c r="OWN32" s="12" t="s">
        <v>91</v>
      </c>
      <c r="OWO32" s="12" t="s">
        <v>63</v>
      </c>
      <c r="OWP32" s="12" t="s">
        <v>91</v>
      </c>
      <c r="OWQ32" s="12" t="s">
        <v>63</v>
      </c>
      <c r="OWR32" s="12" t="s">
        <v>91</v>
      </c>
      <c r="OWS32" s="12" t="s">
        <v>63</v>
      </c>
      <c r="OWT32" s="12" t="s">
        <v>91</v>
      </c>
      <c r="OWU32" s="12" t="s">
        <v>63</v>
      </c>
      <c r="OWV32" s="12" t="s">
        <v>91</v>
      </c>
      <c r="OWW32" s="12" t="s">
        <v>63</v>
      </c>
      <c r="OWX32" s="12" t="s">
        <v>91</v>
      </c>
      <c r="OWY32" s="12" t="s">
        <v>63</v>
      </c>
      <c r="OWZ32" s="12" t="s">
        <v>91</v>
      </c>
      <c r="OXA32" s="12" t="s">
        <v>63</v>
      </c>
      <c r="OXB32" s="12" t="s">
        <v>91</v>
      </c>
      <c r="OXC32" s="12" t="s">
        <v>63</v>
      </c>
      <c r="OXD32" s="12" t="s">
        <v>91</v>
      </c>
      <c r="OXE32" s="12" t="s">
        <v>63</v>
      </c>
      <c r="OXF32" s="12" t="s">
        <v>91</v>
      </c>
      <c r="OXG32" s="12" t="s">
        <v>63</v>
      </c>
      <c r="OXH32" s="12" t="s">
        <v>91</v>
      </c>
      <c r="OXI32" s="12" t="s">
        <v>63</v>
      </c>
      <c r="OXJ32" s="12" t="s">
        <v>91</v>
      </c>
      <c r="OXK32" s="12" t="s">
        <v>63</v>
      </c>
      <c r="OXL32" s="12" t="s">
        <v>91</v>
      </c>
      <c r="OXM32" s="12" t="s">
        <v>63</v>
      </c>
      <c r="OXN32" s="12" t="s">
        <v>91</v>
      </c>
      <c r="OXO32" s="12" t="s">
        <v>63</v>
      </c>
      <c r="OXP32" s="12" t="s">
        <v>91</v>
      </c>
      <c r="OXQ32" s="12" t="s">
        <v>63</v>
      </c>
      <c r="OXR32" s="12" t="s">
        <v>91</v>
      </c>
      <c r="OXS32" s="12" t="s">
        <v>63</v>
      </c>
      <c r="OXT32" s="12" t="s">
        <v>91</v>
      </c>
      <c r="OXU32" s="12" t="s">
        <v>63</v>
      </c>
      <c r="OXV32" s="12" t="s">
        <v>91</v>
      </c>
      <c r="OXW32" s="12" t="s">
        <v>63</v>
      </c>
      <c r="OXX32" s="12" t="s">
        <v>91</v>
      </c>
      <c r="OXY32" s="12" t="s">
        <v>63</v>
      </c>
      <c r="OXZ32" s="12" t="s">
        <v>91</v>
      </c>
      <c r="OYA32" s="12" t="s">
        <v>63</v>
      </c>
      <c r="OYB32" s="12" t="s">
        <v>91</v>
      </c>
      <c r="OYC32" s="12" t="s">
        <v>63</v>
      </c>
      <c r="OYD32" s="12" t="s">
        <v>91</v>
      </c>
      <c r="OYE32" s="12" t="s">
        <v>63</v>
      </c>
      <c r="OYF32" s="12" t="s">
        <v>91</v>
      </c>
      <c r="OYG32" s="12" t="s">
        <v>63</v>
      </c>
      <c r="OYH32" s="12" t="s">
        <v>91</v>
      </c>
      <c r="OYI32" s="12" t="s">
        <v>63</v>
      </c>
      <c r="OYJ32" s="12" t="s">
        <v>91</v>
      </c>
      <c r="OYK32" s="12" t="s">
        <v>63</v>
      </c>
      <c r="OYL32" s="12" t="s">
        <v>91</v>
      </c>
      <c r="OYM32" s="12" t="s">
        <v>63</v>
      </c>
      <c r="OYN32" s="12" t="s">
        <v>91</v>
      </c>
      <c r="OYO32" s="12" t="s">
        <v>63</v>
      </c>
      <c r="OYP32" s="12" t="s">
        <v>91</v>
      </c>
      <c r="OYQ32" s="12" t="s">
        <v>63</v>
      </c>
      <c r="OYR32" s="12" t="s">
        <v>91</v>
      </c>
      <c r="OYS32" s="12" t="s">
        <v>63</v>
      </c>
      <c r="OYT32" s="12" t="s">
        <v>91</v>
      </c>
      <c r="OYU32" s="12" t="s">
        <v>63</v>
      </c>
      <c r="OYV32" s="12" t="s">
        <v>91</v>
      </c>
      <c r="OYW32" s="12" t="s">
        <v>63</v>
      </c>
      <c r="OYX32" s="12" t="s">
        <v>91</v>
      </c>
      <c r="OYY32" s="12" t="s">
        <v>63</v>
      </c>
      <c r="OYZ32" s="12" t="s">
        <v>91</v>
      </c>
      <c r="OZA32" s="12" t="s">
        <v>63</v>
      </c>
      <c r="OZB32" s="12" t="s">
        <v>91</v>
      </c>
      <c r="OZC32" s="12" t="s">
        <v>63</v>
      </c>
      <c r="OZD32" s="12" t="s">
        <v>91</v>
      </c>
      <c r="OZE32" s="12" t="s">
        <v>63</v>
      </c>
      <c r="OZF32" s="12" t="s">
        <v>91</v>
      </c>
      <c r="OZG32" s="12" t="s">
        <v>63</v>
      </c>
      <c r="OZH32" s="12" t="s">
        <v>91</v>
      </c>
      <c r="OZI32" s="12" t="s">
        <v>63</v>
      </c>
      <c r="OZJ32" s="12" t="s">
        <v>91</v>
      </c>
      <c r="OZK32" s="12" t="s">
        <v>63</v>
      </c>
      <c r="OZL32" s="12" t="s">
        <v>91</v>
      </c>
      <c r="OZM32" s="12" t="s">
        <v>63</v>
      </c>
      <c r="OZN32" s="12" t="s">
        <v>91</v>
      </c>
      <c r="OZO32" s="12" t="s">
        <v>63</v>
      </c>
      <c r="OZP32" s="12" t="s">
        <v>91</v>
      </c>
      <c r="OZQ32" s="12" t="s">
        <v>63</v>
      </c>
      <c r="OZR32" s="12" t="s">
        <v>91</v>
      </c>
      <c r="OZS32" s="12" t="s">
        <v>63</v>
      </c>
      <c r="OZT32" s="12" t="s">
        <v>91</v>
      </c>
      <c r="OZU32" s="12" t="s">
        <v>63</v>
      </c>
      <c r="OZV32" s="12" t="s">
        <v>91</v>
      </c>
      <c r="OZW32" s="12" t="s">
        <v>63</v>
      </c>
      <c r="OZX32" s="12" t="s">
        <v>91</v>
      </c>
      <c r="OZY32" s="12" t="s">
        <v>63</v>
      </c>
      <c r="OZZ32" s="12" t="s">
        <v>91</v>
      </c>
      <c r="PAA32" s="12" t="s">
        <v>63</v>
      </c>
      <c r="PAB32" s="12" t="s">
        <v>91</v>
      </c>
      <c r="PAC32" s="12" t="s">
        <v>63</v>
      </c>
      <c r="PAD32" s="12" t="s">
        <v>91</v>
      </c>
      <c r="PAE32" s="12" t="s">
        <v>63</v>
      </c>
      <c r="PAF32" s="12" t="s">
        <v>91</v>
      </c>
      <c r="PAG32" s="12" t="s">
        <v>63</v>
      </c>
      <c r="PAH32" s="12" t="s">
        <v>91</v>
      </c>
      <c r="PAI32" s="12" t="s">
        <v>63</v>
      </c>
      <c r="PAJ32" s="12" t="s">
        <v>91</v>
      </c>
      <c r="PAK32" s="12" t="s">
        <v>63</v>
      </c>
      <c r="PAL32" s="12" t="s">
        <v>91</v>
      </c>
      <c r="PAM32" s="12" t="s">
        <v>63</v>
      </c>
      <c r="PAN32" s="12" t="s">
        <v>91</v>
      </c>
      <c r="PAO32" s="12" t="s">
        <v>63</v>
      </c>
      <c r="PAP32" s="12" t="s">
        <v>91</v>
      </c>
      <c r="PAQ32" s="12" t="s">
        <v>63</v>
      </c>
      <c r="PAR32" s="12" t="s">
        <v>91</v>
      </c>
      <c r="PAS32" s="12" t="s">
        <v>63</v>
      </c>
      <c r="PAT32" s="12" t="s">
        <v>91</v>
      </c>
      <c r="PAU32" s="12" t="s">
        <v>63</v>
      </c>
      <c r="PAV32" s="12" t="s">
        <v>91</v>
      </c>
      <c r="PAW32" s="12" t="s">
        <v>63</v>
      </c>
      <c r="PAX32" s="12" t="s">
        <v>91</v>
      </c>
      <c r="PAY32" s="12" t="s">
        <v>63</v>
      </c>
      <c r="PAZ32" s="12" t="s">
        <v>91</v>
      </c>
      <c r="PBA32" s="12" t="s">
        <v>63</v>
      </c>
      <c r="PBB32" s="12" t="s">
        <v>91</v>
      </c>
      <c r="PBC32" s="12" t="s">
        <v>63</v>
      </c>
      <c r="PBD32" s="12" t="s">
        <v>91</v>
      </c>
      <c r="PBE32" s="12" t="s">
        <v>63</v>
      </c>
      <c r="PBF32" s="12" t="s">
        <v>91</v>
      </c>
      <c r="PBG32" s="12" t="s">
        <v>63</v>
      </c>
      <c r="PBH32" s="12" t="s">
        <v>91</v>
      </c>
      <c r="PBI32" s="12" t="s">
        <v>63</v>
      </c>
      <c r="PBJ32" s="12" t="s">
        <v>91</v>
      </c>
      <c r="PBK32" s="12" t="s">
        <v>63</v>
      </c>
      <c r="PBL32" s="12" t="s">
        <v>91</v>
      </c>
      <c r="PBM32" s="12" t="s">
        <v>63</v>
      </c>
      <c r="PBN32" s="12" t="s">
        <v>91</v>
      </c>
      <c r="PBO32" s="12" t="s">
        <v>63</v>
      </c>
      <c r="PBP32" s="12" t="s">
        <v>91</v>
      </c>
      <c r="PBQ32" s="12" t="s">
        <v>63</v>
      </c>
      <c r="PBR32" s="12" t="s">
        <v>91</v>
      </c>
      <c r="PBS32" s="12" t="s">
        <v>63</v>
      </c>
      <c r="PBT32" s="12" t="s">
        <v>91</v>
      </c>
      <c r="PBU32" s="12" t="s">
        <v>63</v>
      </c>
      <c r="PBV32" s="12" t="s">
        <v>91</v>
      </c>
      <c r="PBW32" s="12" t="s">
        <v>63</v>
      </c>
      <c r="PBX32" s="12" t="s">
        <v>91</v>
      </c>
      <c r="PBY32" s="12" t="s">
        <v>63</v>
      </c>
      <c r="PBZ32" s="12" t="s">
        <v>91</v>
      </c>
      <c r="PCA32" s="12" t="s">
        <v>63</v>
      </c>
      <c r="PCB32" s="12" t="s">
        <v>91</v>
      </c>
      <c r="PCC32" s="12" t="s">
        <v>63</v>
      </c>
      <c r="PCD32" s="12" t="s">
        <v>91</v>
      </c>
      <c r="PCE32" s="12" t="s">
        <v>63</v>
      </c>
      <c r="PCF32" s="12" t="s">
        <v>91</v>
      </c>
      <c r="PCG32" s="12" t="s">
        <v>63</v>
      </c>
      <c r="PCH32" s="12" t="s">
        <v>91</v>
      </c>
      <c r="PCI32" s="12" t="s">
        <v>63</v>
      </c>
      <c r="PCJ32" s="12" t="s">
        <v>91</v>
      </c>
      <c r="PCK32" s="12" t="s">
        <v>63</v>
      </c>
      <c r="PCL32" s="12" t="s">
        <v>91</v>
      </c>
      <c r="PCM32" s="12" t="s">
        <v>63</v>
      </c>
      <c r="PCN32" s="12" t="s">
        <v>91</v>
      </c>
      <c r="PCO32" s="12" t="s">
        <v>63</v>
      </c>
      <c r="PCP32" s="12" t="s">
        <v>91</v>
      </c>
      <c r="PCQ32" s="12" t="s">
        <v>63</v>
      </c>
      <c r="PCR32" s="12" t="s">
        <v>91</v>
      </c>
      <c r="PCS32" s="12" t="s">
        <v>63</v>
      </c>
      <c r="PCT32" s="12" t="s">
        <v>91</v>
      </c>
      <c r="PCU32" s="12" t="s">
        <v>63</v>
      </c>
      <c r="PCV32" s="12" t="s">
        <v>91</v>
      </c>
      <c r="PCW32" s="12" t="s">
        <v>63</v>
      </c>
      <c r="PCX32" s="12" t="s">
        <v>91</v>
      </c>
      <c r="PCY32" s="12" t="s">
        <v>63</v>
      </c>
      <c r="PCZ32" s="12" t="s">
        <v>91</v>
      </c>
      <c r="PDA32" s="12" t="s">
        <v>63</v>
      </c>
      <c r="PDB32" s="12" t="s">
        <v>91</v>
      </c>
      <c r="PDC32" s="12" t="s">
        <v>63</v>
      </c>
      <c r="PDD32" s="12" t="s">
        <v>91</v>
      </c>
      <c r="PDE32" s="12" t="s">
        <v>63</v>
      </c>
      <c r="PDF32" s="12" t="s">
        <v>91</v>
      </c>
      <c r="PDG32" s="12" t="s">
        <v>63</v>
      </c>
      <c r="PDH32" s="12" t="s">
        <v>91</v>
      </c>
      <c r="PDI32" s="12" t="s">
        <v>63</v>
      </c>
      <c r="PDJ32" s="12" t="s">
        <v>91</v>
      </c>
      <c r="PDK32" s="12" t="s">
        <v>63</v>
      </c>
      <c r="PDL32" s="12" t="s">
        <v>91</v>
      </c>
      <c r="PDM32" s="12" t="s">
        <v>63</v>
      </c>
      <c r="PDN32" s="12" t="s">
        <v>91</v>
      </c>
      <c r="PDO32" s="12" t="s">
        <v>63</v>
      </c>
      <c r="PDP32" s="12" t="s">
        <v>91</v>
      </c>
      <c r="PDQ32" s="12" t="s">
        <v>63</v>
      </c>
      <c r="PDR32" s="12" t="s">
        <v>91</v>
      </c>
      <c r="PDS32" s="12" t="s">
        <v>63</v>
      </c>
      <c r="PDT32" s="12" t="s">
        <v>91</v>
      </c>
      <c r="PDU32" s="12" t="s">
        <v>63</v>
      </c>
      <c r="PDV32" s="12" t="s">
        <v>91</v>
      </c>
      <c r="PDW32" s="12" t="s">
        <v>63</v>
      </c>
      <c r="PDX32" s="12" t="s">
        <v>91</v>
      </c>
      <c r="PDY32" s="12" t="s">
        <v>63</v>
      </c>
      <c r="PDZ32" s="12" t="s">
        <v>91</v>
      </c>
      <c r="PEA32" s="12" t="s">
        <v>63</v>
      </c>
      <c r="PEB32" s="12" t="s">
        <v>91</v>
      </c>
      <c r="PEC32" s="12" t="s">
        <v>63</v>
      </c>
      <c r="PED32" s="12" t="s">
        <v>91</v>
      </c>
      <c r="PEE32" s="12" t="s">
        <v>63</v>
      </c>
      <c r="PEF32" s="12" t="s">
        <v>91</v>
      </c>
      <c r="PEG32" s="12" t="s">
        <v>63</v>
      </c>
      <c r="PEH32" s="12" t="s">
        <v>91</v>
      </c>
      <c r="PEI32" s="12" t="s">
        <v>63</v>
      </c>
      <c r="PEJ32" s="12" t="s">
        <v>91</v>
      </c>
      <c r="PEK32" s="12" t="s">
        <v>63</v>
      </c>
      <c r="PEL32" s="12" t="s">
        <v>91</v>
      </c>
      <c r="PEM32" s="12" t="s">
        <v>63</v>
      </c>
      <c r="PEN32" s="12" t="s">
        <v>91</v>
      </c>
      <c r="PEO32" s="12" t="s">
        <v>63</v>
      </c>
      <c r="PEP32" s="12" t="s">
        <v>91</v>
      </c>
      <c r="PEQ32" s="12" t="s">
        <v>63</v>
      </c>
      <c r="PER32" s="12" t="s">
        <v>91</v>
      </c>
      <c r="PES32" s="12" t="s">
        <v>63</v>
      </c>
      <c r="PET32" s="12" t="s">
        <v>91</v>
      </c>
      <c r="PEU32" s="12" t="s">
        <v>63</v>
      </c>
      <c r="PEV32" s="12" t="s">
        <v>91</v>
      </c>
      <c r="PEW32" s="12" t="s">
        <v>63</v>
      </c>
      <c r="PEX32" s="12" t="s">
        <v>91</v>
      </c>
      <c r="PEY32" s="12" t="s">
        <v>63</v>
      </c>
      <c r="PEZ32" s="12" t="s">
        <v>91</v>
      </c>
      <c r="PFA32" s="12" t="s">
        <v>63</v>
      </c>
      <c r="PFB32" s="12" t="s">
        <v>91</v>
      </c>
      <c r="PFC32" s="12" t="s">
        <v>63</v>
      </c>
      <c r="PFD32" s="12" t="s">
        <v>91</v>
      </c>
      <c r="PFE32" s="12" t="s">
        <v>63</v>
      </c>
      <c r="PFF32" s="12" t="s">
        <v>91</v>
      </c>
      <c r="PFG32" s="12" t="s">
        <v>63</v>
      </c>
      <c r="PFH32" s="12" t="s">
        <v>91</v>
      </c>
      <c r="PFI32" s="12" t="s">
        <v>63</v>
      </c>
      <c r="PFJ32" s="12" t="s">
        <v>91</v>
      </c>
      <c r="PFK32" s="12" t="s">
        <v>63</v>
      </c>
      <c r="PFL32" s="12" t="s">
        <v>91</v>
      </c>
      <c r="PFM32" s="12" t="s">
        <v>63</v>
      </c>
      <c r="PFN32" s="12" t="s">
        <v>91</v>
      </c>
      <c r="PFO32" s="12" t="s">
        <v>63</v>
      </c>
      <c r="PFP32" s="12" t="s">
        <v>91</v>
      </c>
      <c r="PFQ32" s="12" t="s">
        <v>63</v>
      </c>
      <c r="PFR32" s="12" t="s">
        <v>91</v>
      </c>
      <c r="PFS32" s="12" t="s">
        <v>63</v>
      </c>
      <c r="PFT32" s="12" t="s">
        <v>91</v>
      </c>
      <c r="PFU32" s="12" t="s">
        <v>63</v>
      </c>
      <c r="PFV32" s="12" t="s">
        <v>91</v>
      </c>
      <c r="PFW32" s="12" t="s">
        <v>63</v>
      </c>
      <c r="PFX32" s="12" t="s">
        <v>91</v>
      </c>
      <c r="PFY32" s="12" t="s">
        <v>63</v>
      </c>
      <c r="PFZ32" s="12" t="s">
        <v>91</v>
      </c>
      <c r="PGA32" s="12" t="s">
        <v>63</v>
      </c>
      <c r="PGB32" s="12" t="s">
        <v>91</v>
      </c>
      <c r="PGC32" s="12" t="s">
        <v>63</v>
      </c>
      <c r="PGD32" s="12" t="s">
        <v>91</v>
      </c>
      <c r="PGE32" s="12" t="s">
        <v>63</v>
      </c>
      <c r="PGF32" s="12" t="s">
        <v>91</v>
      </c>
      <c r="PGG32" s="12" t="s">
        <v>63</v>
      </c>
      <c r="PGH32" s="12" t="s">
        <v>91</v>
      </c>
      <c r="PGI32" s="12" t="s">
        <v>63</v>
      </c>
      <c r="PGJ32" s="12" t="s">
        <v>91</v>
      </c>
      <c r="PGK32" s="12" t="s">
        <v>63</v>
      </c>
      <c r="PGL32" s="12" t="s">
        <v>91</v>
      </c>
      <c r="PGM32" s="12" t="s">
        <v>63</v>
      </c>
      <c r="PGN32" s="12" t="s">
        <v>91</v>
      </c>
      <c r="PGO32" s="12" t="s">
        <v>63</v>
      </c>
      <c r="PGP32" s="12" t="s">
        <v>91</v>
      </c>
      <c r="PGQ32" s="12" t="s">
        <v>63</v>
      </c>
      <c r="PGR32" s="12" t="s">
        <v>91</v>
      </c>
      <c r="PGS32" s="12" t="s">
        <v>63</v>
      </c>
      <c r="PGT32" s="12" t="s">
        <v>91</v>
      </c>
      <c r="PGU32" s="12" t="s">
        <v>63</v>
      </c>
      <c r="PGV32" s="12" t="s">
        <v>91</v>
      </c>
      <c r="PGW32" s="12" t="s">
        <v>63</v>
      </c>
      <c r="PGX32" s="12" t="s">
        <v>91</v>
      </c>
      <c r="PGY32" s="12" t="s">
        <v>63</v>
      </c>
      <c r="PGZ32" s="12" t="s">
        <v>91</v>
      </c>
      <c r="PHA32" s="12" t="s">
        <v>63</v>
      </c>
      <c r="PHB32" s="12" t="s">
        <v>91</v>
      </c>
      <c r="PHC32" s="12" t="s">
        <v>63</v>
      </c>
      <c r="PHD32" s="12" t="s">
        <v>91</v>
      </c>
      <c r="PHE32" s="12" t="s">
        <v>63</v>
      </c>
      <c r="PHF32" s="12" t="s">
        <v>91</v>
      </c>
      <c r="PHG32" s="12" t="s">
        <v>63</v>
      </c>
      <c r="PHH32" s="12" t="s">
        <v>91</v>
      </c>
      <c r="PHI32" s="12" t="s">
        <v>63</v>
      </c>
      <c r="PHJ32" s="12" t="s">
        <v>91</v>
      </c>
      <c r="PHK32" s="12" t="s">
        <v>63</v>
      </c>
      <c r="PHL32" s="12" t="s">
        <v>91</v>
      </c>
      <c r="PHM32" s="12" t="s">
        <v>63</v>
      </c>
      <c r="PHN32" s="12" t="s">
        <v>91</v>
      </c>
      <c r="PHO32" s="12" t="s">
        <v>63</v>
      </c>
      <c r="PHP32" s="12" t="s">
        <v>91</v>
      </c>
      <c r="PHQ32" s="12" t="s">
        <v>63</v>
      </c>
      <c r="PHR32" s="12" t="s">
        <v>91</v>
      </c>
      <c r="PHS32" s="12" t="s">
        <v>63</v>
      </c>
      <c r="PHT32" s="12" t="s">
        <v>91</v>
      </c>
      <c r="PHU32" s="12" t="s">
        <v>63</v>
      </c>
      <c r="PHV32" s="12" t="s">
        <v>91</v>
      </c>
      <c r="PHW32" s="12" t="s">
        <v>63</v>
      </c>
      <c r="PHX32" s="12" t="s">
        <v>91</v>
      </c>
      <c r="PHY32" s="12" t="s">
        <v>63</v>
      </c>
      <c r="PHZ32" s="12" t="s">
        <v>91</v>
      </c>
      <c r="PIA32" s="12" t="s">
        <v>63</v>
      </c>
      <c r="PIB32" s="12" t="s">
        <v>91</v>
      </c>
      <c r="PIC32" s="12" t="s">
        <v>63</v>
      </c>
      <c r="PID32" s="12" t="s">
        <v>91</v>
      </c>
      <c r="PIE32" s="12" t="s">
        <v>63</v>
      </c>
      <c r="PIF32" s="12" t="s">
        <v>91</v>
      </c>
      <c r="PIG32" s="12" t="s">
        <v>63</v>
      </c>
      <c r="PIH32" s="12" t="s">
        <v>91</v>
      </c>
      <c r="PII32" s="12" t="s">
        <v>63</v>
      </c>
      <c r="PIJ32" s="12" t="s">
        <v>91</v>
      </c>
      <c r="PIK32" s="12" t="s">
        <v>63</v>
      </c>
      <c r="PIL32" s="12" t="s">
        <v>91</v>
      </c>
      <c r="PIM32" s="12" t="s">
        <v>63</v>
      </c>
      <c r="PIN32" s="12" t="s">
        <v>91</v>
      </c>
      <c r="PIO32" s="12" t="s">
        <v>63</v>
      </c>
      <c r="PIP32" s="12" t="s">
        <v>91</v>
      </c>
      <c r="PIQ32" s="12" t="s">
        <v>63</v>
      </c>
      <c r="PIR32" s="12" t="s">
        <v>91</v>
      </c>
      <c r="PIS32" s="12" t="s">
        <v>63</v>
      </c>
      <c r="PIT32" s="12" t="s">
        <v>91</v>
      </c>
      <c r="PIU32" s="12" t="s">
        <v>63</v>
      </c>
      <c r="PIV32" s="12" t="s">
        <v>91</v>
      </c>
      <c r="PIW32" s="12" t="s">
        <v>63</v>
      </c>
      <c r="PIX32" s="12" t="s">
        <v>91</v>
      </c>
      <c r="PIY32" s="12" t="s">
        <v>63</v>
      </c>
      <c r="PIZ32" s="12" t="s">
        <v>91</v>
      </c>
      <c r="PJA32" s="12" t="s">
        <v>63</v>
      </c>
      <c r="PJB32" s="12" t="s">
        <v>91</v>
      </c>
      <c r="PJC32" s="12" t="s">
        <v>63</v>
      </c>
      <c r="PJD32" s="12" t="s">
        <v>91</v>
      </c>
      <c r="PJE32" s="12" t="s">
        <v>63</v>
      </c>
      <c r="PJF32" s="12" t="s">
        <v>91</v>
      </c>
      <c r="PJG32" s="12" t="s">
        <v>63</v>
      </c>
      <c r="PJH32" s="12" t="s">
        <v>91</v>
      </c>
      <c r="PJI32" s="12" t="s">
        <v>63</v>
      </c>
      <c r="PJJ32" s="12" t="s">
        <v>91</v>
      </c>
      <c r="PJK32" s="12" t="s">
        <v>63</v>
      </c>
      <c r="PJL32" s="12" t="s">
        <v>91</v>
      </c>
      <c r="PJM32" s="12" t="s">
        <v>63</v>
      </c>
      <c r="PJN32" s="12" t="s">
        <v>91</v>
      </c>
      <c r="PJO32" s="12" t="s">
        <v>63</v>
      </c>
      <c r="PJP32" s="12" t="s">
        <v>91</v>
      </c>
      <c r="PJQ32" s="12" t="s">
        <v>63</v>
      </c>
      <c r="PJR32" s="12" t="s">
        <v>91</v>
      </c>
      <c r="PJS32" s="12" t="s">
        <v>63</v>
      </c>
      <c r="PJT32" s="12" t="s">
        <v>91</v>
      </c>
      <c r="PJU32" s="12" t="s">
        <v>63</v>
      </c>
      <c r="PJV32" s="12" t="s">
        <v>91</v>
      </c>
      <c r="PJW32" s="12" t="s">
        <v>63</v>
      </c>
      <c r="PJX32" s="12" t="s">
        <v>91</v>
      </c>
      <c r="PJY32" s="12" t="s">
        <v>63</v>
      </c>
      <c r="PJZ32" s="12" t="s">
        <v>91</v>
      </c>
      <c r="PKA32" s="12" t="s">
        <v>63</v>
      </c>
      <c r="PKB32" s="12" t="s">
        <v>91</v>
      </c>
      <c r="PKC32" s="12" t="s">
        <v>63</v>
      </c>
      <c r="PKD32" s="12" t="s">
        <v>91</v>
      </c>
      <c r="PKE32" s="12" t="s">
        <v>63</v>
      </c>
      <c r="PKF32" s="12" t="s">
        <v>91</v>
      </c>
      <c r="PKG32" s="12" t="s">
        <v>63</v>
      </c>
      <c r="PKH32" s="12" t="s">
        <v>91</v>
      </c>
      <c r="PKI32" s="12" t="s">
        <v>63</v>
      </c>
      <c r="PKJ32" s="12" t="s">
        <v>91</v>
      </c>
      <c r="PKK32" s="12" t="s">
        <v>63</v>
      </c>
      <c r="PKL32" s="12" t="s">
        <v>91</v>
      </c>
      <c r="PKM32" s="12" t="s">
        <v>63</v>
      </c>
      <c r="PKN32" s="12" t="s">
        <v>91</v>
      </c>
      <c r="PKO32" s="12" t="s">
        <v>63</v>
      </c>
      <c r="PKP32" s="12" t="s">
        <v>91</v>
      </c>
      <c r="PKQ32" s="12" t="s">
        <v>63</v>
      </c>
      <c r="PKR32" s="12" t="s">
        <v>91</v>
      </c>
      <c r="PKS32" s="12" t="s">
        <v>63</v>
      </c>
      <c r="PKT32" s="12" t="s">
        <v>91</v>
      </c>
      <c r="PKU32" s="12" t="s">
        <v>63</v>
      </c>
      <c r="PKV32" s="12" t="s">
        <v>91</v>
      </c>
      <c r="PKW32" s="12" t="s">
        <v>63</v>
      </c>
      <c r="PKX32" s="12" t="s">
        <v>91</v>
      </c>
      <c r="PKY32" s="12" t="s">
        <v>63</v>
      </c>
      <c r="PKZ32" s="12" t="s">
        <v>91</v>
      </c>
      <c r="PLA32" s="12" t="s">
        <v>63</v>
      </c>
      <c r="PLB32" s="12" t="s">
        <v>91</v>
      </c>
      <c r="PLC32" s="12" t="s">
        <v>63</v>
      </c>
      <c r="PLD32" s="12" t="s">
        <v>91</v>
      </c>
      <c r="PLE32" s="12" t="s">
        <v>63</v>
      </c>
      <c r="PLF32" s="12" t="s">
        <v>91</v>
      </c>
      <c r="PLG32" s="12" t="s">
        <v>63</v>
      </c>
      <c r="PLH32" s="12" t="s">
        <v>91</v>
      </c>
      <c r="PLI32" s="12" t="s">
        <v>63</v>
      </c>
      <c r="PLJ32" s="12" t="s">
        <v>91</v>
      </c>
      <c r="PLK32" s="12" t="s">
        <v>63</v>
      </c>
      <c r="PLL32" s="12" t="s">
        <v>91</v>
      </c>
      <c r="PLM32" s="12" t="s">
        <v>63</v>
      </c>
      <c r="PLN32" s="12" t="s">
        <v>91</v>
      </c>
      <c r="PLO32" s="12" t="s">
        <v>63</v>
      </c>
      <c r="PLP32" s="12" t="s">
        <v>91</v>
      </c>
      <c r="PLQ32" s="12" t="s">
        <v>63</v>
      </c>
      <c r="PLR32" s="12" t="s">
        <v>91</v>
      </c>
      <c r="PLS32" s="12" t="s">
        <v>63</v>
      </c>
      <c r="PLT32" s="12" t="s">
        <v>91</v>
      </c>
      <c r="PLU32" s="12" t="s">
        <v>63</v>
      </c>
      <c r="PLV32" s="12" t="s">
        <v>91</v>
      </c>
      <c r="PLW32" s="12" t="s">
        <v>63</v>
      </c>
      <c r="PLX32" s="12" t="s">
        <v>91</v>
      </c>
      <c r="PLY32" s="12" t="s">
        <v>63</v>
      </c>
      <c r="PLZ32" s="12" t="s">
        <v>91</v>
      </c>
      <c r="PMA32" s="12" t="s">
        <v>63</v>
      </c>
      <c r="PMB32" s="12" t="s">
        <v>91</v>
      </c>
      <c r="PMC32" s="12" t="s">
        <v>63</v>
      </c>
      <c r="PMD32" s="12" t="s">
        <v>91</v>
      </c>
      <c r="PME32" s="12" t="s">
        <v>63</v>
      </c>
      <c r="PMF32" s="12" t="s">
        <v>91</v>
      </c>
      <c r="PMG32" s="12" t="s">
        <v>63</v>
      </c>
      <c r="PMH32" s="12" t="s">
        <v>91</v>
      </c>
      <c r="PMI32" s="12" t="s">
        <v>63</v>
      </c>
      <c r="PMJ32" s="12" t="s">
        <v>91</v>
      </c>
      <c r="PMK32" s="12" t="s">
        <v>63</v>
      </c>
      <c r="PML32" s="12" t="s">
        <v>91</v>
      </c>
      <c r="PMM32" s="12" t="s">
        <v>63</v>
      </c>
      <c r="PMN32" s="12" t="s">
        <v>91</v>
      </c>
      <c r="PMO32" s="12" t="s">
        <v>63</v>
      </c>
      <c r="PMP32" s="12" t="s">
        <v>91</v>
      </c>
      <c r="PMQ32" s="12" t="s">
        <v>63</v>
      </c>
      <c r="PMR32" s="12" t="s">
        <v>91</v>
      </c>
      <c r="PMS32" s="12" t="s">
        <v>63</v>
      </c>
      <c r="PMT32" s="12" t="s">
        <v>91</v>
      </c>
      <c r="PMU32" s="12" t="s">
        <v>63</v>
      </c>
      <c r="PMV32" s="12" t="s">
        <v>91</v>
      </c>
      <c r="PMW32" s="12" t="s">
        <v>63</v>
      </c>
      <c r="PMX32" s="12" t="s">
        <v>91</v>
      </c>
      <c r="PMY32" s="12" t="s">
        <v>63</v>
      </c>
      <c r="PMZ32" s="12" t="s">
        <v>91</v>
      </c>
      <c r="PNA32" s="12" t="s">
        <v>63</v>
      </c>
      <c r="PNB32" s="12" t="s">
        <v>91</v>
      </c>
      <c r="PNC32" s="12" t="s">
        <v>63</v>
      </c>
      <c r="PND32" s="12" t="s">
        <v>91</v>
      </c>
      <c r="PNE32" s="12" t="s">
        <v>63</v>
      </c>
      <c r="PNF32" s="12" t="s">
        <v>91</v>
      </c>
      <c r="PNG32" s="12" t="s">
        <v>63</v>
      </c>
      <c r="PNH32" s="12" t="s">
        <v>91</v>
      </c>
      <c r="PNI32" s="12" t="s">
        <v>63</v>
      </c>
      <c r="PNJ32" s="12" t="s">
        <v>91</v>
      </c>
      <c r="PNK32" s="12" t="s">
        <v>63</v>
      </c>
      <c r="PNL32" s="12" t="s">
        <v>91</v>
      </c>
      <c r="PNM32" s="12" t="s">
        <v>63</v>
      </c>
      <c r="PNN32" s="12" t="s">
        <v>91</v>
      </c>
      <c r="PNO32" s="12" t="s">
        <v>63</v>
      </c>
      <c r="PNP32" s="12" t="s">
        <v>91</v>
      </c>
      <c r="PNQ32" s="12" t="s">
        <v>63</v>
      </c>
      <c r="PNR32" s="12" t="s">
        <v>91</v>
      </c>
      <c r="PNS32" s="12" t="s">
        <v>63</v>
      </c>
      <c r="PNT32" s="12" t="s">
        <v>91</v>
      </c>
      <c r="PNU32" s="12" t="s">
        <v>63</v>
      </c>
      <c r="PNV32" s="12" t="s">
        <v>91</v>
      </c>
      <c r="PNW32" s="12" t="s">
        <v>63</v>
      </c>
      <c r="PNX32" s="12" t="s">
        <v>91</v>
      </c>
      <c r="PNY32" s="12" t="s">
        <v>63</v>
      </c>
      <c r="PNZ32" s="12" t="s">
        <v>91</v>
      </c>
      <c r="POA32" s="12" t="s">
        <v>63</v>
      </c>
      <c r="POB32" s="12" t="s">
        <v>91</v>
      </c>
      <c r="POC32" s="12" t="s">
        <v>63</v>
      </c>
      <c r="POD32" s="12" t="s">
        <v>91</v>
      </c>
      <c r="POE32" s="12" t="s">
        <v>63</v>
      </c>
      <c r="POF32" s="12" t="s">
        <v>91</v>
      </c>
      <c r="POG32" s="12" t="s">
        <v>63</v>
      </c>
      <c r="POH32" s="12" t="s">
        <v>91</v>
      </c>
      <c r="POI32" s="12" t="s">
        <v>63</v>
      </c>
      <c r="POJ32" s="12" t="s">
        <v>91</v>
      </c>
      <c r="POK32" s="12" t="s">
        <v>63</v>
      </c>
      <c r="POL32" s="12" t="s">
        <v>91</v>
      </c>
      <c r="POM32" s="12" t="s">
        <v>63</v>
      </c>
      <c r="PON32" s="12" t="s">
        <v>91</v>
      </c>
      <c r="POO32" s="12" t="s">
        <v>63</v>
      </c>
      <c r="POP32" s="12" t="s">
        <v>91</v>
      </c>
      <c r="POQ32" s="12" t="s">
        <v>63</v>
      </c>
      <c r="POR32" s="12" t="s">
        <v>91</v>
      </c>
      <c r="POS32" s="12" t="s">
        <v>63</v>
      </c>
      <c r="POT32" s="12" t="s">
        <v>91</v>
      </c>
      <c r="POU32" s="12" t="s">
        <v>63</v>
      </c>
      <c r="POV32" s="12" t="s">
        <v>91</v>
      </c>
      <c r="POW32" s="12" t="s">
        <v>63</v>
      </c>
      <c r="POX32" s="12" t="s">
        <v>91</v>
      </c>
      <c r="POY32" s="12" t="s">
        <v>63</v>
      </c>
      <c r="POZ32" s="12" t="s">
        <v>91</v>
      </c>
      <c r="PPA32" s="12" t="s">
        <v>63</v>
      </c>
      <c r="PPB32" s="12" t="s">
        <v>91</v>
      </c>
      <c r="PPC32" s="12" t="s">
        <v>63</v>
      </c>
      <c r="PPD32" s="12" t="s">
        <v>91</v>
      </c>
      <c r="PPE32" s="12" t="s">
        <v>63</v>
      </c>
      <c r="PPF32" s="12" t="s">
        <v>91</v>
      </c>
      <c r="PPG32" s="12" t="s">
        <v>63</v>
      </c>
      <c r="PPH32" s="12" t="s">
        <v>91</v>
      </c>
      <c r="PPI32" s="12" t="s">
        <v>63</v>
      </c>
      <c r="PPJ32" s="12" t="s">
        <v>91</v>
      </c>
      <c r="PPK32" s="12" t="s">
        <v>63</v>
      </c>
      <c r="PPL32" s="12" t="s">
        <v>91</v>
      </c>
      <c r="PPM32" s="12" t="s">
        <v>63</v>
      </c>
      <c r="PPN32" s="12" t="s">
        <v>91</v>
      </c>
      <c r="PPO32" s="12" t="s">
        <v>63</v>
      </c>
      <c r="PPP32" s="12" t="s">
        <v>91</v>
      </c>
      <c r="PPQ32" s="12" t="s">
        <v>63</v>
      </c>
      <c r="PPR32" s="12" t="s">
        <v>91</v>
      </c>
      <c r="PPS32" s="12" t="s">
        <v>63</v>
      </c>
      <c r="PPT32" s="12" t="s">
        <v>91</v>
      </c>
      <c r="PPU32" s="12" t="s">
        <v>63</v>
      </c>
      <c r="PPV32" s="12" t="s">
        <v>91</v>
      </c>
      <c r="PPW32" s="12" t="s">
        <v>63</v>
      </c>
      <c r="PPX32" s="12" t="s">
        <v>91</v>
      </c>
      <c r="PPY32" s="12" t="s">
        <v>63</v>
      </c>
      <c r="PPZ32" s="12" t="s">
        <v>91</v>
      </c>
      <c r="PQA32" s="12" t="s">
        <v>63</v>
      </c>
      <c r="PQB32" s="12" t="s">
        <v>91</v>
      </c>
      <c r="PQC32" s="12" t="s">
        <v>63</v>
      </c>
      <c r="PQD32" s="12" t="s">
        <v>91</v>
      </c>
      <c r="PQE32" s="12" t="s">
        <v>63</v>
      </c>
      <c r="PQF32" s="12" t="s">
        <v>91</v>
      </c>
      <c r="PQG32" s="12" t="s">
        <v>63</v>
      </c>
      <c r="PQH32" s="12" t="s">
        <v>91</v>
      </c>
      <c r="PQI32" s="12" t="s">
        <v>63</v>
      </c>
      <c r="PQJ32" s="12" t="s">
        <v>91</v>
      </c>
      <c r="PQK32" s="12" t="s">
        <v>63</v>
      </c>
      <c r="PQL32" s="12" t="s">
        <v>91</v>
      </c>
      <c r="PQM32" s="12" t="s">
        <v>63</v>
      </c>
      <c r="PQN32" s="12" t="s">
        <v>91</v>
      </c>
      <c r="PQO32" s="12" t="s">
        <v>63</v>
      </c>
      <c r="PQP32" s="12" t="s">
        <v>91</v>
      </c>
      <c r="PQQ32" s="12" t="s">
        <v>63</v>
      </c>
      <c r="PQR32" s="12" t="s">
        <v>91</v>
      </c>
      <c r="PQS32" s="12" t="s">
        <v>63</v>
      </c>
      <c r="PQT32" s="12" t="s">
        <v>91</v>
      </c>
      <c r="PQU32" s="12" t="s">
        <v>63</v>
      </c>
      <c r="PQV32" s="12" t="s">
        <v>91</v>
      </c>
      <c r="PQW32" s="12" t="s">
        <v>63</v>
      </c>
      <c r="PQX32" s="12" t="s">
        <v>91</v>
      </c>
      <c r="PQY32" s="12" t="s">
        <v>63</v>
      </c>
      <c r="PQZ32" s="12" t="s">
        <v>91</v>
      </c>
      <c r="PRA32" s="12" t="s">
        <v>63</v>
      </c>
      <c r="PRB32" s="12" t="s">
        <v>91</v>
      </c>
      <c r="PRC32" s="12" t="s">
        <v>63</v>
      </c>
      <c r="PRD32" s="12" t="s">
        <v>91</v>
      </c>
      <c r="PRE32" s="12" t="s">
        <v>63</v>
      </c>
      <c r="PRF32" s="12" t="s">
        <v>91</v>
      </c>
      <c r="PRG32" s="12" t="s">
        <v>63</v>
      </c>
      <c r="PRH32" s="12" t="s">
        <v>91</v>
      </c>
      <c r="PRI32" s="12" t="s">
        <v>63</v>
      </c>
      <c r="PRJ32" s="12" t="s">
        <v>91</v>
      </c>
      <c r="PRK32" s="12" t="s">
        <v>63</v>
      </c>
      <c r="PRL32" s="12" t="s">
        <v>91</v>
      </c>
      <c r="PRM32" s="12" t="s">
        <v>63</v>
      </c>
      <c r="PRN32" s="12" t="s">
        <v>91</v>
      </c>
      <c r="PRO32" s="12" t="s">
        <v>63</v>
      </c>
      <c r="PRP32" s="12" t="s">
        <v>91</v>
      </c>
      <c r="PRQ32" s="12" t="s">
        <v>63</v>
      </c>
      <c r="PRR32" s="12" t="s">
        <v>91</v>
      </c>
      <c r="PRS32" s="12" t="s">
        <v>63</v>
      </c>
      <c r="PRT32" s="12" t="s">
        <v>91</v>
      </c>
      <c r="PRU32" s="12" t="s">
        <v>63</v>
      </c>
      <c r="PRV32" s="12" t="s">
        <v>91</v>
      </c>
      <c r="PRW32" s="12" t="s">
        <v>63</v>
      </c>
      <c r="PRX32" s="12" t="s">
        <v>91</v>
      </c>
      <c r="PRY32" s="12" t="s">
        <v>63</v>
      </c>
      <c r="PRZ32" s="12" t="s">
        <v>91</v>
      </c>
      <c r="PSA32" s="12" t="s">
        <v>63</v>
      </c>
      <c r="PSB32" s="12" t="s">
        <v>91</v>
      </c>
      <c r="PSC32" s="12" t="s">
        <v>63</v>
      </c>
      <c r="PSD32" s="12" t="s">
        <v>91</v>
      </c>
      <c r="PSE32" s="12" t="s">
        <v>63</v>
      </c>
      <c r="PSF32" s="12" t="s">
        <v>91</v>
      </c>
      <c r="PSG32" s="12" t="s">
        <v>63</v>
      </c>
      <c r="PSH32" s="12" t="s">
        <v>91</v>
      </c>
      <c r="PSI32" s="12" t="s">
        <v>63</v>
      </c>
      <c r="PSJ32" s="12" t="s">
        <v>91</v>
      </c>
      <c r="PSK32" s="12" t="s">
        <v>63</v>
      </c>
      <c r="PSL32" s="12" t="s">
        <v>91</v>
      </c>
      <c r="PSM32" s="12" t="s">
        <v>63</v>
      </c>
      <c r="PSN32" s="12" t="s">
        <v>91</v>
      </c>
      <c r="PSO32" s="12" t="s">
        <v>63</v>
      </c>
      <c r="PSP32" s="12" t="s">
        <v>91</v>
      </c>
      <c r="PSQ32" s="12" t="s">
        <v>63</v>
      </c>
      <c r="PSR32" s="12" t="s">
        <v>91</v>
      </c>
      <c r="PSS32" s="12" t="s">
        <v>63</v>
      </c>
      <c r="PST32" s="12" t="s">
        <v>91</v>
      </c>
      <c r="PSU32" s="12" t="s">
        <v>63</v>
      </c>
      <c r="PSV32" s="12" t="s">
        <v>91</v>
      </c>
      <c r="PSW32" s="12" t="s">
        <v>63</v>
      </c>
      <c r="PSX32" s="12" t="s">
        <v>91</v>
      </c>
      <c r="PSY32" s="12" t="s">
        <v>63</v>
      </c>
      <c r="PSZ32" s="12" t="s">
        <v>91</v>
      </c>
      <c r="PTA32" s="12" t="s">
        <v>63</v>
      </c>
      <c r="PTB32" s="12" t="s">
        <v>91</v>
      </c>
      <c r="PTC32" s="12" t="s">
        <v>63</v>
      </c>
      <c r="PTD32" s="12" t="s">
        <v>91</v>
      </c>
      <c r="PTE32" s="12" t="s">
        <v>63</v>
      </c>
      <c r="PTF32" s="12" t="s">
        <v>91</v>
      </c>
      <c r="PTG32" s="12" t="s">
        <v>63</v>
      </c>
      <c r="PTH32" s="12" t="s">
        <v>91</v>
      </c>
      <c r="PTI32" s="12" t="s">
        <v>63</v>
      </c>
      <c r="PTJ32" s="12" t="s">
        <v>91</v>
      </c>
      <c r="PTK32" s="12" t="s">
        <v>63</v>
      </c>
      <c r="PTL32" s="12" t="s">
        <v>91</v>
      </c>
      <c r="PTM32" s="12" t="s">
        <v>63</v>
      </c>
      <c r="PTN32" s="12" t="s">
        <v>91</v>
      </c>
      <c r="PTO32" s="12" t="s">
        <v>63</v>
      </c>
      <c r="PTP32" s="12" t="s">
        <v>91</v>
      </c>
      <c r="PTQ32" s="12" t="s">
        <v>63</v>
      </c>
      <c r="PTR32" s="12" t="s">
        <v>91</v>
      </c>
      <c r="PTS32" s="12" t="s">
        <v>63</v>
      </c>
      <c r="PTT32" s="12" t="s">
        <v>91</v>
      </c>
      <c r="PTU32" s="12" t="s">
        <v>63</v>
      </c>
      <c r="PTV32" s="12" t="s">
        <v>91</v>
      </c>
      <c r="PTW32" s="12" t="s">
        <v>63</v>
      </c>
      <c r="PTX32" s="12" t="s">
        <v>91</v>
      </c>
      <c r="PTY32" s="12" t="s">
        <v>63</v>
      </c>
      <c r="PTZ32" s="12" t="s">
        <v>91</v>
      </c>
      <c r="PUA32" s="12" t="s">
        <v>63</v>
      </c>
      <c r="PUB32" s="12" t="s">
        <v>91</v>
      </c>
      <c r="PUC32" s="12" t="s">
        <v>63</v>
      </c>
      <c r="PUD32" s="12" t="s">
        <v>91</v>
      </c>
      <c r="PUE32" s="12" t="s">
        <v>63</v>
      </c>
      <c r="PUF32" s="12" t="s">
        <v>91</v>
      </c>
      <c r="PUG32" s="12" t="s">
        <v>63</v>
      </c>
      <c r="PUH32" s="12" t="s">
        <v>91</v>
      </c>
      <c r="PUI32" s="12" t="s">
        <v>63</v>
      </c>
      <c r="PUJ32" s="12" t="s">
        <v>91</v>
      </c>
      <c r="PUK32" s="12" t="s">
        <v>63</v>
      </c>
      <c r="PUL32" s="12" t="s">
        <v>91</v>
      </c>
      <c r="PUM32" s="12" t="s">
        <v>63</v>
      </c>
      <c r="PUN32" s="12" t="s">
        <v>91</v>
      </c>
      <c r="PUO32" s="12" t="s">
        <v>63</v>
      </c>
      <c r="PUP32" s="12" t="s">
        <v>91</v>
      </c>
      <c r="PUQ32" s="12" t="s">
        <v>63</v>
      </c>
      <c r="PUR32" s="12" t="s">
        <v>91</v>
      </c>
      <c r="PUS32" s="12" t="s">
        <v>63</v>
      </c>
      <c r="PUT32" s="12" t="s">
        <v>91</v>
      </c>
      <c r="PUU32" s="12" t="s">
        <v>63</v>
      </c>
      <c r="PUV32" s="12" t="s">
        <v>91</v>
      </c>
      <c r="PUW32" s="12" t="s">
        <v>63</v>
      </c>
      <c r="PUX32" s="12" t="s">
        <v>91</v>
      </c>
      <c r="PUY32" s="12" t="s">
        <v>63</v>
      </c>
      <c r="PUZ32" s="12" t="s">
        <v>91</v>
      </c>
      <c r="PVA32" s="12" t="s">
        <v>63</v>
      </c>
      <c r="PVB32" s="12" t="s">
        <v>91</v>
      </c>
      <c r="PVC32" s="12" t="s">
        <v>63</v>
      </c>
      <c r="PVD32" s="12" t="s">
        <v>91</v>
      </c>
      <c r="PVE32" s="12" t="s">
        <v>63</v>
      </c>
      <c r="PVF32" s="12" t="s">
        <v>91</v>
      </c>
      <c r="PVG32" s="12" t="s">
        <v>63</v>
      </c>
      <c r="PVH32" s="12" t="s">
        <v>91</v>
      </c>
      <c r="PVI32" s="12" t="s">
        <v>63</v>
      </c>
      <c r="PVJ32" s="12" t="s">
        <v>91</v>
      </c>
      <c r="PVK32" s="12" t="s">
        <v>63</v>
      </c>
      <c r="PVL32" s="12" t="s">
        <v>91</v>
      </c>
      <c r="PVM32" s="12" t="s">
        <v>63</v>
      </c>
      <c r="PVN32" s="12" t="s">
        <v>91</v>
      </c>
      <c r="PVO32" s="12" t="s">
        <v>63</v>
      </c>
      <c r="PVP32" s="12" t="s">
        <v>91</v>
      </c>
      <c r="PVQ32" s="12" t="s">
        <v>63</v>
      </c>
      <c r="PVR32" s="12" t="s">
        <v>91</v>
      </c>
      <c r="PVS32" s="12" t="s">
        <v>63</v>
      </c>
      <c r="PVT32" s="12" t="s">
        <v>91</v>
      </c>
      <c r="PVU32" s="12" t="s">
        <v>63</v>
      </c>
      <c r="PVV32" s="12" t="s">
        <v>91</v>
      </c>
      <c r="PVW32" s="12" t="s">
        <v>63</v>
      </c>
      <c r="PVX32" s="12" t="s">
        <v>91</v>
      </c>
      <c r="PVY32" s="12" t="s">
        <v>63</v>
      </c>
      <c r="PVZ32" s="12" t="s">
        <v>91</v>
      </c>
      <c r="PWA32" s="12" t="s">
        <v>63</v>
      </c>
      <c r="PWB32" s="12" t="s">
        <v>91</v>
      </c>
      <c r="PWC32" s="12" t="s">
        <v>63</v>
      </c>
      <c r="PWD32" s="12" t="s">
        <v>91</v>
      </c>
      <c r="PWE32" s="12" t="s">
        <v>63</v>
      </c>
      <c r="PWF32" s="12" t="s">
        <v>91</v>
      </c>
      <c r="PWG32" s="12" t="s">
        <v>63</v>
      </c>
      <c r="PWH32" s="12" t="s">
        <v>91</v>
      </c>
      <c r="PWI32" s="12" t="s">
        <v>63</v>
      </c>
      <c r="PWJ32" s="12" t="s">
        <v>91</v>
      </c>
      <c r="PWK32" s="12" t="s">
        <v>63</v>
      </c>
      <c r="PWL32" s="12" t="s">
        <v>91</v>
      </c>
      <c r="PWM32" s="12" t="s">
        <v>63</v>
      </c>
      <c r="PWN32" s="12" t="s">
        <v>91</v>
      </c>
      <c r="PWO32" s="12" t="s">
        <v>63</v>
      </c>
      <c r="PWP32" s="12" t="s">
        <v>91</v>
      </c>
      <c r="PWQ32" s="12" t="s">
        <v>63</v>
      </c>
      <c r="PWR32" s="12" t="s">
        <v>91</v>
      </c>
      <c r="PWS32" s="12" t="s">
        <v>63</v>
      </c>
      <c r="PWT32" s="12" t="s">
        <v>91</v>
      </c>
      <c r="PWU32" s="12" t="s">
        <v>63</v>
      </c>
      <c r="PWV32" s="12" t="s">
        <v>91</v>
      </c>
      <c r="PWW32" s="12" t="s">
        <v>63</v>
      </c>
      <c r="PWX32" s="12" t="s">
        <v>91</v>
      </c>
      <c r="PWY32" s="12" t="s">
        <v>63</v>
      </c>
      <c r="PWZ32" s="12" t="s">
        <v>91</v>
      </c>
      <c r="PXA32" s="12" t="s">
        <v>63</v>
      </c>
      <c r="PXB32" s="12" t="s">
        <v>91</v>
      </c>
      <c r="PXC32" s="12" t="s">
        <v>63</v>
      </c>
      <c r="PXD32" s="12" t="s">
        <v>91</v>
      </c>
      <c r="PXE32" s="12" t="s">
        <v>63</v>
      </c>
      <c r="PXF32" s="12" t="s">
        <v>91</v>
      </c>
      <c r="PXG32" s="12" t="s">
        <v>63</v>
      </c>
      <c r="PXH32" s="12" t="s">
        <v>91</v>
      </c>
      <c r="PXI32" s="12" t="s">
        <v>63</v>
      </c>
      <c r="PXJ32" s="12" t="s">
        <v>91</v>
      </c>
      <c r="PXK32" s="12" t="s">
        <v>63</v>
      </c>
      <c r="PXL32" s="12" t="s">
        <v>91</v>
      </c>
      <c r="PXM32" s="12" t="s">
        <v>63</v>
      </c>
      <c r="PXN32" s="12" t="s">
        <v>91</v>
      </c>
      <c r="PXO32" s="12" t="s">
        <v>63</v>
      </c>
      <c r="PXP32" s="12" t="s">
        <v>91</v>
      </c>
      <c r="PXQ32" s="12" t="s">
        <v>63</v>
      </c>
      <c r="PXR32" s="12" t="s">
        <v>91</v>
      </c>
      <c r="PXS32" s="12" t="s">
        <v>63</v>
      </c>
      <c r="PXT32" s="12" t="s">
        <v>91</v>
      </c>
      <c r="PXU32" s="12" t="s">
        <v>63</v>
      </c>
      <c r="PXV32" s="12" t="s">
        <v>91</v>
      </c>
      <c r="PXW32" s="12" t="s">
        <v>63</v>
      </c>
      <c r="PXX32" s="12" t="s">
        <v>91</v>
      </c>
      <c r="PXY32" s="12" t="s">
        <v>63</v>
      </c>
      <c r="PXZ32" s="12" t="s">
        <v>91</v>
      </c>
      <c r="PYA32" s="12" t="s">
        <v>63</v>
      </c>
      <c r="PYB32" s="12" t="s">
        <v>91</v>
      </c>
      <c r="PYC32" s="12" t="s">
        <v>63</v>
      </c>
      <c r="PYD32" s="12" t="s">
        <v>91</v>
      </c>
      <c r="PYE32" s="12" t="s">
        <v>63</v>
      </c>
      <c r="PYF32" s="12" t="s">
        <v>91</v>
      </c>
      <c r="PYG32" s="12" t="s">
        <v>63</v>
      </c>
      <c r="PYH32" s="12" t="s">
        <v>91</v>
      </c>
      <c r="PYI32" s="12" t="s">
        <v>63</v>
      </c>
      <c r="PYJ32" s="12" t="s">
        <v>91</v>
      </c>
      <c r="PYK32" s="12" t="s">
        <v>63</v>
      </c>
      <c r="PYL32" s="12" t="s">
        <v>91</v>
      </c>
      <c r="PYM32" s="12" t="s">
        <v>63</v>
      </c>
      <c r="PYN32" s="12" t="s">
        <v>91</v>
      </c>
      <c r="PYO32" s="12" t="s">
        <v>63</v>
      </c>
      <c r="PYP32" s="12" t="s">
        <v>91</v>
      </c>
      <c r="PYQ32" s="12" t="s">
        <v>63</v>
      </c>
      <c r="PYR32" s="12" t="s">
        <v>91</v>
      </c>
      <c r="PYS32" s="12" t="s">
        <v>63</v>
      </c>
      <c r="PYT32" s="12" t="s">
        <v>91</v>
      </c>
      <c r="PYU32" s="12" t="s">
        <v>63</v>
      </c>
      <c r="PYV32" s="12" t="s">
        <v>91</v>
      </c>
      <c r="PYW32" s="12" t="s">
        <v>63</v>
      </c>
      <c r="PYX32" s="12" t="s">
        <v>91</v>
      </c>
      <c r="PYY32" s="12" t="s">
        <v>63</v>
      </c>
      <c r="PYZ32" s="12" t="s">
        <v>91</v>
      </c>
      <c r="PZA32" s="12" t="s">
        <v>63</v>
      </c>
      <c r="PZB32" s="12" t="s">
        <v>91</v>
      </c>
      <c r="PZC32" s="12" t="s">
        <v>63</v>
      </c>
      <c r="PZD32" s="12" t="s">
        <v>91</v>
      </c>
      <c r="PZE32" s="12" t="s">
        <v>63</v>
      </c>
      <c r="PZF32" s="12" t="s">
        <v>91</v>
      </c>
      <c r="PZG32" s="12" t="s">
        <v>63</v>
      </c>
      <c r="PZH32" s="12" t="s">
        <v>91</v>
      </c>
      <c r="PZI32" s="12" t="s">
        <v>63</v>
      </c>
      <c r="PZJ32" s="12" t="s">
        <v>91</v>
      </c>
      <c r="PZK32" s="12" t="s">
        <v>63</v>
      </c>
      <c r="PZL32" s="12" t="s">
        <v>91</v>
      </c>
      <c r="PZM32" s="12" t="s">
        <v>63</v>
      </c>
      <c r="PZN32" s="12" t="s">
        <v>91</v>
      </c>
      <c r="PZO32" s="12" t="s">
        <v>63</v>
      </c>
      <c r="PZP32" s="12" t="s">
        <v>91</v>
      </c>
      <c r="PZQ32" s="12" t="s">
        <v>63</v>
      </c>
      <c r="PZR32" s="12" t="s">
        <v>91</v>
      </c>
      <c r="PZS32" s="12" t="s">
        <v>63</v>
      </c>
      <c r="PZT32" s="12" t="s">
        <v>91</v>
      </c>
      <c r="PZU32" s="12" t="s">
        <v>63</v>
      </c>
      <c r="PZV32" s="12" t="s">
        <v>91</v>
      </c>
      <c r="PZW32" s="12" t="s">
        <v>63</v>
      </c>
      <c r="PZX32" s="12" t="s">
        <v>91</v>
      </c>
      <c r="PZY32" s="12" t="s">
        <v>63</v>
      </c>
      <c r="PZZ32" s="12" t="s">
        <v>91</v>
      </c>
      <c r="QAA32" s="12" t="s">
        <v>63</v>
      </c>
      <c r="QAB32" s="12" t="s">
        <v>91</v>
      </c>
      <c r="QAC32" s="12" t="s">
        <v>63</v>
      </c>
      <c r="QAD32" s="12" t="s">
        <v>91</v>
      </c>
      <c r="QAE32" s="12" t="s">
        <v>63</v>
      </c>
      <c r="QAF32" s="12" t="s">
        <v>91</v>
      </c>
      <c r="QAG32" s="12" t="s">
        <v>63</v>
      </c>
      <c r="QAH32" s="12" t="s">
        <v>91</v>
      </c>
      <c r="QAI32" s="12" t="s">
        <v>63</v>
      </c>
      <c r="QAJ32" s="12" t="s">
        <v>91</v>
      </c>
      <c r="QAK32" s="12" t="s">
        <v>63</v>
      </c>
      <c r="QAL32" s="12" t="s">
        <v>91</v>
      </c>
      <c r="QAM32" s="12" t="s">
        <v>63</v>
      </c>
      <c r="QAN32" s="12" t="s">
        <v>91</v>
      </c>
      <c r="QAO32" s="12" t="s">
        <v>63</v>
      </c>
      <c r="QAP32" s="12" t="s">
        <v>91</v>
      </c>
      <c r="QAQ32" s="12" t="s">
        <v>63</v>
      </c>
      <c r="QAR32" s="12" t="s">
        <v>91</v>
      </c>
      <c r="QAS32" s="12" t="s">
        <v>63</v>
      </c>
      <c r="QAT32" s="12" t="s">
        <v>91</v>
      </c>
      <c r="QAU32" s="12" t="s">
        <v>63</v>
      </c>
      <c r="QAV32" s="12" t="s">
        <v>91</v>
      </c>
      <c r="QAW32" s="12" t="s">
        <v>63</v>
      </c>
      <c r="QAX32" s="12" t="s">
        <v>91</v>
      </c>
      <c r="QAY32" s="12" t="s">
        <v>63</v>
      </c>
      <c r="QAZ32" s="12" t="s">
        <v>91</v>
      </c>
      <c r="QBA32" s="12" t="s">
        <v>63</v>
      </c>
      <c r="QBB32" s="12" t="s">
        <v>91</v>
      </c>
      <c r="QBC32" s="12" t="s">
        <v>63</v>
      </c>
      <c r="QBD32" s="12" t="s">
        <v>91</v>
      </c>
      <c r="QBE32" s="12" t="s">
        <v>63</v>
      </c>
      <c r="QBF32" s="12" t="s">
        <v>91</v>
      </c>
      <c r="QBG32" s="12" t="s">
        <v>63</v>
      </c>
      <c r="QBH32" s="12" t="s">
        <v>91</v>
      </c>
      <c r="QBI32" s="12" t="s">
        <v>63</v>
      </c>
      <c r="QBJ32" s="12" t="s">
        <v>91</v>
      </c>
      <c r="QBK32" s="12" t="s">
        <v>63</v>
      </c>
      <c r="QBL32" s="12" t="s">
        <v>91</v>
      </c>
      <c r="QBM32" s="12" t="s">
        <v>63</v>
      </c>
      <c r="QBN32" s="12" t="s">
        <v>91</v>
      </c>
      <c r="QBO32" s="12" t="s">
        <v>63</v>
      </c>
      <c r="QBP32" s="12" t="s">
        <v>91</v>
      </c>
      <c r="QBQ32" s="12" t="s">
        <v>63</v>
      </c>
      <c r="QBR32" s="12" t="s">
        <v>91</v>
      </c>
      <c r="QBS32" s="12" t="s">
        <v>63</v>
      </c>
      <c r="QBT32" s="12" t="s">
        <v>91</v>
      </c>
      <c r="QBU32" s="12" t="s">
        <v>63</v>
      </c>
      <c r="QBV32" s="12" t="s">
        <v>91</v>
      </c>
      <c r="QBW32" s="12" t="s">
        <v>63</v>
      </c>
      <c r="QBX32" s="12" t="s">
        <v>91</v>
      </c>
      <c r="QBY32" s="12" t="s">
        <v>63</v>
      </c>
      <c r="QBZ32" s="12" t="s">
        <v>91</v>
      </c>
      <c r="QCA32" s="12" t="s">
        <v>63</v>
      </c>
      <c r="QCB32" s="12" t="s">
        <v>91</v>
      </c>
      <c r="QCC32" s="12" t="s">
        <v>63</v>
      </c>
      <c r="QCD32" s="12" t="s">
        <v>91</v>
      </c>
      <c r="QCE32" s="12" t="s">
        <v>63</v>
      </c>
      <c r="QCF32" s="12" t="s">
        <v>91</v>
      </c>
      <c r="QCG32" s="12" t="s">
        <v>63</v>
      </c>
      <c r="QCH32" s="12" t="s">
        <v>91</v>
      </c>
      <c r="QCI32" s="12" t="s">
        <v>63</v>
      </c>
      <c r="QCJ32" s="12" t="s">
        <v>91</v>
      </c>
      <c r="QCK32" s="12" t="s">
        <v>63</v>
      </c>
      <c r="QCL32" s="12" t="s">
        <v>91</v>
      </c>
      <c r="QCM32" s="12" t="s">
        <v>63</v>
      </c>
      <c r="QCN32" s="12" t="s">
        <v>91</v>
      </c>
      <c r="QCO32" s="12" t="s">
        <v>63</v>
      </c>
      <c r="QCP32" s="12" t="s">
        <v>91</v>
      </c>
      <c r="QCQ32" s="12" t="s">
        <v>63</v>
      </c>
      <c r="QCR32" s="12" t="s">
        <v>91</v>
      </c>
      <c r="QCS32" s="12" t="s">
        <v>63</v>
      </c>
      <c r="QCT32" s="12" t="s">
        <v>91</v>
      </c>
      <c r="QCU32" s="12" t="s">
        <v>63</v>
      </c>
      <c r="QCV32" s="12" t="s">
        <v>91</v>
      </c>
      <c r="QCW32" s="12" t="s">
        <v>63</v>
      </c>
      <c r="QCX32" s="12" t="s">
        <v>91</v>
      </c>
      <c r="QCY32" s="12" t="s">
        <v>63</v>
      </c>
      <c r="QCZ32" s="12" t="s">
        <v>91</v>
      </c>
      <c r="QDA32" s="12" t="s">
        <v>63</v>
      </c>
      <c r="QDB32" s="12" t="s">
        <v>91</v>
      </c>
      <c r="QDC32" s="12" t="s">
        <v>63</v>
      </c>
      <c r="QDD32" s="12" t="s">
        <v>91</v>
      </c>
      <c r="QDE32" s="12" t="s">
        <v>63</v>
      </c>
      <c r="QDF32" s="12" t="s">
        <v>91</v>
      </c>
      <c r="QDG32" s="12" t="s">
        <v>63</v>
      </c>
      <c r="QDH32" s="12" t="s">
        <v>91</v>
      </c>
      <c r="QDI32" s="12" t="s">
        <v>63</v>
      </c>
      <c r="QDJ32" s="12" t="s">
        <v>91</v>
      </c>
      <c r="QDK32" s="12" t="s">
        <v>63</v>
      </c>
      <c r="QDL32" s="12" t="s">
        <v>91</v>
      </c>
      <c r="QDM32" s="12" t="s">
        <v>63</v>
      </c>
      <c r="QDN32" s="12" t="s">
        <v>91</v>
      </c>
      <c r="QDO32" s="12" t="s">
        <v>63</v>
      </c>
      <c r="QDP32" s="12" t="s">
        <v>91</v>
      </c>
      <c r="QDQ32" s="12" t="s">
        <v>63</v>
      </c>
      <c r="QDR32" s="12" t="s">
        <v>91</v>
      </c>
      <c r="QDS32" s="12" t="s">
        <v>63</v>
      </c>
      <c r="QDT32" s="12" t="s">
        <v>91</v>
      </c>
      <c r="QDU32" s="12" t="s">
        <v>63</v>
      </c>
      <c r="QDV32" s="12" t="s">
        <v>91</v>
      </c>
      <c r="QDW32" s="12" t="s">
        <v>63</v>
      </c>
      <c r="QDX32" s="12" t="s">
        <v>91</v>
      </c>
      <c r="QDY32" s="12" t="s">
        <v>63</v>
      </c>
      <c r="QDZ32" s="12" t="s">
        <v>91</v>
      </c>
      <c r="QEA32" s="12" t="s">
        <v>63</v>
      </c>
      <c r="QEB32" s="12" t="s">
        <v>91</v>
      </c>
      <c r="QEC32" s="12" t="s">
        <v>63</v>
      </c>
      <c r="QED32" s="12" t="s">
        <v>91</v>
      </c>
      <c r="QEE32" s="12" t="s">
        <v>63</v>
      </c>
      <c r="QEF32" s="12" t="s">
        <v>91</v>
      </c>
      <c r="QEG32" s="12" t="s">
        <v>63</v>
      </c>
      <c r="QEH32" s="12" t="s">
        <v>91</v>
      </c>
      <c r="QEI32" s="12" t="s">
        <v>63</v>
      </c>
      <c r="QEJ32" s="12" t="s">
        <v>91</v>
      </c>
      <c r="QEK32" s="12" t="s">
        <v>63</v>
      </c>
      <c r="QEL32" s="12" t="s">
        <v>91</v>
      </c>
      <c r="QEM32" s="12" t="s">
        <v>63</v>
      </c>
      <c r="QEN32" s="12" t="s">
        <v>91</v>
      </c>
      <c r="QEO32" s="12" t="s">
        <v>63</v>
      </c>
      <c r="QEP32" s="12" t="s">
        <v>91</v>
      </c>
      <c r="QEQ32" s="12" t="s">
        <v>63</v>
      </c>
      <c r="QER32" s="12" t="s">
        <v>91</v>
      </c>
      <c r="QES32" s="12" t="s">
        <v>63</v>
      </c>
      <c r="QET32" s="12" t="s">
        <v>91</v>
      </c>
      <c r="QEU32" s="12" t="s">
        <v>63</v>
      </c>
      <c r="QEV32" s="12" t="s">
        <v>91</v>
      </c>
      <c r="QEW32" s="12" t="s">
        <v>63</v>
      </c>
      <c r="QEX32" s="12" t="s">
        <v>91</v>
      </c>
      <c r="QEY32" s="12" t="s">
        <v>63</v>
      </c>
      <c r="QEZ32" s="12" t="s">
        <v>91</v>
      </c>
      <c r="QFA32" s="12" t="s">
        <v>63</v>
      </c>
      <c r="QFB32" s="12" t="s">
        <v>91</v>
      </c>
      <c r="QFC32" s="12" t="s">
        <v>63</v>
      </c>
      <c r="QFD32" s="12" t="s">
        <v>91</v>
      </c>
      <c r="QFE32" s="12" t="s">
        <v>63</v>
      </c>
      <c r="QFF32" s="12" t="s">
        <v>91</v>
      </c>
      <c r="QFG32" s="12" t="s">
        <v>63</v>
      </c>
      <c r="QFH32" s="12" t="s">
        <v>91</v>
      </c>
      <c r="QFI32" s="12" t="s">
        <v>63</v>
      </c>
      <c r="QFJ32" s="12" t="s">
        <v>91</v>
      </c>
      <c r="QFK32" s="12" t="s">
        <v>63</v>
      </c>
      <c r="QFL32" s="12" t="s">
        <v>91</v>
      </c>
      <c r="QFM32" s="12" t="s">
        <v>63</v>
      </c>
      <c r="QFN32" s="12" t="s">
        <v>91</v>
      </c>
      <c r="QFO32" s="12" t="s">
        <v>63</v>
      </c>
      <c r="QFP32" s="12" t="s">
        <v>91</v>
      </c>
      <c r="QFQ32" s="12" t="s">
        <v>63</v>
      </c>
      <c r="QFR32" s="12" t="s">
        <v>91</v>
      </c>
      <c r="QFS32" s="12" t="s">
        <v>63</v>
      </c>
      <c r="QFT32" s="12" t="s">
        <v>91</v>
      </c>
      <c r="QFU32" s="12" t="s">
        <v>63</v>
      </c>
      <c r="QFV32" s="12" t="s">
        <v>91</v>
      </c>
      <c r="QFW32" s="12" t="s">
        <v>63</v>
      </c>
      <c r="QFX32" s="12" t="s">
        <v>91</v>
      </c>
      <c r="QFY32" s="12" t="s">
        <v>63</v>
      </c>
      <c r="QFZ32" s="12" t="s">
        <v>91</v>
      </c>
      <c r="QGA32" s="12" t="s">
        <v>63</v>
      </c>
      <c r="QGB32" s="12" t="s">
        <v>91</v>
      </c>
      <c r="QGC32" s="12" t="s">
        <v>63</v>
      </c>
      <c r="QGD32" s="12" t="s">
        <v>91</v>
      </c>
      <c r="QGE32" s="12" t="s">
        <v>63</v>
      </c>
      <c r="QGF32" s="12" t="s">
        <v>91</v>
      </c>
      <c r="QGG32" s="12" t="s">
        <v>63</v>
      </c>
      <c r="QGH32" s="12" t="s">
        <v>91</v>
      </c>
      <c r="QGI32" s="12" t="s">
        <v>63</v>
      </c>
      <c r="QGJ32" s="12" t="s">
        <v>91</v>
      </c>
      <c r="QGK32" s="12" t="s">
        <v>63</v>
      </c>
      <c r="QGL32" s="12" t="s">
        <v>91</v>
      </c>
      <c r="QGM32" s="12" t="s">
        <v>63</v>
      </c>
      <c r="QGN32" s="12" t="s">
        <v>91</v>
      </c>
      <c r="QGO32" s="12" t="s">
        <v>63</v>
      </c>
      <c r="QGP32" s="12" t="s">
        <v>91</v>
      </c>
      <c r="QGQ32" s="12" t="s">
        <v>63</v>
      </c>
      <c r="QGR32" s="12" t="s">
        <v>91</v>
      </c>
      <c r="QGS32" s="12" t="s">
        <v>63</v>
      </c>
      <c r="QGT32" s="12" t="s">
        <v>91</v>
      </c>
      <c r="QGU32" s="12" t="s">
        <v>63</v>
      </c>
      <c r="QGV32" s="12" t="s">
        <v>91</v>
      </c>
      <c r="QGW32" s="12" t="s">
        <v>63</v>
      </c>
      <c r="QGX32" s="12" t="s">
        <v>91</v>
      </c>
      <c r="QGY32" s="12" t="s">
        <v>63</v>
      </c>
      <c r="QGZ32" s="12" t="s">
        <v>91</v>
      </c>
      <c r="QHA32" s="12" t="s">
        <v>63</v>
      </c>
      <c r="QHB32" s="12" t="s">
        <v>91</v>
      </c>
      <c r="QHC32" s="12" t="s">
        <v>63</v>
      </c>
      <c r="QHD32" s="12" t="s">
        <v>91</v>
      </c>
      <c r="QHE32" s="12" t="s">
        <v>63</v>
      </c>
      <c r="QHF32" s="12" t="s">
        <v>91</v>
      </c>
      <c r="QHG32" s="12" t="s">
        <v>63</v>
      </c>
      <c r="QHH32" s="12" t="s">
        <v>91</v>
      </c>
      <c r="QHI32" s="12" t="s">
        <v>63</v>
      </c>
      <c r="QHJ32" s="12" t="s">
        <v>91</v>
      </c>
      <c r="QHK32" s="12" t="s">
        <v>63</v>
      </c>
      <c r="QHL32" s="12" t="s">
        <v>91</v>
      </c>
      <c r="QHM32" s="12" t="s">
        <v>63</v>
      </c>
      <c r="QHN32" s="12" t="s">
        <v>91</v>
      </c>
      <c r="QHO32" s="12" t="s">
        <v>63</v>
      </c>
      <c r="QHP32" s="12" t="s">
        <v>91</v>
      </c>
      <c r="QHQ32" s="12" t="s">
        <v>63</v>
      </c>
      <c r="QHR32" s="12" t="s">
        <v>91</v>
      </c>
      <c r="QHS32" s="12" t="s">
        <v>63</v>
      </c>
      <c r="QHT32" s="12" t="s">
        <v>91</v>
      </c>
      <c r="QHU32" s="12" t="s">
        <v>63</v>
      </c>
      <c r="QHV32" s="12" t="s">
        <v>91</v>
      </c>
      <c r="QHW32" s="12" t="s">
        <v>63</v>
      </c>
      <c r="QHX32" s="12" t="s">
        <v>91</v>
      </c>
      <c r="QHY32" s="12" t="s">
        <v>63</v>
      </c>
      <c r="QHZ32" s="12" t="s">
        <v>91</v>
      </c>
      <c r="QIA32" s="12" t="s">
        <v>63</v>
      </c>
      <c r="QIB32" s="12" t="s">
        <v>91</v>
      </c>
      <c r="QIC32" s="12" t="s">
        <v>63</v>
      </c>
      <c r="QID32" s="12" t="s">
        <v>91</v>
      </c>
      <c r="QIE32" s="12" t="s">
        <v>63</v>
      </c>
      <c r="QIF32" s="12" t="s">
        <v>91</v>
      </c>
      <c r="QIG32" s="12" t="s">
        <v>63</v>
      </c>
      <c r="QIH32" s="12" t="s">
        <v>91</v>
      </c>
      <c r="QII32" s="12" t="s">
        <v>63</v>
      </c>
      <c r="QIJ32" s="12" t="s">
        <v>91</v>
      </c>
      <c r="QIK32" s="12" t="s">
        <v>63</v>
      </c>
      <c r="QIL32" s="12" t="s">
        <v>91</v>
      </c>
      <c r="QIM32" s="12" t="s">
        <v>63</v>
      </c>
      <c r="QIN32" s="12" t="s">
        <v>91</v>
      </c>
      <c r="QIO32" s="12" t="s">
        <v>63</v>
      </c>
      <c r="QIP32" s="12" t="s">
        <v>91</v>
      </c>
      <c r="QIQ32" s="12" t="s">
        <v>63</v>
      </c>
      <c r="QIR32" s="12" t="s">
        <v>91</v>
      </c>
      <c r="QIS32" s="12" t="s">
        <v>63</v>
      </c>
      <c r="QIT32" s="12" t="s">
        <v>91</v>
      </c>
      <c r="QIU32" s="12" t="s">
        <v>63</v>
      </c>
      <c r="QIV32" s="12" t="s">
        <v>91</v>
      </c>
      <c r="QIW32" s="12" t="s">
        <v>63</v>
      </c>
      <c r="QIX32" s="12" t="s">
        <v>91</v>
      </c>
      <c r="QIY32" s="12" t="s">
        <v>63</v>
      </c>
      <c r="QIZ32" s="12" t="s">
        <v>91</v>
      </c>
      <c r="QJA32" s="12" t="s">
        <v>63</v>
      </c>
      <c r="QJB32" s="12" t="s">
        <v>91</v>
      </c>
      <c r="QJC32" s="12" t="s">
        <v>63</v>
      </c>
      <c r="QJD32" s="12" t="s">
        <v>91</v>
      </c>
      <c r="QJE32" s="12" t="s">
        <v>63</v>
      </c>
      <c r="QJF32" s="12" t="s">
        <v>91</v>
      </c>
      <c r="QJG32" s="12" t="s">
        <v>63</v>
      </c>
      <c r="QJH32" s="12" t="s">
        <v>91</v>
      </c>
      <c r="QJI32" s="12" t="s">
        <v>63</v>
      </c>
      <c r="QJJ32" s="12" t="s">
        <v>91</v>
      </c>
      <c r="QJK32" s="12" t="s">
        <v>63</v>
      </c>
      <c r="QJL32" s="12" t="s">
        <v>91</v>
      </c>
      <c r="QJM32" s="12" t="s">
        <v>63</v>
      </c>
      <c r="QJN32" s="12" t="s">
        <v>91</v>
      </c>
      <c r="QJO32" s="12" t="s">
        <v>63</v>
      </c>
      <c r="QJP32" s="12" t="s">
        <v>91</v>
      </c>
      <c r="QJQ32" s="12" t="s">
        <v>63</v>
      </c>
      <c r="QJR32" s="12" t="s">
        <v>91</v>
      </c>
      <c r="QJS32" s="12" t="s">
        <v>63</v>
      </c>
      <c r="QJT32" s="12" t="s">
        <v>91</v>
      </c>
      <c r="QJU32" s="12" t="s">
        <v>63</v>
      </c>
      <c r="QJV32" s="12" t="s">
        <v>91</v>
      </c>
      <c r="QJW32" s="12" t="s">
        <v>63</v>
      </c>
      <c r="QJX32" s="12" t="s">
        <v>91</v>
      </c>
      <c r="QJY32" s="12" t="s">
        <v>63</v>
      </c>
      <c r="QJZ32" s="12" t="s">
        <v>91</v>
      </c>
      <c r="QKA32" s="12" t="s">
        <v>63</v>
      </c>
      <c r="QKB32" s="12" t="s">
        <v>91</v>
      </c>
      <c r="QKC32" s="12" t="s">
        <v>63</v>
      </c>
      <c r="QKD32" s="12" t="s">
        <v>91</v>
      </c>
      <c r="QKE32" s="12" t="s">
        <v>63</v>
      </c>
      <c r="QKF32" s="12" t="s">
        <v>91</v>
      </c>
      <c r="QKG32" s="12" t="s">
        <v>63</v>
      </c>
      <c r="QKH32" s="12" t="s">
        <v>91</v>
      </c>
      <c r="QKI32" s="12" t="s">
        <v>63</v>
      </c>
      <c r="QKJ32" s="12" t="s">
        <v>91</v>
      </c>
      <c r="QKK32" s="12" t="s">
        <v>63</v>
      </c>
      <c r="QKL32" s="12" t="s">
        <v>91</v>
      </c>
      <c r="QKM32" s="12" t="s">
        <v>63</v>
      </c>
      <c r="QKN32" s="12" t="s">
        <v>91</v>
      </c>
      <c r="QKO32" s="12" t="s">
        <v>63</v>
      </c>
      <c r="QKP32" s="12" t="s">
        <v>91</v>
      </c>
      <c r="QKQ32" s="12" t="s">
        <v>63</v>
      </c>
      <c r="QKR32" s="12" t="s">
        <v>91</v>
      </c>
      <c r="QKS32" s="12" t="s">
        <v>63</v>
      </c>
      <c r="QKT32" s="12" t="s">
        <v>91</v>
      </c>
      <c r="QKU32" s="12" t="s">
        <v>63</v>
      </c>
      <c r="QKV32" s="12" t="s">
        <v>91</v>
      </c>
      <c r="QKW32" s="12" t="s">
        <v>63</v>
      </c>
      <c r="QKX32" s="12" t="s">
        <v>91</v>
      </c>
      <c r="QKY32" s="12" t="s">
        <v>63</v>
      </c>
      <c r="QKZ32" s="12" t="s">
        <v>91</v>
      </c>
      <c r="QLA32" s="12" t="s">
        <v>63</v>
      </c>
      <c r="QLB32" s="12" t="s">
        <v>91</v>
      </c>
      <c r="QLC32" s="12" t="s">
        <v>63</v>
      </c>
      <c r="QLD32" s="12" t="s">
        <v>91</v>
      </c>
      <c r="QLE32" s="12" t="s">
        <v>63</v>
      </c>
      <c r="QLF32" s="12" t="s">
        <v>91</v>
      </c>
      <c r="QLG32" s="12" t="s">
        <v>63</v>
      </c>
      <c r="QLH32" s="12" t="s">
        <v>91</v>
      </c>
      <c r="QLI32" s="12" t="s">
        <v>63</v>
      </c>
      <c r="QLJ32" s="12" t="s">
        <v>91</v>
      </c>
      <c r="QLK32" s="12" t="s">
        <v>63</v>
      </c>
      <c r="QLL32" s="12" t="s">
        <v>91</v>
      </c>
      <c r="QLM32" s="12" t="s">
        <v>63</v>
      </c>
      <c r="QLN32" s="12" t="s">
        <v>91</v>
      </c>
      <c r="QLO32" s="12" t="s">
        <v>63</v>
      </c>
      <c r="QLP32" s="12" t="s">
        <v>91</v>
      </c>
      <c r="QLQ32" s="12" t="s">
        <v>63</v>
      </c>
      <c r="QLR32" s="12" t="s">
        <v>91</v>
      </c>
      <c r="QLS32" s="12" t="s">
        <v>63</v>
      </c>
      <c r="QLT32" s="12" t="s">
        <v>91</v>
      </c>
      <c r="QLU32" s="12" t="s">
        <v>63</v>
      </c>
      <c r="QLV32" s="12" t="s">
        <v>91</v>
      </c>
      <c r="QLW32" s="12" t="s">
        <v>63</v>
      </c>
      <c r="QLX32" s="12" t="s">
        <v>91</v>
      </c>
      <c r="QLY32" s="12" t="s">
        <v>63</v>
      </c>
      <c r="QLZ32" s="12" t="s">
        <v>91</v>
      </c>
      <c r="QMA32" s="12" t="s">
        <v>63</v>
      </c>
      <c r="QMB32" s="12" t="s">
        <v>91</v>
      </c>
      <c r="QMC32" s="12" t="s">
        <v>63</v>
      </c>
      <c r="QMD32" s="12" t="s">
        <v>91</v>
      </c>
      <c r="QME32" s="12" t="s">
        <v>63</v>
      </c>
      <c r="QMF32" s="12" t="s">
        <v>91</v>
      </c>
      <c r="QMG32" s="12" t="s">
        <v>63</v>
      </c>
      <c r="QMH32" s="12" t="s">
        <v>91</v>
      </c>
      <c r="QMI32" s="12" t="s">
        <v>63</v>
      </c>
      <c r="QMJ32" s="12" t="s">
        <v>91</v>
      </c>
      <c r="QMK32" s="12" t="s">
        <v>63</v>
      </c>
      <c r="QML32" s="12" t="s">
        <v>91</v>
      </c>
      <c r="QMM32" s="12" t="s">
        <v>63</v>
      </c>
      <c r="QMN32" s="12" t="s">
        <v>91</v>
      </c>
      <c r="QMO32" s="12" t="s">
        <v>63</v>
      </c>
      <c r="QMP32" s="12" t="s">
        <v>91</v>
      </c>
      <c r="QMQ32" s="12" t="s">
        <v>63</v>
      </c>
      <c r="QMR32" s="12" t="s">
        <v>91</v>
      </c>
      <c r="QMS32" s="12" t="s">
        <v>63</v>
      </c>
      <c r="QMT32" s="12" t="s">
        <v>91</v>
      </c>
      <c r="QMU32" s="12" t="s">
        <v>63</v>
      </c>
      <c r="QMV32" s="12" t="s">
        <v>91</v>
      </c>
      <c r="QMW32" s="12" t="s">
        <v>63</v>
      </c>
      <c r="QMX32" s="12" t="s">
        <v>91</v>
      </c>
      <c r="QMY32" s="12" t="s">
        <v>63</v>
      </c>
      <c r="QMZ32" s="12" t="s">
        <v>91</v>
      </c>
      <c r="QNA32" s="12" t="s">
        <v>63</v>
      </c>
      <c r="QNB32" s="12" t="s">
        <v>91</v>
      </c>
      <c r="QNC32" s="12" t="s">
        <v>63</v>
      </c>
      <c r="QND32" s="12" t="s">
        <v>91</v>
      </c>
      <c r="QNE32" s="12" t="s">
        <v>63</v>
      </c>
      <c r="QNF32" s="12" t="s">
        <v>91</v>
      </c>
      <c r="QNG32" s="12" t="s">
        <v>63</v>
      </c>
      <c r="QNH32" s="12" t="s">
        <v>91</v>
      </c>
      <c r="QNI32" s="12" t="s">
        <v>63</v>
      </c>
      <c r="QNJ32" s="12" t="s">
        <v>91</v>
      </c>
      <c r="QNK32" s="12" t="s">
        <v>63</v>
      </c>
      <c r="QNL32" s="12" t="s">
        <v>91</v>
      </c>
      <c r="QNM32" s="12" t="s">
        <v>63</v>
      </c>
      <c r="QNN32" s="12" t="s">
        <v>91</v>
      </c>
      <c r="QNO32" s="12" t="s">
        <v>63</v>
      </c>
      <c r="QNP32" s="12" t="s">
        <v>91</v>
      </c>
      <c r="QNQ32" s="12" t="s">
        <v>63</v>
      </c>
      <c r="QNR32" s="12" t="s">
        <v>91</v>
      </c>
      <c r="QNS32" s="12" t="s">
        <v>63</v>
      </c>
      <c r="QNT32" s="12" t="s">
        <v>91</v>
      </c>
      <c r="QNU32" s="12" t="s">
        <v>63</v>
      </c>
      <c r="QNV32" s="12" t="s">
        <v>91</v>
      </c>
      <c r="QNW32" s="12" t="s">
        <v>63</v>
      </c>
      <c r="QNX32" s="12" t="s">
        <v>91</v>
      </c>
      <c r="QNY32" s="12" t="s">
        <v>63</v>
      </c>
      <c r="QNZ32" s="12" t="s">
        <v>91</v>
      </c>
      <c r="QOA32" s="12" t="s">
        <v>63</v>
      </c>
      <c r="QOB32" s="12" t="s">
        <v>91</v>
      </c>
      <c r="QOC32" s="12" t="s">
        <v>63</v>
      </c>
      <c r="QOD32" s="12" t="s">
        <v>91</v>
      </c>
      <c r="QOE32" s="12" t="s">
        <v>63</v>
      </c>
      <c r="QOF32" s="12" t="s">
        <v>91</v>
      </c>
      <c r="QOG32" s="12" t="s">
        <v>63</v>
      </c>
      <c r="QOH32" s="12" t="s">
        <v>91</v>
      </c>
      <c r="QOI32" s="12" t="s">
        <v>63</v>
      </c>
      <c r="QOJ32" s="12" t="s">
        <v>91</v>
      </c>
      <c r="QOK32" s="12" t="s">
        <v>63</v>
      </c>
      <c r="QOL32" s="12" t="s">
        <v>91</v>
      </c>
      <c r="QOM32" s="12" t="s">
        <v>63</v>
      </c>
      <c r="QON32" s="12" t="s">
        <v>91</v>
      </c>
      <c r="QOO32" s="12" t="s">
        <v>63</v>
      </c>
      <c r="QOP32" s="12" t="s">
        <v>91</v>
      </c>
      <c r="QOQ32" s="12" t="s">
        <v>63</v>
      </c>
      <c r="QOR32" s="12" t="s">
        <v>91</v>
      </c>
      <c r="QOS32" s="12" t="s">
        <v>63</v>
      </c>
      <c r="QOT32" s="12" t="s">
        <v>91</v>
      </c>
      <c r="QOU32" s="12" t="s">
        <v>63</v>
      </c>
      <c r="QOV32" s="12" t="s">
        <v>91</v>
      </c>
      <c r="QOW32" s="12" t="s">
        <v>63</v>
      </c>
      <c r="QOX32" s="12" t="s">
        <v>91</v>
      </c>
      <c r="QOY32" s="12" t="s">
        <v>63</v>
      </c>
      <c r="QOZ32" s="12" t="s">
        <v>91</v>
      </c>
      <c r="QPA32" s="12" t="s">
        <v>63</v>
      </c>
      <c r="QPB32" s="12" t="s">
        <v>91</v>
      </c>
      <c r="QPC32" s="12" t="s">
        <v>63</v>
      </c>
      <c r="QPD32" s="12" t="s">
        <v>91</v>
      </c>
      <c r="QPE32" s="12" t="s">
        <v>63</v>
      </c>
      <c r="QPF32" s="12" t="s">
        <v>91</v>
      </c>
      <c r="QPG32" s="12" t="s">
        <v>63</v>
      </c>
      <c r="QPH32" s="12" t="s">
        <v>91</v>
      </c>
      <c r="QPI32" s="12" t="s">
        <v>63</v>
      </c>
      <c r="QPJ32" s="12" t="s">
        <v>91</v>
      </c>
      <c r="QPK32" s="12" t="s">
        <v>63</v>
      </c>
      <c r="QPL32" s="12" t="s">
        <v>91</v>
      </c>
      <c r="QPM32" s="12" t="s">
        <v>63</v>
      </c>
      <c r="QPN32" s="12" t="s">
        <v>91</v>
      </c>
      <c r="QPO32" s="12" t="s">
        <v>63</v>
      </c>
      <c r="QPP32" s="12" t="s">
        <v>91</v>
      </c>
      <c r="QPQ32" s="12" t="s">
        <v>63</v>
      </c>
      <c r="QPR32" s="12" t="s">
        <v>91</v>
      </c>
      <c r="QPS32" s="12" t="s">
        <v>63</v>
      </c>
      <c r="QPT32" s="12" t="s">
        <v>91</v>
      </c>
      <c r="QPU32" s="12" t="s">
        <v>63</v>
      </c>
      <c r="QPV32" s="12" t="s">
        <v>91</v>
      </c>
      <c r="QPW32" s="12" t="s">
        <v>63</v>
      </c>
      <c r="QPX32" s="12" t="s">
        <v>91</v>
      </c>
      <c r="QPY32" s="12" t="s">
        <v>63</v>
      </c>
      <c r="QPZ32" s="12" t="s">
        <v>91</v>
      </c>
      <c r="QQA32" s="12" t="s">
        <v>63</v>
      </c>
      <c r="QQB32" s="12" t="s">
        <v>91</v>
      </c>
      <c r="QQC32" s="12" t="s">
        <v>63</v>
      </c>
      <c r="QQD32" s="12" t="s">
        <v>91</v>
      </c>
      <c r="QQE32" s="12" t="s">
        <v>63</v>
      </c>
      <c r="QQF32" s="12" t="s">
        <v>91</v>
      </c>
      <c r="QQG32" s="12" t="s">
        <v>63</v>
      </c>
      <c r="QQH32" s="12" t="s">
        <v>91</v>
      </c>
      <c r="QQI32" s="12" t="s">
        <v>63</v>
      </c>
      <c r="QQJ32" s="12" t="s">
        <v>91</v>
      </c>
      <c r="QQK32" s="12" t="s">
        <v>63</v>
      </c>
      <c r="QQL32" s="12" t="s">
        <v>91</v>
      </c>
      <c r="QQM32" s="12" t="s">
        <v>63</v>
      </c>
      <c r="QQN32" s="12" t="s">
        <v>91</v>
      </c>
      <c r="QQO32" s="12" t="s">
        <v>63</v>
      </c>
      <c r="QQP32" s="12" t="s">
        <v>91</v>
      </c>
      <c r="QQQ32" s="12" t="s">
        <v>63</v>
      </c>
      <c r="QQR32" s="12" t="s">
        <v>91</v>
      </c>
      <c r="QQS32" s="12" t="s">
        <v>63</v>
      </c>
      <c r="QQT32" s="12" t="s">
        <v>91</v>
      </c>
      <c r="QQU32" s="12" t="s">
        <v>63</v>
      </c>
      <c r="QQV32" s="12" t="s">
        <v>91</v>
      </c>
      <c r="QQW32" s="12" t="s">
        <v>63</v>
      </c>
      <c r="QQX32" s="12" t="s">
        <v>91</v>
      </c>
      <c r="QQY32" s="12" t="s">
        <v>63</v>
      </c>
      <c r="QQZ32" s="12" t="s">
        <v>91</v>
      </c>
      <c r="QRA32" s="12" t="s">
        <v>63</v>
      </c>
      <c r="QRB32" s="12" t="s">
        <v>91</v>
      </c>
      <c r="QRC32" s="12" t="s">
        <v>63</v>
      </c>
      <c r="QRD32" s="12" t="s">
        <v>91</v>
      </c>
      <c r="QRE32" s="12" t="s">
        <v>63</v>
      </c>
      <c r="QRF32" s="12" t="s">
        <v>91</v>
      </c>
      <c r="QRG32" s="12" t="s">
        <v>63</v>
      </c>
      <c r="QRH32" s="12" t="s">
        <v>91</v>
      </c>
      <c r="QRI32" s="12" t="s">
        <v>63</v>
      </c>
      <c r="QRJ32" s="12" t="s">
        <v>91</v>
      </c>
      <c r="QRK32" s="12" t="s">
        <v>63</v>
      </c>
      <c r="QRL32" s="12" t="s">
        <v>91</v>
      </c>
      <c r="QRM32" s="12" t="s">
        <v>63</v>
      </c>
      <c r="QRN32" s="12" t="s">
        <v>91</v>
      </c>
      <c r="QRO32" s="12" t="s">
        <v>63</v>
      </c>
      <c r="QRP32" s="12" t="s">
        <v>91</v>
      </c>
      <c r="QRQ32" s="12" t="s">
        <v>63</v>
      </c>
      <c r="QRR32" s="12" t="s">
        <v>91</v>
      </c>
      <c r="QRS32" s="12" t="s">
        <v>63</v>
      </c>
      <c r="QRT32" s="12" t="s">
        <v>91</v>
      </c>
      <c r="QRU32" s="12" t="s">
        <v>63</v>
      </c>
      <c r="QRV32" s="12" t="s">
        <v>91</v>
      </c>
      <c r="QRW32" s="12" t="s">
        <v>63</v>
      </c>
      <c r="QRX32" s="12" t="s">
        <v>91</v>
      </c>
      <c r="QRY32" s="12" t="s">
        <v>63</v>
      </c>
      <c r="QRZ32" s="12" t="s">
        <v>91</v>
      </c>
      <c r="QSA32" s="12" t="s">
        <v>63</v>
      </c>
      <c r="QSB32" s="12" t="s">
        <v>91</v>
      </c>
      <c r="QSC32" s="12" t="s">
        <v>63</v>
      </c>
      <c r="QSD32" s="12" t="s">
        <v>91</v>
      </c>
      <c r="QSE32" s="12" t="s">
        <v>63</v>
      </c>
      <c r="QSF32" s="12" t="s">
        <v>91</v>
      </c>
      <c r="QSG32" s="12" t="s">
        <v>63</v>
      </c>
      <c r="QSH32" s="12" t="s">
        <v>91</v>
      </c>
      <c r="QSI32" s="12" t="s">
        <v>63</v>
      </c>
      <c r="QSJ32" s="12" t="s">
        <v>91</v>
      </c>
      <c r="QSK32" s="12" t="s">
        <v>63</v>
      </c>
      <c r="QSL32" s="12" t="s">
        <v>91</v>
      </c>
      <c r="QSM32" s="12" t="s">
        <v>63</v>
      </c>
      <c r="QSN32" s="12" t="s">
        <v>91</v>
      </c>
      <c r="QSO32" s="12" t="s">
        <v>63</v>
      </c>
      <c r="QSP32" s="12" t="s">
        <v>91</v>
      </c>
      <c r="QSQ32" s="12" t="s">
        <v>63</v>
      </c>
      <c r="QSR32" s="12" t="s">
        <v>91</v>
      </c>
      <c r="QSS32" s="12" t="s">
        <v>63</v>
      </c>
      <c r="QST32" s="12" t="s">
        <v>91</v>
      </c>
      <c r="QSU32" s="12" t="s">
        <v>63</v>
      </c>
      <c r="QSV32" s="12" t="s">
        <v>91</v>
      </c>
      <c r="QSW32" s="12" t="s">
        <v>63</v>
      </c>
      <c r="QSX32" s="12" t="s">
        <v>91</v>
      </c>
      <c r="QSY32" s="12" t="s">
        <v>63</v>
      </c>
      <c r="QSZ32" s="12" t="s">
        <v>91</v>
      </c>
      <c r="QTA32" s="12" t="s">
        <v>63</v>
      </c>
      <c r="QTB32" s="12" t="s">
        <v>91</v>
      </c>
      <c r="QTC32" s="12" t="s">
        <v>63</v>
      </c>
      <c r="QTD32" s="12" t="s">
        <v>91</v>
      </c>
      <c r="QTE32" s="12" t="s">
        <v>63</v>
      </c>
      <c r="QTF32" s="12" t="s">
        <v>91</v>
      </c>
      <c r="QTG32" s="12" t="s">
        <v>63</v>
      </c>
      <c r="QTH32" s="12" t="s">
        <v>91</v>
      </c>
      <c r="QTI32" s="12" t="s">
        <v>63</v>
      </c>
      <c r="QTJ32" s="12" t="s">
        <v>91</v>
      </c>
      <c r="QTK32" s="12" t="s">
        <v>63</v>
      </c>
      <c r="QTL32" s="12" t="s">
        <v>91</v>
      </c>
      <c r="QTM32" s="12" t="s">
        <v>63</v>
      </c>
      <c r="QTN32" s="12" t="s">
        <v>91</v>
      </c>
      <c r="QTO32" s="12" t="s">
        <v>63</v>
      </c>
      <c r="QTP32" s="12" t="s">
        <v>91</v>
      </c>
      <c r="QTQ32" s="12" t="s">
        <v>63</v>
      </c>
      <c r="QTR32" s="12" t="s">
        <v>91</v>
      </c>
      <c r="QTS32" s="12" t="s">
        <v>63</v>
      </c>
      <c r="QTT32" s="12" t="s">
        <v>91</v>
      </c>
      <c r="QTU32" s="12" t="s">
        <v>63</v>
      </c>
      <c r="QTV32" s="12" t="s">
        <v>91</v>
      </c>
      <c r="QTW32" s="12" t="s">
        <v>63</v>
      </c>
      <c r="QTX32" s="12" t="s">
        <v>91</v>
      </c>
      <c r="QTY32" s="12" t="s">
        <v>63</v>
      </c>
      <c r="QTZ32" s="12" t="s">
        <v>91</v>
      </c>
      <c r="QUA32" s="12" t="s">
        <v>63</v>
      </c>
      <c r="QUB32" s="12" t="s">
        <v>91</v>
      </c>
      <c r="QUC32" s="12" t="s">
        <v>63</v>
      </c>
      <c r="QUD32" s="12" t="s">
        <v>91</v>
      </c>
      <c r="QUE32" s="12" t="s">
        <v>63</v>
      </c>
      <c r="QUF32" s="12" t="s">
        <v>91</v>
      </c>
      <c r="QUG32" s="12" t="s">
        <v>63</v>
      </c>
      <c r="QUH32" s="12" t="s">
        <v>91</v>
      </c>
      <c r="QUI32" s="12" t="s">
        <v>63</v>
      </c>
      <c r="QUJ32" s="12" t="s">
        <v>91</v>
      </c>
      <c r="QUK32" s="12" t="s">
        <v>63</v>
      </c>
      <c r="QUL32" s="12" t="s">
        <v>91</v>
      </c>
      <c r="QUM32" s="12" t="s">
        <v>63</v>
      </c>
      <c r="QUN32" s="12" t="s">
        <v>91</v>
      </c>
      <c r="QUO32" s="12" t="s">
        <v>63</v>
      </c>
      <c r="QUP32" s="12" t="s">
        <v>91</v>
      </c>
      <c r="QUQ32" s="12" t="s">
        <v>63</v>
      </c>
      <c r="QUR32" s="12" t="s">
        <v>91</v>
      </c>
      <c r="QUS32" s="12" t="s">
        <v>63</v>
      </c>
      <c r="QUT32" s="12" t="s">
        <v>91</v>
      </c>
      <c r="QUU32" s="12" t="s">
        <v>63</v>
      </c>
      <c r="QUV32" s="12" t="s">
        <v>91</v>
      </c>
      <c r="QUW32" s="12" t="s">
        <v>63</v>
      </c>
      <c r="QUX32" s="12" t="s">
        <v>91</v>
      </c>
      <c r="QUY32" s="12" t="s">
        <v>63</v>
      </c>
      <c r="QUZ32" s="12" t="s">
        <v>91</v>
      </c>
      <c r="QVA32" s="12" t="s">
        <v>63</v>
      </c>
      <c r="QVB32" s="12" t="s">
        <v>91</v>
      </c>
      <c r="QVC32" s="12" t="s">
        <v>63</v>
      </c>
      <c r="QVD32" s="12" t="s">
        <v>91</v>
      </c>
      <c r="QVE32" s="12" t="s">
        <v>63</v>
      </c>
      <c r="QVF32" s="12" t="s">
        <v>91</v>
      </c>
      <c r="QVG32" s="12" t="s">
        <v>63</v>
      </c>
      <c r="QVH32" s="12" t="s">
        <v>91</v>
      </c>
      <c r="QVI32" s="12" t="s">
        <v>63</v>
      </c>
      <c r="QVJ32" s="12" t="s">
        <v>91</v>
      </c>
      <c r="QVK32" s="12" t="s">
        <v>63</v>
      </c>
      <c r="QVL32" s="12" t="s">
        <v>91</v>
      </c>
      <c r="QVM32" s="12" t="s">
        <v>63</v>
      </c>
      <c r="QVN32" s="12" t="s">
        <v>91</v>
      </c>
      <c r="QVO32" s="12" t="s">
        <v>63</v>
      </c>
      <c r="QVP32" s="12" t="s">
        <v>91</v>
      </c>
      <c r="QVQ32" s="12" t="s">
        <v>63</v>
      </c>
      <c r="QVR32" s="12" t="s">
        <v>91</v>
      </c>
      <c r="QVS32" s="12" t="s">
        <v>63</v>
      </c>
      <c r="QVT32" s="12" t="s">
        <v>91</v>
      </c>
      <c r="QVU32" s="12" t="s">
        <v>63</v>
      </c>
      <c r="QVV32" s="12" t="s">
        <v>91</v>
      </c>
      <c r="QVW32" s="12" t="s">
        <v>63</v>
      </c>
      <c r="QVX32" s="12" t="s">
        <v>91</v>
      </c>
      <c r="QVY32" s="12" t="s">
        <v>63</v>
      </c>
      <c r="QVZ32" s="12" t="s">
        <v>91</v>
      </c>
      <c r="QWA32" s="12" t="s">
        <v>63</v>
      </c>
      <c r="QWB32" s="12" t="s">
        <v>91</v>
      </c>
      <c r="QWC32" s="12" t="s">
        <v>63</v>
      </c>
      <c r="QWD32" s="12" t="s">
        <v>91</v>
      </c>
      <c r="QWE32" s="12" t="s">
        <v>63</v>
      </c>
      <c r="QWF32" s="12" t="s">
        <v>91</v>
      </c>
      <c r="QWG32" s="12" t="s">
        <v>63</v>
      </c>
      <c r="QWH32" s="12" t="s">
        <v>91</v>
      </c>
      <c r="QWI32" s="12" t="s">
        <v>63</v>
      </c>
      <c r="QWJ32" s="12" t="s">
        <v>91</v>
      </c>
      <c r="QWK32" s="12" t="s">
        <v>63</v>
      </c>
      <c r="QWL32" s="12" t="s">
        <v>91</v>
      </c>
      <c r="QWM32" s="12" t="s">
        <v>63</v>
      </c>
      <c r="QWN32" s="12" t="s">
        <v>91</v>
      </c>
      <c r="QWO32" s="12" t="s">
        <v>63</v>
      </c>
      <c r="QWP32" s="12" t="s">
        <v>91</v>
      </c>
      <c r="QWQ32" s="12" t="s">
        <v>63</v>
      </c>
      <c r="QWR32" s="12" t="s">
        <v>91</v>
      </c>
      <c r="QWS32" s="12" t="s">
        <v>63</v>
      </c>
      <c r="QWT32" s="12" t="s">
        <v>91</v>
      </c>
      <c r="QWU32" s="12" t="s">
        <v>63</v>
      </c>
      <c r="QWV32" s="12" t="s">
        <v>91</v>
      </c>
      <c r="QWW32" s="12" t="s">
        <v>63</v>
      </c>
      <c r="QWX32" s="12" t="s">
        <v>91</v>
      </c>
      <c r="QWY32" s="12" t="s">
        <v>63</v>
      </c>
      <c r="QWZ32" s="12" t="s">
        <v>91</v>
      </c>
      <c r="QXA32" s="12" t="s">
        <v>63</v>
      </c>
      <c r="QXB32" s="12" t="s">
        <v>91</v>
      </c>
      <c r="QXC32" s="12" t="s">
        <v>63</v>
      </c>
      <c r="QXD32" s="12" t="s">
        <v>91</v>
      </c>
      <c r="QXE32" s="12" t="s">
        <v>63</v>
      </c>
      <c r="QXF32" s="12" t="s">
        <v>91</v>
      </c>
      <c r="QXG32" s="12" t="s">
        <v>63</v>
      </c>
      <c r="QXH32" s="12" t="s">
        <v>91</v>
      </c>
      <c r="QXI32" s="12" t="s">
        <v>63</v>
      </c>
      <c r="QXJ32" s="12" t="s">
        <v>91</v>
      </c>
      <c r="QXK32" s="12" t="s">
        <v>63</v>
      </c>
      <c r="QXL32" s="12" t="s">
        <v>91</v>
      </c>
      <c r="QXM32" s="12" t="s">
        <v>63</v>
      </c>
      <c r="QXN32" s="12" t="s">
        <v>91</v>
      </c>
      <c r="QXO32" s="12" t="s">
        <v>63</v>
      </c>
      <c r="QXP32" s="12" t="s">
        <v>91</v>
      </c>
      <c r="QXQ32" s="12" t="s">
        <v>63</v>
      </c>
      <c r="QXR32" s="12" t="s">
        <v>91</v>
      </c>
      <c r="QXS32" s="12" t="s">
        <v>63</v>
      </c>
      <c r="QXT32" s="12" t="s">
        <v>91</v>
      </c>
      <c r="QXU32" s="12" t="s">
        <v>63</v>
      </c>
      <c r="QXV32" s="12" t="s">
        <v>91</v>
      </c>
      <c r="QXW32" s="12" t="s">
        <v>63</v>
      </c>
      <c r="QXX32" s="12" t="s">
        <v>91</v>
      </c>
      <c r="QXY32" s="12" t="s">
        <v>63</v>
      </c>
      <c r="QXZ32" s="12" t="s">
        <v>91</v>
      </c>
      <c r="QYA32" s="12" t="s">
        <v>63</v>
      </c>
      <c r="QYB32" s="12" t="s">
        <v>91</v>
      </c>
      <c r="QYC32" s="12" t="s">
        <v>63</v>
      </c>
      <c r="QYD32" s="12" t="s">
        <v>91</v>
      </c>
      <c r="QYE32" s="12" t="s">
        <v>63</v>
      </c>
      <c r="QYF32" s="12" t="s">
        <v>91</v>
      </c>
      <c r="QYG32" s="12" t="s">
        <v>63</v>
      </c>
      <c r="QYH32" s="12" t="s">
        <v>91</v>
      </c>
      <c r="QYI32" s="12" t="s">
        <v>63</v>
      </c>
      <c r="QYJ32" s="12" t="s">
        <v>91</v>
      </c>
      <c r="QYK32" s="12" t="s">
        <v>63</v>
      </c>
      <c r="QYL32" s="12" t="s">
        <v>91</v>
      </c>
      <c r="QYM32" s="12" t="s">
        <v>63</v>
      </c>
      <c r="QYN32" s="12" t="s">
        <v>91</v>
      </c>
      <c r="QYO32" s="12" t="s">
        <v>63</v>
      </c>
      <c r="QYP32" s="12" t="s">
        <v>91</v>
      </c>
      <c r="QYQ32" s="12" t="s">
        <v>63</v>
      </c>
      <c r="QYR32" s="12" t="s">
        <v>91</v>
      </c>
      <c r="QYS32" s="12" t="s">
        <v>63</v>
      </c>
      <c r="QYT32" s="12" t="s">
        <v>91</v>
      </c>
      <c r="QYU32" s="12" t="s">
        <v>63</v>
      </c>
      <c r="QYV32" s="12" t="s">
        <v>91</v>
      </c>
      <c r="QYW32" s="12" t="s">
        <v>63</v>
      </c>
      <c r="QYX32" s="12" t="s">
        <v>91</v>
      </c>
      <c r="QYY32" s="12" t="s">
        <v>63</v>
      </c>
      <c r="QYZ32" s="12" t="s">
        <v>91</v>
      </c>
      <c r="QZA32" s="12" t="s">
        <v>63</v>
      </c>
      <c r="QZB32" s="12" t="s">
        <v>91</v>
      </c>
      <c r="QZC32" s="12" t="s">
        <v>63</v>
      </c>
      <c r="QZD32" s="12" t="s">
        <v>91</v>
      </c>
      <c r="QZE32" s="12" t="s">
        <v>63</v>
      </c>
      <c r="QZF32" s="12" t="s">
        <v>91</v>
      </c>
      <c r="QZG32" s="12" t="s">
        <v>63</v>
      </c>
      <c r="QZH32" s="12" t="s">
        <v>91</v>
      </c>
      <c r="QZI32" s="12" t="s">
        <v>63</v>
      </c>
      <c r="QZJ32" s="12" t="s">
        <v>91</v>
      </c>
      <c r="QZK32" s="12" t="s">
        <v>63</v>
      </c>
      <c r="QZL32" s="12" t="s">
        <v>91</v>
      </c>
      <c r="QZM32" s="12" t="s">
        <v>63</v>
      </c>
      <c r="QZN32" s="12" t="s">
        <v>91</v>
      </c>
      <c r="QZO32" s="12" t="s">
        <v>63</v>
      </c>
      <c r="QZP32" s="12" t="s">
        <v>91</v>
      </c>
      <c r="QZQ32" s="12" t="s">
        <v>63</v>
      </c>
      <c r="QZR32" s="12" t="s">
        <v>91</v>
      </c>
      <c r="QZS32" s="12" t="s">
        <v>63</v>
      </c>
      <c r="QZT32" s="12" t="s">
        <v>91</v>
      </c>
      <c r="QZU32" s="12" t="s">
        <v>63</v>
      </c>
      <c r="QZV32" s="12" t="s">
        <v>91</v>
      </c>
      <c r="QZW32" s="12" t="s">
        <v>63</v>
      </c>
      <c r="QZX32" s="12" t="s">
        <v>91</v>
      </c>
      <c r="QZY32" s="12" t="s">
        <v>63</v>
      </c>
      <c r="QZZ32" s="12" t="s">
        <v>91</v>
      </c>
      <c r="RAA32" s="12" t="s">
        <v>63</v>
      </c>
      <c r="RAB32" s="12" t="s">
        <v>91</v>
      </c>
      <c r="RAC32" s="12" t="s">
        <v>63</v>
      </c>
      <c r="RAD32" s="12" t="s">
        <v>91</v>
      </c>
      <c r="RAE32" s="12" t="s">
        <v>63</v>
      </c>
      <c r="RAF32" s="12" t="s">
        <v>91</v>
      </c>
      <c r="RAG32" s="12" t="s">
        <v>63</v>
      </c>
      <c r="RAH32" s="12" t="s">
        <v>91</v>
      </c>
      <c r="RAI32" s="12" t="s">
        <v>63</v>
      </c>
      <c r="RAJ32" s="12" t="s">
        <v>91</v>
      </c>
      <c r="RAK32" s="12" t="s">
        <v>63</v>
      </c>
      <c r="RAL32" s="12" t="s">
        <v>91</v>
      </c>
      <c r="RAM32" s="12" t="s">
        <v>63</v>
      </c>
      <c r="RAN32" s="12" t="s">
        <v>91</v>
      </c>
      <c r="RAO32" s="12" t="s">
        <v>63</v>
      </c>
      <c r="RAP32" s="12" t="s">
        <v>91</v>
      </c>
      <c r="RAQ32" s="12" t="s">
        <v>63</v>
      </c>
      <c r="RAR32" s="12" t="s">
        <v>91</v>
      </c>
      <c r="RAS32" s="12" t="s">
        <v>63</v>
      </c>
      <c r="RAT32" s="12" t="s">
        <v>91</v>
      </c>
      <c r="RAU32" s="12" t="s">
        <v>63</v>
      </c>
      <c r="RAV32" s="12" t="s">
        <v>91</v>
      </c>
      <c r="RAW32" s="12" t="s">
        <v>63</v>
      </c>
      <c r="RAX32" s="12" t="s">
        <v>91</v>
      </c>
      <c r="RAY32" s="12" t="s">
        <v>63</v>
      </c>
      <c r="RAZ32" s="12" t="s">
        <v>91</v>
      </c>
      <c r="RBA32" s="12" t="s">
        <v>63</v>
      </c>
      <c r="RBB32" s="12" t="s">
        <v>91</v>
      </c>
      <c r="RBC32" s="12" t="s">
        <v>63</v>
      </c>
      <c r="RBD32" s="12" t="s">
        <v>91</v>
      </c>
      <c r="RBE32" s="12" t="s">
        <v>63</v>
      </c>
      <c r="RBF32" s="12" t="s">
        <v>91</v>
      </c>
      <c r="RBG32" s="12" t="s">
        <v>63</v>
      </c>
      <c r="RBH32" s="12" t="s">
        <v>91</v>
      </c>
      <c r="RBI32" s="12" t="s">
        <v>63</v>
      </c>
      <c r="RBJ32" s="12" t="s">
        <v>91</v>
      </c>
      <c r="RBK32" s="12" t="s">
        <v>63</v>
      </c>
      <c r="RBL32" s="12" t="s">
        <v>91</v>
      </c>
      <c r="RBM32" s="12" t="s">
        <v>63</v>
      </c>
      <c r="RBN32" s="12" t="s">
        <v>91</v>
      </c>
      <c r="RBO32" s="12" t="s">
        <v>63</v>
      </c>
      <c r="RBP32" s="12" t="s">
        <v>91</v>
      </c>
      <c r="RBQ32" s="12" t="s">
        <v>63</v>
      </c>
      <c r="RBR32" s="12" t="s">
        <v>91</v>
      </c>
      <c r="RBS32" s="12" t="s">
        <v>63</v>
      </c>
      <c r="RBT32" s="12" t="s">
        <v>91</v>
      </c>
      <c r="RBU32" s="12" t="s">
        <v>63</v>
      </c>
      <c r="RBV32" s="12" t="s">
        <v>91</v>
      </c>
      <c r="RBW32" s="12" t="s">
        <v>63</v>
      </c>
      <c r="RBX32" s="12" t="s">
        <v>91</v>
      </c>
      <c r="RBY32" s="12" t="s">
        <v>63</v>
      </c>
      <c r="RBZ32" s="12" t="s">
        <v>91</v>
      </c>
      <c r="RCA32" s="12" t="s">
        <v>63</v>
      </c>
      <c r="RCB32" s="12" t="s">
        <v>91</v>
      </c>
      <c r="RCC32" s="12" t="s">
        <v>63</v>
      </c>
      <c r="RCD32" s="12" t="s">
        <v>91</v>
      </c>
      <c r="RCE32" s="12" t="s">
        <v>63</v>
      </c>
      <c r="RCF32" s="12" t="s">
        <v>91</v>
      </c>
      <c r="RCG32" s="12" t="s">
        <v>63</v>
      </c>
      <c r="RCH32" s="12" t="s">
        <v>91</v>
      </c>
      <c r="RCI32" s="12" t="s">
        <v>63</v>
      </c>
      <c r="RCJ32" s="12" t="s">
        <v>91</v>
      </c>
      <c r="RCK32" s="12" t="s">
        <v>63</v>
      </c>
      <c r="RCL32" s="12" t="s">
        <v>91</v>
      </c>
      <c r="RCM32" s="12" t="s">
        <v>63</v>
      </c>
      <c r="RCN32" s="12" t="s">
        <v>91</v>
      </c>
      <c r="RCO32" s="12" t="s">
        <v>63</v>
      </c>
      <c r="RCP32" s="12" t="s">
        <v>91</v>
      </c>
      <c r="RCQ32" s="12" t="s">
        <v>63</v>
      </c>
      <c r="RCR32" s="12" t="s">
        <v>91</v>
      </c>
      <c r="RCS32" s="12" t="s">
        <v>63</v>
      </c>
      <c r="RCT32" s="12" t="s">
        <v>91</v>
      </c>
      <c r="RCU32" s="12" t="s">
        <v>63</v>
      </c>
      <c r="RCV32" s="12" t="s">
        <v>91</v>
      </c>
      <c r="RCW32" s="12" t="s">
        <v>63</v>
      </c>
      <c r="RCX32" s="12" t="s">
        <v>91</v>
      </c>
      <c r="RCY32" s="12" t="s">
        <v>63</v>
      </c>
      <c r="RCZ32" s="12" t="s">
        <v>91</v>
      </c>
      <c r="RDA32" s="12" t="s">
        <v>63</v>
      </c>
      <c r="RDB32" s="12" t="s">
        <v>91</v>
      </c>
      <c r="RDC32" s="12" t="s">
        <v>63</v>
      </c>
      <c r="RDD32" s="12" t="s">
        <v>91</v>
      </c>
      <c r="RDE32" s="12" t="s">
        <v>63</v>
      </c>
      <c r="RDF32" s="12" t="s">
        <v>91</v>
      </c>
      <c r="RDG32" s="12" t="s">
        <v>63</v>
      </c>
      <c r="RDH32" s="12" t="s">
        <v>91</v>
      </c>
      <c r="RDI32" s="12" t="s">
        <v>63</v>
      </c>
      <c r="RDJ32" s="12" t="s">
        <v>91</v>
      </c>
      <c r="RDK32" s="12" t="s">
        <v>63</v>
      </c>
      <c r="RDL32" s="12" t="s">
        <v>91</v>
      </c>
      <c r="RDM32" s="12" t="s">
        <v>63</v>
      </c>
      <c r="RDN32" s="12" t="s">
        <v>91</v>
      </c>
      <c r="RDO32" s="12" t="s">
        <v>63</v>
      </c>
      <c r="RDP32" s="12" t="s">
        <v>91</v>
      </c>
      <c r="RDQ32" s="12" t="s">
        <v>63</v>
      </c>
      <c r="RDR32" s="12" t="s">
        <v>91</v>
      </c>
      <c r="RDS32" s="12" t="s">
        <v>63</v>
      </c>
      <c r="RDT32" s="12" t="s">
        <v>91</v>
      </c>
      <c r="RDU32" s="12" t="s">
        <v>63</v>
      </c>
      <c r="RDV32" s="12" t="s">
        <v>91</v>
      </c>
      <c r="RDW32" s="12" t="s">
        <v>63</v>
      </c>
      <c r="RDX32" s="12" t="s">
        <v>91</v>
      </c>
      <c r="RDY32" s="12" t="s">
        <v>63</v>
      </c>
      <c r="RDZ32" s="12" t="s">
        <v>91</v>
      </c>
      <c r="REA32" s="12" t="s">
        <v>63</v>
      </c>
      <c r="REB32" s="12" t="s">
        <v>91</v>
      </c>
      <c r="REC32" s="12" t="s">
        <v>63</v>
      </c>
      <c r="RED32" s="12" t="s">
        <v>91</v>
      </c>
      <c r="REE32" s="12" t="s">
        <v>63</v>
      </c>
      <c r="REF32" s="12" t="s">
        <v>91</v>
      </c>
      <c r="REG32" s="12" t="s">
        <v>63</v>
      </c>
      <c r="REH32" s="12" t="s">
        <v>91</v>
      </c>
      <c r="REI32" s="12" t="s">
        <v>63</v>
      </c>
      <c r="REJ32" s="12" t="s">
        <v>91</v>
      </c>
      <c r="REK32" s="12" t="s">
        <v>63</v>
      </c>
      <c r="REL32" s="12" t="s">
        <v>91</v>
      </c>
      <c r="REM32" s="12" t="s">
        <v>63</v>
      </c>
      <c r="REN32" s="12" t="s">
        <v>91</v>
      </c>
      <c r="REO32" s="12" t="s">
        <v>63</v>
      </c>
      <c r="REP32" s="12" t="s">
        <v>91</v>
      </c>
      <c r="REQ32" s="12" t="s">
        <v>63</v>
      </c>
      <c r="RER32" s="12" t="s">
        <v>91</v>
      </c>
      <c r="RES32" s="12" t="s">
        <v>63</v>
      </c>
      <c r="RET32" s="12" t="s">
        <v>91</v>
      </c>
      <c r="REU32" s="12" t="s">
        <v>63</v>
      </c>
      <c r="REV32" s="12" t="s">
        <v>91</v>
      </c>
      <c r="REW32" s="12" t="s">
        <v>63</v>
      </c>
      <c r="REX32" s="12" t="s">
        <v>91</v>
      </c>
      <c r="REY32" s="12" t="s">
        <v>63</v>
      </c>
      <c r="REZ32" s="12" t="s">
        <v>91</v>
      </c>
      <c r="RFA32" s="12" t="s">
        <v>63</v>
      </c>
      <c r="RFB32" s="12" t="s">
        <v>91</v>
      </c>
      <c r="RFC32" s="12" t="s">
        <v>63</v>
      </c>
      <c r="RFD32" s="12" t="s">
        <v>91</v>
      </c>
      <c r="RFE32" s="12" t="s">
        <v>63</v>
      </c>
      <c r="RFF32" s="12" t="s">
        <v>91</v>
      </c>
      <c r="RFG32" s="12" t="s">
        <v>63</v>
      </c>
      <c r="RFH32" s="12" t="s">
        <v>91</v>
      </c>
      <c r="RFI32" s="12" t="s">
        <v>63</v>
      </c>
      <c r="RFJ32" s="12" t="s">
        <v>91</v>
      </c>
      <c r="RFK32" s="12" t="s">
        <v>63</v>
      </c>
      <c r="RFL32" s="12" t="s">
        <v>91</v>
      </c>
      <c r="RFM32" s="12" t="s">
        <v>63</v>
      </c>
      <c r="RFN32" s="12" t="s">
        <v>91</v>
      </c>
      <c r="RFO32" s="12" t="s">
        <v>63</v>
      </c>
      <c r="RFP32" s="12" t="s">
        <v>91</v>
      </c>
      <c r="RFQ32" s="12" t="s">
        <v>63</v>
      </c>
      <c r="RFR32" s="12" t="s">
        <v>91</v>
      </c>
      <c r="RFS32" s="12" t="s">
        <v>63</v>
      </c>
      <c r="RFT32" s="12" t="s">
        <v>91</v>
      </c>
      <c r="RFU32" s="12" t="s">
        <v>63</v>
      </c>
      <c r="RFV32" s="12" t="s">
        <v>91</v>
      </c>
      <c r="RFW32" s="12" t="s">
        <v>63</v>
      </c>
      <c r="RFX32" s="12" t="s">
        <v>91</v>
      </c>
      <c r="RFY32" s="12" t="s">
        <v>63</v>
      </c>
      <c r="RFZ32" s="12" t="s">
        <v>91</v>
      </c>
      <c r="RGA32" s="12" t="s">
        <v>63</v>
      </c>
      <c r="RGB32" s="12" t="s">
        <v>91</v>
      </c>
      <c r="RGC32" s="12" t="s">
        <v>63</v>
      </c>
      <c r="RGD32" s="12" t="s">
        <v>91</v>
      </c>
      <c r="RGE32" s="12" t="s">
        <v>63</v>
      </c>
      <c r="RGF32" s="12" t="s">
        <v>91</v>
      </c>
      <c r="RGG32" s="12" t="s">
        <v>63</v>
      </c>
      <c r="RGH32" s="12" t="s">
        <v>91</v>
      </c>
      <c r="RGI32" s="12" t="s">
        <v>63</v>
      </c>
      <c r="RGJ32" s="12" t="s">
        <v>91</v>
      </c>
      <c r="RGK32" s="12" t="s">
        <v>63</v>
      </c>
      <c r="RGL32" s="12" t="s">
        <v>91</v>
      </c>
      <c r="RGM32" s="12" t="s">
        <v>63</v>
      </c>
      <c r="RGN32" s="12" t="s">
        <v>91</v>
      </c>
      <c r="RGO32" s="12" t="s">
        <v>63</v>
      </c>
      <c r="RGP32" s="12" t="s">
        <v>91</v>
      </c>
      <c r="RGQ32" s="12" t="s">
        <v>63</v>
      </c>
      <c r="RGR32" s="12" t="s">
        <v>91</v>
      </c>
      <c r="RGS32" s="12" t="s">
        <v>63</v>
      </c>
      <c r="RGT32" s="12" t="s">
        <v>91</v>
      </c>
      <c r="RGU32" s="12" t="s">
        <v>63</v>
      </c>
      <c r="RGV32" s="12" t="s">
        <v>91</v>
      </c>
      <c r="RGW32" s="12" t="s">
        <v>63</v>
      </c>
      <c r="RGX32" s="12" t="s">
        <v>91</v>
      </c>
      <c r="RGY32" s="12" t="s">
        <v>63</v>
      </c>
      <c r="RGZ32" s="12" t="s">
        <v>91</v>
      </c>
      <c r="RHA32" s="12" t="s">
        <v>63</v>
      </c>
      <c r="RHB32" s="12" t="s">
        <v>91</v>
      </c>
      <c r="RHC32" s="12" t="s">
        <v>63</v>
      </c>
      <c r="RHD32" s="12" t="s">
        <v>91</v>
      </c>
      <c r="RHE32" s="12" t="s">
        <v>63</v>
      </c>
      <c r="RHF32" s="12" t="s">
        <v>91</v>
      </c>
      <c r="RHG32" s="12" t="s">
        <v>63</v>
      </c>
      <c r="RHH32" s="12" t="s">
        <v>91</v>
      </c>
      <c r="RHI32" s="12" t="s">
        <v>63</v>
      </c>
      <c r="RHJ32" s="12" t="s">
        <v>91</v>
      </c>
      <c r="RHK32" s="12" t="s">
        <v>63</v>
      </c>
      <c r="RHL32" s="12" t="s">
        <v>91</v>
      </c>
      <c r="RHM32" s="12" t="s">
        <v>63</v>
      </c>
      <c r="RHN32" s="12" t="s">
        <v>91</v>
      </c>
      <c r="RHO32" s="12" t="s">
        <v>63</v>
      </c>
      <c r="RHP32" s="12" t="s">
        <v>91</v>
      </c>
      <c r="RHQ32" s="12" t="s">
        <v>63</v>
      </c>
      <c r="RHR32" s="12" t="s">
        <v>91</v>
      </c>
      <c r="RHS32" s="12" t="s">
        <v>63</v>
      </c>
      <c r="RHT32" s="12" t="s">
        <v>91</v>
      </c>
      <c r="RHU32" s="12" t="s">
        <v>63</v>
      </c>
      <c r="RHV32" s="12" t="s">
        <v>91</v>
      </c>
      <c r="RHW32" s="12" t="s">
        <v>63</v>
      </c>
      <c r="RHX32" s="12" t="s">
        <v>91</v>
      </c>
      <c r="RHY32" s="12" t="s">
        <v>63</v>
      </c>
      <c r="RHZ32" s="12" t="s">
        <v>91</v>
      </c>
      <c r="RIA32" s="12" t="s">
        <v>63</v>
      </c>
      <c r="RIB32" s="12" t="s">
        <v>91</v>
      </c>
      <c r="RIC32" s="12" t="s">
        <v>63</v>
      </c>
      <c r="RID32" s="12" t="s">
        <v>91</v>
      </c>
      <c r="RIE32" s="12" t="s">
        <v>63</v>
      </c>
      <c r="RIF32" s="12" t="s">
        <v>91</v>
      </c>
      <c r="RIG32" s="12" t="s">
        <v>63</v>
      </c>
      <c r="RIH32" s="12" t="s">
        <v>91</v>
      </c>
      <c r="RII32" s="12" t="s">
        <v>63</v>
      </c>
      <c r="RIJ32" s="12" t="s">
        <v>91</v>
      </c>
      <c r="RIK32" s="12" t="s">
        <v>63</v>
      </c>
      <c r="RIL32" s="12" t="s">
        <v>91</v>
      </c>
      <c r="RIM32" s="12" t="s">
        <v>63</v>
      </c>
      <c r="RIN32" s="12" t="s">
        <v>91</v>
      </c>
      <c r="RIO32" s="12" t="s">
        <v>63</v>
      </c>
      <c r="RIP32" s="12" t="s">
        <v>91</v>
      </c>
      <c r="RIQ32" s="12" t="s">
        <v>63</v>
      </c>
      <c r="RIR32" s="12" t="s">
        <v>91</v>
      </c>
      <c r="RIS32" s="12" t="s">
        <v>63</v>
      </c>
      <c r="RIT32" s="12" t="s">
        <v>91</v>
      </c>
      <c r="RIU32" s="12" t="s">
        <v>63</v>
      </c>
      <c r="RIV32" s="12" t="s">
        <v>91</v>
      </c>
      <c r="RIW32" s="12" t="s">
        <v>63</v>
      </c>
      <c r="RIX32" s="12" t="s">
        <v>91</v>
      </c>
      <c r="RIY32" s="12" t="s">
        <v>63</v>
      </c>
      <c r="RIZ32" s="12" t="s">
        <v>91</v>
      </c>
      <c r="RJA32" s="12" t="s">
        <v>63</v>
      </c>
      <c r="RJB32" s="12" t="s">
        <v>91</v>
      </c>
      <c r="RJC32" s="12" t="s">
        <v>63</v>
      </c>
      <c r="RJD32" s="12" t="s">
        <v>91</v>
      </c>
      <c r="RJE32" s="12" t="s">
        <v>63</v>
      </c>
      <c r="RJF32" s="12" t="s">
        <v>91</v>
      </c>
      <c r="RJG32" s="12" t="s">
        <v>63</v>
      </c>
      <c r="RJH32" s="12" t="s">
        <v>91</v>
      </c>
      <c r="RJI32" s="12" t="s">
        <v>63</v>
      </c>
      <c r="RJJ32" s="12" t="s">
        <v>91</v>
      </c>
      <c r="RJK32" s="12" t="s">
        <v>63</v>
      </c>
      <c r="RJL32" s="12" t="s">
        <v>91</v>
      </c>
      <c r="RJM32" s="12" t="s">
        <v>63</v>
      </c>
      <c r="RJN32" s="12" t="s">
        <v>91</v>
      </c>
      <c r="RJO32" s="12" t="s">
        <v>63</v>
      </c>
      <c r="RJP32" s="12" t="s">
        <v>91</v>
      </c>
      <c r="RJQ32" s="12" t="s">
        <v>63</v>
      </c>
      <c r="RJR32" s="12" t="s">
        <v>91</v>
      </c>
      <c r="RJS32" s="12" t="s">
        <v>63</v>
      </c>
      <c r="RJT32" s="12" t="s">
        <v>91</v>
      </c>
      <c r="RJU32" s="12" t="s">
        <v>63</v>
      </c>
      <c r="RJV32" s="12" t="s">
        <v>91</v>
      </c>
      <c r="RJW32" s="12" t="s">
        <v>63</v>
      </c>
      <c r="RJX32" s="12" t="s">
        <v>91</v>
      </c>
      <c r="RJY32" s="12" t="s">
        <v>63</v>
      </c>
      <c r="RJZ32" s="12" t="s">
        <v>91</v>
      </c>
      <c r="RKA32" s="12" t="s">
        <v>63</v>
      </c>
      <c r="RKB32" s="12" t="s">
        <v>91</v>
      </c>
      <c r="RKC32" s="12" t="s">
        <v>63</v>
      </c>
      <c r="RKD32" s="12" t="s">
        <v>91</v>
      </c>
      <c r="RKE32" s="12" t="s">
        <v>63</v>
      </c>
      <c r="RKF32" s="12" t="s">
        <v>91</v>
      </c>
      <c r="RKG32" s="12" t="s">
        <v>63</v>
      </c>
      <c r="RKH32" s="12" t="s">
        <v>91</v>
      </c>
      <c r="RKI32" s="12" t="s">
        <v>63</v>
      </c>
      <c r="RKJ32" s="12" t="s">
        <v>91</v>
      </c>
      <c r="RKK32" s="12" t="s">
        <v>63</v>
      </c>
      <c r="RKL32" s="12" t="s">
        <v>91</v>
      </c>
      <c r="RKM32" s="12" t="s">
        <v>63</v>
      </c>
      <c r="RKN32" s="12" t="s">
        <v>91</v>
      </c>
      <c r="RKO32" s="12" t="s">
        <v>63</v>
      </c>
      <c r="RKP32" s="12" t="s">
        <v>91</v>
      </c>
      <c r="RKQ32" s="12" t="s">
        <v>63</v>
      </c>
      <c r="RKR32" s="12" t="s">
        <v>91</v>
      </c>
      <c r="RKS32" s="12" t="s">
        <v>63</v>
      </c>
      <c r="RKT32" s="12" t="s">
        <v>91</v>
      </c>
      <c r="RKU32" s="12" t="s">
        <v>63</v>
      </c>
      <c r="RKV32" s="12" t="s">
        <v>91</v>
      </c>
      <c r="RKW32" s="12" t="s">
        <v>63</v>
      </c>
      <c r="RKX32" s="12" t="s">
        <v>91</v>
      </c>
      <c r="RKY32" s="12" t="s">
        <v>63</v>
      </c>
      <c r="RKZ32" s="12" t="s">
        <v>91</v>
      </c>
      <c r="RLA32" s="12" t="s">
        <v>63</v>
      </c>
      <c r="RLB32" s="12" t="s">
        <v>91</v>
      </c>
      <c r="RLC32" s="12" t="s">
        <v>63</v>
      </c>
      <c r="RLD32" s="12" t="s">
        <v>91</v>
      </c>
      <c r="RLE32" s="12" t="s">
        <v>63</v>
      </c>
      <c r="RLF32" s="12" t="s">
        <v>91</v>
      </c>
      <c r="RLG32" s="12" t="s">
        <v>63</v>
      </c>
      <c r="RLH32" s="12" t="s">
        <v>91</v>
      </c>
      <c r="RLI32" s="12" t="s">
        <v>63</v>
      </c>
      <c r="RLJ32" s="12" t="s">
        <v>91</v>
      </c>
      <c r="RLK32" s="12" t="s">
        <v>63</v>
      </c>
      <c r="RLL32" s="12" t="s">
        <v>91</v>
      </c>
      <c r="RLM32" s="12" t="s">
        <v>63</v>
      </c>
      <c r="RLN32" s="12" t="s">
        <v>91</v>
      </c>
      <c r="RLO32" s="12" t="s">
        <v>63</v>
      </c>
      <c r="RLP32" s="12" t="s">
        <v>91</v>
      </c>
      <c r="RLQ32" s="12" t="s">
        <v>63</v>
      </c>
      <c r="RLR32" s="12" t="s">
        <v>91</v>
      </c>
      <c r="RLS32" s="12" t="s">
        <v>63</v>
      </c>
      <c r="RLT32" s="12" t="s">
        <v>91</v>
      </c>
      <c r="RLU32" s="12" t="s">
        <v>63</v>
      </c>
      <c r="RLV32" s="12" t="s">
        <v>91</v>
      </c>
      <c r="RLW32" s="12" t="s">
        <v>63</v>
      </c>
      <c r="RLX32" s="12" t="s">
        <v>91</v>
      </c>
      <c r="RLY32" s="12" t="s">
        <v>63</v>
      </c>
      <c r="RLZ32" s="12" t="s">
        <v>91</v>
      </c>
      <c r="RMA32" s="12" t="s">
        <v>63</v>
      </c>
      <c r="RMB32" s="12" t="s">
        <v>91</v>
      </c>
      <c r="RMC32" s="12" t="s">
        <v>63</v>
      </c>
      <c r="RMD32" s="12" t="s">
        <v>91</v>
      </c>
      <c r="RME32" s="12" t="s">
        <v>63</v>
      </c>
      <c r="RMF32" s="12" t="s">
        <v>91</v>
      </c>
      <c r="RMG32" s="12" t="s">
        <v>63</v>
      </c>
      <c r="RMH32" s="12" t="s">
        <v>91</v>
      </c>
      <c r="RMI32" s="12" t="s">
        <v>63</v>
      </c>
      <c r="RMJ32" s="12" t="s">
        <v>91</v>
      </c>
      <c r="RMK32" s="12" t="s">
        <v>63</v>
      </c>
      <c r="RML32" s="12" t="s">
        <v>91</v>
      </c>
      <c r="RMM32" s="12" t="s">
        <v>63</v>
      </c>
      <c r="RMN32" s="12" t="s">
        <v>91</v>
      </c>
      <c r="RMO32" s="12" t="s">
        <v>63</v>
      </c>
      <c r="RMP32" s="12" t="s">
        <v>91</v>
      </c>
      <c r="RMQ32" s="12" t="s">
        <v>63</v>
      </c>
      <c r="RMR32" s="12" t="s">
        <v>91</v>
      </c>
      <c r="RMS32" s="12" t="s">
        <v>63</v>
      </c>
      <c r="RMT32" s="12" t="s">
        <v>91</v>
      </c>
      <c r="RMU32" s="12" t="s">
        <v>63</v>
      </c>
      <c r="RMV32" s="12" t="s">
        <v>91</v>
      </c>
      <c r="RMW32" s="12" t="s">
        <v>63</v>
      </c>
      <c r="RMX32" s="12" t="s">
        <v>91</v>
      </c>
      <c r="RMY32" s="12" t="s">
        <v>63</v>
      </c>
      <c r="RMZ32" s="12" t="s">
        <v>91</v>
      </c>
      <c r="RNA32" s="12" t="s">
        <v>63</v>
      </c>
      <c r="RNB32" s="12" t="s">
        <v>91</v>
      </c>
      <c r="RNC32" s="12" t="s">
        <v>63</v>
      </c>
      <c r="RND32" s="12" t="s">
        <v>91</v>
      </c>
      <c r="RNE32" s="12" t="s">
        <v>63</v>
      </c>
      <c r="RNF32" s="12" t="s">
        <v>91</v>
      </c>
      <c r="RNG32" s="12" t="s">
        <v>63</v>
      </c>
      <c r="RNH32" s="12" t="s">
        <v>91</v>
      </c>
      <c r="RNI32" s="12" t="s">
        <v>63</v>
      </c>
      <c r="RNJ32" s="12" t="s">
        <v>91</v>
      </c>
      <c r="RNK32" s="12" t="s">
        <v>63</v>
      </c>
      <c r="RNL32" s="12" t="s">
        <v>91</v>
      </c>
      <c r="RNM32" s="12" t="s">
        <v>63</v>
      </c>
      <c r="RNN32" s="12" t="s">
        <v>91</v>
      </c>
      <c r="RNO32" s="12" t="s">
        <v>63</v>
      </c>
      <c r="RNP32" s="12" t="s">
        <v>91</v>
      </c>
      <c r="RNQ32" s="12" t="s">
        <v>63</v>
      </c>
      <c r="RNR32" s="12" t="s">
        <v>91</v>
      </c>
      <c r="RNS32" s="12" t="s">
        <v>63</v>
      </c>
      <c r="RNT32" s="12" t="s">
        <v>91</v>
      </c>
      <c r="RNU32" s="12" t="s">
        <v>63</v>
      </c>
      <c r="RNV32" s="12" t="s">
        <v>91</v>
      </c>
      <c r="RNW32" s="12" t="s">
        <v>63</v>
      </c>
      <c r="RNX32" s="12" t="s">
        <v>91</v>
      </c>
      <c r="RNY32" s="12" t="s">
        <v>63</v>
      </c>
      <c r="RNZ32" s="12" t="s">
        <v>91</v>
      </c>
      <c r="ROA32" s="12" t="s">
        <v>63</v>
      </c>
      <c r="ROB32" s="12" t="s">
        <v>91</v>
      </c>
      <c r="ROC32" s="12" t="s">
        <v>63</v>
      </c>
      <c r="ROD32" s="12" t="s">
        <v>91</v>
      </c>
      <c r="ROE32" s="12" t="s">
        <v>63</v>
      </c>
      <c r="ROF32" s="12" t="s">
        <v>91</v>
      </c>
      <c r="ROG32" s="12" t="s">
        <v>63</v>
      </c>
      <c r="ROH32" s="12" t="s">
        <v>91</v>
      </c>
      <c r="ROI32" s="12" t="s">
        <v>63</v>
      </c>
      <c r="ROJ32" s="12" t="s">
        <v>91</v>
      </c>
      <c r="ROK32" s="12" t="s">
        <v>63</v>
      </c>
      <c r="ROL32" s="12" t="s">
        <v>91</v>
      </c>
      <c r="ROM32" s="12" t="s">
        <v>63</v>
      </c>
      <c r="RON32" s="12" t="s">
        <v>91</v>
      </c>
      <c r="ROO32" s="12" t="s">
        <v>63</v>
      </c>
      <c r="ROP32" s="12" t="s">
        <v>91</v>
      </c>
      <c r="ROQ32" s="12" t="s">
        <v>63</v>
      </c>
      <c r="ROR32" s="12" t="s">
        <v>91</v>
      </c>
      <c r="ROS32" s="12" t="s">
        <v>63</v>
      </c>
      <c r="ROT32" s="12" t="s">
        <v>91</v>
      </c>
      <c r="ROU32" s="12" t="s">
        <v>63</v>
      </c>
      <c r="ROV32" s="12" t="s">
        <v>91</v>
      </c>
      <c r="ROW32" s="12" t="s">
        <v>63</v>
      </c>
      <c r="ROX32" s="12" t="s">
        <v>91</v>
      </c>
      <c r="ROY32" s="12" t="s">
        <v>63</v>
      </c>
      <c r="ROZ32" s="12" t="s">
        <v>91</v>
      </c>
      <c r="RPA32" s="12" t="s">
        <v>63</v>
      </c>
      <c r="RPB32" s="12" t="s">
        <v>91</v>
      </c>
      <c r="RPC32" s="12" t="s">
        <v>63</v>
      </c>
      <c r="RPD32" s="12" t="s">
        <v>91</v>
      </c>
      <c r="RPE32" s="12" t="s">
        <v>63</v>
      </c>
      <c r="RPF32" s="12" t="s">
        <v>91</v>
      </c>
      <c r="RPG32" s="12" t="s">
        <v>63</v>
      </c>
      <c r="RPH32" s="12" t="s">
        <v>91</v>
      </c>
      <c r="RPI32" s="12" t="s">
        <v>63</v>
      </c>
      <c r="RPJ32" s="12" t="s">
        <v>91</v>
      </c>
      <c r="RPK32" s="12" t="s">
        <v>63</v>
      </c>
      <c r="RPL32" s="12" t="s">
        <v>91</v>
      </c>
      <c r="RPM32" s="12" t="s">
        <v>63</v>
      </c>
      <c r="RPN32" s="12" t="s">
        <v>91</v>
      </c>
      <c r="RPO32" s="12" t="s">
        <v>63</v>
      </c>
      <c r="RPP32" s="12" t="s">
        <v>91</v>
      </c>
      <c r="RPQ32" s="12" t="s">
        <v>63</v>
      </c>
      <c r="RPR32" s="12" t="s">
        <v>91</v>
      </c>
      <c r="RPS32" s="12" t="s">
        <v>63</v>
      </c>
      <c r="RPT32" s="12" t="s">
        <v>91</v>
      </c>
      <c r="RPU32" s="12" t="s">
        <v>63</v>
      </c>
      <c r="RPV32" s="12" t="s">
        <v>91</v>
      </c>
      <c r="RPW32" s="12" t="s">
        <v>63</v>
      </c>
      <c r="RPX32" s="12" t="s">
        <v>91</v>
      </c>
      <c r="RPY32" s="12" t="s">
        <v>63</v>
      </c>
      <c r="RPZ32" s="12" t="s">
        <v>91</v>
      </c>
      <c r="RQA32" s="12" t="s">
        <v>63</v>
      </c>
      <c r="RQB32" s="12" t="s">
        <v>91</v>
      </c>
      <c r="RQC32" s="12" t="s">
        <v>63</v>
      </c>
      <c r="RQD32" s="12" t="s">
        <v>91</v>
      </c>
      <c r="RQE32" s="12" t="s">
        <v>63</v>
      </c>
      <c r="RQF32" s="12" t="s">
        <v>91</v>
      </c>
      <c r="RQG32" s="12" t="s">
        <v>63</v>
      </c>
      <c r="RQH32" s="12" t="s">
        <v>91</v>
      </c>
      <c r="RQI32" s="12" t="s">
        <v>63</v>
      </c>
      <c r="RQJ32" s="12" t="s">
        <v>91</v>
      </c>
      <c r="RQK32" s="12" t="s">
        <v>63</v>
      </c>
      <c r="RQL32" s="12" t="s">
        <v>91</v>
      </c>
      <c r="RQM32" s="12" t="s">
        <v>63</v>
      </c>
      <c r="RQN32" s="12" t="s">
        <v>91</v>
      </c>
      <c r="RQO32" s="12" t="s">
        <v>63</v>
      </c>
      <c r="RQP32" s="12" t="s">
        <v>91</v>
      </c>
      <c r="RQQ32" s="12" t="s">
        <v>63</v>
      </c>
      <c r="RQR32" s="12" t="s">
        <v>91</v>
      </c>
      <c r="RQS32" s="12" t="s">
        <v>63</v>
      </c>
      <c r="RQT32" s="12" t="s">
        <v>91</v>
      </c>
      <c r="RQU32" s="12" t="s">
        <v>63</v>
      </c>
      <c r="RQV32" s="12" t="s">
        <v>91</v>
      </c>
      <c r="RQW32" s="12" t="s">
        <v>63</v>
      </c>
      <c r="RQX32" s="12" t="s">
        <v>91</v>
      </c>
      <c r="RQY32" s="12" t="s">
        <v>63</v>
      </c>
      <c r="RQZ32" s="12" t="s">
        <v>91</v>
      </c>
      <c r="RRA32" s="12" t="s">
        <v>63</v>
      </c>
      <c r="RRB32" s="12" t="s">
        <v>91</v>
      </c>
      <c r="RRC32" s="12" t="s">
        <v>63</v>
      </c>
      <c r="RRD32" s="12" t="s">
        <v>91</v>
      </c>
      <c r="RRE32" s="12" t="s">
        <v>63</v>
      </c>
      <c r="RRF32" s="12" t="s">
        <v>91</v>
      </c>
      <c r="RRG32" s="12" t="s">
        <v>63</v>
      </c>
      <c r="RRH32" s="12" t="s">
        <v>91</v>
      </c>
      <c r="RRI32" s="12" t="s">
        <v>63</v>
      </c>
      <c r="RRJ32" s="12" t="s">
        <v>91</v>
      </c>
      <c r="RRK32" s="12" t="s">
        <v>63</v>
      </c>
      <c r="RRL32" s="12" t="s">
        <v>91</v>
      </c>
      <c r="RRM32" s="12" t="s">
        <v>63</v>
      </c>
      <c r="RRN32" s="12" t="s">
        <v>91</v>
      </c>
      <c r="RRO32" s="12" t="s">
        <v>63</v>
      </c>
      <c r="RRP32" s="12" t="s">
        <v>91</v>
      </c>
      <c r="RRQ32" s="12" t="s">
        <v>63</v>
      </c>
      <c r="RRR32" s="12" t="s">
        <v>91</v>
      </c>
      <c r="RRS32" s="12" t="s">
        <v>63</v>
      </c>
      <c r="RRT32" s="12" t="s">
        <v>91</v>
      </c>
      <c r="RRU32" s="12" t="s">
        <v>63</v>
      </c>
      <c r="RRV32" s="12" t="s">
        <v>91</v>
      </c>
      <c r="RRW32" s="12" t="s">
        <v>63</v>
      </c>
      <c r="RRX32" s="12" t="s">
        <v>91</v>
      </c>
      <c r="RRY32" s="12" t="s">
        <v>63</v>
      </c>
      <c r="RRZ32" s="12" t="s">
        <v>91</v>
      </c>
      <c r="RSA32" s="12" t="s">
        <v>63</v>
      </c>
      <c r="RSB32" s="12" t="s">
        <v>91</v>
      </c>
      <c r="RSC32" s="12" t="s">
        <v>63</v>
      </c>
      <c r="RSD32" s="12" t="s">
        <v>91</v>
      </c>
      <c r="RSE32" s="12" t="s">
        <v>63</v>
      </c>
      <c r="RSF32" s="12" t="s">
        <v>91</v>
      </c>
      <c r="RSG32" s="12" t="s">
        <v>63</v>
      </c>
      <c r="RSH32" s="12" t="s">
        <v>91</v>
      </c>
      <c r="RSI32" s="12" t="s">
        <v>63</v>
      </c>
      <c r="RSJ32" s="12" t="s">
        <v>91</v>
      </c>
      <c r="RSK32" s="12" t="s">
        <v>63</v>
      </c>
      <c r="RSL32" s="12" t="s">
        <v>91</v>
      </c>
      <c r="RSM32" s="12" t="s">
        <v>63</v>
      </c>
      <c r="RSN32" s="12" t="s">
        <v>91</v>
      </c>
      <c r="RSO32" s="12" t="s">
        <v>63</v>
      </c>
      <c r="RSP32" s="12" t="s">
        <v>91</v>
      </c>
      <c r="RSQ32" s="12" t="s">
        <v>63</v>
      </c>
      <c r="RSR32" s="12" t="s">
        <v>91</v>
      </c>
      <c r="RSS32" s="12" t="s">
        <v>63</v>
      </c>
      <c r="RST32" s="12" t="s">
        <v>91</v>
      </c>
      <c r="RSU32" s="12" t="s">
        <v>63</v>
      </c>
      <c r="RSV32" s="12" t="s">
        <v>91</v>
      </c>
      <c r="RSW32" s="12" t="s">
        <v>63</v>
      </c>
      <c r="RSX32" s="12" t="s">
        <v>91</v>
      </c>
      <c r="RSY32" s="12" t="s">
        <v>63</v>
      </c>
      <c r="RSZ32" s="12" t="s">
        <v>91</v>
      </c>
      <c r="RTA32" s="12" t="s">
        <v>63</v>
      </c>
      <c r="RTB32" s="12" t="s">
        <v>91</v>
      </c>
      <c r="RTC32" s="12" t="s">
        <v>63</v>
      </c>
      <c r="RTD32" s="12" t="s">
        <v>91</v>
      </c>
      <c r="RTE32" s="12" t="s">
        <v>63</v>
      </c>
      <c r="RTF32" s="12" t="s">
        <v>91</v>
      </c>
      <c r="RTG32" s="12" t="s">
        <v>63</v>
      </c>
      <c r="RTH32" s="12" t="s">
        <v>91</v>
      </c>
      <c r="RTI32" s="12" t="s">
        <v>63</v>
      </c>
      <c r="RTJ32" s="12" t="s">
        <v>91</v>
      </c>
      <c r="RTK32" s="12" t="s">
        <v>63</v>
      </c>
      <c r="RTL32" s="12" t="s">
        <v>91</v>
      </c>
      <c r="RTM32" s="12" t="s">
        <v>63</v>
      </c>
      <c r="RTN32" s="12" t="s">
        <v>91</v>
      </c>
      <c r="RTO32" s="12" t="s">
        <v>63</v>
      </c>
      <c r="RTP32" s="12" t="s">
        <v>91</v>
      </c>
      <c r="RTQ32" s="12" t="s">
        <v>63</v>
      </c>
      <c r="RTR32" s="12" t="s">
        <v>91</v>
      </c>
      <c r="RTS32" s="12" t="s">
        <v>63</v>
      </c>
      <c r="RTT32" s="12" t="s">
        <v>91</v>
      </c>
      <c r="RTU32" s="12" t="s">
        <v>63</v>
      </c>
      <c r="RTV32" s="12" t="s">
        <v>91</v>
      </c>
      <c r="RTW32" s="12" t="s">
        <v>63</v>
      </c>
      <c r="RTX32" s="12" t="s">
        <v>91</v>
      </c>
      <c r="RTY32" s="12" t="s">
        <v>63</v>
      </c>
      <c r="RTZ32" s="12" t="s">
        <v>91</v>
      </c>
      <c r="RUA32" s="12" t="s">
        <v>63</v>
      </c>
      <c r="RUB32" s="12" t="s">
        <v>91</v>
      </c>
      <c r="RUC32" s="12" t="s">
        <v>63</v>
      </c>
      <c r="RUD32" s="12" t="s">
        <v>91</v>
      </c>
      <c r="RUE32" s="12" t="s">
        <v>63</v>
      </c>
      <c r="RUF32" s="12" t="s">
        <v>91</v>
      </c>
      <c r="RUG32" s="12" t="s">
        <v>63</v>
      </c>
      <c r="RUH32" s="12" t="s">
        <v>91</v>
      </c>
      <c r="RUI32" s="12" t="s">
        <v>63</v>
      </c>
      <c r="RUJ32" s="12" t="s">
        <v>91</v>
      </c>
      <c r="RUK32" s="12" t="s">
        <v>63</v>
      </c>
      <c r="RUL32" s="12" t="s">
        <v>91</v>
      </c>
      <c r="RUM32" s="12" t="s">
        <v>63</v>
      </c>
      <c r="RUN32" s="12" t="s">
        <v>91</v>
      </c>
      <c r="RUO32" s="12" t="s">
        <v>63</v>
      </c>
      <c r="RUP32" s="12" t="s">
        <v>91</v>
      </c>
      <c r="RUQ32" s="12" t="s">
        <v>63</v>
      </c>
      <c r="RUR32" s="12" t="s">
        <v>91</v>
      </c>
      <c r="RUS32" s="12" t="s">
        <v>63</v>
      </c>
      <c r="RUT32" s="12" t="s">
        <v>91</v>
      </c>
      <c r="RUU32" s="12" t="s">
        <v>63</v>
      </c>
      <c r="RUV32" s="12" t="s">
        <v>91</v>
      </c>
      <c r="RUW32" s="12" t="s">
        <v>63</v>
      </c>
      <c r="RUX32" s="12" t="s">
        <v>91</v>
      </c>
      <c r="RUY32" s="12" t="s">
        <v>63</v>
      </c>
      <c r="RUZ32" s="12" t="s">
        <v>91</v>
      </c>
      <c r="RVA32" s="12" t="s">
        <v>63</v>
      </c>
      <c r="RVB32" s="12" t="s">
        <v>91</v>
      </c>
      <c r="RVC32" s="12" t="s">
        <v>63</v>
      </c>
      <c r="RVD32" s="12" t="s">
        <v>91</v>
      </c>
      <c r="RVE32" s="12" t="s">
        <v>63</v>
      </c>
      <c r="RVF32" s="12" t="s">
        <v>91</v>
      </c>
      <c r="RVG32" s="12" t="s">
        <v>63</v>
      </c>
      <c r="RVH32" s="12" t="s">
        <v>91</v>
      </c>
      <c r="RVI32" s="12" t="s">
        <v>63</v>
      </c>
      <c r="RVJ32" s="12" t="s">
        <v>91</v>
      </c>
      <c r="RVK32" s="12" t="s">
        <v>63</v>
      </c>
      <c r="RVL32" s="12" t="s">
        <v>91</v>
      </c>
      <c r="RVM32" s="12" t="s">
        <v>63</v>
      </c>
      <c r="RVN32" s="12" t="s">
        <v>91</v>
      </c>
      <c r="RVO32" s="12" t="s">
        <v>63</v>
      </c>
      <c r="RVP32" s="12" t="s">
        <v>91</v>
      </c>
      <c r="RVQ32" s="12" t="s">
        <v>63</v>
      </c>
      <c r="RVR32" s="12" t="s">
        <v>91</v>
      </c>
      <c r="RVS32" s="12" t="s">
        <v>63</v>
      </c>
      <c r="RVT32" s="12" t="s">
        <v>91</v>
      </c>
      <c r="RVU32" s="12" t="s">
        <v>63</v>
      </c>
      <c r="RVV32" s="12" t="s">
        <v>91</v>
      </c>
      <c r="RVW32" s="12" t="s">
        <v>63</v>
      </c>
      <c r="RVX32" s="12" t="s">
        <v>91</v>
      </c>
      <c r="RVY32" s="12" t="s">
        <v>63</v>
      </c>
      <c r="RVZ32" s="12" t="s">
        <v>91</v>
      </c>
      <c r="RWA32" s="12" t="s">
        <v>63</v>
      </c>
      <c r="RWB32" s="12" t="s">
        <v>91</v>
      </c>
      <c r="RWC32" s="12" t="s">
        <v>63</v>
      </c>
      <c r="RWD32" s="12" t="s">
        <v>91</v>
      </c>
      <c r="RWE32" s="12" t="s">
        <v>63</v>
      </c>
      <c r="RWF32" s="12" t="s">
        <v>91</v>
      </c>
      <c r="RWG32" s="12" t="s">
        <v>63</v>
      </c>
      <c r="RWH32" s="12" t="s">
        <v>91</v>
      </c>
      <c r="RWI32" s="12" t="s">
        <v>63</v>
      </c>
      <c r="RWJ32" s="12" t="s">
        <v>91</v>
      </c>
      <c r="RWK32" s="12" t="s">
        <v>63</v>
      </c>
      <c r="RWL32" s="12" t="s">
        <v>91</v>
      </c>
      <c r="RWM32" s="12" t="s">
        <v>63</v>
      </c>
      <c r="RWN32" s="12" t="s">
        <v>91</v>
      </c>
      <c r="RWO32" s="12" t="s">
        <v>63</v>
      </c>
      <c r="RWP32" s="12" t="s">
        <v>91</v>
      </c>
      <c r="RWQ32" s="12" t="s">
        <v>63</v>
      </c>
      <c r="RWR32" s="12" t="s">
        <v>91</v>
      </c>
      <c r="RWS32" s="12" t="s">
        <v>63</v>
      </c>
      <c r="RWT32" s="12" t="s">
        <v>91</v>
      </c>
      <c r="RWU32" s="12" t="s">
        <v>63</v>
      </c>
      <c r="RWV32" s="12" t="s">
        <v>91</v>
      </c>
      <c r="RWW32" s="12" t="s">
        <v>63</v>
      </c>
      <c r="RWX32" s="12" t="s">
        <v>91</v>
      </c>
      <c r="RWY32" s="12" t="s">
        <v>63</v>
      </c>
      <c r="RWZ32" s="12" t="s">
        <v>91</v>
      </c>
      <c r="RXA32" s="12" t="s">
        <v>63</v>
      </c>
      <c r="RXB32" s="12" t="s">
        <v>91</v>
      </c>
      <c r="RXC32" s="12" t="s">
        <v>63</v>
      </c>
      <c r="RXD32" s="12" t="s">
        <v>91</v>
      </c>
      <c r="RXE32" s="12" t="s">
        <v>63</v>
      </c>
      <c r="RXF32" s="12" t="s">
        <v>91</v>
      </c>
      <c r="RXG32" s="12" t="s">
        <v>63</v>
      </c>
      <c r="RXH32" s="12" t="s">
        <v>91</v>
      </c>
      <c r="RXI32" s="12" t="s">
        <v>63</v>
      </c>
      <c r="RXJ32" s="12" t="s">
        <v>91</v>
      </c>
      <c r="RXK32" s="12" t="s">
        <v>63</v>
      </c>
      <c r="RXL32" s="12" t="s">
        <v>91</v>
      </c>
      <c r="RXM32" s="12" t="s">
        <v>63</v>
      </c>
      <c r="RXN32" s="12" t="s">
        <v>91</v>
      </c>
      <c r="RXO32" s="12" t="s">
        <v>63</v>
      </c>
      <c r="RXP32" s="12" t="s">
        <v>91</v>
      </c>
      <c r="RXQ32" s="12" t="s">
        <v>63</v>
      </c>
      <c r="RXR32" s="12" t="s">
        <v>91</v>
      </c>
      <c r="RXS32" s="12" t="s">
        <v>63</v>
      </c>
      <c r="RXT32" s="12" t="s">
        <v>91</v>
      </c>
      <c r="RXU32" s="12" t="s">
        <v>63</v>
      </c>
      <c r="RXV32" s="12" t="s">
        <v>91</v>
      </c>
      <c r="RXW32" s="12" t="s">
        <v>63</v>
      </c>
      <c r="RXX32" s="12" t="s">
        <v>91</v>
      </c>
      <c r="RXY32" s="12" t="s">
        <v>63</v>
      </c>
      <c r="RXZ32" s="12" t="s">
        <v>91</v>
      </c>
      <c r="RYA32" s="12" t="s">
        <v>63</v>
      </c>
      <c r="RYB32" s="12" t="s">
        <v>91</v>
      </c>
      <c r="RYC32" s="12" t="s">
        <v>63</v>
      </c>
      <c r="RYD32" s="12" t="s">
        <v>91</v>
      </c>
      <c r="RYE32" s="12" t="s">
        <v>63</v>
      </c>
      <c r="RYF32" s="12" t="s">
        <v>91</v>
      </c>
      <c r="RYG32" s="12" t="s">
        <v>63</v>
      </c>
      <c r="RYH32" s="12" t="s">
        <v>91</v>
      </c>
      <c r="RYI32" s="12" t="s">
        <v>63</v>
      </c>
      <c r="RYJ32" s="12" t="s">
        <v>91</v>
      </c>
      <c r="RYK32" s="12" t="s">
        <v>63</v>
      </c>
      <c r="RYL32" s="12" t="s">
        <v>91</v>
      </c>
      <c r="RYM32" s="12" t="s">
        <v>63</v>
      </c>
      <c r="RYN32" s="12" t="s">
        <v>91</v>
      </c>
      <c r="RYO32" s="12" t="s">
        <v>63</v>
      </c>
      <c r="RYP32" s="12" t="s">
        <v>91</v>
      </c>
      <c r="RYQ32" s="12" t="s">
        <v>63</v>
      </c>
      <c r="RYR32" s="12" t="s">
        <v>91</v>
      </c>
      <c r="RYS32" s="12" t="s">
        <v>63</v>
      </c>
      <c r="RYT32" s="12" t="s">
        <v>91</v>
      </c>
      <c r="RYU32" s="12" t="s">
        <v>63</v>
      </c>
      <c r="RYV32" s="12" t="s">
        <v>91</v>
      </c>
      <c r="RYW32" s="12" t="s">
        <v>63</v>
      </c>
      <c r="RYX32" s="12" t="s">
        <v>91</v>
      </c>
      <c r="RYY32" s="12" t="s">
        <v>63</v>
      </c>
      <c r="RYZ32" s="12" t="s">
        <v>91</v>
      </c>
      <c r="RZA32" s="12" t="s">
        <v>63</v>
      </c>
      <c r="RZB32" s="12" t="s">
        <v>91</v>
      </c>
      <c r="RZC32" s="12" t="s">
        <v>63</v>
      </c>
      <c r="RZD32" s="12" t="s">
        <v>91</v>
      </c>
      <c r="RZE32" s="12" t="s">
        <v>63</v>
      </c>
      <c r="RZF32" s="12" t="s">
        <v>91</v>
      </c>
      <c r="RZG32" s="12" t="s">
        <v>63</v>
      </c>
      <c r="RZH32" s="12" t="s">
        <v>91</v>
      </c>
      <c r="RZI32" s="12" t="s">
        <v>63</v>
      </c>
      <c r="RZJ32" s="12" t="s">
        <v>91</v>
      </c>
      <c r="RZK32" s="12" t="s">
        <v>63</v>
      </c>
      <c r="RZL32" s="12" t="s">
        <v>91</v>
      </c>
      <c r="RZM32" s="12" t="s">
        <v>63</v>
      </c>
      <c r="RZN32" s="12" t="s">
        <v>91</v>
      </c>
      <c r="RZO32" s="12" t="s">
        <v>63</v>
      </c>
      <c r="RZP32" s="12" t="s">
        <v>91</v>
      </c>
      <c r="RZQ32" s="12" t="s">
        <v>63</v>
      </c>
      <c r="RZR32" s="12" t="s">
        <v>91</v>
      </c>
      <c r="RZS32" s="12" t="s">
        <v>63</v>
      </c>
      <c r="RZT32" s="12" t="s">
        <v>91</v>
      </c>
      <c r="RZU32" s="12" t="s">
        <v>63</v>
      </c>
      <c r="RZV32" s="12" t="s">
        <v>91</v>
      </c>
      <c r="RZW32" s="12" t="s">
        <v>63</v>
      </c>
      <c r="RZX32" s="12" t="s">
        <v>91</v>
      </c>
      <c r="RZY32" s="12" t="s">
        <v>63</v>
      </c>
      <c r="RZZ32" s="12" t="s">
        <v>91</v>
      </c>
      <c r="SAA32" s="12" t="s">
        <v>63</v>
      </c>
      <c r="SAB32" s="12" t="s">
        <v>91</v>
      </c>
      <c r="SAC32" s="12" t="s">
        <v>63</v>
      </c>
      <c r="SAD32" s="12" t="s">
        <v>91</v>
      </c>
      <c r="SAE32" s="12" t="s">
        <v>63</v>
      </c>
      <c r="SAF32" s="12" t="s">
        <v>91</v>
      </c>
      <c r="SAG32" s="12" t="s">
        <v>63</v>
      </c>
      <c r="SAH32" s="12" t="s">
        <v>91</v>
      </c>
      <c r="SAI32" s="12" t="s">
        <v>63</v>
      </c>
      <c r="SAJ32" s="12" t="s">
        <v>91</v>
      </c>
      <c r="SAK32" s="12" t="s">
        <v>63</v>
      </c>
      <c r="SAL32" s="12" t="s">
        <v>91</v>
      </c>
      <c r="SAM32" s="12" t="s">
        <v>63</v>
      </c>
      <c r="SAN32" s="12" t="s">
        <v>91</v>
      </c>
      <c r="SAO32" s="12" t="s">
        <v>63</v>
      </c>
      <c r="SAP32" s="12" t="s">
        <v>91</v>
      </c>
      <c r="SAQ32" s="12" t="s">
        <v>63</v>
      </c>
      <c r="SAR32" s="12" t="s">
        <v>91</v>
      </c>
      <c r="SAS32" s="12" t="s">
        <v>63</v>
      </c>
      <c r="SAT32" s="12" t="s">
        <v>91</v>
      </c>
      <c r="SAU32" s="12" t="s">
        <v>63</v>
      </c>
      <c r="SAV32" s="12" t="s">
        <v>91</v>
      </c>
      <c r="SAW32" s="12" t="s">
        <v>63</v>
      </c>
      <c r="SAX32" s="12" t="s">
        <v>91</v>
      </c>
      <c r="SAY32" s="12" t="s">
        <v>63</v>
      </c>
      <c r="SAZ32" s="12" t="s">
        <v>91</v>
      </c>
      <c r="SBA32" s="12" t="s">
        <v>63</v>
      </c>
      <c r="SBB32" s="12" t="s">
        <v>91</v>
      </c>
      <c r="SBC32" s="12" t="s">
        <v>63</v>
      </c>
      <c r="SBD32" s="12" t="s">
        <v>91</v>
      </c>
      <c r="SBE32" s="12" t="s">
        <v>63</v>
      </c>
      <c r="SBF32" s="12" t="s">
        <v>91</v>
      </c>
      <c r="SBG32" s="12" t="s">
        <v>63</v>
      </c>
      <c r="SBH32" s="12" t="s">
        <v>91</v>
      </c>
      <c r="SBI32" s="12" t="s">
        <v>63</v>
      </c>
      <c r="SBJ32" s="12" t="s">
        <v>91</v>
      </c>
      <c r="SBK32" s="12" t="s">
        <v>63</v>
      </c>
      <c r="SBL32" s="12" t="s">
        <v>91</v>
      </c>
      <c r="SBM32" s="12" t="s">
        <v>63</v>
      </c>
      <c r="SBN32" s="12" t="s">
        <v>91</v>
      </c>
      <c r="SBO32" s="12" t="s">
        <v>63</v>
      </c>
      <c r="SBP32" s="12" t="s">
        <v>91</v>
      </c>
      <c r="SBQ32" s="12" t="s">
        <v>63</v>
      </c>
      <c r="SBR32" s="12" t="s">
        <v>91</v>
      </c>
      <c r="SBS32" s="12" t="s">
        <v>63</v>
      </c>
      <c r="SBT32" s="12" t="s">
        <v>91</v>
      </c>
      <c r="SBU32" s="12" t="s">
        <v>63</v>
      </c>
      <c r="SBV32" s="12" t="s">
        <v>91</v>
      </c>
      <c r="SBW32" s="12" t="s">
        <v>63</v>
      </c>
      <c r="SBX32" s="12" t="s">
        <v>91</v>
      </c>
      <c r="SBY32" s="12" t="s">
        <v>63</v>
      </c>
      <c r="SBZ32" s="12" t="s">
        <v>91</v>
      </c>
      <c r="SCA32" s="12" t="s">
        <v>63</v>
      </c>
      <c r="SCB32" s="12" t="s">
        <v>91</v>
      </c>
      <c r="SCC32" s="12" t="s">
        <v>63</v>
      </c>
      <c r="SCD32" s="12" t="s">
        <v>91</v>
      </c>
      <c r="SCE32" s="12" t="s">
        <v>63</v>
      </c>
      <c r="SCF32" s="12" t="s">
        <v>91</v>
      </c>
      <c r="SCG32" s="12" t="s">
        <v>63</v>
      </c>
      <c r="SCH32" s="12" t="s">
        <v>91</v>
      </c>
      <c r="SCI32" s="12" t="s">
        <v>63</v>
      </c>
      <c r="SCJ32" s="12" t="s">
        <v>91</v>
      </c>
      <c r="SCK32" s="12" t="s">
        <v>63</v>
      </c>
      <c r="SCL32" s="12" t="s">
        <v>91</v>
      </c>
      <c r="SCM32" s="12" t="s">
        <v>63</v>
      </c>
      <c r="SCN32" s="12" t="s">
        <v>91</v>
      </c>
      <c r="SCO32" s="12" t="s">
        <v>63</v>
      </c>
      <c r="SCP32" s="12" t="s">
        <v>91</v>
      </c>
      <c r="SCQ32" s="12" t="s">
        <v>63</v>
      </c>
      <c r="SCR32" s="12" t="s">
        <v>91</v>
      </c>
      <c r="SCS32" s="12" t="s">
        <v>63</v>
      </c>
      <c r="SCT32" s="12" t="s">
        <v>91</v>
      </c>
      <c r="SCU32" s="12" t="s">
        <v>63</v>
      </c>
      <c r="SCV32" s="12" t="s">
        <v>91</v>
      </c>
      <c r="SCW32" s="12" t="s">
        <v>63</v>
      </c>
      <c r="SCX32" s="12" t="s">
        <v>91</v>
      </c>
      <c r="SCY32" s="12" t="s">
        <v>63</v>
      </c>
      <c r="SCZ32" s="12" t="s">
        <v>91</v>
      </c>
      <c r="SDA32" s="12" t="s">
        <v>63</v>
      </c>
      <c r="SDB32" s="12" t="s">
        <v>91</v>
      </c>
      <c r="SDC32" s="12" t="s">
        <v>63</v>
      </c>
      <c r="SDD32" s="12" t="s">
        <v>91</v>
      </c>
      <c r="SDE32" s="12" t="s">
        <v>63</v>
      </c>
      <c r="SDF32" s="12" t="s">
        <v>91</v>
      </c>
      <c r="SDG32" s="12" t="s">
        <v>63</v>
      </c>
      <c r="SDH32" s="12" t="s">
        <v>91</v>
      </c>
      <c r="SDI32" s="12" t="s">
        <v>63</v>
      </c>
      <c r="SDJ32" s="12" t="s">
        <v>91</v>
      </c>
      <c r="SDK32" s="12" t="s">
        <v>63</v>
      </c>
      <c r="SDL32" s="12" t="s">
        <v>91</v>
      </c>
      <c r="SDM32" s="12" t="s">
        <v>63</v>
      </c>
      <c r="SDN32" s="12" t="s">
        <v>91</v>
      </c>
      <c r="SDO32" s="12" t="s">
        <v>63</v>
      </c>
      <c r="SDP32" s="12" t="s">
        <v>91</v>
      </c>
      <c r="SDQ32" s="12" t="s">
        <v>63</v>
      </c>
      <c r="SDR32" s="12" t="s">
        <v>91</v>
      </c>
      <c r="SDS32" s="12" t="s">
        <v>63</v>
      </c>
      <c r="SDT32" s="12" t="s">
        <v>91</v>
      </c>
      <c r="SDU32" s="12" t="s">
        <v>63</v>
      </c>
      <c r="SDV32" s="12" t="s">
        <v>91</v>
      </c>
      <c r="SDW32" s="12" t="s">
        <v>63</v>
      </c>
      <c r="SDX32" s="12" t="s">
        <v>91</v>
      </c>
      <c r="SDY32" s="12" t="s">
        <v>63</v>
      </c>
      <c r="SDZ32" s="12" t="s">
        <v>91</v>
      </c>
      <c r="SEA32" s="12" t="s">
        <v>63</v>
      </c>
      <c r="SEB32" s="12" t="s">
        <v>91</v>
      </c>
      <c r="SEC32" s="12" t="s">
        <v>63</v>
      </c>
      <c r="SED32" s="12" t="s">
        <v>91</v>
      </c>
      <c r="SEE32" s="12" t="s">
        <v>63</v>
      </c>
      <c r="SEF32" s="12" t="s">
        <v>91</v>
      </c>
      <c r="SEG32" s="12" t="s">
        <v>63</v>
      </c>
      <c r="SEH32" s="12" t="s">
        <v>91</v>
      </c>
      <c r="SEI32" s="12" t="s">
        <v>63</v>
      </c>
      <c r="SEJ32" s="12" t="s">
        <v>91</v>
      </c>
      <c r="SEK32" s="12" t="s">
        <v>63</v>
      </c>
      <c r="SEL32" s="12" t="s">
        <v>91</v>
      </c>
      <c r="SEM32" s="12" t="s">
        <v>63</v>
      </c>
      <c r="SEN32" s="12" t="s">
        <v>91</v>
      </c>
      <c r="SEO32" s="12" t="s">
        <v>63</v>
      </c>
      <c r="SEP32" s="12" t="s">
        <v>91</v>
      </c>
      <c r="SEQ32" s="12" t="s">
        <v>63</v>
      </c>
      <c r="SER32" s="12" t="s">
        <v>91</v>
      </c>
      <c r="SES32" s="12" t="s">
        <v>63</v>
      </c>
      <c r="SET32" s="12" t="s">
        <v>91</v>
      </c>
      <c r="SEU32" s="12" t="s">
        <v>63</v>
      </c>
      <c r="SEV32" s="12" t="s">
        <v>91</v>
      </c>
      <c r="SEW32" s="12" t="s">
        <v>63</v>
      </c>
      <c r="SEX32" s="12" t="s">
        <v>91</v>
      </c>
      <c r="SEY32" s="12" t="s">
        <v>63</v>
      </c>
      <c r="SEZ32" s="12" t="s">
        <v>91</v>
      </c>
      <c r="SFA32" s="12" t="s">
        <v>63</v>
      </c>
      <c r="SFB32" s="12" t="s">
        <v>91</v>
      </c>
      <c r="SFC32" s="12" t="s">
        <v>63</v>
      </c>
      <c r="SFD32" s="12" t="s">
        <v>91</v>
      </c>
      <c r="SFE32" s="12" t="s">
        <v>63</v>
      </c>
      <c r="SFF32" s="12" t="s">
        <v>91</v>
      </c>
      <c r="SFG32" s="12" t="s">
        <v>63</v>
      </c>
      <c r="SFH32" s="12" t="s">
        <v>91</v>
      </c>
      <c r="SFI32" s="12" t="s">
        <v>63</v>
      </c>
      <c r="SFJ32" s="12" t="s">
        <v>91</v>
      </c>
      <c r="SFK32" s="12" t="s">
        <v>63</v>
      </c>
      <c r="SFL32" s="12" t="s">
        <v>91</v>
      </c>
      <c r="SFM32" s="12" t="s">
        <v>63</v>
      </c>
      <c r="SFN32" s="12" t="s">
        <v>91</v>
      </c>
      <c r="SFO32" s="12" t="s">
        <v>63</v>
      </c>
      <c r="SFP32" s="12" t="s">
        <v>91</v>
      </c>
      <c r="SFQ32" s="12" t="s">
        <v>63</v>
      </c>
      <c r="SFR32" s="12" t="s">
        <v>91</v>
      </c>
      <c r="SFS32" s="12" t="s">
        <v>63</v>
      </c>
      <c r="SFT32" s="12" t="s">
        <v>91</v>
      </c>
      <c r="SFU32" s="12" t="s">
        <v>63</v>
      </c>
      <c r="SFV32" s="12" t="s">
        <v>91</v>
      </c>
      <c r="SFW32" s="12" t="s">
        <v>63</v>
      </c>
      <c r="SFX32" s="12" t="s">
        <v>91</v>
      </c>
      <c r="SFY32" s="12" t="s">
        <v>63</v>
      </c>
      <c r="SFZ32" s="12" t="s">
        <v>91</v>
      </c>
      <c r="SGA32" s="12" t="s">
        <v>63</v>
      </c>
      <c r="SGB32" s="12" t="s">
        <v>91</v>
      </c>
      <c r="SGC32" s="12" t="s">
        <v>63</v>
      </c>
      <c r="SGD32" s="12" t="s">
        <v>91</v>
      </c>
      <c r="SGE32" s="12" t="s">
        <v>63</v>
      </c>
      <c r="SGF32" s="12" t="s">
        <v>91</v>
      </c>
      <c r="SGG32" s="12" t="s">
        <v>63</v>
      </c>
      <c r="SGH32" s="12" t="s">
        <v>91</v>
      </c>
      <c r="SGI32" s="12" t="s">
        <v>63</v>
      </c>
      <c r="SGJ32" s="12" t="s">
        <v>91</v>
      </c>
      <c r="SGK32" s="12" t="s">
        <v>63</v>
      </c>
      <c r="SGL32" s="12" t="s">
        <v>91</v>
      </c>
      <c r="SGM32" s="12" t="s">
        <v>63</v>
      </c>
      <c r="SGN32" s="12" t="s">
        <v>91</v>
      </c>
      <c r="SGO32" s="12" t="s">
        <v>63</v>
      </c>
      <c r="SGP32" s="12" t="s">
        <v>91</v>
      </c>
      <c r="SGQ32" s="12" t="s">
        <v>63</v>
      </c>
      <c r="SGR32" s="12" t="s">
        <v>91</v>
      </c>
      <c r="SGS32" s="12" t="s">
        <v>63</v>
      </c>
      <c r="SGT32" s="12" t="s">
        <v>91</v>
      </c>
      <c r="SGU32" s="12" t="s">
        <v>63</v>
      </c>
      <c r="SGV32" s="12" t="s">
        <v>91</v>
      </c>
      <c r="SGW32" s="12" t="s">
        <v>63</v>
      </c>
      <c r="SGX32" s="12" t="s">
        <v>91</v>
      </c>
      <c r="SGY32" s="12" t="s">
        <v>63</v>
      </c>
      <c r="SGZ32" s="12" t="s">
        <v>91</v>
      </c>
      <c r="SHA32" s="12" t="s">
        <v>63</v>
      </c>
      <c r="SHB32" s="12" t="s">
        <v>91</v>
      </c>
      <c r="SHC32" s="12" t="s">
        <v>63</v>
      </c>
      <c r="SHD32" s="12" t="s">
        <v>91</v>
      </c>
      <c r="SHE32" s="12" t="s">
        <v>63</v>
      </c>
      <c r="SHF32" s="12" t="s">
        <v>91</v>
      </c>
      <c r="SHG32" s="12" t="s">
        <v>63</v>
      </c>
      <c r="SHH32" s="12" t="s">
        <v>91</v>
      </c>
      <c r="SHI32" s="12" t="s">
        <v>63</v>
      </c>
      <c r="SHJ32" s="12" t="s">
        <v>91</v>
      </c>
      <c r="SHK32" s="12" t="s">
        <v>63</v>
      </c>
      <c r="SHL32" s="12" t="s">
        <v>91</v>
      </c>
      <c r="SHM32" s="12" t="s">
        <v>63</v>
      </c>
      <c r="SHN32" s="12" t="s">
        <v>91</v>
      </c>
      <c r="SHO32" s="12" t="s">
        <v>63</v>
      </c>
      <c r="SHP32" s="12" t="s">
        <v>91</v>
      </c>
      <c r="SHQ32" s="12" t="s">
        <v>63</v>
      </c>
      <c r="SHR32" s="12" t="s">
        <v>91</v>
      </c>
      <c r="SHS32" s="12" t="s">
        <v>63</v>
      </c>
      <c r="SHT32" s="12" t="s">
        <v>91</v>
      </c>
      <c r="SHU32" s="12" t="s">
        <v>63</v>
      </c>
      <c r="SHV32" s="12" t="s">
        <v>91</v>
      </c>
      <c r="SHW32" s="12" t="s">
        <v>63</v>
      </c>
      <c r="SHX32" s="12" t="s">
        <v>91</v>
      </c>
      <c r="SHY32" s="12" t="s">
        <v>63</v>
      </c>
      <c r="SHZ32" s="12" t="s">
        <v>91</v>
      </c>
      <c r="SIA32" s="12" t="s">
        <v>63</v>
      </c>
      <c r="SIB32" s="12" t="s">
        <v>91</v>
      </c>
      <c r="SIC32" s="12" t="s">
        <v>63</v>
      </c>
      <c r="SID32" s="12" t="s">
        <v>91</v>
      </c>
      <c r="SIE32" s="12" t="s">
        <v>63</v>
      </c>
      <c r="SIF32" s="12" t="s">
        <v>91</v>
      </c>
      <c r="SIG32" s="12" t="s">
        <v>63</v>
      </c>
      <c r="SIH32" s="12" t="s">
        <v>91</v>
      </c>
      <c r="SII32" s="12" t="s">
        <v>63</v>
      </c>
      <c r="SIJ32" s="12" t="s">
        <v>91</v>
      </c>
      <c r="SIK32" s="12" t="s">
        <v>63</v>
      </c>
      <c r="SIL32" s="12" t="s">
        <v>91</v>
      </c>
      <c r="SIM32" s="12" t="s">
        <v>63</v>
      </c>
      <c r="SIN32" s="12" t="s">
        <v>91</v>
      </c>
      <c r="SIO32" s="12" t="s">
        <v>63</v>
      </c>
      <c r="SIP32" s="12" t="s">
        <v>91</v>
      </c>
      <c r="SIQ32" s="12" t="s">
        <v>63</v>
      </c>
      <c r="SIR32" s="12" t="s">
        <v>91</v>
      </c>
      <c r="SIS32" s="12" t="s">
        <v>63</v>
      </c>
      <c r="SIT32" s="12" t="s">
        <v>91</v>
      </c>
      <c r="SIU32" s="12" t="s">
        <v>63</v>
      </c>
      <c r="SIV32" s="12" t="s">
        <v>91</v>
      </c>
      <c r="SIW32" s="12" t="s">
        <v>63</v>
      </c>
      <c r="SIX32" s="12" t="s">
        <v>91</v>
      </c>
      <c r="SIY32" s="12" t="s">
        <v>63</v>
      </c>
      <c r="SIZ32" s="12" t="s">
        <v>91</v>
      </c>
      <c r="SJA32" s="12" t="s">
        <v>63</v>
      </c>
      <c r="SJB32" s="12" t="s">
        <v>91</v>
      </c>
      <c r="SJC32" s="12" t="s">
        <v>63</v>
      </c>
      <c r="SJD32" s="12" t="s">
        <v>91</v>
      </c>
      <c r="SJE32" s="12" t="s">
        <v>63</v>
      </c>
      <c r="SJF32" s="12" t="s">
        <v>91</v>
      </c>
      <c r="SJG32" s="12" t="s">
        <v>63</v>
      </c>
      <c r="SJH32" s="12" t="s">
        <v>91</v>
      </c>
      <c r="SJI32" s="12" t="s">
        <v>63</v>
      </c>
      <c r="SJJ32" s="12" t="s">
        <v>91</v>
      </c>
      <c r="SJK32" s="12" t="s">
        <v>63</v>
      </c>
      <c r="SJL32" s="12" t="s">
        <v>91</v>
      </c>
      <c r="SJM32" s="12" t="s">
        <v>63</v>
      </c>
      <c r="SJN32" s="12" t="s">
        <v>91</v>
      </c>
      <c r="SJO32" s="12" t="s">
        <v>63</v>
      </c>
      <c r="SJP32" s="12" t="s">
        <v>91</v>
      </c>
      <c r="SJQ32" s="12" t="s">
        <v>63</v>
      </c>
      <c r="SJR32" s="12" t="s">
        <v>91</v>
      </c>
      <c r="SJS32" s="12" t="s">
        <v>63</v>
      </c>
      <c r="SJT32" s="12" t="s">
        <v>91</v>
      </c>
      <c r="SJU32" s="12" t="s">
        <v>63</v>
      </c>
      <c r="SJV32" s="12" t="s">
        <v>91</v>
      </c>
      <c r="SJW32" s="12" t="s">
        <v>63</v>
      </c>
      <c r="SJX32" s="12" t="s">
        <v>91</v>
      </c>
      <c r="SJY32" s="12" t="s">
        <v>63</v>
      </c>
      <c r="SJZ32" s="12" t="s">
        <v>91</v>
      </c>
      <c r="SKA32" s="12" t="s">
        <v>63</v>
      </c>
      <c r="SKB32" s="12" t="s">
        <v>91</v>
      </c>
      <c r="SKC32" s="12" t="s">
        <v>63</v>
      </c>
      <c r="SKD32" s="12" t="s">
        <v>91</v>
      </c>
      <c r="SKE32" s="12" t="s">
        <v>63</v>
      </c>
      <c r="SKF32" s="12" t="s">
        <v>91</v>
      </c>
      <c r="SKG32" s="12" t="s">
        <v>63</v>
      </c>
      <c r="SKH32" s="12" t="s">
        <v>91</v>
      </c>
      <c r="SKI32" s="12" t="s">
        <v>63</v>
      </c>
      <c r="SKJ32" s="12" t="s">
        <v>91</v>
      </c>
      <c r="SKK32" s="12" t="s">
        <v>63</v>
      </c>
      <c r="SKL32" s="12" t="s">
        <v>91</v>
      </c>
      <c r="SKM32" s="12" t="s">
        <v>63</v>
      </c>
      <c r="SKN32" s="12" t="s">
        <v>91</v>
      </c>
      <c r="SKO32" s="12" t="s">
        <v>63</v>
      </c>
      <c r="SKP32" s="12" t="s">
        <v>91</v>
      </c>
      <c r="SKQ32" s="12" t="s">
        <v>63</v>
      </c>
      <c r="SKR32" s="12" t="s">
        <v>91</v>
      </c>
      <c r="SKS32" s="12" t="s">
        <v>63</v>
      </c>
      <c r="SKT32" s="12" t="s">
        <v>91</v>
      </c>
      <c r="SKU32" s="12" t="s">
        <v>63</v>
      </c>
      <c r="SKV32" s="12" t="s">
        <v>91</v>
      </c>
      <c r="SKW32" s="12" t="s">
        <v>63</v>
      </c>
      <c r="SKX32" s="12" t="s">
        <v>91</v>
      </c>
      <c r="SKY32" s="12" t="s">
        <v>63</v>
      </c>
      <c r="SKZ32" s="12" t="s">
        <v>91</v>
      </c>
      <c r="SLA32" s="12" t="s">
        <v>63</v>
      </c>
      <c r="SLB32" s="12" t="s">
        <v>91</v>
      </c>
      <c r="SLC32" s="12" t="s">
        <v>63</v>
      </c>
      <c r="SLD32" s="12" t="s">
        <v>91</v>
      </c>
      <c r="SLE32" s="12" t="s">
        <v>63</v>
      </c>
      <c r="SLF32" s="12" t="s">
        <v>91</v>
      </c>
      <c r="SLG32" s="12" t="s">
        <v>63</v>
      </c>
      <c r="SLH32" s="12" t="s">
        <v>91</v>
      </c>
      <c r="SLI32" s="12" t="s">
        <v>63</v>
      </c>
      <c r="SLJ32" s="12" t="s">
        <v>91</v>
      </c>
      <c r="SLK32" s="12" t="s">
        <v>63</v>
      </c>
      <c r="SLL32" s="12" t="s">
        <v>91</v>
      </c>
      <c r="SLM32" s="12" t="s">
        <v>63</v>
      </c>
      <c r="SLN32" s="12" t="s">
        <v>91</v>
      </c>
      <c r="SLO32" s="12" t="s">
        <v>63</v>
      </c>
      <c r="SLP32" s="12" t="s">
        <v>91</v>
      </c>
      <c r="SLQ32" s="12" t="s">
        <v>63</v>
      </c>
      <c r="SLR32" s="12" t="s">
        <v>91</v>
      </c>
      <c r="SLS32" s="12" t="s">
        <v>63</v>
      </c>
      <c r="SLT32" s="12" t="s">
        <v>91</v>
      </c>
      <c r="SLU32" s="12" t="s">
        <v>63</v>
      </c>
      <c r="SLV32" s="12" t="s">
        <v>91</v>
      </c>
      <c r="SLW32" s="12" t="s">
        <v>63</v>
      </c>
      <c r="SLX32" s="12" t="s">
        <v>91</v>
      </c>
      <c r="SLY32" s="12" t="s">
        <v>63</v>
      </c>
      <c r="SLZ32" s="12" t="s">
        <v>91</v>
      </c>
      <c r="SMA32" s="12" t="s">
        <v>63</v>
      </c>
      <c r="SMB32" s="12" t="s">
        <v>91</v>
      </c>
      <c r="SMC32" s="12" t="s">
        <v>63</v>
      </c>
      <c r="SMD32" s="12" t="s">
        <v>91</v>
      </c>
      <c r="SME32" s="12" t="s">
        <v>63</v>
      </c>
      <c r="SMF32" s="12" t="s">
        <v>91</v>
      </c>
      <c r="SMG32" s="12" t="s">
        <v>63</v>
      </c>
      <c r="SMH32" s="12" t="s">
        <v>91</v>
      </c>
      <c r="SMI32" s="12" t="s">
        <v>63</v>
      </c>
      <c r="SMJ32" s="12" t="s">
        <v>91</v>
      </c>
      <c r="SMK32" s="12" t="s">
        <v>63</v>
      </c>
      <c r="SML32" s="12" t="s">
        <v>91</v>
      </c>
      <c r="SMM32" s="12" t="s">
        <v>63</v>
      </c>
      <c r="SMN32" s="12" t="s">
        <v>91</v>
      </c>
      <c r="SMO32" s="12" t="s">
        <v>63</v>
      </c>
      <c r="SMP32" s="12" t="s">
        <v>91</v>
      </c>
      <c r="SMQ32" s="12" t="s">
        <v>63</v>
      </c>
      <c r="SMR32" s="12" t="s">
        <v>91</v>
      </c>
      <c r="SMS32" s="12" t="s">
        <v>63</v>
      </c>
      <c r="SMT32" s="12" t="s">
        <v>91</v>
      </c>
      <c r="SMU32" s="12" t="s">
        <v>63</v>
      </c>
      <c r="SMV32" s="12" t="s">
        <v>91</v>
      </c>
      <c r="SMW32" s="12" t="s">
        <v>63</v>
      </c>
      <c r="SMX32" s="12" t="s">
        <v>91</v>
      </c>
      <c r="SMY32" s="12" t="s">
        <v>63</v>
      </c>
      <c r="SMZ32" s="12" t="s">
        <v>91</v>
      </c>
      <c r="SNA32" s="12" t="s">
        <v>63</v>
      </c>
      <c r="SNB32" s="12" t="s">
        <v>91</v>
      </c>
      <c r="SNC32" s="12" t="s">
        <v>63</v>
      </c>
      <c r="SND32" s="12" t="s">
        <v>91</v>
      </c>
      <c r="SNE32" s="12" t="s">
        <v>63</v>
      </c>
      <c r="SNF32" s="12" t="s">
        <v>91</v>
      </c>
      <c r="SNG32" s="12" t="s">
        <v>63</v>
      </c>
      <c r="SNH32" s="12" t="s">
        <v>91</v>
      </c>
      <c r="SNI32" s="12" t="s">
        <v>63</v>
      </c>
      <c r="SNJ32" s="12" t="s">
        <v>91</v>
      </c>
      <c r="SNK32" s="12" t="s">
        <v>63</v>
      </c>
      <c r="SNL32" s="12" t="s">
        <v>91</v>
      </c>
      <c r="SNM32" s="12" t="s">
        <v>63</v>
      </c>
      <c r="SNN32" s="12" t="s">
        <v>91</v>
      </c>
      <c r="SNO32" s="12" t="s">
        <v>63</v>
      </c>
      <c r="SNP32" s="12" t="s">
        <v>91</v>
      </c>
      <c r="SNQ32" s="12" t="s">
        <v>63</v>
      </c>
      <c r="SNR32" s="12" t="s">
        <v>91</v>
      </c>
      <c r="SNS32" s="12" t="s">
        <v>63</v>
      </c>
      <c r="SNT32" s="12" t="s">
        <v>91</v>
      </c>
      <c r="SNU32" s="12" t="s">
        <v>63</v>
      </c>
      <c r="SNV32" s="12" t="s">
        <v>91</v>
      </c>
      <c r="SNW32" s="12" t="s">
        <v>63</v>
      </c>
      <c r="SNX32" s="12" t="s">
        <v>91</v>
      </c>
      <c r="SNY32" s="12" t="s">
        <v>63</v>
      </c>
      <c r="SNZ32" s="12" t="s">
        <v>91</v>
      </c>
      <c r="SOA32" s="12" t="s">
        <v>63</v>
      </c>
      <c r="SOB32" s="12" t="s">
        <v>91</v>
      </c>
      <c r="SOC32" s="12" t="s">
        <v>63</v>
      </c>
      <c r="SOD32" s="12" t="s">
        <v>91</v>
      </c>
      <c r="SOE32" s="12" t="s">
        <v>63</v>
      </c>
      <c r="SOF32" s="12" t="s">
        <v>91</v>
      </c>
      <c r="SOG32" s="12" t="s">
        <v>63</v>
      </c>
      <c r="SOH32" s="12" t="s">
        <v>91</v>
      </c>
      <c r="SOI32" s="12" t="s">
        <v>63</v>
      </c>
      <c r="SOJ32" s="12" t="s">
        <v>91</v>
      </c>
      <c r="SOK32" s="12" t="s">
        <v>63</v>
      </c>
      <c r="SOL32" s="12" t="s">
        <v>91</v>
      </c>
      <c r="SOM32" s="12" t="s">
        <v>63</v>
      </c>
      <c r="SON32" s="12" t="s">
        <v>91</v>
      </c>
      <c r="SOO32" s="12" t="s">
        <v>63</v>
      </c>
      <c r="SOP32" s="12" t="s">
        <v>91</v>
      </c>
      <c r="SOQ32" s="12" t="s">
        <v>63</v>
      </c>
      <c r="SOR32" s="12" t="s">
        <v>91</v>
      </c>
      <c r="SOS32" s="12" t="s">
        <v>63</v>
      </c>
      <c r="SOT32" s="12" t="s">
        <v>91</v>
      </c>
      <c r="SOU32" s="12" t="s">
        <v>63</v>
      </c>
      <c r="SOV32" s="12" t="s">
        <v>91</v>
      </c>
      <c r="SOW32" s="12" t="s">
        <v>63</v>
      </c>
      <c r="SOX32" s="12" t="s">
        <v>91</v>
      </c>
      <c r="SOY32" s="12" t="s">
        <v>63</v>
      </c>
      <c r="SOZ32" s="12" t="s">
        <v>91</v>
      </c>
      <c r="SPA32" s="12" t="s">
        <v>63</v>
      </c>
      <c r="SPB32" s="12" t="s">
        <v>91</v>
      </c>
      <c r="SPC32" s="12" t="s">
        <v>63</v>
      </c>
      <c r="SPD32" s="12" t="s">
        <v>91</v>
      </c>
      <c r="SPE32" s="12" t="s">
        <v>63</v>
      </c>
      <c r="SPF32" s="12" t="s">
        <v>91</v>
      </c>
      <c r="SPG32" s="12" t="s">
        <v>63</v>
      </c>
      <c r="SPH32" s="12" t="s">
        <v>91</v>
      </c>
      <c r="SPI32" s="12" t="s">
        <v>63</v>
      </c>
      <c r="SPJ32" s="12" t="s">
        <v>91</v>
      </c>
      <c r="SPK32" s="12" t="s">
        <v>63</v>
      </c>
      <c r="SPL32" s="12" t="s">
        <v>91</v>
      </c>
      <c r="SPM32" s="12" t="s">
        <v>63</v>
      </c>
      <c r="SPN32" s="12" t="s">
        <v>91</v>
      </c>
      <c r="SPO32" s="12" t="s">
        <v>63</v>
      </c>
      <c r="SPP32" s="12" t="s">
        <v>91</v>
      </c>
      <c r="SPQ32" s="12" t="s">
        <v>63</v>
      </c>
      <c r="SPR32" s="12" t="s">
        <v>91</v>
      </c>
      <c r="SPS32" s="12" t="s">
        <v>63</v>
      </c>
      <c r="SPT32" s="12" t="s">
        <v>91</v>
      </c>
      <c r="SPU32" s="12" t="s">
        <v>63</v>
      </c>
      <c r="SPV32" s="12" t="s">
        <v>91</v>
      </c>
      <c r="SPW32" s="12" t="s">
        <v>63</v>
      </c>
      <c r="SPX32" s="12" t="s">
        <v>91</v>
      </c>
      <c r="SPY32" s="12" t="s">
        <v>63</v>
      </c>
      <c r="SPZ32" s="12" t="s">
        <v>91</v>
      </c>
      <c r="SQA32" s="12" t="s">
        <v>63</v>
      </c>
      <c r="SQB32" s="12" t="s">
        <v>91</v>
      </c>
      <c r="SQC32" s="12" t="s">
        <v>63</v>
      </c>
      <c r="SQD32" s="12" t="s">
        <v>91</v>
      </c>
      <c r="SQE32" s="12" t="s">
        <v>63</v>
      </c>
      <c r="SQF32" s="12" t="s">
        <v>91</v>
      </c>
      <c r="SQG32" s="12" t="s">
        <v>63</v>
      </c>
      <c r="SQH32" s="12" t="s">
        <v>91</v>
      </c>
      <c r="SQI32" s="12" t="s">
        <v>63</v>
      </c>
      <c r="SQJ32" s="12" t="s">
        <v>91</v>
      </c>
      <c r="SQK32" s="12" t="s">
        <v>63</v>
      </c>
      <c r="SQL32" s="12" t="s">
        <v>91</v>
      </c>
      <c r="SQM32" s="12" t="s">
        <v>63</v>
      </c>
      <c r="SQN32" s="12" t="s">
        <v>91</v>
      </c>
      <c r="SQO32" s="12" t="s">
        <v>63</v>
      </c>
      <c r="SQP32" s="12" t="s">
        <v>91</v>
      </c>
      <c r="SQQ32" s="12" t="s">
        <v>63</v>
      </c>
      <c r="SQR32" s="12" t="s">
        <v>91</v>
      </c>
      <c r="SQS32" s="12" t="s">
        <v>63</v>
      </c>
      <c r="SQT32" s="12" t="s">
        <v>91</v>
      </c>
      <c r="SQU32" s="12" t="s">
        <v>63</v>
      </c>
      <c r="SQV32" s="12" t="s">
        <v>91</v>
      </c>
      <c r="SQW32" s="12" t="s">
        <v>63</v>
      </c>
      <c r="SQX32" s="12" t="s">
        <v>91</v>
      </c>
      <c r="SQY32" s="12" t="s">
        <v>63</v>
      </c>
      <c r="SQZ32" s="12" t="s">
        <v>91</v>
      </c>
      <c r="SRA32" s="12" t="s">
        <v>63</v>
      </c>
      <c r="SRB32" s="12" t="s">
        <v>91</v>
      </c>
      <c r="SRC32" s="12" t="s">
        <v>63</v>
      </c>
      <c r="SRD32" s="12" t="s">
        <v>91</v>
      </c>
      <c r="SRE32" s="12" t="s">
        <v>63</v>
      </c>
      <c r="SRF32" s="12" t="s">
        <v>91</v>
      </c>
      <c r="SRG32" s="12" t="s">
        <v>63</v>
      </c>
      <c r="SRH32" s="12" t="s">
        <v>91</v>
      </c>
      <c r="SRI32" s="12" t="s">
        <v>63</v>
      </c>
      <c r="SRJ32" s="12" t="s">
        <v>91</v>
      </c>
      <c r="SRK32" s="12" t="s">
        <v>63</v>
      </c>
      <c r="SRL32" s="12" t="s">
        <v>91</v>
      </c>
      <c r="SRM32" s="12" t="s">
        <v>63</v>
      </c>
      <c r="SRN32" s="12" t="s">
        <v>91</v>
      </c>
      <c r="SRO32" s="12" t="s">
        <v>63</v>
      </c>
      <c r="SRP32" s="12" t="s">
        <v>91</v>
      </c>
      <c r="SRQ32" s="12" t="s">
        <v>63</v>
      </c>
      <c r="SRR32" s="12" t="s">
        <v>91</v>
      </c>
      <c r="SRS32" s="12" t="s">
        <v>63</v>
      </c>
      <c r="SRT32" s="12" t="s">
        <v>91</v>
      </c>
      <c r="SRU32" s="12" t="s">
        <v>63</v>
      </c>
      <c r="SRV32" s="12" t="s">
        <v>91</v>
      </c>
      <c r="SRW32" s="12" t="s">
        <v>63</v>
      </c>
      <c r="SRX32" s="12" t="s">
        <v>91</v>
      </c>
      <c r="SRY32" s="12" t="s">
        <v>63</v>
      </c>
      <c r="SRZ32" s="12" t="s">
        <v>91</v>
      </c>
      <c r="SSA32" s="12" t="s">
        <v>63</v>
      </c>
      <c r="SSB32" s="12" t="s">
        <v>91</v>
      </c>
      <c r="SSC32" s="12" t="s">
        <v>63</v>
      </c>
      <c r="SSD32" s="12" t="s">
        <v>91</v>
      </c>
      <c r="SSE32" s="12" t="s">
        <v>63</v>
      </c>
      <c r="SSF32" s="12" t="s">
        <v>91</v>
      </c>
      <c r="SSG32" s="12" t="s">
        <v>63</v>
      </c>
      <c r="SSH32" s="12" t="s">
        <v>91</v>
      </c>
      <c r="SSI32" s="12" t="s">
        <v>63</v>
      </c>
      <c r="SSJ32" s="12" t="s">
        <v>91</v>
      </c>
      <c r="SSK32" s="12" t="s">
        <v>63</v>
      </c>
      <c r="SSL32" s="12" t="s">
        <v>91</v>
      </c>
      <c r="SSM32" s="12" t="s">
        <v>63</v>
      </c>
      <c r="SSN32" s="12" t="s">
        <v>91</v>
      </c>
      <c r="SSO32" s="12" t="s">
        <v>63</v>
      </c>
      <c r="SSP32" s="12" t="s">
        <v>91</v>
      </c>
      <c r="SSQ32" s="12" t="s">
        <v>63</v>
      </c>
      <c r="SSR32" s="12" t="s">
        <v>91</v>
      </c>
      <c r="SSS32" s="12" t="s">
        <v>63</v>
      </c>
      <c r="SST32" s="12" t="s">
        <v>91</v>
      </c>
      <c r="SSU32" s="12" t="s">
        <v>63</v>
      </c>
      <c r="SSV32" s="12" t="s">
        <v>91</v>
      </c>
      <c r="SSW32" s="12" t="s">
        <v>63</v>
      </c>
      <c r="SSX32" s="12" t="s">
        <v>91</v>
      </c>
      <c r="SSY32" s="12" t="s">
        <v>63</v>
      </c>
      <c r="SSZ32" s="12" t="s">
        <v>91</v>
      </c>
      <c r="STA32" s="12" t="s">
        <v>63</v>
      </c>
      <c r="STB32" s="12" t="s">
        <v>91</v>
      </c>
      <c r="STC32" s="12" t="s">
        <v>63</v>
      </c>
      <c r="STD32" s="12" t="s">
        <v>91</v>
      </c>
      <c r="STE32" s="12" t="s">
        <v>63</v>
      </c>
      <c r="STF32" s="12" t="s">
        <v>91</v>
      </c>
      <c r="STG32" s="12" t="s">
        <v>63</v>
      </c>
      <c r="STH32" s="12" t="s">
        <v>91</v>
      </c>
      <c r="STI32" s="12" t="s">
        <v>63</v>
      </c>
      <c r="STJ32" s="12" t="s">
        <v>91</v>
      </c>
      <c r="STK32" s="12" t="s">
        <v>63</v>
      </c>
      <c r="STL32" s="12" t="s">
        <v>91</v>
      </c>
      <c r="STM32" s="12" t="s">
        <v>63</v>
      </c>
      <c r="STN32" s="12" t="s">
        <v>91</v>
      </c>
      <c r="STO32" s="12" t="s">
        <v>63</v>
      </c>
      <c r="STP32" s="12" t="s">
        <v>91</v>
      </c>
      <c r="STQ32" s="12" t="s">
        <v>63</v>
      </c>
      <c r="STR32" s="12" t="s">
        <v>91</v>
      </c>
      <c r="STS32" s="12" t="s">
        <v>63</v>
      </c>
      <c r="STT32" s="12" t="s">
        <v>91</v>
      </c>
      <c r="STU32" s="12" t="s">
        <v>63</v>
      </c>
      <c r="STV32" s="12" t="s">
        <v>91</v>
      </c>
      <c r="STW32" s="12" t="s">
        <v>63</v>
      </c>
      <c r="STX32" s="12" t="s">
        <v>91</v>
      </c>
      <c r="STY32" s="12" t="s">
        <v>63</v>
      </c>
      <c r="STZ32" s="12" t="s">
        <v>91</v>
      </c>
      <c r="SUA32" s="12" t="s">
        <v>63</v>
      </c>
      <c r="SUB32" s="12" t="s">
        <v>91</v>
      </c>
      <c r="SUC32" s="12" t="s">
        <v>63</v>
      </c>
      <c r="SUD32" s="12" t="s">
        <v>91</v>
      </c>
      <c r="SUE32" s="12" t="s">
        <v>63</v>
      </c>
      <c r="SUF32" s="12" t="s">
        <v>91</v>
      </c>
      <c r="SUG32" s="12" t="s">
        <v>63</v>
      </c>
      <c r="SUH32" s="12" t="s">
        <v>91</v>
      </c>
      <c r="SUI32" s="12" t="s">
        <v>63</v>
      </c>
      <c r="SUJ32" s="12" t="s">
        <v>91</v>
      </c>
      <c r="SUK32" s="12" t="s">
        <v>63</v>
      </c>
      <c r="SUL32" s="12" t="s">
        <v>91</v>
      </c>
      <c r="SUM32" s="12" t="s">
        <v>63</v>
      </c>
      <c r="SUN32" s="12" t="s">
        <v>91</v>
      </c>
      <c r="SUO32" s="12" t="s">
        <v>63</v>
      </c>
      <c r="SUP32" s="12" t="s">
        <v>91</v>
      </c>
      <c r="SUQ32" s="12" t="s">
        <v>63</v>
      </c>
      <c r="SUR32" s="12" t="s">
        <v>91</v>
      </c>
      <c r="SUS32" s="12" t="s">
        <v>63</v>
      </c>
      <c r="SUT32" s="12" t="s">
        <v>91</v>
      </c>
      <c r="SUU32" s="12" t="s">
        <v>63</v>
      </c>
      <c r="SUV32" s="12" t="s">
        <v>91</v>
      </c>
      <c r="SUW32" s="12" t="s">
        <v>63</v>
      </c>
      <c r="SUX32" s="12" t="s">
        <v>91</v>
      </c>
      <c r="SUY32" s="12" t="s">
        <v>63</v>
      </c>
      <c r="SUZ32" s="12" t="s">
        <v>91</v>
      </c>
      <c r="SVA32" s="12" t="s">
        <v>63</v>
      </c>
      <c r="SVB32" s="12" t="s">
        <v>91</v>
      </c>
      <c r="SVC32" s="12" t="s">
        <v>63</v>
      </c>
      <c r="SVD32" s="12" t="s">
        <v>91</v>
      </c>
      <c r="SVE32" s="12" t="s">
        <v>63</v>
      </c>
      <c r="SVF32" s="12" t="s">
        <v>91</v>
      </c>
      <c r="SVG32" s="12" t="s">
        <v>63</v>
      </c>
      <c r="SVH32" s="12" t="s">
        <v>91</v>
      </c>
      <c r="SVI32" s="12" t="s">
        <v>63</v>
      </c>
      <c r="SVJ32" s="12" t="s">
        <v>91</v>
      </c>
      <c r="SVK32" s="12" t="s">
        <v>63</v>
      </c>
      <c r="SVL32" s="12" t="s">
        <v>91</v>
      </c>
      <c r="SVM32" s="12" t="s">
        <v>63</v>
      </c>
      <c r="SVN32" s="12" t="s">
        <v>91</v>
      </c>
      <c r="SVO32" s="12" t="s">
        <v>63</v>
      </c>
      <c r="SVP32" s="12" t="s">
        <v>91</v>
      </c>
      <c r="SVQ32" s="12" t="s">
        <v>63</v>
      </c>
      <c r="SVR32" s="12" t="s">
        <v>91</v>
      </c>
      <c r="SVS32" s="12" t="s">
        <v>63</v>
      </c>
      <c r="SVT32" s="12" t="s">
        <v>91</v>
      </c>
      <c r="SVU32" s="12" t="s">
        <v>63</v>
      </c>
      <c r="SVV32" s="12" t="s">
        <v>91</v>
      </c>
      <c r="SVW32" s="12" t="s">
        <v>63</v>
      </c>
      <c r="SVX32" s="12" t="s">
        <v>91</v>
      </c>
      <c r="SVY32" s="12" t="s">
        <v>63</v>
      </c>
      <c r="SVZ32" s="12" t="s">
        <v>91</v>
      </c>
      <c r="SWA32" s="12" t="s">
        <v>63</v>
      </c>
      <c r="SWB32" s="12" t="s">
        <v>91</v>
      </c>
      <c r="SWC32" s="12" t="s">
        <v>63</v>
      </c>
      <c r="SWD32" s="12" t="s">
        <v>91</v>
      </c>
      <c r="SWE32" s="12" t="s">
        <v>63</v>
      </c>
      <c r="SWF32" s="12" t="s">
        <v>91</v>
      </c>
      <c r="SWG32" s="12" t="s">
        <v>63</v>
      </c>
      <c r="SWH32" s="12" t="s">
        <v>91</v>
      </c>
      <c r="SWI32" s="12" t="s">
        <v>63</v>
      </c>
      <c r="SWJ32" s="12" t="s">
        <v>91</v>
      </c>
      <c r="SWK32" s="12" t="s">
        <v>63</v>
      </c>
      <c r="SWL32" s="12" t="s">
        <v>91</v>
      </c>
      <c r="SWM32" s="12" t="s">
        <v>63</v>
      </c>
      <c r="SWN32" s="12" t="s">
        <v>91</v>
      </c>
      <c r="SWO32" s="12" t="s">
        <v>63</v>
      </c>
      <c r="SWP32" s="12" t="s">
        <v>91</v>
      </c>
      <c r="SWQ32" s="12" t="s">
        <v>63</v>
      </c>
      <c r="SWR32" s="12" t="s">
        <v>91</v>
      </c>
      <c r="SWS32" s="12" t="s">
        <v>63</v>
      </c>
      <c r="SWT32" s="12" t="s">
        <v>91</v>
      </c>
      <c r="SWU32" s="12" t="s">
        <v>63</v>
      </c>
      <c r="SWV32" s="12" t="s">
        <v>91</v>
      </c>
      <c r="SWW32" s="12" t="s">
        <v>63</v>
      </c>
      <c r="SWX32" s="12" t="s">
        <v>91</v>
      </c>
      <c r="SWY32" s="12" t="s">
        <v>63</v>
      </c>
      <c r="SWZ32" s="12" t="s">
        <v>91</v>
      </c>
      <c r="SXA32" s="12" t="s">
        <v>63</v>
      </c>
      <c r="SXB32" s="12" t="s">
        <v>91</v>
      </c>
      <c r="SXC32" s="12" t="s">
        <v>63</v>
      </c>
      <c r="SXD32" s="12" t="s">
        <v>91</v>
      </c>
      <c r="SXE32" s="12" t="s">
        <v>63</v>
      </c>
      <c r="SXF32" s="12" t="s">
        <v>91</v>
      </c>
      <c r="SXG32" s="12" t="s">
        <v>63</v>
      </c>
      <c r="SXH32" s="12" t="s">
        <v>91</v>
      </c>
      <c r="SXI32" s="12" t="s">
        <v>63</v>
      </c>
      <c r="SXJ32" s="12" t="s">
        <v>91</v>
      </c>
      <c r="SXK32" s="12" t="s">
        <v>63</v>
      </c>
      <c r="SXL32" s="12" t="s">
        <v>91</v>
      </c>
      <c r="SXM32" s="12" t="s">
        <v>63</v>
      </c>
      <c r="SXN32" s="12" t="s">
        <v>91</v>
      </c>
      <c r="SXO32" s="12" t="s">
        <v>63</v>
      </c>
      <c r="SXP32" s="12" t="s">
        <v>91</v>
      </c>
      <c r="SXQ32" s="12" t="s">
        <v>63</v>
      </c>
      <c r="SXR32" s="12" t="s">
        <v>91</v>
      </c>
      <c r="SXS32" s="12" t="s">
        <v>63</v>
      </c>
      <c r="SXT32" s="12" t="s">
        <v>91</v>
      </c>
      <c r="SXU32" s="12" t="s">
        <v>63</v>
      </c>
      <c r="SXV32" s="12" t="s">
        <v>91</v>
      </c>
      <c r="SXW32" s="12" t="s">
        <v>63</v>
      </c>
      <c r="SXX32" s="12" t="s">
        <v>91</v>
      </c>
      <c r="SXY32" s="12" t="s">
        <v>63</v>
      </c>
      <c r="SXZ32" s="12" t="s">
        <v>91</v>
      </c>
      <c r="SYA32" s="12" t="s">
        <v>63</v>
      </c>
      <c r="SYB32" s="12" t="s">
        <v>91</v>
      </c>
      <c r="SYC32" s="12" t="s">
        <v>63</v>
      </c>
      <c r="SYD32" s="12" t="s">
        <v>91</v>
      </c>
      <c r="SYE32" s="12" t="s">
        <v>63</v>
      </c>
      <c r="SYF32" s="12" t="s">
        <v>91</v>
      </c>
      <c r="SYG32" s="12" t="s">
        <v>63</v>
      </c>
      <c r="SYH32" s="12" t="s">
        <v>91</v>
      </c>
      <c r="SYI32" s="12" t="s">
        <v>63</v>
      </c>
      <c r="SYJ32" s="12" t="s">
        <v>91</v>
      </c>
      <c r="SYK32" s="12" t="s">
        <v>63</v>
      </c>
      <c r="SYL32" s="12" t="s">
        <v>91</v>
      </c>
      <c r="SYM32" s="12" t="s">
        <v>63</v>
      </c>
      <c r="SYN32" s="12" t="s">
        <v>91</v>
      </c>
      <c r="SYO32" s="12" t="s">
        <v>63</v>
      </c>
      <c r="SYP32" s="12" t="s">
        <v>91</v>
      </c>
      <c r="SYQ32" s="12" t="s">
        <v>63</v>
      </c>
      <c r="SYR32" s="12" t="s">
        <v>91</v>
      </c>
      <c r="SYS32" s="12" t="s">
        <v>63</v>
      </c>
      <c r="SYT32" s="12" t="s">
        <v>91</v>
      </c>
      <c r="SYU32" s="12" t="s">
        <v>63</v>
      </c>
      <c r="SYV32" s="12" t="s">
        <v>91</v>
      </c>
      <c r="SYW32" s="12" t="s">
        <v>63</v>
      </c>
      <c r="SYX32" s="12" t="s">
        <v>91</v>
      </c>
      <c r="SYY32" s="12" t="s">
        <v>63</v>
      </c>
      <c r="SYZ32" s="12" t="s">
        <v>91</v>
      </c>
      <c r="SZA32" s="12" t="s">
        <v>63</v>
      </c>
      <c r="SZB32" s="12" t="s">
        <v>91</v>
      </c>
      <c r="SZC32" s="12" t="s">
        <v>63</v>
      </c>
      <c r="SZD32" s="12" t="s">
        <v>91</v>
      </c>
      <c r="SZE32" s="12" t="s">
        <v>63</v>
      </c>
      <c r="SZF32" s="12" t="s">
        <v>91</v>
      </c>
      <c r="SZG32" s="12" t="s">
        <v>63</v>
      </c>
      <c r="SZH32" s="12" t="s">
        <v>91</v>
      </c>
      <c r="SZI32" s="12" t="s">
        <v>63</v>
      </c>
      <c r="SZJ32" s="12" t="s">
        <v>91</v>
      </c>
      <c r="SZK32" s="12" t="s">
        <v>63</v>
      </c>
      <c r="SZL32" s="12" t="s">
        <v>91</v>
      </c>
      <c r="SZM32" s="12" t="s">
        <v>63</v>
      </c>
      <c r="SZN32" s="12" t="s">
        <v>91</v>
      </c>
      <c r="SZO32" s="12" t="s">
        <v>63</v>
      </c>
      <c r="SZP32" s="12" t="s">
        <v>91</v>
      </c>
      <c r="SZQ32" s="12" t="s">
        <v>63</v>
      </c>
      <c r="SZR32" s="12" t="s">
        <v>91</v>
      </c>
      <c r="SZS32" s="12" t="s">
        <v>63</v>
      </c>
      <c r="SZT32" s="12" t="s">
        <v>91</v>
      </c>
      <c r="SZU32" s="12" t="s">
        <v>63</v>
      </c>
      <c r="SZV32" s="12" t="s">
        <v>91</v>
      </c>
      <c r="SZW32" s="12" t="s">
        <v>63</v>
      </c>
      <c r="SZX32" s="12" t="s">
        <v>91</v>
      </c>
      <c r="SZY32" s="12" t="s">
        <v>63</v>
      </c>
      <c r="SZZ32" s="12" t="s">
        <v>91</v>
      </c>
      <c r="TAA32" s="12" t="s">
        <v>63</v>
      </c>
      <c r="TAB32" s="12" t="s">
        <v>91</v>
      </c>
      <c r="TAC32" s="12" t="s">
        <v>63</v>
      </c>
      <c r="TAD32" s="12" t="s">
        <v>91</v>
      </c>
      <c r="TAE32" s="12" t="s">
        <v>63</v>
      </c>
      <c r="TAF32" s="12" t="s">
        <v>91</v>
      </c>
      <c r="TAG32" s="12" t="s">
        <v>63</v>
      </c>
      <c r="TAH32" s="12" t="s">
        <v>91</v>
      </c>
      <c r="TAI32" s="12" t="s">
        <v>63</v>
      </c>
      <c r="TAJ32" s="12" t="s">
        <v>91</v>
      </c>
      <c r="TAK32" s="12" t="s">
        <v>63</v>
      </c>
      <c r="TAL32" s="12" t="s">
        <v>91</v>
      </c>
      <c r="TAM32" s="12" t="s">
        <v>63</v>
      </c>
      <c r="TAN32" s="12" t="s">
        <v>91</v>
      </c>
      <c r="TAO32" s="12" t="s">
        <v>63</v>
      </c>
      <c r="TAP32" s="12" t="s">
        <v>91</v>
      </c>
      <c r="TAQ32" s="12" t="s">
        <v>63</v>
      </c>
      <c r="TAR32" s="12" t="s">
        <v>91</v>
      </c>
      <c r="TAS32" s="12" t="s">
        <v>63</v>
      </c>
      <c r="TAT32" s="12" t="s">
        <v>91</v>
      </c>
      <c r="TAU32" s="12" t="s">
        <v>63</v>
      </c>
      <c r="TAV32" s="12" t="s">
        <v>91</v>
      </c>
      <c r="TAW32" s="12" t="s">
        <v>63</v>
      </c>
      <c r="TAX32" s="12" t="s">
        <v>91</v>
      </c>
      <c r="TAY32" s="12" t="s">
        <v>63</v>
      </c>
      <c r="TAZ32" s="12" t="s">
        <v>91</v>
      </c>
      <c r="TBA32" s="12" t="s">
        <v>63</v>
      </c>
      <c r="TBB32" s="12" t="s">
        <v>91</v>
      </c>
      <c r="TBC32" s="12" t="s">
        <v>63</v>
      </c>
      <c r="TBD32" s="12" t="s">
        <v>91</v>
      </c>
      <c r="TBE32" s="12" t="s">
        <v>63</v>
      </c>
      <c r="TBF32" s="12" t="s">
        <v>91</v>
      </c>
      <c r="TBG32" s="12" t="s">
        <v>63</v>
      </c>
      <c r="TBH32" s="12" t="s">
        <v>91</v>
      </c>
      <c r="TBI32" s="12" t="s">
        <v>63</v>
      </c>
      <c r="TBJ32" s="12" t="s">
        <v>91</v>
      </c>
      <c r="TBK32" s="12" t="s">
        <v>63</v>
      </c>
      <c r="TBL32" s="12" t="s">
        <v>91</v>
      </c>
      <c r="TBM32" s="12" t="s">
        <v>63</v>
      </c>
      <c r="TBN32" s="12" t="s">
        <v>91</v>
      </c>
      <c r="TBO32" s="12" t="s">
        <v>63</v>
      </c>
      <c r="TBP32" s="12" t="s">
        <v>91</v>
      </c>
      <c r="TBQ32" s="12" t="s">
        <v>63</v>
      </c>
      <c r="TBR32" s="12" t="s">
        <v>91</v>
      </c>
      <c r="TBS32" s="12" t="s">
        <v>63</v>
      </c>
      <c r="TBT32" s="12" t="s">
        <v>91</v>
      </c>
      <c r="TBU32" s="12" t="s">
        <v>63</v>
      </c>
      <c r="TBV32" s="12" t="s">
        <v>91</v>
      </c>
      <c r="TBW32" s="12" t="s">
        <v>63</v>
      </c>
      <c r="TBX32" s="12" t="s">
        <v>91</v>
      </c>
      <c r="TBY32" s="12" t="s">
        <v>63</v>
      </c>
      <c r="TBZ32" s="12" t="s">
        <v>91</v>
      </c>
      <c r="TCA32" s="12" t="s">
        <v>63</v>
      </c>
      <c r="TCB32" s="12" t="s">
        <v>91</v>
      </c>
      <c r="TCC32" s="12" t="s">
        <v>63</v>
      </c>
      <c r="TCD32" s="12" t="s">
        <v>91</v>
      </c>
      <c r="TCE32" s="12" t="s">
        <v>63</v>
      </c>
      <c r="TCF32" s="12" t="s">
        <v>91</v>
      </c>
      <c r="TCG32" s="12" t="s">
        <v>63</v>
      </c>
      <c r="TCH32" s="12" t="s">
        <v>91</v>
      </c>
      <c r="TCI32" s="12" t="s">
        <v>63</v>
      </c>
      <c r="TCJ32" s="12" t="s">
        <v>91</v>
      </c>
      <c r="TCK32" s="12" t="s">
        <v>63</v>
      </c>
      <c r="TCL32" s="12" t="s">
        <v>91</v>
      </c>
      <c r="TCM32" s="12" t="s">
        <v>63</v>
      </c>
      <c r="TCN32" s="12" t="s">
        <v>91</v>
      </c>
      <c r="TCO32" s="12" t="s">
        <v>63</v>
      </c>
      <c r="TCP32" s="12" t="s">
        <v>91</v>
      </c>
      <c r="TCQ32" s="12" t="s">
        <v>63</v>
      </c>
      <c r="TCR32" s="12" t="s">
        <v>91</v>
      </c>
      <c r="TCS32" s="12" t="s">
        <v>63</v>
      </c>
      <c r="TCT32" s="12" t="s">
        <v>91</v>
      </c>
      <c r="TCU32" s="12" t="s">
        <v>63</v>
      </c>
      <c r="TCV32" s="12" t="s">
        <v>91</v>
      </c>
      <c r="TCW32" s="12" t="s">
        <v>63</v>
      </c>
      <c r="TCX32" s="12" t="s">
        <v>91</v>
      </c>
      <c r="TCY32" s="12" t="s">
        <v>63</v>
      </c>
      <c r="TCZ32" s="12" t="s">
        <v>91</v>
      </c>
      <c r="TDA32" s="12" t="s">
        <v>63</v>
      </c>
      <c r="TDB32" s="12" t="s">
        <v>91</v>
      </c>
      <c r="TDC32" s="12" t="s">
        <v>63</v>
      </c>
      <c r="TDD32" s="12" t="s">
        <v>91</v>
      </c>
      <c r="TDE32" s="12" t="s">
        <v>63</v>
      </c>
      <c r="TDF32" s="12" t="s">
        <v>91</v>
      </c>
      <c r="TDG32" s="12" t="s">
        <v>63</v>
      </c>
      <c r="TDH32" s="12" t="s">
        <v>91</v>
      </c>
      <c r="TDI32" s="12" t="s">
        <v>63</v>
      </c>
      <c r="TDJ32" s="12" t="s">
        <v>91</v>
      </c>
      <c r="TDK32" s="12" t="s">
        <v>63</v>
      </c>
      <c r="TDL32" s="12" t="s">
        <v>91</v>
      </c>
      <c r="TDM32" s="12" t="s">
        <v>63</v>
      </c>
      <c r="TDN32" s="12" t="s">
        <v>91</v>
      </c>
      <c r="TDO32" s="12" t="s">
        <v>63</v>
      </c>
      <c r="TDP32" s="12" t="s">
        <v>91</v>
      </c>
      <c r="TDQ32" s="12" t="s">
        <v>63</v>
      </c>
      <c r="TDR32" s="12" t="s">
        <v>91</v>
      </c>
      <c r="TDS32" s="12" t="s">
        <v>63</v>
      </c>
      <c r="TDT32" s="12" t="s">
        <v>91</v>
      </c>
      <c r="TDU32" s="12" t="s">
        <v>63</v>
      </c>
      <c r="TDV32" s="12" t="s">
        <v>91</v>
      </c>
      <c r="TDW32" s="12" t="s">
        <v>63</v>
      </c>
      <c r="TDX32" s="12" t="s">
        <v>91</v>
      </c>
      <c r="TDY32" s="12" t="s">
        <v>63</v>
      </c>
      <c r="TDZ32" s="12" t="s">
        <v>91</v>
      </c>
      <c r="TEA32" s="12" t="s">
        <v>63</v>
      </c>
      <c r="TEB32" s="12" t="s">
        <v>91</v>
      </c>
      <c r="TEC32" s="12" t="s">
        <v>63</v>
      </c>
      <c r="TED32" s="12" t="s">
        <v>91</v>
      </c>
      <c r="TEE32" s="12" t="s">
        <v>63</v>
      </c>
      <c r="TEF32" s="12" t="s">
        <v>91</v>
      </c>
      <c r="TEG32" s="12" t="s">
        <v>63</v>
      </c>
      <c r="TEH32" s="12" t="s">
        <v>91</v>
      </c>
      <c r="TEI32" s="12" t="s">
        <v>63</v>
      </c>
      <c r="TEJ32" s="12" t="s">
        <v>91</v>
      </c>
      <c r="TEK32" s="12" t="s">
        <v>63</v>
      </c>
      <c r="TEL32" s="12" t="s">
        <v>91</v>
      </c>
      <c r="TEM32" s="12" t="s">
        <v>63</v>
      </c>
      <c r="TEN32" s="12" t="s">
        <v>91</v>
      </c>
      <c r="TEO32" s="12" t="s">
        <v>63</v>
      </c>
      <c r="TEP32" s="12" t="s">
        <v>91</v>
      </c>
      <c r="TEQ32" s="12" t="s">
        <v>63</v>
      </c>
      <c r="TER32" s="12" t="s">
        <v>91</v>
      </c>
      <c r="TES32" s="12" t="s">
        <v>63</v>
      </c>
      <c r="TET32" s="12" t="s">
        <v>91</v>
      </c>
      <c r="TEU32" s="12" t="s">
        <v>63</v>
      </c>
      <c r="TEV32" s="12" t="s">
        <v>91</v>
      </c>
      <c r="TEW32" s="12" t="s">
        <v>63</v>
      </c>
      <c r="TEX32" s="12" t="s">
        <v>91</v>
      </c>
      <c r="TEY32" s="12" t="s">
        <v>63</v>
      </c>
      <c r="TEZ32" s="12" t="s">
        <v>91</v>
      </c>
      <c r="TFA32" s="12" t="s">
        <v>63</v>
      </c>
      <c r="TFB32" s="12" t="s">
        <v>91</v>
      </c>
      <c r="TFC32" s="12" t="s">
        <v>63</v>
      </c>
      <c r="TFD32" s="12" t="s">
        <v>91</v>
      </c>
      <c r="TFE32" s="12" t="s">
        <v>63</v>
      </c>
      <c r="TFF32" s="12" t="s">
        <v>91</v>
      </c>
      <c r="TFG32" s="12" t="s">
        <v>63</v>
      </c>
      <c r="TFH32" s="12" t="s">
        <v>91</v>
      </c>
      <c r="TFI32" s="12" t="s">
        <v>63</v>
      </c>
      <c r="TFJ32" s="12" t="s">
        <v>91</v>
      </c>
      <c r="TFK32" s="12" t="s">
        <v>63</v>
      </c>
      <c r="TFL32" s="12" t="s">
        <v>91</v>
      </c>
      <c r="TFM32" s="12" t="s">
        <v>63</v>
      </c>
      <c r="TFN32" s="12" t="s">
        <v>91</v>
      </c>
      <c r="TFO32" s="12" t="s">
        <v>63</v>
      </c>
      <c r="TFP32" s="12" t="s">
        <v>91</v>
      </c>
      <c r="TFQ32" s="12" t="s">
        <v>63</v>
      </c>
      <c r="TFR32" s="12" t="s">
        <v>91</v>
      </c>
      <c r="TFS32" s="12" t="s">
        <v>63</v>
      </c>
      <c r="TFT32" s="12" t="s">
        <v>91</v>
      </c>
      <c r="TFU32" s="12" t="s">
        <v>63</v>
      </c>
      <c r="TFV32" s="12" t="s">
        <v>91</v>
      </c>
      <c r="TFW32" s="12" t="s">
        <v>63</v>
      </c>
      <c r="TFX32" s="12" t="s">
        <v>91</v>
      </c>
      <c r="TFY32" s="12" t="s">
        <v>63</v>
      </c>
      <c r="TFZ32" s="12" t="s">
        <v>91</v>
      </c>
      <c r="TGA32" s="12" t="s">
        <v>63</v>
      </c>
      <c r="TGB32" s="12" t="s">
        <v>91</v>
      </c>
      <c r="TGC32" s="12" t="s">
        <v>63</v>
      </c>
      <c r="TGD32" s="12" t="s">
        <v>91</v>
      </c>
      <c r="TGE32" s="12" t="s">
        <v>63</v>
      </c>
      <c r="TGF32" s="12" t="s">
        <v>91</v>
      </c>
      <c r="TGG32" s="12" t="s">
        <v>63</v>
      </c>
      <c r="TGH32" s="12" t="s">
        <v>91</v>
      </c>
      <c r="TGI32" s="12" t="s">
        <v>63</v>
      </c>
      <c r="TGJ32" s="12" t="s">
        <v>91</v>
      </c>
      <c r="TGK32" s="12" t="s">
        <v>63</v>
      </c>
      <c r="TGL32" s="12" t="s">
        <v>91</v>
      </c>
      <c r="TGM32" s="12" t="s">
        <v>63</v>
      </c>
      <c r="TGN32" s="12" t="s">
        <v>91</v>
      </c>
      <c r="TGO32" s="12" t="s">
        <v>63</v>
      </c>
      <c r="TGP32" s="12" t="s">
        <v>91</v>
      </c>
      <c r="TGQ32" s="12" t="s">
        <v>63</v>
      </c>
      <c r="TGR32" s="12" t="s">
        <v>91</v>
      </c>
      <c r="TGS32" s="12" t="s">
        <v>63</v>
      </c>
      <c r="TGT32" s="12" t="s">
        <v>91</v>
      </c>
      <c r="TGU32" s="12" t="s">
        <v>63</v>
      </c>
      <c r="TGV32" s="12" t="s">
        <v>91</v>
      </c>
      <c r="TGW32" s="12" t="s">
        <v>63</v>
      </c>
      <c r="TGX32" s="12" t="s">
        <v>91</v>
      </c>
      <c r="TGY32" s="12" t="s">
        <v>63</v>
      </c>
      <c r="TGZ32" s="12" t="s">
        <v>91</v>
      </c>
      <c r="THA32" s="12" t="s">
        <v>63</v>
      </c>
      <c r="THB32" s="12" t="s">
        <v>91</v>
      </c>
      <c r="THC32" s="12" t="s">
        <v>63</v>
      </c>
      <c r="THD32" s="12" t="s">
        <v>91</v>
      </c>
      <c r="THE32" s="12" t="s">
        <v>63</v>
      </c>
      <c r="THF32" s="12" t="s">
        <v>91</v>
      </c>
      <c r="THG32" s="12" t="s">
        <v>63</v>
      </c>
      <c r="THH32" s="12" t="s">
        <v>91</v>
      </c>
      <c r="THI32" s="12" t="s">
        <v>63</v>
      </c>
      <c r="THJ32" s="12" t="s">
        <v>91</v>
      </c>
      <c r="THK32" s="12" t="s">
        <v>63</v>
      </c>
      <c r="THL32" s="12" t="s">
        <v>91</v>
      </c>
      <c r="THM32" s="12" t="s">
        <v>63</v>
      </c>
      <c r="THN32" s="12" t="s">
        <v>91</v>
      </c>
      <c r="THO32" s="12" t="s">
        <v>63</v>
      </c>
      <c r="THP32" s="12" t="s">
        <v>91</v>
      </c>
      <c r="THQ32" s="12" t="s">
        <v>63</v>
      </c>
      <c r="THR32" s="12" t="s">
        <v>91</v>
      </c>
      <c r="THS32" s="12" t="s">
        <v>63</v>
      </c>
      <c r="THT32" s="12" t="s">
        <v>91</v>
      </c>
      <c r="THU32" s="12" t="s">
        <v>63</v>
      </c>
      <c r="THV32" s="12" t="s">
        <v>91</v>
      </c>
      <c r="THW32" s="12" t="s">
        <v>63</v>
      </c>
      <c r="THX32" s="12" t="s">
        <v>91</v>
      </c>
      <c r="THY32" s="12" t="s">
        <v>63</v>
      </c>
      <c r="THZ32" s="12" t="s">
        <v>91</v>
      </c>
      <c r="TIA32" s="12" t="s">
        <v>63</v>
      </c>
      <c r="TIB32" s="12" t="s">
        <v>91</v>
      </c>
      <c r="TIC32" s="12" t="s">
        <v>63</v>
      </c>
      <c r="TID32" s="12" t="s">
        <v>91</v>
      </c>
      <c r="TIE32" s="12" t="s">
        <v>63</v>
      </c>
      <c r="TIF32" s="12" t="s">
        <v>91</v>
      </c>
      <c r="TIG32" s="12" t="s">
        <v>63</v>
      </c>
      <c r="TIH32" s="12" t="s">
        <v>91</v>
      </c>
      <c r="TII32" s="12" t="s">
        <v>63</v>
      </c>
      <c r="TIJ32" s="12" t="s">
        <v>91</v>
      </c>
      <c r="TIK32" s="12" t="s">
        <v>63</v>
      </c>
      <c r="TIL32" s="12" t="s">
        <v>91</v>
      </c>
      <c r="TIM32" s="12" t="s">
        <v>63</v>
      </c>
      <c r="TIN32" s="12" t="s">
        <v>91</v>
      </c>
      <c r="TIO32" s="12" t="s">
        <v>63</v>
      </c>
      <c r="TIP32" s="12" t="s">
        <v>91</v>
      </c>
      <c r="TIQ32" s="12" t="s">
        <v>63</v>
      </c>
      <c r="TIR32" s="12" t="s">
        <v>91</v>
      </c>
      <c r="TIS32" s="12" t="s">
        <v>63</v>
      </c>
      <c r="TIT32" s="12" t="s">
        <v>91</v>
      </c>
      <c r="TIU32" s="12" t="s">
        <v>63</v>
      </c>
      <c r="TIV32" s="12" t="s">
        <v>91</v>
      </c>
      <c r="TIW32" s="12" t="s">
        <v>63</v>
      </c>
      <c r="TIX32" s="12" t="s">
        <v>91</v>
      </c>
      <c r="TIY32" s="12" t="s">
        <v>63</v>
      </c>
      <c r="TIZ32" s="12" t="s">
        <v>91</v>
      </c>
      <c r="TJA32" s="12" t="s">
        <v>63</v>
      </c>
      <c r="TJB32" s="12" t="s">
        <v>91</v>
      </c>
      <c r="TJC32" s="12" t="s">
        <v>63</v>
      </c>
      <c r="TJD32" s="12" t="s">
        <v>91</v>
      </c>
      <c r="TJE32" s="12" t="s">
        <v>63</v>
      </c>
      <c r="TJF32" s="12" t="s">
        <v>91</v>
      </c>
      <c r="TJG32" s="12" t="s">
        <v>63</v>
      </c>
      <c r="TJH32" s="12" t="s">
        <v>91</v>
      </c>
      <c r="TJI32" s="12" t="s">
        <v>63</v>
      </c>
      <c r="TJJ32" s="12" t="s">
        <v>91</v>
      </c>
      <c r="TJK32" s="12" t="s">
        <v>63</v>
      </c>
      <c r="TJL32" s="12" t="s">
        <v>91</v>
      </c>
      <c r="TJM32" s="12" t="s">
        <v>63</v>
      </c>
      <c r="TJN32" s="12" t="s">
        <v>91</v>
      </c>
      <c r="TJO32" s="12" t="s">
        <v>63</v>
      </c>
      <c r="TJP32" s="12" t="s">
        <v>91</v>
      </c>
      <c r="TJQ32" s="12" t="s">
        <v>63</v>
      </c>
      <c r="TJR32" s="12" t="s">
        <v>91</v>
      </c>
      <c r="TJS32" s="12" t="s">
        <v>63</v>
      </c>
      <c r="TJT32" s="12" t="s">
        <v>91</v>
      </c>
      <c r="TJU32" s="12" t="s">
        <v>63</v>
      </c>
      <c r="TJV32" s="12" t="s">
        <v>91</v>
      </c>
      <c r="TJW32" s="12" t="s">
        <v>63</v>
      </c>
      <c r="TJX32" s="12" t="s">
        <v>91</v>
      </c>
      <c r="TJY32" s="12" t="s">
        <v>63</v>
      </c>
      <c r="TJZ32" s="12" t="s">
        <v>91</v>
      </c>
      <c r="TKA32" s="12" t="s">
        <v>63</v>
      </c>
      <c r="TKB32" s="12" t="s">
        <v>91</v>
      </c>
      <c r="TKC32" s="12" t="s">
        <v>63</v>
      </c>
      <c r="TKD32" s="12" t="s">
        <v>91</v>
      </c>
      <c r="TKE32" s="12" t="s">
        <v>63</v>
      </c>
      <c r="TKF32" s="12" t="s">
        <v>91</v>
      </c>
      <c r="TKG32" s="12" t="s">
        <v>63</v>
      </c>
      <c r="TKH32" s="12" t="s">
        <v>91</v>
      </c>
      <c r="TKI32" s="12" t="s">
        <v>63</v>
      </c>
      <c r="TKJ32" s="12" t="s">
        <v>91</v>
      </c>
      <c r="TKK32" s="12" t="s">
        <v>63</v>
      </c>
      <c r="TKL32" s="12" t="s">
        <v>91</v>
      </c>
      <c r="TKM32" s="12" t="s">
        <v>63</v>
      </c>
      <c r="TKN32" s="12" t="s">
        <v>91</v>
      </c>
      <c r="TKO32" s="12" t="s">
        <v>63</v>
      </c>
      <c r="TKP32" s="12" t="s">
        <v>91</v>
      </c>
      <c r="TKQ32" s="12" t="s">
        <v>63</v>
      </c>
      <c r="TKR32" s="12" t="s">
        <v>91</v>
      </c>
      <c r="TKS32" s="12" t="s">
        <v>63</v>
      </c>
      <c r="TKT32" s="12" t="s">
        <v>91</v>
      </c>
      <c r="TKU32" s="12" t="s">
        <v>63</v>
      </c>
      <c r="TKV32" s="12" t="s">
        <v>91</v>
      </c>
      <c r="TKW32" s="12" t="s">
        <v>63</v>
      </c>
      <c r="TKX32" s="12" t="s">
        <v>91</v>
      </c>
      <c r="TKY32" s="12" t="s">
        <v>63</v>
      </c>
      <c r="TKZ32" s="12" t="s">
        <v>91</v>
      </c>
      <c r="TLA32" s="12" t="s">
        <v>63</v>
      </c>
      <c r="TLB32" s="12" t="s">
        <v>91</v>
      </c>
      <c r="TLC32" s="12" t="s">
        <v>63</v>
      </c>
      <c r="TLD32" s="12" t="s">
        <v>91</v>
      </c>
      <c r="TLE32" s="12" t="s">
        <v>63</v>
      </c>
      <c r="TLF32" s="12" t="s">
        <v>91</v>
      </c>
      <c r="TLG32" s="12" t="s">
        <v>63</v>
      </c>
      <c r="TLH32" s="12" t="s">
        <v>91</v>
      </c>
      <c r="TLI32" s="12" t="s">
        <v>63</v>
      </c>
      <c r="TLJ32" s="12" t="s">
        <v>91</v>
      </c>
      <c r="TLK32" s="12" t="s">
        <v>63</v>
      </c>
      <c r="TLL32" s="12" t="s">
        <v>91</v>
      </c>
      <c r="TLM32" s="12" t="s">
        <v>63</v>
      </c>
      <c r="TLN32" s="12" t="s">
        <v>91</v>
      </c>
      <c r="TLO32" s="12" t="s">
        <v>63</v>
      </c>
      <c r="TLP32" s="12" t="s">
        <v>91</v>
      </c>
      <c r="TLQ32" s="12" t="s">
        <v>63</v>
      </c>
      <c r="TLR32" s="12" t="s">
        <v>91</v>
      </c>
      <c r="TLS32" s="12" t="s">
        <v>63</v>
      </c>
      <c r="TLT32" s="12" t="s">
        <v>91</v>
      </c>
      <c r="TLU32" s="12" t="s">
        <v>63</v>
      </c>
      <c r="TLV32" s="12" t="s">
        <v>91</v>
      </c>
      <c r="TLW32" s="12" t="s">
        <v>63</v>
      </c>
      <c r="TLX32" s="12" t="s">
        <v>91</v>
      </c>
      <c r="TLY32" s="12" t="s">
        <v>63</v>
      </c>
      <c r="TLZ32" s="12" t="s">
        <v>91</v>
      </c>
      <c r="TMA32" s="12" t="s">
        <v>63</v>
      </c>
      <c r="TMB32" s="12" t="s">
        <v>91</v>
      </c>
      <c r="TMC32" s="12" t="s">
        <v>63</v>
      </c>
      <c r="TMD32" s="12" t="s">
        <v>91</v>
      </c>
      <c r="TME32" s="12" t="s">
        <v>63</v>
      </c>
      <c r="TMF32" s="12" t="s">
        <v>91</v>
      </c>
      <c r="TMG32" s="12" t="s">
        <v>63</v>
      </c>
      <c r="TMH32" s="12" t="s">
        <v>91</v>
      </c>
      <c r="TMI32" s="12" t="s">
        <v>63</v>
      </c>
      <c r="TMJ32" s="12" t="s">
        <v>91</v>
      </c>
      <c r="TMK32" s="12" t="s">
        <v>63</v>
      </c>
      <c r="TML32" s="12" t="s">
        <v>91</v>
      </c>
      <c r="TMM32" s="12" t="s">
        <v>63</v>
      </c>
      <c r="TMN32" s="12" t="s">
        <v>91</v>
      </c>
      <c r="TMO32" s="12" t="s">
        <v>63</v>
      </c>
      <c r="TMP32" s="12" t="s">
        <v>91</v>
      </c>
      <c r="TMQ32" s="12" t="s">
        <v>63</v>
      </c>
      <c r="TMR32" s="12" t="s">
        <v>91</v>
      </c>
      <c r="TMS32" s="12" t="s">
        <v>63</v>
      </c>
      <c r="TMT32" s="12" t="s">
        <v>91</v>
      </c>
      <c r="TMU32" s="12" t="s">
        <v>63</v>
      </c>
      <c r="TMV32" s="12" t="s">
        <v>91</v>
      </c>
      <c r="TMW32" s="12" t="s">
        <v>63</v>
      </c>
      <c r="TMX32" s="12" t="s">
        <v>91</v>
      </c>
      <c r="TMY32" s="12" t="s">
        <v>63</v>
      </c>
      <c r="TMZ32" s="12" t="s">
        <v>91</v>
      </c>
      <c r="TNA32" s="12" t="s">
        <v>63</v>
      </c>
      <c r="TNB32" s="12" t="s">
        <v>91</v>
      </c>
      <c r="TNC32" s="12" t="s">
        <v>63</v>
      </c>
      <c r="TND32" s="12" t="s">
        <v>91</v>
      </c>
      <c r="TNE32" s="12" t="s">
        <v>63</v>
      </c>
      <c r="TNF32" s="12" t="s">
        <v>91</v>
      </c>
      <c r="TNG32" s="12" t="s">
        <v>63</v>
      </c>
      <c r="TNH32" s="12" t="s">
        <v>91</v>
      </c>
      <c r="TNI32" s="12" t="s">
        <v>63</v>
      </c>
      <c r="TNJ32" s="12" t="s">
        <v>91</v>
      </c>
      <c r="TNK32" s="12" t="s">
        <v>63</v>
      </c>
      <c r="TNL32" s="12" t="s">
        <v>91</v>
      </c>
      <c r="TNM32" s="12" t="s">
        <v>63</v>
      </c>
      <c r="TNN32" s="12" t="s">
        <v>91</v>
      </c>
      <c r="TNO32" s="12" t="s">
        <v>63</v>
      </c>
      <c r="TNP32" s="12" t="s">
        <v>91</v>
      </c>
      <c r="TNQ32" s="12" t="s">
        <v>63</v>
      </c>
      <c r="TNR32" s="12" t="s">
        <v>91</v>
      </c>
      <c r="TNS32" s="12" t="s">
        <v>63</v>
      </c>
      <c r="TNT32" s="12" t="s">
        <v>91</v>
      </c>
      <c r="TNU32" s="12" t="s">
        <v>63</v>
      </c>
      <c r="TNV32" s="12" t="s">
        <v>91</v>
      </c>
      <c r="TNW32" s="12" t="s">
        <v>63</v>
      </c>
      <c r="TNX32" s="12" t="s">
        <v>91</v>
      </c>
      <c r="TNY32" s="12" t="s">
        <v>63</v>
      </c>
      <c r="TNZ32" s="12" t="s">
        <v>91</v>
      </c>
      <c r="TOA32" s="12" t="s">
        <v>63</v>
      </c>
      <c r="TOB32" s="12" t="s">
        <v>91</v>
      </c>
      <c r="TOC32" s="12" t="s">
        <v>63</v>
      </c>
      <c r="TOD32" s="12" t="s">
        <v>91</v>
      </c>
      <c r="TOE32" s="12" t="s">
        <v>63</v>
      </c>
      <c r="TOF32" s="12" t="s">
        <v>91</v>
      </c>
      <c r="TOG32" s="12" t="s">
        <v>63</v>
      </c>
      <c r="TOH32" s="12" t="s">
        <v>91</v>
      </c>
      <c r="TOI32" s="12" t="s">
        <v>63</v>
      </c>
      <c r="TOJ32" s="12" t="s">
        <v>91</v>
      </c>
      <c r="TOK32" s="12" t="s">
        <v>63</v>
      </c>
      <c r="TOL32" s="12" t="s">
        <v>91</v>
      </c>
      <c r="TOM32" s="12" t="s">
        <v>63</v>
      </c>
      <c r="TON32" s="12" t="s">
        <v>91</v>
      </c>
      <c r="TOO32" s="12" t="s">
        <v>63</v>
      </c>
      <c r="TOP32" s="12" t="s">
        <v>91</v>
      </c>
      <c r="TOQ32" s="12" t="s">
        <v>63</v>
      </c>
      <c r="TOR32" s="12" t="s">
        <v>91</v>
      </c>
      <c r="TOS32" s="12" t="s">
        <v>63</v>
      </c>
      <c r="TOT32" s="12" t="s">
        <v>91</v>
      </c>
      <c r="TOU32" s="12" t="s">
        <v>63</v>
      </c>
      <c r="TOV32" s="12" t="s">
        <v>91</v>
      </c>
      <c r="TOW32" s="12" t="s">
        <v>63</v>
      </c>
      <c r="TOX32" s="12" t="s">
        <v>91</v>
      </c>
      <c r="TOY32" s="12" t="s">
        <v>63</v>
      </c>
      <c r="TOZ32" s="12" t="s">
        <v>91</v>
      </c>
      <c r="TPA32" s="12" t="s">
        <v>63</v>
      </c>
      <c r="TPB32" s="12" t="s">
        <v>91</v>
      </c>
      <c r="TPC32" s="12" t="s">
        <v>63</v>
      </c>
      <c r="TPD32" s="12" t="s">
        <v>91</v>
      </c>
      <c r="TPE32" s="12" t="s">
        <v>63</v>
      </c>
      <c r="TPF32" s="12" t="s">
        <v>91</v>
      </c>
      <c r="TPG32" s="12" t="s">
        <v>63</v>
      </c>
      <c r="TPH32" s="12" t="s">
        <v>91</v>
      </c>
      <c r="TPI32" s="12" t="s">
        <v>63</v>
      </c>
      <c r="TPJ32" s="12" t="s">
        <v>91</v>
      </c>
      <c r="TPK32" s="12" t="s">
        <v>63</v>
      </c>
      <c r="TPL32" s="12" t="s">
        <v>91</v>
      </c>
      <c r="TPM32" s="12" t="s">
        <v>63</v>
      </c>
      <c r="TPN32" s="12" t="s">
        <v>91</v>
      </c>
      <c r="TPO32" s="12" t="s">
        <v>63</v>
      </c>
      <c r="TPP32" s="12" t="s">
        <v>91</v>
      </c>
      <c r="TPQ32" s="12" t="s">
        <v>63</v>
      </c>
      <c r="TPR32" s="12" t="s">
        <v>91</v>
      </c>
      <c r="TPS32" s="12" t="s">
        <v>63</v>
      </c>
      <c r="TPT32" s="12" t="s">
        <v>91</v>
      </c>
      <c r="TPU32" s="12" t="s">
        <v>63</v>
      </c>
      <c r="TPV32" s="12" t="s">
        <v>91</v>
      </c>
      <c r="TPW32" s="12" t="s">
        <v>63</v>
      </c>
      <c r="TPX32" s="12" t="s">
        <v>91</v>
      </c>
      <c r="TPY32" s="12" t="s">
        <v>63</v>
      </c>
      <c r="TPZ32" s="12" t="s">
        <v>91</v>
      </c>
      <c r="TQA32" s="12" t="s">
        <v>63</v>
      </c>
      <c r="TQB32" s="12" t="s">
        <v>91</v>
      </c>
      <c r="TQC32" s="12" t="s">
        <v>63</v>
      </c>
      <c r="TQD32" s="12" t="s">
        <v>91</v>
      </c>
      <c r="TQE32" s="12" t="s">
        <v>63</v>
      </c>
      <c r="TQF32" s="12" t="s">
        <v>91</v>
      </c>
      <c r="TQG32" s="12" t="s">
        <v>63</v>
      </c>
      <c r="TQH32" s="12" t="s">
        <v>91</v>
      </c>
      <c r="TQI32" s="12" t="s">
        <v>63</v>
      </c>
      <c r="TQJ32" s="12" t="s">
        <v>91</v>
      </c>
      <c r="TQK32" s="12" t="s">
        <v>63</v>
      </c>
      <c r="TQL32" s="12" t="s">
        <v>91</v>
      </c>
      <c r="TQM32" s="12" t="s">
        <v>63</v>
      </c>
      <c r="TQN32" s="12" t="s">
        <v>91</v>
      </c>
      <c r="TQO32" s="12" t="s">
        <v>63</v>
      </c>
      <c r="TQP32" s="12" t="s">
        <v>91</v>
      </c>
      <c r="TQQ32" s="12" t="s">
        <v>63</v>
      </c>
      <c r="TQR32" s="12" t="s">
        <v>91</v>
      </c>
      <c r="TQS32" s="12" t="s">
        <v>63</v>
      </c>
      <c r="TQT32" s="12" t="s">
        <v>91</v>
      </c>
      <c r="TQU32" s="12" t="s">
        <v>63</v>
      </c>
      <c r="TQV32" s="12" t="s">
        <v>91</v>
      </c>
      <c r="TQW32" s="12" t="s">
        <v>63</v>
      </c>
      <c r="TQX32" s="12" t="s">
        <v>91</v>
      </c>
      <c r="TQY32" s="12" t="s">
        <v>63</v>
      </c>
      <c r="TQZ32" s="12" t="s">
        <v>91</v>
      </c>
      <c r="TRA32" s="12" t="s">
        <v>63</v>
      </c>
      <c r="TRB32" s="12" t="s">
        <v>91</v>
      </c>
      <c r="TRC32" s="12" t="s">
        <v>63</v>
      </c>
      <c r="TRD32" s="12" t="s">
        <v>91</v>
      </c>
      <c r="TRE32" s="12" t="s">
        <v>63</v>
      </c>
      <c r="TRF32" s="12" t="s">
        <v>91</v>
      </c>
      <c r="TRG32" s="12" t="s">
        <v>63</v>
      </c>
      <c r="TRH32" s="12" t="s">
        <v>91</v>
      </c>
      <c r="TRI32" s="12" t="s">
        <v>63</v>
      </c>
      <c r="TRJ32" s="12" t="s">
        <v>91</v>
      </c>
      <c r="TRK32" s="12" t="s">
        <v>63</v>
      </c>
      <c r="TRL32" s="12" t="s">
        <v>91</v>
      </c>
      <c r="TRM32" s="12" t="s">
        <v>63</v>
      </c>
      <c r="TRN32" s="12" t="s">
        <v>91</v>
      </c>
      <c r="TRO32" s="12" t="s">
        <v>63</v>
      </c>
      <c r="TRP32" s="12" t="s">
        <v>91</v>
      </c>
      <c r="TRQ32" s="12" t="s">
        <v>63</v>
      </c>
      <c r="TRR32" s="12" t="s">
        <v>91</v>
      </c>
      <c r="TRS32" s="12" t="s">
        <v>63</v>
      </c>
      <c r="TRT32" s="12" t="s">
        <v>91</v>
      </c>
      <c r="TRU32" s="12" t="s">
        <v>63</v>
      </c>
      <c r="TRV32" s="12" t="s">
        <v>91</v>
      </c>
      <c r="TRW32" s="12" t="s">
        <v>63</v>
      </c>
      <c r="TRX32" s="12" t="s">
        <v>91</v>
      </c>
      <c r="TRY32" s="12" t="s">
        <v>63</v>
      </c>
      <c r="TRZ32" s="12" t="s">
        <v>91</v>
      </c>
      <c r="TSA32" s="12" t="s">
        <v>63</v>
      </c>
      <c r="TSB32" s="12" t="s">
        <v>91</v>
      </c>
      <c r="TSC32" s="12" t="s">
        <v>63</v>
      </c>
      <c r="TSD32" s="12" t="s">
        <v>91</v>
      </c>
      <c r="TSE32" s="12" t="s">
        <v>63</v>
      </c>
      <c r="TSF32" s="12" t="s">
        <v>91</v>
      </c>
      <c r="TSG32" s="12" t="s">
        <v>63</v>
      </c>
      <c r="TSH32" s="12" t="s">
        <v>91</v>
      </c>
      <c r="TSI32" s="12" t="s">
        <v>63</v>
      </c>
      <c r="TSJ32" s="12" t="s">
        <v>91</v>
      </c>
      <c r="TSK32" s="12" t="s">
        <v>63</v>
      </c>
      <c r="TSL32" s="12" t="s">
        <v>91</v>
      </c>
      <c r="TSM32" s="12" t="s">
        <v>63</v>
      </c>
      <c r="TSN32" s="12" t="s">
        <v>91</v>
      </c>
      <c r="TSO32" s="12" t="s">
        <v>63</v>
      </c>
      <c r="TSP32" s="12" t="s">
        <v>91</v>
      </c>
      <c r="TSQ32" s="12" t="s">
        <v>63</v>
      </c>
      <c r="TSR32" s="12" t="s">
        <v>91</v>
      </c>
      <c r="TSS32" s="12" t="s">
        <v>63</v>
      </c>
      <c r="TST32" s="12" t="s">
        <v>91</v>
      </c>
      <c r="TSU32" s="12" t="s">
        <v>63</v>
      </c>
      <c r="TSV32" s="12" t="s">
        <v>91</v>
      </c>
      <c r="TSW32" s="12" t="s">
        <v>63</v>
      </c>
      <c r="TSX32" s="12" t="s">
        <v>91</v>
      </c>
      <c r="TSY32" s="12" t="s">
        <v>63</v>
      </c>
      <c r="TSZ32" s="12" t="s">
        <v>91</v>
      </c>
      <c r="TTA32" s="12" t="s">
        <v>63</v>
      </c>
      <c r="TTB32" s="12" t="s">
        <v>91</v>
      </c>
      <c r="TTC32" s="12" t="s">
        <v>63</v>
      </c>
      <c r="TTD32" s="12" t="s">
        <v>91</v>
      </c>
      <c r="TTE32" s="12" t="s">
        <v>63</v>
      </c>
      <c r="TTF32" s="12" t="s">
        <v>91</v>
      </c>
      <c r="TTG32" s="12" t="s">
        <v>63</v>
      </c>
      <c r="TTH32" s="12" t="s">
        <v>91</v>
      </c>
      <c r="TTI32" s="12" t="s">
        <v>63</v>
      </c>
      <c r="TTJ32" s="12" t="s">
        <v>91</v>
      </c>
      <c r="TTK32" s="12" t="s">
        <v>63</v>
      </c>
      <c r="TTL32" s="12" t="s">
        <v>91</v>
      </c>
      <c r="TTM32" s="12" t="s">
        <v>63</v>
      </c>
      <c r="TTN32" s="12" t="s">
        <v>91</v>
      </c>
      <c r="TTO32" s="12" t="s">
        <v>63</v>
      </c>
      <c r="TTP32" s="12" t="s">
        <v>91</v>
      </c>
      <c r="TTQ32" s="12" t="s">
        <v>63</v>
      </c>
      <c r="TTR32" s="12" t="s">
        <v>91</v>
      </c>
      <c r="TTS32" s="12" t="s">
        <v>63</v>
      </c>
      <c r="TTT32" s="12" t="s">
        <v>91</v>
      </c>
      <c r="TTU32" s="12" t="s">
        <v>63</v>
      </c>
      <c r="TTV32" s="12" t="s">
        <v>91</v>
      </c>
      <c r="TTW32" s="12" t="s">
        <v>63</v>
      </c>
      <c r="TTX32" s="12" t="s">
        <v>91</v>
      </c>
      <c r="TTY32" s="12" t="s">
        <v>63</v>
      </c>
      <c r="TTZ32" s="12" t="s">
        <v>91</v>
      </c>
      <c r="TUA32" s="12" t="s">
        <v>63</v>
      </c>
      <c r="TUB32" s="12" t="s">
        <v>91</v>
      </c>
      <c r="TUC32" s="12" t="s">
        <v>63</v>
      </c>
      <c r="TUD32" s="12" t="s">
        <v>91</v>
      </c>
      <c r="TUE32" s="12" t="s">
        <v>63</v>
      </c>
      <c r="TUF32" s="12" t="s">
        <v>91</v>
      </c>
      <c r="TUG32" s="12" t="s">
        <v>63</v>
      </c>
      <c r="TUH32" s="12" t="s">
        <v>91</v>
      </c>
      <c r="TUI32" s="12" t="s">
        <v>63</v>
      </c>
      <c r="TUJ32" s="12" t="s">
        <v>91</v>
      </c>
      <c r="TUK32" s="12" t="s">
        <v>63</v>
      </c>
      <c r="TUL32" s="12" t="s">
        <v>91</v>
      </c>
      <c r="TUM32" s="12" t="s">
        <v>63</v>
      </c>
      <c r="TUN32" s="12" t="s">
        <v>91</v>
      </c>
      <c r="TUO32" s="12" t="s">
        <v>63</v>
      </c>
      <c r="TUP32" s="12" t="s">
        <v>91</v>
      </c>
      <c r="TUQ32" s="12" t="s">
        <v>63</v>
      </c>
      <c r="TUR32" s="12" t="s">
        <v>91</v>
      </c>
      <c r="TUS32" s="12" t="s">
        <v>63</v>
      </c>
      <c r="TUT32" s="12" t="s">
        <v>91</v>
      </c>
      <c r="TUU32" s="12" t="s">
        <v>63</v>
      </c>
      <c r="TUV32" s="12" t="s">
        <v>91</v>
      </c>
      <c r="TUW32" s="12" t="s">
        <v>63</v>
      </c>
      <c r="TUX32" s="12" t="s">
        <v>91</v>
      </c>
      <c r="TUY32" s="12" t="s">
        <v>63</v>
      </c>
      <c r="TUZ32" s="12" t="s">
        <v>91</v>
      </c>
      <c r="TVA32" s="12" t="s">
        <v>63</v>
      </c>
      <c r="TVB32" s="12" t="s">
        <v>91</v>
      </c>
      <c r="TVC32" s="12" t="s">
        <v>63</v>
      </c>
      <c r="TVD32" s="12" t="s">
        <v>91</v>
      </c>
      <c r="TVE32" s="12" t="s">
        <v>63</v>
      </c>
      <c r="TVF32" s="12" t="s">
        <v>91</v>
      </c>
      <c r="TVG32" s="12" t="s">
        <v>63</v>
      </c>
      <c r="TVH32" s="12" t="s">
        <v>91</v>
      </c>
      <c r="TVI32" s="12" t="s">
        <v>63</v>
      </c>
      <c r="TVJ32" s="12" t="s">
        <v>91</v>
      </c>
      <c r="TVK32" s="12" t="s">
        <v>63</v>
      </c>
      <c r="TVL32" s="12" t="s">
        <v>91</v>
      </c>
      <c r="TVM32" s="12" t="s">
        <v>63</v>
      </c>
      <c r="TVN32" s="12" t="s">
        <v>91</v>
      </c>
      <c r="TVO32" s="12" t="s">
        <v>63</v>
      </c>
      <c r="TVP32" s="12" t="s">
        <v>91</v>
      </c>
      <c r="TVQ32" s="12" t="s">
        <v>63</v>
      </c>
      <c r="TVR32" s="12" t="s">
        <v>91</v>
      </c>
      <c r="TVS32" s="12" t="s">
        <v>63</v>
      </c>
      <c r="TVT32" s="12" t="s">
        <v>91</v>
      </c>
      <c r="TVU32" s="12" t="s">
        <v>63</v>
      </c>
      <c r="TVV32" s="12" t="s">
        <v>91</v>
      </c>
      <c r="TVW32" s="12" t="s">
        <v>63</v>
      </c>
      <c r="TVX32" s="12" t="s">
        <v>91</v>
      </c>
      <c r="TVY32" s="12" t="s">
        <v>63</v>
      </c>
      <c r="TVZ32" s="12" t="s">
        <v>91</v>
      </c>
      <c r="TWA32" s="12" t="s">
        <v>63</v>
      </c>
      <c r="TWB32" s="12" t="s">
        <v>91</v>
      </c>
      <c r="TWC32" s="12" t="s">
        <v>63</v>
      </c>
      <c r="TWD32" s="12" t="s">
        <v>91</v>
      </c>
      <c r="TWE32" s="12" t="s">
        <v>63</v>
      </c>
      <c r="TWF32" s="12" t="s">
        <v>91</v>
      </c>
      <c r="TWG32" s="12" t="s">
        <v>63</v>
      </c>
      <c r="TWH32" s="12" t="s">
        <v>91</v>
      </c>
      <c r="TWI32" s="12" t="s">
        <v>63</v>
      </c>
      <c r="TWJ32" s="12" t="s">
        <v>91</v>
      </c>
      <c r="TWK32" s="12" t="s">
        <v>63</v>
      </c>
      <c r="TWL32" s="12" t="s">
        <v>91</v>
      </c>
      <c r="TWM32" s="12" t="s">
        <v>63</v>
      </c>
      <c r="TWN32" s="12" t="s">
        <v>91</v>
      </c>
      <c r="TWO32" s="12" t="s">
        <v>63</v>
      </c>
      <c r="TWP32" s="12" t="s">
        <v>91</v>
      </c>
      <c r="TWQ32" s="12" t="s">
        <v>63</v>
      </c>
      <c r="TWR32" s="12" t="s">
        <v>91</v>
      </c>
      <c r="TWS32" s="12" t="s">
        <v>63</v>
      </c>
      <c r="TWT32" s="12" t="s">
        <v>91</v>
      </c>
      <c r="TWU32" s="12" t="s">
        <v>63</v>
      </c>
      <c r="TWV32" s="12" t="s">
        <v>91</v>
      </c>
      <c r="TWW32" s="12" t="s">
        <v>63</v>
      </c>
      <c r="TWX32" s="12" t="s">
        <v>91</v>
      </c>
      <c r="TWY32" s="12" t="s">
        <v>63</v>
      </c>
      <c r="TWZ32" s="12" t="s">
        <v>91</v>
      </c>
      <c r="TXA32" s="12" t="s">
        <v>63</v>
      </c>
      <c r="TXB32" s="12" t="s">
        <v>91</v>
      </c>
      <c r="TXC32" s="12" t="s">
        <v>63</v>
      </c>
      <c r="TXD32" s="12" t="s">
        <v>91</v>
      </c>
      <c r="TXE32" s="12" t="s">
        <v>63</v>
      </c>
      <c r="TXF32" s="12" t="s">
        <v>91</v>
      </c>
      <c r="TXG32" s="12" t="s">
        <v>63</v>
      </c>
      <c r="TXH32" s="12" t="s">
        <v>91</v>
      </c>
      <c r="TXI32" s="12" t="s">
        <v>63</v>
      </c>
      <c r="TXJ32" s="12" t="s">
        <v>91</v>
      </c>
      <c r="TXK32" s="12" t="s">
        <v>63</v>
      </c>
      <c r="TXL32" s="12" t="s">
        <v>91</v>
      </c>
      <c r="TXM32" s="12" t="s">
        <v>63</v>
      </c>
      <c r="TXN32" s="12" t="s">
        <v>91</v>
      </c>
      <c r="TXO32" s="12" t="s">
        <v>63</v>
      </c>
      <c r="TXP32" s="12" t="s">
        <v>91</v>
      </c>
      <c r="TXQ32" s="12" t="s">
        <v>63</v>
      </c>
      <c r="TXR32" s="12" t="s">
        <v>91</v>
      </c>
      <c r="TXS32" s="12" t="s">
        <v>63</v>
      </c>
      <c r="TXT32" s="12" t="s">
        <v>91</v>
      </c>
      <c r="TXU32" s="12" t="s">
        <v>63</v>
      </c>
      <c r="TXV32" s="12" t="s">
        <v>91</v>
      </c>
      <c r="TXW32" s="12" t="s">
        <v>63</v>
      </c>
      <c r="TXX32" s="12" t="s">
        <v>91</v>
      </c>
      <c r="TXY32" s="12" t="s">
        <v>63</v>
      </c>
      <c r="TXZ32" s="12" t="s">
        <v>91</v>
      </c>
      <c r="TYA32" s="12" t="s">
        <v>63</v>
      </c>
      <c r="TYB32" s="12" t="s">
        <v>91</v>
      </c>
      <c r="TYC32" s="12" t="s">
        <v>63</v>
      </c>
      <c r="TYD32" s="12" t="s">
        <v>91</v>
      </c>
      <c r="TYE32" s="12" t="s">
        <v>63</v>
      </c>
      <c r="TYF32" s="12" t="s">
        <v>91</v>
      </c>
      <c r="TYG32" s="12" t="s">
        <v>63</v>
      </c>
      <c r="TYH32" s="12" t="s">
        <v>91</v>
      </c>
      <c r="TYI32" s="12" t="s">
        <v>63</v>
      </c>
      <c r="TYJ32" s="12" t="s">
        <v>91</v>
      </c>
      <c r="TYK32" s="12" t="s">
        <v>63</v>
      </c>
      <c r="TYL32" s="12" t="s">
        <v>91</v>
      </c>
      <c r="TYM32" s="12" t="s">
        <v>63</v>
      </c>
      <c r="TYN32" s="12" t="s">
        <v>91</v>
      </c>
      <c r="TYO32" s="12" t="s">
        <v>63</v>
      </c>
      <c r="TYP32" s="12" t="s">
        <v>91</v>
      </c>
      <c r="TYQ32" s="12" t="s">
        <v>63</v>
      </c>
      <c r="TYR32" s="12" t="s">
        <v>91</v>
      </c>
      <c r="TYS32" s="12" t="s">
        <v>63</v>
      </c>
      <c r="TYT32" s="12" t="s">
        <v>91</v>
      </c>
      <c r="TYU32" s="12" t="s">
        <v>63</v>
      </c>
      <c r="TYV32" s="12" t="s">
        <v>91</v>
      </c>
      <c r="TYW32" s="12" t="s">
        <v>63</v>
      </c>
      <c r="TYX32" s="12" t="s">
        <v>91</v>
      </c>
      <c r="TYY32" s="12" t="s">
        <v>63</v>
      </c>
      <c r="TYZ32" s="12" t="s">
        <v>91</v>
      </c>
      <c r="TZA32" s="12" t="s">
        <v>63</v>
      </c>
      <c r="TZB32" s="12" t="s">
        <v>91</v>
      </c>
      <c r="TZC32" s="12" t="s">
        <v>63</v>
      </c>
      <c r="TZD32" s="12" t="s">
        <v>91</v>
      </c>
      <c r="TZE32" s="12" t="s">
        <v>63</v>
      </c>
      <c r="TZF32" s="12" t="s">
        <v>91</v>
      </c>
      <c r="TZG32" s="12" t="s">
        <v>63</v>
      </c>
      <c r="TZH32" s="12" t="s">
        <v>91</v>
      </c>
      <c r="TZI32" s="12" t="s">
        <v>63</v>
      </c>
      <c r="TZJ32" s="12" t="s">
        <v>91</v>
      </c>
      <c r="TZK32" s="12" t="s">
        <v>63</v>
      </c>
      <c r="TZL32" s="12" t="s">
        <v>91</v>
      </c>
      <c r="TZM32" s="12" t="s">
        <v>63</v>
      </c>
      <c r="TZN32" s="12" t="s">
        <v>91</v>
      </c>
      <c r="TZO32" s="12" t="s">
        <v>63</v>
      </c>
      <c r="TZP32" s="12" t="s">
        <v>91</v>
      </c>
      <c r="TZQ32" s="12" t="s">
        <v>63</v>
      </c>
      <c r="TZR32" s="12" t="s">
        <v>91</v>
      </c>
      <c r="TZS32" s="12" t="s">
        <v>63</v>
      </c>
      <c r="TZT32" s="12" t="s">
        <v>91</v>
      </c>
      <c r="TZU32" s="12" t="s">
        <v>63</v>
      </c>
      <c r="TZV32" s="12" t="s">
        <v>91</v>
      </c>
      <c r="TZW32" s="12" t="s">
        <v>63</v>
      </c>
      <c r="TZX32" s="12" t="s">
        <v>91</v>
      </c>
      <c r="TZY32" s="12" t="s">
        <v>63</v>
      </c>
      <c r="TZZ32" s="12" t="s">
        <v>91</v>
      </c>
      <c r="UAA32" s="12" t="s">
        <v>63</v>
      </c>
      <c r="UAB32" s="12" t="s">
        <v>91</v>
      </c>
      <c r="UAC32" s="12" t="s">
        <v>63</v>
      </c>
      <c r="UAD32" s="12" t="s">
        <v>91</v>
      </c>
      <c r="UAE32" s="12" t="s">
        <v>63</v>
      </c>
      <c r="UAF32" s="12" t="s">
        <v>91</v>
      </c>
      <c r="UAG32" s="12" t="s">
        <v>63</v>
      </c>
      <c r="UAH32" s="12" t="s">
        <v>91</v>
      </c>
      <c r="UAI32" s="12" t="s">
        <v>63</v>
      </c>
      <c r="UAJ32" s="12" t="s">
        <v>91</v>
      </c>
      <c r="UAK32" s="12" t="s">
        <v>63</v>
      </c>
      <c r="UAL32" s="12" t="s">
        <v>91</v>
      </c>
      <c r="UAM32" s="12" t="s">
        <v>63</v>
      </c>
      <c r="UAN32" s="12" t="s">
        <v>91</v>
      </c>
      <c r="UAO32" s="12" t="s">
        <v>63</v>
      </c>
      <c r="UAP32" s="12" t="s">
        <v>91</v>
      </c>
      <c r="UAQ32" s="12" t="s">
        <v>63</v>
      </c>
      <c r="UAR32" s="12" t="s">
        <v>91</v>
      </c>
      <c r="UAS32" s="12" t="s">
        <v>63</v>
      </c>
      <c r="UAT32" s="12" t="s">
        <v>91</v>
      </c>
      <c r="UAU32" s="12" t="s">
        <v>63</v>
      </c>
      <c r="UAV32" s="12" t="s">
        <v>91</v>
      </c>
      <c r="UAW32" s="12" t="s">
        <v>63</v>
      </c>
      <c r="UAX32" s="12" t="s">
        <v>91</v>
      </c>
      <c r="UAY32" s="12" t="s">
        <v>63</v>
      </c>
      <c r="UAZ32" s="12" t="s">
        <v>91</v>
      </c>
      <c r="UBA32" s="12" t="s">
        <v>63</v>
      </c>
      <c r="UBB32" s="12" t="s">
        <v>91</v>
      </c>
      <c r="UBC32" s="12" t="s">
        <v>63</v>
      </c>
      <c r="UBD32" s="12" t="s">
        <v>91</v>
      </c>
      <c r="UBE32" s="12" t="s">
        <v>63</v>
      </c>
      <c r="UBF32" s="12" t="s">
        <v>91</v>
      </c>
      <c r="UBG32" s="12" t="s">
        <v>63</v>
      </c>
      <c r="UBH32" s="12" t="s">
        <v>91</v>
      </c>
      <c r="UBI32" s="12" t="s">
        <v>63</v>
      </c>
      <c r="UBJ32" s="12" t="s">
        <v>91</v>
      </c>
      <c r="UBK32" s="12" t="s">
        <v>63</v>
      </c>
      <c r="UBL32" s="12" t="s">
        <v>91</v>
      </c>
      <c r="UBM32" s="12" t="s">
        <v>63</v>
      </c>
      <c r="UBN32" s="12" t="s">
        <v>91</v>
      </c>
      <c r="UBO32" s="12" t="s">
        <v>63</v>
      </c>
      <c r="UBP32" s="12" t="s">
        <v>91</v>
      </c>
      <c r="UBQ32" s="12" t="s">
        <v>63</v>
      </c>
      <c r="UBR32" s="12" t="s">
        <v>91</v>
      </c>
      <c r="UBS32" s="12" t="s">
        <v>63</v>
      </c>
      <c r="UBT32" s="12" t="s">
        <v>91</v>
      </c>
      <c r="UBU32" s="12" t="s">
        <v>63</v>
      </c>
      <c r="UBV32" s="12" t="s">
        <v>91</v>
      </c>
      <c r="UBW32" s="12" t="s">
        <v>63</v>
      </c>
      <c r="UBX32" s="12" t="s">
        <v>91</v>
      </c>
      <c r="UBY32" s="12" t="s">
        <v>63</v>
      </c>
      <c r="UBZ32" s="12" t="s">
        <v>91</v>
      </c>
      <c r="UCA32" s="12" t="s">
        <v>63</v>
      </c>
      <c r="UCB32" s="12" t="s">
        <v>91</v>
      </c>
      <c r="UCC32" s="12" t="s">
        <v>63</v>
      </c>
      <c r="UCD32" s="12" t="s">
        <v>91</v>
      </c>
      <c r="UCE32" s="12" t="s">
        <v>63</v>
      </c>
      <c r="UCF32" s="12" t="s">
        <v>91</v>
      </c>
      <c r="UCG32" s="12" t="s">
        <v>63</v>
      </c>
      <c r="UCH32" s="12" t="s">
        <v>91</v>
      </c>
      <c r="UCI32" s="12" t="s">
        <v>63</v>
      </c>
      <c r="UCJ32" s="12" t="s">
        <v>91</v>
      </c>
      <c r="UCK32" s="12" t="s">
        <v>63</v>
      </c>
      <c r="UCL32" s="12" t="s">
        <v>91</v>
      </c>
      <c r="UCM32" s="12" t="s">
        <v>63</v>
      </c>
      <c r="UCN32" s="12" t="s">
        <v>91</v>
      </c>
      <c r="UCO32" s="12" t="s">
        <v>63</v>
      </c>
      <c r="UCP32" s="12" t="s">
        <v>91</v>
      </c>
      <c r="UCQ32" s="12" t="s">
        <v>63</v>
      </c>
      <c r="UCR32" s="12" t="s">
        <v>91</v>
      </c>
      <c r="UCS32" s="12" t="s">
        <v>63</v>
      </c>
      <c r="UCT32" s="12" t="s">
        <v>91</v>
      </c>
      <c r="UCU32" s="12" t="s">
        <v>63</v>
      </c>
      <c r="UCV32" s="12" t="s">
        <v>91</v>
      </c>
      <c r="UCW32" s="12" t="s">
        <v>63</v>
      </c>
      <c r="UCX32" s="12" t="s">
        <v>91</v>
      </c>
      <c r="UCY32" s="12" t="s">
        <v>63</v>
      </c>
      <c r="UCZ32" s="12" t="s">
        <v>91</v>
      </c>
      <c r="UDA32" s="12" t="s">
        <v>63</v>
      </c>
      <c r="UDB32" s="12" t="s">
        <v>91</v>
      </c>
      <c r="UDC32" s="12" t="s">
        <v>63</v>
      </c>
      <c r="UDD32" s="12" t="s">
        <v>91</v>
      </c>
      <c r="UDE32" s="12" t="s">
        <v>63</v>
      </c>
      <c r="UDF32" s="12" t="s">
        <v>91</v>
      </c>
      <c r="UDG32" s="12" t="s">
        <v>63</v>
      </c>
      <c r="UDH32" s="12" t="s">
        <v>91</v>
      </c>
      <c r="UDI32" s="12" t="s">
        <v>63</v>
      </c>
      <c r="UDJ32" s="12" t="s">
        <v>91</v>
      </c>
      <c r="UDK32" s="12" t="s">
        <v>63</v>
      </c>
      <c r="UDL32" s="12" t="s">
        <v>91</v>
      </c>
      <c r="UDM32" s="12" t="s">
        <v>63</v>
      </c>
      <c r="UDN32" s="12" t="s">
        <v>91</v>
      </c>
      <c r="UDO32" s="12" t="s">
        <v>63</v>
      </c>
      <c r="UDP32" s="12" t="s">
        <v>91</v>
      </c>
      <c r="UDQ32" s="12" t="s">
        <v>63</v>
      </c>
      <c r="UDR32" s="12" t="s">
        <v>91</v>
      </c>
      <c r="UDS32" s="12" t="s">
        <v>63</v>
      </c>
      <c r="UDT32" s="12" t="s">
        <v>91</v>
      </c>
      <c r="UDU32" s="12" t="s">
        <v>63</v>
      </c>
      <c r="UDV32" s="12" t="s">
        <v>91</v>
      </c>
      <c r="UDW32" s="12" t="s">
        <v>63</v>
      </c>
      <c r="UDX32" s="12" t="s">
        <v>91</v>
      </c>
      <c r="UDY32" s="12" t="s">
        <v>63</v>
      </c>
      <c r="UDZ32" s="12" t="s">
        <v>91</v>
      </c>
      <c r="UEA32" s="12" t="s">
        <v>63</v>
      </c>
      <c r="UEB32" s="12" t="s">
        <v>91</v>
      </c>
      <c r="UEC32" s="12" t="s">
        <v>63</v>
      </c>
      <c r="UED32" s="12" t="s">
        <v>91</v>
      </c>
      <c r="UEE32" s="12" t="s">
        <v>63</v>
      </c>
      <c r="UEF32" s="12" t="s">
        <v>91</v>
      </c>
      <c r="UEG32" s="12" t="s">
        <v>63</v>
      </c>
      <c r="UEH32" s="12" t="s">
        <v>91</v>
      </c>
      <c r="UEI32" s="12" t="s">
        <v>63</v>
      </c>
      <c r="UEJ32" s="12" t="s">
        <v>91</v>
      </c>
      <c r="UEK32" s="12" t="s">
        <v>63</v>
      </c>
      <c r="UEL32" s="12" t="s">
        <v>91</v>
      </c>
      <c r="UEM32" s="12" t="s">
        <v>63</v>
      </c>
      <c r="UEN32" s="12" t="s">
        <v>91</v>
      </c>
      <c r="UEO32" s="12" t="s">
        <v>63</v>
      </c>
      <c r="UEP32" s="12" t="s">
        <v>91</v>
      </c>
      <c r="UEQ32" s="12" t="s">
        <v>63</v>
      </c>
      <c r="UER32" s="12" t="s">
        <v>91</v>
      </c>
      <c r="UES32" s="12" t="s">
        <v>63</v>
      </c>
      <c r="UET32" s="12" t="s">
        <v>91</v>
      </c>
      <c r="UEU32" s="12" t="s">
        <v>63</v>
      </c>
      <c r="UEV32" s="12" t="s">
        <v>91</v>
      </c>
      <c r="UEW32" s="12" t="s">
        <v>63</v>
      </c>
      <c r="UEX32" s="12" t="s">
        <v>91</v>
      </c>
      <c r="UEY32" s="12" t="s">
        <v>63</v>
      </c>
      <c r="UEZ32" s="12" t="s">
        <v>91</v>
      </c>
      <c r="UFA32" s="12" t="s">
        <v>63</v>
      </c>
      <c r="UFB32" s="12" t="s">
        <v>91</v>
      </c>
      <c r="UFC32" s="12" t="s">
        <v>63</v>
      </c>
      <c r="UFD32" s="12" t="s">
        <v>91</v>
      </c>
      <c r="UFE32" s="12" t="s">
        <v>63</v>
      </c>
      <c r="UFF32" s="12" t="s">
        <v>91</v>
      </c>
      <c r="UFG32" s="12" t="s">
        <v>63</v>
      </c>
      <c r="UFH32" s="12" t="s">
        <v>91</v>
      </c>
      <c r="UFI32" s="12" t="s">
        <v>63</v>
      </c>
      <c r="UFJ32" s="12" t="s">
        <v>91</v>
      </c>
      <c r="UFK32" s="12" t="s">
        <v>63</v>
      </c>
      <c r="UFL32" s="12" t="s">
        <v>91</v>
      </c>
      <c r="UFM32" s="12" t="s">
        <v>63</v>
      </c>
      <c r="UFN32" s="12" t="s">
        <v>91</v>
      </c>
      <c r="UFO32" s="12" t="s">
        <v>63</v>
      </c>
      <c r="UFP32" s="12" t="s">
        <v>91</v>
      </c>
      <c r="UFQ32" s="12" t="s">
        <v>63</v>
      </c>
      <c r="UFR32" s="12" t="s">
        <v>91</v>
      </c>
      <c r="UFS32" s="12" t="s">
        <v>63</v>
      </c>
      <c r="UFT32" s="12" t="s">
        <v>91</v>
      </c>
      <c r="UFU32" s="12" t="s">
        <v>63</v>
      </c>
      <c r="UFV32" s="12" t="s">
        <v>91</v>
      </c>
      <c r="UFW32" s="12" t="s">
        <v>63</v>
      </c>
      <c r="UFX32" s="12" t="s">
        <v>91</v>
      </c>
      <c r="UFY32" s="12" t="s">
        <v>63</v>
      </c>
      <c r="UFZ32" s="12" t="s">
        <v>91</v>
      </c>
      <c r="UGA32" s="12" t="s">
        <v>63</v>
      </c>
      <c r="UGB32" s="12" t="s">
        <v>91</v>
      </c>
      <c r="UGC32" s="12" t="s">
        <v>63</v>
      </c>
      <c r="UGD32" s="12" t="s">
        <v>91</v>
      </c>
      <c r="UGE32" s="12" t="s">
        <v>63</v>
      </c>
      <c r="UGF32" s="12" t="s">
        <v>91</v>
      </c>
      <c r="UGG32" s="12" t="s">
        <v>63</v>
      </c>
      <c r="UGH32" s="12" t="s">
        <v>91</v>
      </c>
      <c r="UGI32" s="12" t="s">
        <v>63</v>
      </c>
      <c r="UGJ32" s="12" t="s">
        <v>91</v>
      </c>
      <c r="UGK32" s="12" t="s">
        <v>63</v>
      </c>
      <c r="UGL32" s="12" t="s">
        <v>91</v>
      </c>
      <c r="UGM32" s="12" t="s">
        <v>63</v>
      </c>
      <c r="UGN32" s="12" t="s">
        <v>91</v>
      </c>
      <c r="UGO32" s="12" t="s">
        <v>63</v>
      </c>
      <c r="UGP32" s="12" t="s">
        <v>91</v>
      </c>
      <c r="UGQ32" s="12" t="s">
        <v>63</v>
      </c>
      <c r="UGR32" s="12" t="s">
        <v>91</v>
      </c>
      <c r="UGS32" s="12" t="s">
        <v>63</v>
      </c>
      <c r="UGT32" s="12" t="s">
        <v>91</v>
      </c>
      <c r="UGU32" s="12" t="s">
        <v>63</v>
      </c>
      <c r="UGV32" s="12" t="s">
        <v>91</v>
      </c>
      <c r="UGW32" s="12" t="s">
        <v>63</v>
      </c>
      <c r="UGX32" s="12" t="s">
        <v>91</v>
      </c>
      <c r="UGY32" s="12" t="s">
        <v>63</v>
      </c>
      <c r="UGZ32" s="12" t="s">
        <v>91</v>
      </c>
      <c r="UHA32" s="12" t="s">
        <v>63</v>
      </c>
      <c r="UHB32" s="12" t="s">
        <v>91</v>
      </c>
      <c r="UHC32" s="12" t="s">
        <v>63</v>
      </c>
      <c r="UHD32" s="12" t="s">
        <v>91</v>
      </c>
      <c r="UHE32" s="12" t="s">
        <v>63</v>
      </c>
      <c r="UHF32" s="12" t="s">
        <v>91</v>
      </c>
      <c r="UHG32" s="12" t="s">
        <v>63</v>
      </c>
      <c r="UHH32" s="12" t="s">
        <v>91</v>
      </c>
      <c r="UHI32" s="12" t="s">
        <v>63</v>
      </c>
      <c r="UHJ32" s="12" t="s">
        <v>91</v>
      </c>
      <c r="UHK32" s="12" t="s">
        <v>63</v>
      </c>
      <c r="UHL32" s="12" t="s">
        <v>91</v>
      </c>
      <c r="UHM32" s="12" t="s">
        <v>63</v>
      </c>
      <c r="UHN32" s="12" t="s">
        <v>91</v>
      </c>
      <c r="UHO32" s="12" t="s">
        <v>63</v>
      </c>
      <c r="UHP32" s="12" t="s">
        <v>91</v>
      </c>
      <c r="UHQ32" s="12" t="s">
        <v>63</v>
      </c>
      <c r="UHR32" s="12" t="s">
        <v>91</v>
      </c>
      <c r="UHS32" s="12" t="s">
        <v>63</v>
      </c>
      <c r="UHT32" s="12" t="s">
        <v>91</v>
      </c>
      <c r="UHU32" s="12" t="s">
        <v>63</v>
      </c>
      <c r="UHV32" s="12" t="s">
        <v>91</v>
      </c>
      <c r="UHW32" s="12" t="s">
        <v>63</v>
      </c>
      <c r="UHX32" s="12" t="s">
        <v>91</v>
      </c>
      <c r="UHY32" s="12" t="s">
        <v>63</v>
      </c>
      <c r="UHZ32" s="12" t="s">
        <v>91</v>
      </c>
      <c r="UIA32" s="12" t="s">
        <v>63</v>
      </c>
      <c r="UIB32" s="12" t="s">
        <v>91</v>
      </c>
      <c r="UIC32" s="12" t="s">
        <v>63</v>
      </c>
      <c r="UID32" s="12" t="s">
        <v>91</v>
      </c>
      <c r="UIE32" s="12" t="s">
        <v>63</v>
      </c>
      <c r="UIF32" s="12" t="s">
        <v>91</v>
      </c>
      <c r="UIG32" s="12" t="s">
        <v>63</v>
      </c>
      <c r="UIH32" s="12" t="s">
        <v>91</v>
      </c>
      <c r="UII32" s="12" t="s">
        <v>63</v>
      </c>
      <c r="UIJ32" s="12" t="s">
        <v>91</v>
      </c>
      <c r="UIK32" s="12" t="s">
        <v>63</v>
      </c>
      <c r="UIL32" s="12" t="s">
        <v>91</v>
      </c>
      <c r="UIM32" s="12" t="s">
        <v>63</v>
      </c>
      <c r="UIN32" s="12" t="s">
        <v>91</v>
      </c>
      <c r="UIO32" s="12" t="s">
        <v>63</v>
      </c>
      <c r="UIP32" s="12" t="s">
        <v>91</v>
      </c>
      <c r="UIQ32" s="12" t="s">
        <v>63</v>
      </c>
      <c r="UIR32" s="12" t="s">
        <v>91</v>
      </c>
      <c r="UIS32" s="12" t="s">
        <v>63</v>
      </c>
      <c r="UIT32" s="12" t="s">
        <v>91</v>
      </c>
      <c r="UIU32" s="12" t="s">
        <v>63</v>
      </c>
      <c r="UIV32" s="12" t="s">
        <v>91</v>
      </c>
      <c r="UIW32" s="12" t="s">
        <v>63</v>
      </c>
      <c r="UIX32" s="12" t="s">
        <v>91</v>
      </c>
      <c r="UIY32" s="12" t="s">
        <v>63</v>
      </c>
      <c r="UIZ32" s="12" t="s">
        <v>91</v>
      </c>
      <c r="UJA32" s="12" t="s">
        <v>63</v>
      </c>
      <c r="UJB32" s="12" t="s">
        <v>91</v>
      </c>
      <c r="UJC32" s="12" t="s">
        <v>63</v>
      </c>
      <c r="UJD32" s="12" t="s">
        <v>91</v>
      </c>
      <c r="UJE32" s="12" t="s">
        <v>63</v>
      </c>
      <c r="UJF32" s="12" t="s">
        <v>91</v>
      </c>
      <c r="UJG32" s="12" t="s">
        <v>63</v>
      </c>
      <c r="UJH32" s="12" t="s">
        <v>91</v>
      </c>
      <c r="UJI32" s="12" t="s">
        <v>63</v>
      </c>
      <c r="UJJ32" s="12" t="s">
        <v>91</v>
      </c>
      <c r="UJK32" s="12" t="s">
        <v>63</v>
      </c>
      <c r="UJL32" s="12" t="s">
        <v>91</v>
      </c>
      <c r="UJM32" s="12" t="s">
        <v>63</v>
      </c>
      <c r="UJN32" s="12" t="s">
        <v>91</v>
      </c>
      <c r="UJO32" s="12" t="s">
        <v>63</v>
      </c>
      <c r="UJP32" s="12" t="s">
        <v>91</v>
      </c>
      <c r="UJQ32" s="12" t="s">
        <v>63</v>
      </c>
      <c r="UJR32" s="12" t="s">
        <v>91</v>
      </c>
      <c r="UJS32" s="12" t="s">
        <v>63</v>
      </c>
      <c r="UJT32" s="12" t="s">
        <v>91</v>
      </c>
      <c r="UJU32" s="12" t="s">
        <v>63</v>
      </c>
      <c r="UJV32" s="12" t="s">
        <v>91</v>
      </c>
      <c r="UJW32" s="12" t="s">
        <v>63</v>
      </c>
      <c r="UJX32" s="12" t="s">
        <v>91</v>
      </c>
      <c r="UJY32" s="12" t="s">
        <v>63</v>
      </c>
      <c r="UJZ32" s="12" t="s">
        <v>91</v>
      </c>
      <c r="UKA32" s="12" t="s">
        <v>63</v>
      </c>
      <c r="UKB32" s="12" t="s">
        <v>91</v>
      </c>
      <c r="UKC32" s="12" t="s">
        <v>63</v>
      </c>
      <c r="UKD32" s="12" t="s">
        <v>91</v>
      </c>
      <c r="UKE32" s="12" t="s">
        <v>63</v>
      </c>
      <c r="UKF32" s="12" t="s">
        <v>91</v>
      </c>
      <c r="UKG32" s="12" t="s">
        <v>63</v>
      </c>
      <c r="UKH32" s="12" t="s">
        <v>91</v>
      </c>
      <c r="UKI32" s="12" t="s">
        <v>63</v>
      </c>
      <c r="UKJ32" s="12" t="s">
        <v>91</v>
      </c>
      <c r="UKK32" s="12" t="s">
        <v>63</v>
      </c>
      <c r="UKL32" s="12" t="s">
        <v>91</v>
      </c>
      <c r="UKM32" s="12" t="s">
        <v>63</v>
      </c>
      <c r="UKN32" s="12" t="s">
        <v>91</v>
      </c>
      <c r="UKO32" s="12" t="s">
        <v>63</v>
      </c>
      <c r="UKP32" s="12" t="s">
        <v>91</v>
      </c>
      <c r="UKQ32" s="12" t="s">
        <v>63</v>
      </c>
      <c r="UKR32" s="12" t="s">
        <v>91</v>
      </c>
      <c r="UKS32" s="12" t="s">
        <v>63</v>
      </c>
      <c r="UKT32" s="12" t="s">
        <v>91</v>
      </c>
      <c r="UKU32" s="12" t="s">
        <v>63</v>
      </c>
      <c r="UKV32" s="12" t="s">
        <v>91</v>
      </c>
      <c r="UKW32" s="12" t="s">
        <v>63</v>
      </c>
      <c r="UKX32" s="12" t="s">
        <v>91</v>
      </c>
      <c r="UKY32" s="12" t="s">
        <v>63</v>
      </c>
      <c r="UKZ32" s="12" t="s">
        <v>91</v>
      </c>
      <c r="ULA32" s="12" t="s">
        <v>63</v>
      </c>
      <c r="ULB32" s="12" t="s">
        <v>91</v>
      </c>
      <c r="ULC32" s="12" t="s">
        <v>63</v>
      </c>
      <c r="ULD32" s="12" t="s">
        <v>91</v>
      </c>
      <c r="ULE32" s="12" t="s">
        <v>63</v>
      </c>
      <c r="ULF32" s="12" t="s">
        <v>91</v>
      </c>
      <c r="ULG32" s="12" t="s">
        <v>63</v>
      </c>
      <c r="ULH32" s="12" t="s">
        <v>91</v>
      </c>
      <c r="ULI32" s="12" t="s">
        <v>63</v>
      </c>
      <c r="ULJ32" s="12" t="s">
        <v>91</v>
      </c>
      <c r="ULK32" s="12" t="s">
        <v>63</v>
      </c>
      <c r="ULL32" s="12" t="s">
        <v>91</v>
      </c>
      <c r="ULM32" s="12" t="s">
        <v>63</v>
      </c>
      <c r="ULN32" s="12" t="s">
        <v>91</v>
      </c>
      <c r="ULO32" s="12" t="s">
        <v>63</v>
      </c>
      <c r="ULP32" s="12" t="s">
        <v>91</v>
      </c>
      <c r="ULQ32" s="12" t="s">
        <v>63</v>
      </c>
      <c r="ULR32" s="12" t="s">
        <v>91</v>
      </c>
      <c r="ULS32" s="12" t="s">
        <v>63</v>
      </c>
      <c r="ULT32" s="12" t="s">
        <v>91</v>
      </c>
      <c r="ULU32" s="12" t="s">
        <v>63</v>
      </c>
      <c r="ULV32" s="12" t="s">
        <v>91</v>
      </c>
      <c r="ULW32" s="12" t="s">
        <v>63</v>
      </c>
      <c r="ULX32" s="12" t="s">
        <v>91</v>
      </c>
      <c r="ULY32" s="12" t="s">
        <v>63</v>
      </c>
      <c r="ULZ32" s="12" t="s">
        <v>91</v>
      </c>
      <c r="UMA32" s="12" t="s">
        <v>63</v>
      </c>
      <c r="UMB32" s="12" t="s">
        <v>91</v>
      </c>
      <c r="UMC32" s="12" t="s">
        <v>63</v>
      </c>
      <c r="UMD32" s="12" t="s">
        <v>91</v>
      </c>
      <c r="UME32" s="12" t="s">
        <v>63</v>
      </c>
      <c r="UMF32" s="12" t="s">
        <v>91</v>
      </c>
      <c r="UMG32" s="12" t="s">
        <v>63</v>
      </c>
      <c r="UMH32" s="12" t="s">
        <v>91</v>
      </c>
      <c r="UMI32" s="12" t="s">
        <v>63</v>
      </c>
      <c r="UMJ32" s="12" t="s">
        <v>91</v>
      </c>
      <c r="UMK32" s="12" t="s">
        <v>63</v>
      </c>
      <c r="UML32" s="12" t="s">
        <v>91</v>
      </c>
      <c r="UMM32" s="12" t="s">
        <v>63</v>
      </c>
      <c r="UMN32" s="12" t="s">
        <v>91</v>
      </c>
      <c r="UMO32" s="12" t="s">
        <v>63</v>
      </c>
      <c r="UMP32" s="12" t="s">
        <v>91</v>
      </c>
      <c r="UMQ32" s="12" t="s">
        <v>63</v>
      </c>
      <c r="UMR32" s="12" t="s">
        <v>91</v>
      </c>
      <c r="UMS32" s="12" t="s">
        <v>63</v>
      </c>
      <c r="UMT32" s="12" t="s">
        <v>91</v>
      </c>
      <c r="UMU32" s="12" t="s">
        <v>63</v>
      </c>
      <c r="UMV32" s="12" t="s">
        <v>91</v>
      </c>
      <c r="UMW32" s="12" t="s">
        <v>63</v>
      </c>
      <c r="UMX32" s="12" t="s">
        <v>91</v>
      </c>
      <c r="UMY32" s="12" t="s">
        <v>63</v>
      </c>
      <c r="UMZ32" s="12" t="s">
        <v>91</v>
      </c>
      <c r="UNA32" s="12" t="s">
        <v>63</v>
      </c>
      <c r="UNB32" s="12" t="s">
        <v>91</v>
      </c>
      <c r="UNC32" s="12" t="s">
        <v>63</v>
      </c>
      <c r="UND32" s="12" t="s">
        <v>91</v>
      </c>
      <c r="UNE32" s="12" t="s">
        <v>63</v>
      </c>
      <c r="UNF32" s="12" t="s">
        <v>91</v>
      </c>
      <c r="UNG32" s="12" t="s">
        <v>63</v>
      </c>
      <c r="UNH32" s="12" t="s">
        <v>91</v>
      </c>
      <c r="UNI32" s="12" t="s">
        <v>63</v>
      </c>
      <c r="UNJ32" s="12" t="s">
        <v>91</v>
      </c>
      <c r="UNK32" s="12" t="s">
        <v>63</v>
      </c>
      <c r="UNL32" s="12" t="s">
        <v>91</v>
      </c>
      <c r="UNM32" s="12" t="s">
        <v>63</v>
      </c>
      <c r="UNN32" s="12" t="s">
        <v>91</v>
      </c>
      <c r="UNO32" s="12" t="s">
        <v>63</v>
      </c>
      <c r="UNP32" s="12" t="s">
        <v>91</v>
      </c>
      <c r="UNQ32" s="12" t="s">
        <v>63</v>
      </c>
      <c r="UNR32" s="12" t="s">
        <v>91</v>
      </c>
      <c r="UNS32" s="12" t="s">
        <v>63</v>
      </c>
      <c r="UNT32" s="12" t="s">
        <v>91</v>
      </c>
      <c r="UNU32" s="12" t="s">
        <v>63</v>
      </c>
      <c r="UNV32" s="12" t="s">
        <v>91</v>
      </c>
      <c r="UNW32" s="12" t="s">
        <v>63</v>
      </c>
      <c r="UNX32" s="12" t="s">
        <v>91</v>
      </c>
      <c r="UNY32" s="12" t="s">
        <v>63</v>
      </c>
      <c r="UNZ32" s="12" t="s">
        <v>91</v>
      </c>
      <c r="UOA32" s="12" t="s">
        <v>63</v>
      </c>
      <c r="UOB32" s="12" t="s">
        <v>91</v>
      </c>
      <c r="UOC32" s="12" t="s">
        <v>63</v>
      </c>
      <c r="UOD32" s="12" t="s">
        <v>91</v>
      </c>
      <c r="UOE32" s="12" t="s">
        <v>63</v>
      </c>
      <c r="UOF32" s="12" t="s">
        <v>91</v>
      </c>
      <c r="UOG32" s="12" t="s">
        <v>63</v>
      </c>
      <c r="UOH32" s="12" t="s">
        <v>91</v>
      </c>
      <c r="UOI32" s="12" t="s">
        <v>63</v>
      </c>
      <c r="UOJ32" s="12" t="s">
        <v>91</v>
      </c>
      <c r="UOK32" s="12" t="s">
        <v>63</v>
      </c>
      <c r="UOL32" s="12" t="s">
        <v>91</v>
      </c>
      <c r="UOM32" s="12" t="s">
        <v>63</v>
      </c>
      <c r="UON32" s="12" t="s">
        <v>91</v>
      </c>
      <c r="UOO32" s="12" t="s">
        <v>63</v>
      </c>
      <c r="UOP32" s="12" t="s">
        <v>91</v>
      </c>
      <c r="UOQ32" s="12" t="s">
        <v>63</v>
      </c>
      <c r="UOR32" s="12" t="s">
        <v>91</v>
      </c>
      <c r="UOS32" s="12" t="s">
        <v>63</v>
      </c>
      <c r="UOT32" s="12" t="s">
        <v>91</v>
      </c>
      <c r="UOU32" s="12" t="s">
        <v>63</v>
      </c>
      <c r="UOV32" s="12" t="s">
        <v>91</v>
      </c>
      <c r="UOW32" s="12" t="s">
        <v>63</v>
      </c>
      <c r="UOX32" s="12" t="s">
        <v>91</v>
      </c>
      <c r="UOY32" s="12" t="s">
        <v>63</v>
      </c>
      <c r="UOZ32" s="12" t="s">
        <v>91</v>
      </c>
      <c r="UPA32" s="12" t="s">
        <v>63</v>
      </c>
      <c r="UPB32" s="12" t="s">
        <v>91</v>
      </c>
      <c r="UPC32" s="12" t="s">
        <v>63</v>
      </c>
      <c r="UPD32" s="12" t="s">
        <v>91</v>
      </c>
      <c r="UPE32" s="12" t="s">
        <v>63</v>
      </c>
      <c r="UPF32" s="12" t="s">
        <v>91</v>
      </c>
      <c r="UPG32" s="12" t="s">
        <v>63</v>
      </c>
      <c r="UPH32" s="12" t="s">
        <v>91</v>
      </c>
      <c r="UPI32" s="12" t="s">
        <v>63</v>
      </c>
      <c r="UPJ32" s="12" t="s">
        <v>91</v>
      </c>
      <c r="UPK32" s="12" t="s">
        <v>63</v>
      </c>
      <c r="UPL32" s="12" t="s">
        <v>91</v>
      </c>
      <c r="UPM32" s="12" t="s">
        <v>63</v>
      </c>
      <c r="UPN32" s="12" t="s">
        <v>91</v>
      </c>
      <c r="UPO32" s="12" t="s">
        <v>63</v>
      </c>
      <c r="UPP32" s="12" t="s">
        <v>91</v>
      </c>
      <c r="UPQ32" s="12" t="s">
        <v>63</v>
      </c>
      <c r="UPR32" s="12" t="s">
        <v>91</v>
      </c>
      <c r="UPS32" s="12" t="s">
        <v>63</v>
      </c>
      <c r="UPT32" s="12" t="s">
        <v>91</v>
      </c>
      <c r="UPU32" s="12" t="s">
        <v>63</v>
      </c>
      <c r="UPV32" s="12" t="s">
        <v>91</v>
      </c>
      <c r="UPW32" s="12" t="s">
        <v>63</v>
      </c>
      <c r="UPX32" s="12" t="s">
        <v>91</v>
      </c>
      <c r="UPY32" s="12" t="s">
        <v>63</v>
      </c>
      <c r="UPZ32" s="12" t="s">
        <v>91</v>
      </c>
      <c r="UQA32" s="12" t="s">
        <v>63</v>
      </c>
      <c r="UQB32" s="12" t="s">
        <v>91</v>
      </c>
      <c r="UQC32" s="12" t="s">
        <v>63</v>
      </c>
      <c r="UQD32" s="12" t="s">
        <v>91</v>
      </c>
      <c r="UQE32" s="12" t="s">
        <v>63</v>
      </c>
      <c r="UQF32" s="12" t="s">
        <v>91</v>
      </c>
      <c r="UQG32" s="12" t="s">
        <v>63</v>
      </c>
      <c r="UQH32" s="12" t="s">
        <v>91</v>
      </c>
      <c r="UQI32" s="12" t="s">
        <v>63</v>
      </c>
      <c r="UQJ32" s="12" t="s">
        <v>91</v>
      </c>
      <c r="UQK32" s="12" t="s">
        <v>63</v>
      </c>
      <c r="UQL32" s="12" t="s">
        <v>91</v>
      </c>
      <c r="UQM32" s="12" t="s">
        <v>63</v>
      </c>
      <c r="UQN32" s="12" t="s">
        <v>91</v>
      </c>
      <c r="UQO32" s="12" t="s">
        <v>63</v>
      </c>
      <c r="UQP32" s="12" t="s">
        <v>91</v>
      </c>
      <c r="UQQ32" s="12" t="s">
        <v>63</v>
      </c>
      <c r="UQR32" s="12" t="s">
        <v>91</v>
      </c>
      <c r="UQS32" s="12" t="s">
        <v>63</v>
      </c>
      <c r="UQT32" s="12" t="s">
        <v>91</v>
      </c>
      <c r="UQU32" s="12" t="s">
        <v>63</v>
      </c>
      <c r="UQV32" s="12" t="s">
        <v>91</v>
      </c>
      <c r="UQW32" s="12" t="s">
        <v>63</v>
      </c>
      <c r="UQX32" s="12" t="s">
        <v>91</v>
      </c>
      <c r="UQY32" s="12" t="s">
        <v>63</v>
      </c>
      <c r="UQZ32" s="12" t="s">
        <v>91</v>
      </c>
      <c r="URA32" s="12" t="s">
        <v>63</v>
      </c>
      <c r="URB32" s="12" t="s">
        <v>91</v>
      </c>
      <c r="URC32" s="12" t="s">
        <v>63</v>
      </c>
      <c r="URD32" s="12" t="s">
        <v>91</v>
      </c>
      <c r="URE32" s="12" t="s">
        <v>63</v>
      </c>
      <c r="URF32" s="12" t="s">
        <v>91</v>
      </c>
      <c r="URG32" s="12" t="s">
        <v>63</v>
      </c>
      <c r="URH32" s="12" t="s">
        <v>91</v>
      </c>
      <c r="URI32" s="12" t="s">
        <v>63</v>
      </c>
      <c r="URJ32" s="12" t="s">
        <v>91</v>
      </c>
      <c r="URK32" s="12" t="s">
        <v>63</v>
      </c>
      <c r="URL32" s="12" t="s">
        <v>91</v>
      </c>
      <c r="URM32" s="12" t="s">
        <v>63</v>
      </c>
      <c r="URN32" s="12" t="s">
        <v>91</v>
      </c>
      <c r="URO32" s="12" t="s">
        <v>63</v>
      </c>
      <c r="URP32" s="12" t="s">
        <v>91</v>
      </c>
      <c r="URQ32" s="12" t="s">
        <v>63</v>
      </c>
      <c r="URR32" s="12" t="s">
        <v>91</v>
      </c>
      <c r="URS32" s="12" t="s">
        <v>63</v>
      </c>
      <c r="URT32" s="12" t="s">
        <v>91</v>
      </c>
      <c r="URU32" s="12" t="s">
        <v>63</v>
      </c>
      <c r="URV32" s="12" t="s">
        <v>91</v>
      </c>
      <c r="URW32" s="12" t="s">
        <v>63</v>
      </c>
      <c r="URX32" s="12" t="s">
        <v>91</v>
      </c>
      <c r="URY32" s="12" t="s">
        <v>63</v>
      </c>
      <c r="URZ32" s="12" t="s">
        <v>91</v>
      </c>
      <c r="USA32" s="12" t="s">
        <v>63</v>
      </c>
      <c r="USB32" s="12" t="s">
        <v>91</v>
      </c>
      <c r="USC32" s="12" t="s">
        <v>63</v>
      </c>
      <c r="USD32" s="12" t="s">
        <v>91</v>
      </c>
      <c r="USE32" s="12" t="s">
        <v>63</v>
      </c>
      <c r="USF32" s="12" t="s">
        <v>91</v>
      </c>
      <c r="USG32" s="12" t="s">
        <v>63</v>
      </c>
      <c r="USH32" s="12" t="s">
        <v>91</v>
      </c>
      <c r="USI32" s="12" t="s">
        <v>63</v>
      </c>
      <c r="USJ32" s="12" t="s">
        <v>91</v>
      </c>
      <c r="USK32" s="12" t="s">
        <v>63</v>
      </c>
      <c r="USL32" s="12" t="s">
        <v>91</v>
      </c>
      <c r="USM32" s="12" t="s">
        <v>63</v>
      </c>
      <c r="USN32" s="12" t="s">
        <v>91</v>
      </c>
      <c r="USO32" s="12" t="s">
        <v>63</v>
      </c>
      <c r="USP32" s="12" t="s">
        <v>91</v>
      </c>
      <c r="USQ32" s="12" t="s">
        <v>63</v>
      </c>
      <c r="USR32" s="12" t="s">
        <v>91</v>
      </c>
      <c r="USS32" s="12" t="s">
        <v>63</v>
      </c>
      <c r="UST32" s="12" t="s">
        <v>91</v>
      </c>
      <c r="USU32" s="12" t="s">
        <v>63</v>
      </c>
      <c r="USV32" s="12" t="s">
        <v>91</v>
      </c>
      <c r="USW32" s="12" t="s">
        <v>63</v>
      </c>
      <c r="USX32" s="12" t="s">
        <v>91</v>
      </c>
      <c r="USY32" s="12" t="s">
        <v>63</v>
      </c>
      <c r="USZ32" s="12" t="s">
        <v>91</v>
      </c>
      <c r="UTA32" s="12" t="s">
        <v>63</v>
      </c>
      <c r="UTB32" s="12" t="s">
        <v>91</v>
      </c>
      <c r="UTC32" s="12" t="s">
        <v>63</v>
      </c>
      <c r="UTD32" s="12" t="s">
        <v>91</v>
      </c>
      <c r="UTE32" s="12" t="s">
        <v>63</v>
      </c>
      <c r="UTF32" s="12" t="s">
        <v>91</v>
      </c>
      <c r="UTG32" s="12" t="s">
        <v>63</v>
      </c>
      <c r="UTH32" s="12" t="s">
        <v>91</v>
      </c>
      <c r="UTI32" s="12" t="s">
        <v>63</v>
      </c>
      <c r="UTJ32" s="12" t="s">
        <v>91</v>
      </c>
      <c r="UTK32" s="12" t="s">
        <v>63</v>
      </c>
      <c r="UTL32" s="12" t="s">
        <v>91</v>
      </c>
      <c r="UTM32" s="12" t="s">
        <v>63</v>
      </c>
      <c r="UTN32" s="12" t="s">
        <v>91</v>
      </c>
      <c r="UTO32" s="12" t="s">
        <v>63</v>
      </c>
      <c r="UTP32" s="12" t="s">
        <v>91</v>
      </c>
      <c r="UTQ32" s="12" t="s">
        <v>63</v>
      </c>
      <c r="UTR32" s="12" t="s">
        <v>91</v>
      </c>
      <c r="UTS32" s="12" t="s">
        <v>63</v>
      </c>
      <c r="UTT32" s="12" t="s">
        <v>91</v>
      </c>
      <c r="UTU32" s="12" t="s">
        <v>63</v>
      </c>
      <c r="UTV32" s="12" t="s">
        <v>91</v>
      </c>
      <c r="UTW32" s="12" t="s">
        <v>63</v>
      </c>
      <c r="UTX32" s="12" t="s">
        <v>91</v>
      </c>
      <c r="UTY32" s="12" t="s">
        <v>63</v>
      </c>
      <c r="UTZ32" s="12" t="s">
        <v>91</v>
      </c>
      <c r="UUA32" s="12" t="s">
        <v>63</v>
      </c>
      <c r="UUB32" s="12" t="s">
        <v>91</v>
      </c>
      <c r="UUC32" s="12" t="s">
        <v>63</v>
      </c>
      <c r="UUD32" s="12" t="s">
        <v>91</v>
      </c>
      <c r="UUE32" s="12" t="s">
        <v>63</v>
      </c>
      <c r="UUF32" s="12" t="s">
        <v>91</v>
      </c>
      <c r="UUG32" s="12" t="s">
        <v>63</v>
      </c>
      <c r="UUH32" s="12" t="s">
        <v>91</v>
      </c>
      <c r="UUI32" s="12" t="s">
        <v>63</v>
      </c>
      <c r="UUJ32" s="12" t="s">
        <v>91</v>
      </c>
      <c r="UUK32" s="12" t="s">
        <v>63</v>
      </c>
      <c r="UUL32" s="12" t="s">
        <v>91</v>
      </c>
      <c r="UUM32" s="12" t="s">
        <v>63</v>
      </c>
      <c r="UUN32" s="12" t="s">
        <v>91</v>
      </c>
      <c r="UUO32" s="12" t="s">
        <v>63</v>
      </c>
      <c r="UUP32" s="12" t="s">
        <v>91</v>
      </c>
      <c r="UUQ32" s="12" t="s">
        <v>63</v>
      </c>
      <c r="UUR32" s="12" t="s">
        <v>91</v>
      </c>
      <c r="UUS32" s="12" t="s">
        <v>63</v>
      </c>
      <c r="UUT32" s="12" t="s">
        <v>91</v>
      </c>
      <c r="UUU32" s="12" t="s">
        <v>63</v>
      </c>
      <c r="UUV32" s="12" t="s">
        <v>91</v>
      </c>
      <c r="UUW32" s="12" t="s">
        <v>63</v>
      </c>
      <c r="UUX32" s="12" t="s">
        <v>91</v>
      </c>
      <c r="UUY32" s="12" t="s">
        <v>63</v>
      </c>
      <c r="UUZ32" s="12" t="s">
        <v>91</v>
      </c>
      <c r="UVA32" s="12" t="s">
        <v>63</v>
      </c>
      <c r="UVB32" s="12" t="s">
        <v>91</v>
      </c>
      <c r="UVC32" s="12" t="s">
        <v>63</v>
      </c>
      <c r="UVD32" s="12" t="s">
        <v>91</v>
      </c>
      <c r="UVE32" s="12" t="s">
        <v>63</v>
      </c>
      <c r="UVF32" s="12" t="s">
        <v>91</v>
      </c>
      <c r="UVG32" s="12" t="s">
        <v>63</v>
      </c>
      <c r="UVH32" s="12" t="s">
        <v>91</v>
      </c>
      <c r="UVI32" s="12" t="s">
        <v>63</v>
      </c>
      <c r="UVJ32" s="12" t="s">
        <v>91</v>
      </c>
      <c r="UVK32" s="12" t="s">
        <v>63</v>
      </c>
      <c r="UVL32" s="12" t="s">
        <v>91</v>
      </c>
      <c r="UVM32" s="12" t="s">
        <v>63</v>
      </c>
      <c r="UVN32" s="12" t="s">
        <v>91</v>
      </c>
      <c r="UVO32" s="12" t="s">
        <v>63</v>
      </c>
      <c r="UVP32" s="12" t="s">
        <v>91</v>
      </c>
      <c r="UVQ32" s="12" t="s">
        <v>63</v>
      </c>
      <c r="UVR32" s="12" t="s">
        <v>91</v>
      </c>
      <c r="UVS32" s="12" t="s">
        <v>63</v>
      </c>
      <c r="UVT32" s="12" t="s">
        <v>91</v>
      </c>
      <c r="UVU32" s="12" t="s">
        <v>63</v>
      </c>
      <c r="UVV32" s="12" t="s">
        <v>91</v>
      </c>
      <c r="UVW32" s="12" t="s">
        <v>63</v>
      </c>
      <c r="UVX32" s="12" t="s">
        <v>91</v>
      </c>
      <c r="UVY32" s="12" t="s">
        <v>63</v>
      </c>
      <c r="UVZ32" s="12" t="s">
        <v>91</v>
      </c>
      <c r="UWA32" s="12" t="s">
        <v>63</v>
      </c>
      <c r="UWB32" s="12" t="s">
        <v>91</v>
      </c>
      <c r="UWC32" s="12" t="s">
        <v>63</v>
      </c>
      <c r="UWD32" s="12" t="s">
        <v>91</v>
      </c>
      <c r="UWE32" s="12" t="s">
        <v>63</v>
      </c>
      <c r="UWF32" s="12" t="s">
        <v>91</v>
      </c>
      <c r="UWG32" s="12" t="s">
        <v>63</v>
      </c>
      <c r="UWH32" s="12" t="s">
        <v>91</v>
      </c>
      <c r="UWI32" s="12" t="s">
        <v>63</v>
      </c>
      <c r="UWJ32" s="12" t="s">
        <v>91</v>
      </c>
      <c r="UWK32" s="12" t="s">
        <v>63</v>
      </c>
      <c r="UWL32" s="12" t="s">
        <v>91</v>
      </c>
      <c r="UWM32" s="12" t="s">
        <v>63</v>
      </c>
      <c r="UWN32" s="12" t="s">
        <v>91</v>
      </c>
      <c r="UWO32" s="12" t="s">
        <v>63</v>
      </c>
      <c r="UWP32" s="12" t="s">
        <v>91</v>
      </c>
      <c r="UWQ32" s="12" t="s">
        <v>63</v>
      </c>
      <c r="UWR32" s="12" t="s">
        <v>91</v>
      </c>
      <c r="UWS32" s="12" t="s">
        <v>63</v>
      </c>
      <c r="UWT32" s="12" t="s">
        <v>91</v>
      </c>
      <c r="UWU32" s="12" t="s">
        <v>63</v>
      </c>
      <c r="UWV32" s="12" t="s">
        <v>91</v>
      </c>
      <c r="UWW32" s="12" t="s">
        <v>63</v>
      </c>
      <c r="UWX32" s="12" t="s">
        <v>91</v>
      </c>
      <c r="UWY32" s="12" t="s">
        <v>63</v>
      </c>
      <c r="UWZ32" s="12" t="s">
        <v>91</v>
      </c>
      <c r="UXA32" s="12" t="s">
        <v>63</v>
      </c>
      <c r="UXB32" s="12" t="s">
        <v>91</v>
      </c>
      <c r="UXC32" s="12" t="s">
        <v>63</v>
      </c>
      <c r="UXD32" s="12" t="s">
        <v>91</v>
      </c>
      <c r="UXE32" s="12" t="s">
        <v>63</v>
      </c>
      <c r="UXF32" s="12" t="s">
        <v>91</v>
      </c>
      <c r="UXG32" s="12" t="s">
        <v>63</v>
      </c>
      <c r="UXH32" s="12" t="s">
        <v>91</v>
      </c>
      <c r="UXI32" s="12" t="s">
        <v>63</v>
      </c>
      <c r="UXJ32" s="12" t="s">
        <v>91</v>
      </c>
      <c r="UXK32" s="12" t="s">
        <v>63</v>
      </c>
      <c r="UXL32" s="12" t="s">
        <v>91</v>
      </c>
      <c r="UXM32" s="12" t="s">
        <v>63</v>
      </c>
      <c r="UXN32" s="12" t="s">
        <v>91</v>
      </c>
      <c r="UXO32" s="12" t="s">
        <v>63</v>
      </c>
      <c r="UXP32" s="12" t="s">
        <v>91</v>
      </c>
      <c r="UXQ32" s="12" t="s">
        <v>63</v>
      </c>
      <c r="UXR32" s="12" t="s">
        <v>91</v>
      </c>
      <c r="UXS32" s="12" t="s">
        <v>63</v>
      </c>
      <c r="UXT32" s="12" t="s">
        <v>91</v>
      </c>
      <c r="UXU32" s="108"/>
      <c r="UXV32" s="108"/>
      <c r="UXW32" s="108"/>
      <c r="UXX32" s="108"/>
      <c r="UXY32" s="108"/>
      <c r="UXZ32" s="108"/>
      <c r="UYA32" s="108"/>
      <c r="UYB32" s="108"/>
      <c r="UYC32" s="108"/>
      <c r="UYD32" s="108"/>
      <c r="UYE32" s="108"/>
      <c r="UYF32" s="108"/>
      <c r="UYG32" s="108"/>
      <c r="UYH32" s="108"/>
      <c r="UYI32" s="108"/>
      <c r="UYJ32" s="108"/>
      <c r="UYK32" s="108"/>
      <c r="UYL32" s="108"/>
      <c r="UYM32" s="108"/>
      <c r="UYN32" s="108"/>
      <c r="UYO32" s="108"/>
      <c r="UYP32" s="108"/>
      <c r="UYQ32" s="108"/>
      <c r="UYR32" s="108"/>
      <c r="UYS32" s="108"/>
      <c r="UYT32" s="108"/>
      <c r="UYU32" s="108"/>
      <c r="UYV32" s="108"/>
      <c r="UYW32" s="108"/>
      <c r="UYX32" s="108"/>
      <c r="UYY32" s="108"/>
      <c r="UYZ32" s="108"/>
      <c r="UZA32" s="108"/>
      <c r="UZB32" s="108"/>
      <c r="UZC32" s="108"/>
      <c r="UZD32" s="108"/>
      <c r="UZE32" s="108"/>
      <c r="UZF32" s="108"/>
      <c r="UZG32" s="108"/>
      <c r="UZH32" s="108"/>
      <c r="UZI32" s="108"/>
      <c r="UZJ32" s="108"/>
      <c r="UZK32" s="108"/>
      <c r="UZL32" s="108"/>
      <c r="UZM32" s="108"/>
      <c r="UZN32" s="108"/>
      <c r="UZO32" s="108"/>
      <c r="UZP32" s="108"/>
      <c r="UZQ32" s="108"/>
      <c r="UZR32" s="108"/>
      <c r="UZS32" s="108"/>
      <c r="UZT32" s="108"/>
      <c r="UZU32" s="108"/>
      <c r="UZV32" s="108"/>
      <c r="UZW32" s="108"/>
      <c r="UZX32" s="108"/>
      <c r="UZY32" s="108"/>
      <c r="UZZ32" s="108"/>
      <c r="VAA32" s="108"/>
      <c r="VAB32" s="108"/>
      <c r="VAC32" s="108"/>
      <c r="VAD32" s="108"/>
      <c r="VAE32" s="108"/>
      <c r="VAF32" s="108"/>
      <c r="VAG32" s="108"/>
      <c r="VAH32" s="108"/>
      <c r="VAI32" s="108"/>
      <c r="VAJ32" s="108"/>
      <c r="VAK32" s="108"/>
      <c r="VAL32" s="108"/>
      <c r="VAM32" s="108"/>
      <c r="VAN32" s="108"/>
      <c r="VAO32" s="108"/>
      <c r="VAP32" s="108"/>
      <c r="VAQ32" s="108"/>
      <c r="VAR32" s="108"/>
      <c r="VAS32" s="108"/>
      <c r="VAT32" s="108"/>
      <c r="VAU32" s="108"/>
      <c r="VAV32" s="108"/>
      <c r="VAW32" s="108"/>
      <c r="VAX32" s="108"/>
      <c r="VAY32" s="108"/>
      <c r="VAZ32" s="108"/>
      <c r="VBA32" s="108"/>
      <c r="VBB32" s="108"/>
      <c r="VBC32" s="108"/>
      <c r="VBD32" s="108"/>
      <c r="VBE32" s="108"/>
      <c r="VBF32" s="108"/>
      <c r="VBG32" s="108"/>
      <c r="VBH32" s="108"/>
      <c r="VBI32" s="108"/>
      <c r="VBJ32" s="108"/>
      <c r="VBK32" s="108"/>
      <c r="VBL32" s="108"/>
      <c r="VBM32" s="108"/>
      <c r="VBN32" s="108"/>
      <c r="VBO32" s="108"/>
      <c r="VBP32" s="108"/>
      <c r="VBQ32" s="108"/>
      <c r="VBR32" s="108"/>
      <c r="VBS32" s="108"/>
      <c r="VBT32" s="108"/>
      <c r="VBU32" s="108"/>
      <c r="VBV32" s="108"/>
      <c r="VBW32" s="108"/>
      <c r="VBX32" s="108"/>
      <c r="VBY32" s="108"/>
      <c r="VBZ32" s="108"/>
      <c r="VCA32" s="108"/>
      <c r="VCB32" s="108"/>
      <c r="VCC32" s="108"/>
      <c r="VCD32" s="108"/>
      <c r="VCE32" s="108"/>
      <c r="VCF32" s="108"/>
      <c r="VCG32" s="108"/>
      <c r="VCH32" s="108"/>
      <c r="VCI32" s="108"/>
      <c r="VCJ32" s="108"/>
      <c r="VCK32" s="108"/>
      <c r="VCL32" s="108"/>
      <c r="VCM32" s="108"/>
      <c r="VCN32" s="108"/>
      <c r="VCO32" s="108"/>
      <c r="VCP32" s="108"/>
      <c r="VCQ32" s="108"/>
      <c r="VCR32" s="108"/>
      <c r="VCS32" s="108"/>
      <c r="VCT32" s="108"/>
      <c r="VCU32" s="108"/>
      <c r="VCV32" s="108"/>
      <c r="VCW32" s="108"/>
      <c r="VCX32" s="108"/>
      <c r="VCY32" s="108"/>
      <c r="VCZ32" s="108"/>
      <c r="VDA32" s="108"/>
      <c r="VDB32" s="108"/>
      <c r="VDC32" s="108"/>
      <c r="VDD32" s="108"/>
      <c r="VDE32" s="108"/>
      <c r="VDF32" s="108"/>
      <c r="VDG32" s="108"/>
      <c r="VDH32" s="108"/>
      <c r="VDI32" s="108"/>
      <c r="VDJ32" s="108"/>
      <c r="VDK32" s="108"/>
      <c r="VDL32" s="108"/>
      <c r="VDM32" s="108"/>
      <c r="VDN32" s="108"/>
      <c r="VDO32" s="108"/>
      <c r="VDP32" s="108"/>
      <c r="VDQ32" s="108"/>
      <c r="VDR32" s="108"/>
      <c r="VDS32" s="108"/>
      <c r="VDT32" s="108"/>
      <c r="VDU32" s="108"/>
      <c r="VDV32" s="108"/>
      <c r="VDW32" s="108"/>
      <c r="VDX32" s="108"/>
      <c r="VDY32" s="108"/>
      <c r="VDZ32" s="108"/>
      <c r="VEA32" s="108"/>
      <c r="VEB32" s="108"/>
      <c r="VEC32" s="108"/>
      <c r="VED32" s="108"/>
      <c r="VEE32" s="108"/>
      <c r="VEF32" s="108"/>
      <c r="VEG32" s="108"/>
      <c r="VEH32" s="108"/>
      <c r="VEI32" s="108"/>
      <c r="VEJ32" s="108"/>
      <c r="VEK32" s="108"/>
      <c r="VEL32" s="108"/>
      <c r="VEM32" s="108"/>
      <c r="VEN32" s="108"/>
      <c r="VEO32" s="108"/>
      <c r="VEP32" s="108"/>
      <c r="VEQ32" s="108"/>
      <c r="VER32" s="108"/>
      <c r="VES32" s="108"/>
      <c r="VET32" s="108"/>
      <c r="VEU32" s="108"/>
      <c r="VEV32" s="108"/>
      <c r="VEW32" s="108"/>
      <c r="VEX32" s="108"/>
      <c r="VEY32" s="108"/>
      <c r="VEZ32" s="108"/>
      <c r="VFA32" s="108"/>
      <c r="VFB32" s="108"/>
      <c r="VFC32" s="108"/>
      <c r="VFD32" s="108"/>
      <c r="VFE32" s="108"/>
      <c r="VFF32" s="108"/>
      <c r="VFG32" s="108"/>
      <c r="VFH32" s="108"/>
      <c r="VFI32" s="108"/>
      <c r="VFJ32" s="108"/>
      <c r="VFK32" s="108"/>
      <c r="VFL32" s="108"/>
      <c r="VFM32" s="108"/>
      <c r="VFN32" s="108"/>
      <c r="VFO32" s="108"/>
      <c r="VFP32" s="108"/>
      <c r="VFQ32" s="108"/>
      <c r="VFR32" s="108"/>
      <c r="VFS32" s="108"/>
      <c r="VFT32" s="108"/>
      <c r="VFU32" s="108"/>
      <c r="VFV32" s="108"/>
      <c r="VFW32" s="108"/>
      <c r="VFX32" s="108"/>
      <c r="VFY32" s="108"/>
      <c r="VFZ32" s="108"/>
      <c r="VGA32" s="108"/>
      <c r="VGB32" s="108"/>
      <c r="VGC32" s="108"/>
      <c r="VGD32" s="108"/>
      <c r="VGE32" s="108"/>
      <c r="VGF32" s="108"/>
      <c r="VGG32" s="108"/>
      <c r="VGH32" s="108"/>
      <c r="VGI32" s="108"/>
      <c r="VGJ32" s="108"/>
      <c r="VGK32" s="108"/>
      <c r="VGL32" s="108"/>
      <c r="VGM32" s="108"/>
      <c r="VGN32" s="108"/>
      <c r="VGO32" s="108"/>
      <c r="VGP32" s="108"/>
      <c r="VGQ32" s="108"/>
      <c r="VGR32" s="108"/>
      <c r="VGS32" s="108"/>
      <c r="VGT32" s="108"/>
      <c r="VGU32" s="108"/>
      <c r="VGV32" s="108"/>
      <c r="VGW32" s="108"/>
      <c r="VGX32" s="108"/>
      <c r="VGY32" s="108"/>
      <c r="VGZ32" s="108"/>
      <c r="VHA32" s="108"/>
      <c r="VHB32" s="108"/>
      <c r="VHC32" s="108"/>
      <c r="VHD32" s="108"/>
      <c r="VHE32" s="108"/>
      <c r="VHF32" s="108"/>
      <c r="VHG32" s="108"/>
      <c r="VHH32" s="108"/>
      <c r="VHI32" s="108"/>
      <c r="VHJ32" s="108"/>
      <c r="VHK32" s="108"/>
      <c r="VHL32" s="108"/>
      <c r="VHM32" s="108"/>
      <c r="VHN32" s="108"/>
      <c r="VHO32" s="108"/>
      <c r="VHP32" s="108"/>
      <c r="VHQ32" s="108"/>
      <c r="VHR32" s="108"/>
      <c r="VHS32" s="108"/>
      <c r="VHT32" s="108"/>
      <c r="VHU32" s="108"/>
      <c r="VHV32" s="108"/>
      <c r="VHW32" s="108"/>
      <c r="VHX32" s="108"/>
      <c r="VHY32" s="108"/>
      <c r="VHZ32" s="108"/>
      <c r="VIA32" s="108"/>
      <c r="VIB32" s="108"/>
      <c r="VIC32" s="108"/>
      <c r="VID32" s="108"/>
      <c r="VIE32" s="108"/>
      <c r="VIF32" s="108"/>
      <c r="VIG32" s="108"/>
      <c r="VIH32" s="108"/>
      <c r="VII32" s="108"/>
      <c r="VIJ32" s="108"/>
      <c r="VIK32" s="108"/>
      <c r="VIL32" s="108"/>
      <c r="VIM32" s="108"/>
      <c r="VIN32" s="108"/>
      <c r="VIO32" s="108"/>
      <c r="VIP32" s="108"/>
      <c r="VIQ32" s="108"/>
      <c r="VIR32" s="108"/>
      <c r="VIS32" s="108"/>
      <c r="VIT32" s="108"/>
      <c r="VIU32" s="108"/>
      <c r="VIV32" s="108"/>
      <c r="VIW32" s="108"/>
      <c r="VIX32" s="108"/>
      <c r="VIY32" s="108"/>
      <c r="VIZ32" s="108"/>
      <c r="VJA32" s="108"/>
      <c r="VJB32" s="108"/>
      <c r="VJC32" s="108"/>
      <c r="VJD32" s="108"/>
      <c r="VJE32" s="108"/>
      <c r="VJF32" s="108"/>
      <c r="VJG32" s="108"/>
      <c r="VJH32" s="108"/>
      <c r="VJI32" s="108"/>
      <c r="VJJ32" s="108"/>
      <c r="VJK32" s="108"/>
      <c r="VJL32" s="108"/>
      <c r="VJM32" s="108"/>
      <c r="VJN32" s="108"/>
      <c r="VJO32" s="108"/>
      <c r="VJP32" s="108"/>
      <c r="VJQ32" s="108"/>
      <c r="VJR32" s="108"/>
      <c r="VJS32" s="108"/>
      <c r="VJT32" s="108"/>
      <c r="VJU32" s="108"/>
      <c r="VJV32" s="108"/>
      <c r="VJW32" s="108"/>
      <c r="VJX32" s="108"/>
      <c r="VJY32" s="108"/>
      <c r="VJZ32" s="108"/>
      <c r="VKA32" s="108"/>
      <c r="VKB32" s="108"/>
      <c r="VKC32" s="108"/>
      <c r="VKD32" s="108"/>
      <c r="VKE32" s="108"/>
      <c r="VKF32" s="108"/>
      <c r="VKG32" s="108"/>
      <c r="VKH32" s="108"/>
      <c r="VKI32" s="108"/>
      <c r="VKJ32" s="108"/>
      <c r="VKK32" s="108"/>
      <c r="VKL32" s="108"/>
      <c r="VKM32" s="108"/>
      <c r="VKN32" s="108"/>
      <c r="VKO32" s="108"/>
      <c r="VKP32" s="108"/>
      <c r="VKQ32" s="108"/>
      <c r="VKR32" s="108"/>
      <c r="VKS32" s="108"/>
      <c r="VKT32" s="108"/>
      <c r="VKU32" s="108"/>
      <c r="VKV32" s="108"/>
      <c r="VKW32" s="108"/>
      <c r="VKX32" s="108"/>
      <c r="VKY32" s="108"/>
      <c r="VKZ32" s="108"/>
      <c r="VLA32" s="108"/>
      <c r="VLB32" s="108"/>
      <c r="VLC32" s="108"/>
      <c r="VLD32" s="108"/>
      <c r="VLE32" s="108"/>
      <c r="VLF32" s="108"/>
      <c r="VLG32" s="108"/>
      <c r="VLH32" s="108"/>
      <c r="VLI32" s="108"/>
      <c r="VLJ32" s="108"/>
      <c r="VLK32" s="108"/>
      <c r="VLL32" s="108"/>
      <c r="VLM32" s="108"/>
      <c r="VLN32" s="108"/>
      <c r="VLO32" s="108"/>
      <c r="VLP32" s="108"/>
      <c r="VLQ32" s="108"/>
      <c r="VLR32" s="108"/>
      <c r="VLS32" s="108"/>
      <c r="VLT32" s="108"/>
      <c r="VLU32" s="108"/>
      <c r="VLV32" s="108"/>
      <c r="VLW32" s="108"/>
      <c r="VLX32" s="108"/>
      <c r="VLY32" s="108"/>
      <c r="VLZ32" s="108"/>
      <c r="VMA32" s="108"/>
      <c r="VMB32" s="108"/>
      <c r="VMC32" s="108"/>
      <c r="VMD32" s="108"/>
      <c r="VME32" s="108"/>
      <c r="VMF32" s="108"/>
      <c r="VMG32" s="108"/>
      <c r="VMH32" s="108"/>
      <c r="VMI32" s="108"/>
      <c r="VMJ32" s="108"/>
      <c r="VMK32" s="108"/>
      <c r="VML32" s="108"/>
      <c r="VMM32" s="108"/>
      <c r="VMN32" s="108"/>
      <c r="VMO32" s="108"/>
      <c r="VMP32" s="108"/>
      <c r="VMQ32" s="108"/>
      <c r="VMR32" s="108"/>
      <c r="VMS32" s="108"/>
      <c r="VMT32" s="108"/>
      <c r="VMU32" s="108"/>
      <c r="VMV32" s="108"/>
      <c r="VMW32" s="108"/>
      <c r="VMX32" s="108"/>
      <c r="VMY32" s="108"/>
      <c r="VMZ32" s="108"/>
      <c r="VNA32" s="108"/>
      <c r="VNB32" s="108"/>
      <c r="VNC32" s="108"/>
      <c r="VND32" s="108"/>
      <c r="VNE32" s="108"/>
      <c r="VNF32" s="108"/>
      <c r="VNG32" s="108"/>
      <c r="VNH32" s="108"/>
      <c r="VNI32" s="108"/>
      <c r="VNJ32" s="108"/>
      <c r="VNK32" s="108"/>
      <c r="VNL32" s="108"/>
      <c r="VNM32" s="108"/>
      <c r="VNN32" s="108"/>
      <c r="VNO32" s="108"/>
      <c r="VNP32" s="108"/>
      <c r="VNQ32" s="108"/>
      <c r="VNR32" s="108"/>
      <c r="VNS32" s="108"/>
      <c r="VNT32" s="108"/>
      <c r="VNU32" s="108"/>
      <c r="VNV32" s="108"/>
      <c r="VNW32" s="108"/>
      <c r="VNX32" s="108"/>
      <c r="VNY32" s="108"/>
      <c r="VNZ32" s="108"/>
      <c r="VOA32" s="108"/>
      <c r="VOB32" s="108"/>
      <c r="VOC32" s="108"/>
      <c r="VOD32" s="108"/>
      <c r="VOE32" s="108"/>
      <c r="VOF32" s="108"/>
      <c r="VOG32" s="108"/>
      <c r="VOH32" s="108"/>
      <c r="VOI32" s="108"/>
      <c r="VOJ32" s="108"/>
      <c r="VOK32" s="108"/>
      <c r="VOL32" s="108"/>
      <c r="VOM32" s="108"/>
      <c r="VON32" s="108"/>
      <c r="VOO32" s="108"/>
      <c r="VOP32" s="108"/>
      <c r="VOQ32" s="108"/>
      <c r="VOR32" s="108"/>
      <c r="VOS32" s="108"/>
      <c r="VOT32" s="108"/>
      <c r="VOU32" s="108"/>
      <c r="VOV32" s="108"/>
      <c r="VOW32" s="108"/>
      <c r="VOX32" s="108"/>
      <c r="VOY32" s="108"/>
      <c r="VOZ32" s="108"/>
      <c r="VPA32" s="108"/>
      <c r="VPB32" s="108"/>
      <c r="VPC32" s="108"/>
      <c r="VPD32" s="108"/>
      <c r="VPE32" s="108"/>
      <c r="VPF32" s="108"/>
      <c r="VPG32" s="108"/>
      <c r="VPH32" s="108"/>
      <c r="VPI32" s="108"/>
      <c r="VPJ32" s="108"/>
      <c r="VPK32" s="108"/>
      <c r="VPL32" s="108"/>
      <c r="VPM32" s="108"/>
      <c r="VPN32" s="108"/>
      <c r="VPO32" s="108"/>
      <c r="VPP32" s="108"/>
      <c r="VPQ32" s="108"/>
      <c r="VPR32" s="108"/>
      <c r="VPS32" s="108"/>
      <c r="VPT32" s="108"/>
      <c r="VPU32" s="108"/>
      <c r="VPV32" s="108"/>
      <c r="VPW32" s="108"/>
      <c r="VPX32" s="108"/>
      <c r="VPY32" s="108"/>
      <c r="VPZ32" s="108"/>
      <c r="VQA32" s="108"/>
      <c r="VQB32" s="108"/>
      <c r="VQC32" s="108"/>
      <c r="VQD32" s="108"/>
      <c r="VQE32" s="108"/>
      <c r="VQF32" s="108"/>
      <c r="VQG32" s="108"/>
      <c r="VQH32" s="108"/>
      <c r="VQI32" s="108"/>
      <c r="VQJ32" s="108"/>
      <c r="VQK32" s="108"/>
      <c r="VQL32" s="108"/>
      <c r="VQM32" s="108"/>
      <c r="VQN32" s="108"/>
      <c r="VQO32" s="108"/>
      <c r="VQP32" s="108"/>
      <c r="VQQ32" s="108"/>
      <c r="VQR32" s="108"/>
      <c r="VQS32" s="108"/>
      <c r="VQT32" s="108"/>
      <c r="VQU32" s="108"/>
      <c r="VQV32" s="108"/>
      <c r="VQW32" s="108"/>
      <c r="VQX32" s="108"/>
      <c r="VQY32" s="108"/>
      <c r="VQZ32" s="108"/>
      <c r="VRA32" s="108"/>
      <c r="VRB32" s="108"/>
      <c r="VRC32" s="108"/>
      <c r="VRD32" s="108"/>
      <c r="VRE32" s="108"/>
      <c r="VRF32" s="108"/>
      <c r="VRG32" s="108"/>
      <c r="VRH32" s="108"/>
      <c r="VRI32" s="108"/>
      <c r="VRJ32" s="108"/>
      <c r="VRK32" s="108"/>
      <c r="VRL32" s="108"/>
      <c r="VRM32" s="108"/>
      <c r="VRN32" s="108"/>
      <c r="VRO32" s="108"/>
      <c r="VRP32" s="108"/>
      <c r="VRQ32" s="108"/>
      <c r="VRR32" s="108"/>
      <c r="VRS32" s="108"/>
      <c r="VRT32" s="108"/>
      <c r="VRU32" s="108"/>
      <c r="VRV32" s="108"/>
      <c r="VRW32" s="108"/>
      <c r="VRX32" s="108"/>
      <c r="VRY32" s="108"/>
      <c r="VRZ32" s="108"/>
      <c r="VSA32" s="108"/>
      <c r="VSB32" s="108"/>
      <c r="VSC32" s="108"/>
      <c r="VSD32" s="108"/>
      <c r="VSE32" s="108"/>
      <c r="VSF32" s="108"/>
      <c r="VSG32" s="108"/>
      <c r="VSH32" s="108"/>
      <c r="VSI32" s="108"/>
      <c r="VSJ32" s="108"/>
      <c r="VSK32" s="108"/>
      <c r="VSL32" s="108"/>
      <c r="VSM32" s="108"/>
      <c r="VSN32" s="108"/>
      <c r="VSO32" s="108"/>
      <c r="VSP32" s="108"/>
      <c r="VSQ32" s="108"/>
      <c r="VSR32" s="108"/>
      <c r="VSS32" s="108"/>
      <c r="VST32" s="108"/>
      <c r="VSU32" s="108"/>
      <c r="VSV32" s="108"/>
      <c r="VSW32" s="108"/>
      <c r="VSX32" s="108"/>
      <c r="VSY32" s="108"/>
      <c r="VSZ32" s="108"/>
      <c r="VTA32" s="108"/>
      <c r="VTB32" s="108"/>
      <c r="VTC32" s="108"/>
      <c r="VTD32" s="108"/>
      <c r="VTE32" s="108"/>
      <c r="VTF32" s="108"/>
      <c r="VTG32" s="108"/>
      <c r="VTH32" s="108"/>
      <c r="VTI32" s="108"/>
      <c r="VTJ32" s="108"/>
      <c r="VTK32" s="108"/>
      <c r="VTL32" s="108"/>
      <c r="VTM32" s="108"/>
      <c r="VTN32" s="108"/>
      <c r="VTO32" s="108"/>
      <c r="VTP32" s="108"/>
      <c r="VTQ32" s="108"/>
      <c r="VTR32" s="108"/>
      <c r="VTS32" s="108"/>
      <c r="VTT32" s="108"/>
      <c r="VTU32" s="108"/>
      <c r="VTV32" s="108"/>
      <c r="VTW32" s="108"/>
      <c r="VTX32" s="108"/>
      <c r="VTY32" s="108"/>
      <c r="VTZ32" s="108"/>
      <c r="VUA32" s="108"/>
      <c r="VUB32" s="108"/>
      <c r="VUC32" s="108"/>
      <c r="VUD32" s="108"/>
      <c r="VUE32" s="108"/>
      <c r="VUF32" s="108"/>
      <c r="VUG32" s="108"/>
      <c r="VUH32" s="108"/>
      <c r="VUI32" s="108"/>
      <c r="VUJ32" s="108"/>
      <c r="VUK32" s="108"/>
      <c r="VUL32" s="108"/>
      <c r="VUM32" s="108"/>
      <c r="VUN32" s="108"/>
      <c r="VUO32" s="108"/>
      <c r="VUP32" s="108"/>
      <c r="VUQ32" s="108"/>
      <c r="VUR32" s="108"/>
      <c r="VUS32" s="108"/>
      <c r="VUT32" s="108"/>
      <c r="VUU32" s="108"/>
      <c r="VUV32" s="108"/>
      <c r="VUW32" s="108"/>
      <c r="VUX32" s="108"/>
      <c r="VUY32" s="108"/>
      <c r="VUZ32" s="108"/>
      <c r="VVA32" s="108"/>
      <c r="VVB32" s="108"/>
      <c r="VVC32" s="108"/>
      <c r="VVD32" s="108"/>
      <c r="VVE32" s="108"/>
      <c r="VVF32" s="108"/>
      <c r="VVG32" s="108"/>
      <c r="VVH32" s="108"/>
      <c r="VVI32" s="108"/>
      <c r="VVJ32" s="108"/>
      <c r="VVK32" s="108"/>
      <c r="VVL32" s="108"/>
      <c r="VVM32" s="108"/>
      <c r="VVN32" s="108"/>
      <c r="VVO32" s="108"/>
      <c r="VVP32" s="108"/>
      <c r="VVQ32" s="108"/>
      <c r="VVR32" s="108"/>
      <c r="VVS32" s="108"/>
      <c r="VVT32" s="108"/>
      <c r="VVU32" s="108"/>
      <c r="VVV32" s="108"/>
      <c r="VVW32" s="108"/>
      <c r="VVX32" s="108"/>
      <c r="VVY32" s="108"/>
      <c r="VVZ32" s="108"/>
      <c r="VWA32" s="108"/>
      <c r="VWB32" s="108"/>
      <c r="VWC32" s="108"/>
      <c r="VWD32" s="108"/>
      <c r="VWE32" s="108"/>
      <c r="VWF32" s="108"/>
      <c r="VWG32" s="108"/>
      <c r="VWH32" s="108"/>
      <c r="VWI32" s="108"/>
      <c r="VWJ32" s="108"/>
      <c r="VWK32" s="108"/>
      <c r="VWL32" s="108"/>
      <c r="VWM32" s="108"/>
      <c r="VWN32" s="108"/>
      <c r="VWO32" s="108"/>
      <c r="VWP32" s="108"/>
      <c r="VWQ32" s="108"/>
      <c r="VWR32" s="108"/>
      <c r="VWS32" s="108"/>
      <c r="VWT32" s="108"/>
      <c r="VWU32" s="108"/>
      <c r="VWV32" s="108"/>
      <c r="VWW32" s="108"/>
      <c r="VWX32" s="108"/>
      <c r="VWY32" s="108"/>
      <c r="VWZ32" s="108"/>
      <c r="VXA32" s="108"/>
      <c r="VXB32" s="108"/>
      <c r="VXC32" s="108"/>
      <c r="VXD32" s="108"/>
      <c r="VXE32" s="108"/>
      <c r="VXF32" s="108"/>
      <c r="VXG32" s="108"/>
      <c r="VXH32" s="108"/>
      <c r="VXI32" s="108"/>
      <c r="VXJ32" s="108"/>
      <c r="VXK32" s="108"/>
      <c r="VXL32" s="108"/>
      <c r="VXM32" s="108"/>
      <c r="VXN32" s="108"/>
      <c r="VXO32" s="108"/>
      <c r="VXP32" s="108"/>
      <c r="VXQ32" s="108"/>
      <c r="VXR32" s="108"/>
      <c r="VXS32" s="108"/>
      <c r="VXT32" s="108"/>
      <c r="VXU32" s="108"/>
      <c r="VXV32" s="108"/>
      <c r="VXW32" s="108"/>
      <c r="VXX32" s="108"/>
      <c r="VXY32" s="108"/>
      <c r="VXZ32" s="108"/>
      <c r="VYA32" s="108"/>
      <c r="VYB32" s="108"/>
      <c r="VYC32" s="108"/>
      <c r="VYD32" s="108"/>
      <c r="VYE32" s="108"/>
      <c r="VYF32" s="108"/>
      <c r="VYG32" s="108"/>
      <c r="VYH32" s="108"/>
      <c r="VYI32" s="108"/>
      <c r="VYJ32" s="108"/>
      <c r="VYK32" s="108"/>
      <c r="VYL32" s="108"/>
      <c r="VYM32" s="108"/>
      <c r="VYN32" s="108"/>
      <c r="VYO32" s="108"/>
      <c r="VYP32" s="108"/>
      <c r="VYQ32" s="108"/>
      <c r="VYR32" s="108"/>
      <c r="VYS32" s="108"/>
      <c r="VYT32" s="108"/>
      <c r="VYU32" s="108"/>
      <c r="VYV32" s="108"/>
      <c r="VYW32" s="108"/>
      <c r="VYX32" s="108"/>
      <c r="VYY32" s="108"/>
      <c r="VYZ32" s="108"/>
      <c r="VZA32" s="108"/>
      <c r="VZB32" s="108"/>
      <c r="VZC32" s="108"/>
      <c r="VZD32" s="108"/>
      <c r="VZE32" s="108"/>
      <c r="VZF32" s="108"/>
      <c r="VZG32" s="108"/>
      <c r="VZH32" s="108"/>
      <c r="VZI32" s="108"/>
      <c r="VZJ32" s="108"/>
      <c r="VZK32" s="108"/>
      <c r="VZL32" s="108"/>
      <c r="VZM32" s="108"/>
      <c r="VZN32" s="108"/>
      <c r="VZO32" s="108"/>
      <c r="VZP32" s="108"/>
      <c r="VZQ32" s="108"/>
      <c r="VZR32" s="108"/>
      <c r="VZS32" s="108"/>
      <c r="VZT32" s="108"/>
      <c r="VZU32" s="108"/>
      <c r="VZV32" s="108"/>
      <c r="VZW32" s="108"/>
      <c r="VZX32" s="108"/>
      <c r="VZY32" s="108"/>
      <c r="VZZ32" s="108"/>
      <c r="WAA32" s="108"/>
      <c r="WAB32" s="108"/>
      <c r="WAC32" s="108"/>
      <c r="WAD32" s="108"/>
      <c r="WAE32" s="108"/>
      <c r="WAF32" s="108"/>
      <c r="WAG32" s="108"/>
      <c r="WAH32" s="108"/>
      <c r="WAI32" s="108"/>
      <c r="WAJ32" s="108"/>
      <c r="WAK32" s="108"/>
      <c r="WAL32" s="108"/>
      <c r="WAM32" s="108"/>
      <c r="WAN32" s="108"/>
      <c r="WAO32" s="108"/>
      <c r="WAP32" s="108"/>
      <c r="WAQ32" s="108"/>
      <c r="WAR32" s="108"/>
      <c r="WAS32" s="108"/>
      <c r="WAT32" s="108"/>
      <c r="WAU32" s="108"/>
      <c r="WAV32" s="108"/>
      <c r="WAW32" s="108"/>
      <c r="WAX32" s="108"/>
      <c r="WAY32" s="108"/>
      <c r="WAZ32" s="108"/>
      <c r="WBA32" s="108"/>
      <c r="WBB32" s="108"/>
      <c r="WBC32" s="108"/>
      <c r="WBD32" s="108"/>
      <c r="WBE32" s="108"/>
      <c r="WBF32" s="108"/>
      <c r="WBG32" s="108"/>
      <c r="WBH32" s="108"/>
      <c r="WBI32" s="108"/>
      <c r="WBJ32" s="108"/>
      <c r="WBK32" s="108"/>
      <c r="WBL32" s="108"/>
      <c r="WBM32" s="108"/>
      <c r="WBN32" s="108"/>
      <c r="WBO32" s="108"/>
      <c r="WBP32" s="108"/>
      <c r="WBQ32" s="108"/>
      <c r="WBR32" s="108"/>
      <c r="WBS32" s="108"/>
      <c r="WBT32" s="108"/>
      <c r="WBU32" s="108"/>
      <c r="WBV32" s="108"/>
      <c r="WBW32" s="108"/>
      <c r="WBX32" s="108"/>
      <c r="WBY32" s="108"/>
      <c r="WBZ32" s="108"/>
      <c r="WCA32" s="108"/>
      <c r="WCB32" s="108"/>
      <c r="WCC32" s="108"/>
      <c r="WCD32" s="108"/>
      <c r="WCE32" s="108"/>
      <c r="WCF32" s="108"/>
      <c r="WCG32" s="108"/>
      <c r="WCH32" s="108"/>
      <c r="WCI32" s="108"/>
      <c r="WCJ32" s="108"/>
      <c r="WCK32" s="108"/>
      <c r="WCL32" s="108"/>
      <c r="WCM32" s="108"/>
      <c r="WCN32" s="108"/>
      <c r="WCO32" s="108"/>
      <c r="WCP32" s="108"/>
      <c r="WCQ32" s="108"/>
      <c r="WCR32" s="108"/>
      <c r="WCS32" s="108"/>
      <c r="WCT32" s="108"/>
      <c r="WCU32" s="108"/>
      <c r="WCV32" s="108"/>
      <c r="WCW32" s="108"/>
      <c r="WCX32" s="108"/>
      <c r="WCY32" s="108"/>
      <c r="WCZ32" s="108"/>
      <c r="WDA32" s="108"/>
      <c r="WDB32" s="108"/>
      <c r="WDC32" s="108"/>
      <c r="WDD32" s="108"/>
      <c r="WDE32" s="108"/>
      <c r="WDF32" s="108"/>
      <c r="WDG32" s="108"/>
      <c r="WDH32" s="108"/>
      <c r="WDI32" s="108"/>
      <c r="WDJ32" s="108"/>
      <c r="WDK32" s="108"/>
      <c r="WDL32" s="108"/>
      <c r="WDM32" s="108"/>
      <c r="WDN32" s="108"/>
      <c r="WDO32" s="108"/>
      <c r="WDP32" s="108"/>
      <c r="WDQ32" s="108"/>
      <c r="WDR32" s="108"/>
      <c r="WDS32" s="108"/>
      <c r="WDT32" s="108"/>
      <c r="WDU32" s="108"/>
      <c r="WDV32" s="108"/>
      <c r="WDW32" s="108"/>
      <c r="WDX32" s="108"/>
      <c r="WDY32" s="108"/>
      <c r="WDZ32" s="108"/>
      <c r="WEA32" s="108"/>
      <c r="WEB32" s="108"/>
      <c r="WEC32" s="108"/>
      <c r="WED32" s="108"/>
      <c r="WEE32" s="108"/>
      <c r="WEF32" s="108"/>
      <c r="WEG32" s="108"/>
      <c r="WEH32" s="108"/>
      <c r="WEI32" s="108"/>
      <c r="WEJ32" s="108"/>
      <c r="WEK32" s="108"/>
      <c r="WEL32" s="108"/>
      <c r="WEM32" s="108"/>
      <c r="WEN32" s="108"/>
      <c r="WEO32" s="108"/>
      <c r="WEP32" s="108"/>
      <c r="WEQ32" s="108"/>
      <c r="WER32" s="108"/>
      <c r="WES32" s="108"/>
      <c r="WET32" s="108"/>
      <c r="WEU32" s="108"/>
      <c r="WEV32" s="108"/>
      <c r="WEW32" s="108"/>
      <c r="WEX32" s="108"/>
      <c r="WEY32" s="108"/>
      <c r="WEZ32" s="108"/>
      <c r="WFA32" s="108"/>
      <c r="WFB32" s="108"/>
      <c r="WFC32" s="108"/>
      <c r="WFD32" s="108"/>
      <c r="WFE32" s="108"/>
      <c r="WFF32" s="108"/>
      <c r="WFG32" s="108"/>
      <c r="WFH32" s="108"/>
      <c r="WFI32" s="108"/>
      <c r="WFJ32" s="108"/>
      <c r="WFK32" s="108"/>
      <c r="WFL32" s="108"/>
      <c r="WFM32" s="108"/>
      <c r="WFN32" s="108"/>
      <c r="WFO32" s="108"/>
      <c r="WFP32" s="108"/>
      <c r="WFQ32" s="108"/>
      <c r="WFR32" s="108"/>
      <c r="WFS32" s="108"/>
      <c r="WFT32" s="108"/>
      <c r="WFU32" s="108"/>
      <c r="WFV32" s="108"/>
      <c r="WFW32" s="108"/>
      <c r="WFX32" s="108"/>
      <c r="WFY32" s="108"/>
      <c r="WFZ32" s="108"/>
      <c r="WGA32" s="108"/>
      <c r="WGB32" s="108"/>
      <c r="WGC32" s="108"/>
      <c r="WGD32" s="108"/>
      <c r="WGE32" s="108"/>
      <c r="WGF32" s="108"/>
      <c r="WGG32" s="108"/>
      <c r="WGH32" s="108"/>
      <c r="WGI32" s="108"/>
      <c r="WGJ32" s="108"/>
      <c r="WGK32" s="108"/>
      <c r="WGL32" s="108"/>
      <c r="WGM32" s="108"/>
      <c r="WGN32" s="108"/>
      <c r="WGO32" s="108"/>
      <c r="WGP32" s="108"/>
      <c r="WGQ32" s="108"/>
      <c r="WGR32" s="108"/>
      <c r="WGS32" s="108"/>
      <c r="WGT32" s="108"/>
      <c r="WGU32" s="108"/>
      <c r="WGV32" s="108"/>
      <c r="WGW32" s="108"/>
      <c r="WGX32" s="108"/>
      <c r="WGY32" s="108"/>
      <c r="WGZ32" s="108"/>
      <c r="WHA32" s="108"/>
      <c r="WHB32" s="108"/>
      <c r="WHC32" s="108"/>
      <c r="WHD32" s="108"/>
      <c r="WHE32" s="108"/>
      <c r="WHF32" s="108"/>
      <c r="WHG32" s="108"/>
      <c r="WHH32" s="108"/>
      <c r="WHI32" s="108"/>
      <c r="WHJ32" s="108"/>
      <c r="WHK32" s="108"/>
      <c r="WHL32" s="108"/>
      <c r="WHM32" s="108"/>
      <c r="WHN32" s="108"/>
      <c r="WHO32" s="108"/>
      <c r="WHP32" s="108"/>
      <c r="WHQ32" s="108"/>
      <c r="WHR32" s="108"/>
      <c r="WHS32" s="108"/>
      <c r="WHT32" s="108"/>
      <c r="WHU32" s="108"/>
      <c r="WHV32" s="108"/>
      <c r="WHW32" s="108"/>
      <c r="WHX32" s="108"/>
      <c r="WHY32" s="108"/>
      <c r="WHZ32" s="108"/>
      <c r="WIA32" s="108"/>
      <c r="WIB32" s="108"/>
      <c r="WIC32" s="108"/>
      <c r="WID32" s="108"/>
      <c r="WIE32" s="108"/>
      <c r="WIF32" s="108"/>
      <c r="WIG32" s="108"/>
      <c r="WIH32" s="108"/>
      <c r="WII32" s="108"/>
      <c r="WIJ32" s="108"/>
      <c r="WIK32" s="108"/>
      <c r="WIL32" s="108"/>
      <c r="WIM32" s="108"/>
      <c r="WIN32" s="108"/>
      <c r="WIO32" s="108"/>
      <c r="WIP32" s="108"/>
      <c r="WIQ32" s="108"/>
      <c r="WIR32" s="108"/>
      <c r="WIS32" s="108"/>
      <c r="WIT32" s="108"/>
      <c r="WIU32" s="108"/>
      <c r="WIV32" s="108"/>
      <c r="WIW32" s="108"/>
      <c r="WIX32" s="108"/>
      <c r="WIY32" s="108"/>
      <c r="WIZ32" s="108"/>
      <c r="WJA32" s="108"/>
      <c r="WJB32" s="108"/>
      <c r="WJC32" s="108"/>
      <c r="WJD32" s="108"/>
      <c r="WJE32" s="108"/>
      <c r="WJF32" s="108"/>
      <c r="WJG32" s="108"/>
      <c r="WJH32" s="108"/>
      <c r="WJI32" s="108"/>
      <c r="WJJ32" s="108"/>
      <c r="WJK32" s="108"/>
      <c r="WJL32" s="108"/>
      <c r="WJM32" s="108"/>
      <c r="WJN32" s="108"/>
      <c r="WJO32" s="108"/>
      <c r="WJP32" s="108"/>
      <c r="WJQ32" s="108"/>
      <c r="WJR32" s="108"/>
      <c r="WJS32" s="108"/>
      <c r="WJT32" s="108"/>
      <c r="WJU32" s="108"/>
      <c r="WJV32" s="108"/>
      <c r="WJW32" s="108"/>
      <c r="WJX32" s="108"/>
      <c r="WJY32" s="108"/>
      <c r="WJZ32" s="108"/>
      <c r="WKA32" s="108"/>
      <c r="WKB32" s="108"/>
      <c r="WKC32" s="108"/>
      <c r="WKD32" s="108"/>
      <c r="WKE32" s="108"/>
      <c r="WKF32" s="108"/>
      <c r="WKG32" s="108"/>
      <c r="WKH32" s="108"/>
      <c r="WKI32" s="108"/>
      <c r="WKJ32" s="108"/>
      <c r="WKK32" s="108"/>
      <c r="WKL32" s="108"/>
      <c r="WKM32" s="108"/>
      <c r="WKN32" s="108"/>
      <c r="WKO32" s="108"/>
      <c r="WKP32" s="108"/>
      <c r="WKQ32" s="108"/>
      <c r="WKR32" s="108"/>
      <c r="WKS32" s="108"/>
      <c r="WKT32" s="108"/>
      <c r="WKU32" s="108"/>
      <c r="WKV32" s="108"/>
      <c r="WKW32" s="108"/>
      <c r="WKX32" s="108"/>
      <c r="WKY32" s="108"/>
      <c r="WKZ32" s="108"/>
      <c r="WLA32" s="108"/>
      <c r="WLB32" s="108"/>
      <c r="WLC32" s="108"/>
      <c r="WLD32" s="108"/>
      <c r="WLE32" s="108"/>
      <c r="WLF32" s="108"/>
      <c r="WLG32" s="108"/>
      <c r="WLH32" s="108"/>
      <c r="WLI32" s="108"/>
      <c r="WLJ32" s="108"/>
      <c r="WLK32" s="108"/>
      <c r="WLL32" s="108"/>
      <c r="WLM32" s="108"/>
      <c r="WLN32" s="108"/>
      <c r="WLO32" s="108"/>
      <c r="WLP32" s="108"/>
      <c r="WLQ32" s="108"/>
      <c r="WLR32" s="108"/>
      <c r="WLS32" s="108"/>
      <c r="WLT32" s="108"/>
      <c r="WLU32" s="108"/>
      <c r="WLV32" s="108"/>
      <c r="WLW32" s="108"/>
      <c r="WLX32" s="108"/>
      <c r="WLY32" s="108"/>
      <c r="WLZ32" s="108"/>
      <c r="WMA32" s="108"/>
      <c r="WMB32" s="108"/>
      <c r="WMC32" s="108"/>
      <c r="WMD32" s="108"/>
      <c r="WME32" s="108"/>
      <c r="WMF32" s="108"/>
      <c r="WMG32" s="108"/>
      <c r="WMH32" s="108"/>
      <c r="WMI32" s="108"/>
      <c r="WMJ32" s="108"/>
      <c r="WMK32" s="108"/>
      <c r="WML32" s="108"/>
      <c r="WMM32" s="108"/>
      <c r="WMN32" s="108"/>
      <c r="WMO32" s="108"/>
      <c r="WMP32" s="108"/>
      <c r="WMQ32" s="108"/>
      <c r="WMR32" s="108"/>
      <c r="WMS32" s="108"/>
      <c r="WMT32" s="108"/>
      <c r="WMU32" s="108"/>
      <c r="WMV32" s="108"/>
      <c r="WMW32" s="108"/>
      <c r="WMX32" s="108"/>
      <c r="WMY32" s="108"/>
      <c r="WMZ32" s="108"/>
      <c r="WNA32" s="108"/>
      <c r="WNB32" s="108"/>
      <c r="WNC32" s="108"/>
      <c r="WND32" s="108"/>
      <c r="WNE32" s="108"/>
      <c r="WNF32" s="108"/>
      <c r="WNG32" s="108"/>
      <c r="WNH32" s="108"/>
      <c r="WNI32" s="108"/>
      <c r="WNJ32" s="108"/>
      <c r="WNK32" s="108"/>
      <c r="WNL32" s="108"/>
      <c r="WNM32" s="108"/>
      <c r="WNN32" s="108"/>
      <c r="WNO32" s="108"/>
      <c r="WNP32" s="108"/>
      <c r="WNQ32" s="108"/>
      <c r="WNR32" s="108"/>
      <c r="WNS32" s="108"/>
      <c r="WNT32" s="108"/>
      <c r="WNU32" s="108"/>
      <c r="WNV32" s="108"/>
      <c r="WNW32" s="108"/>
      <c r="WNX32" s="108"/>
      <c r="WNY32" s="108"/>
      <c r="WNZ32" s="108"/>
      <c r="WOA32" s="108"/>
      <c r="WOB32" s="108"/>
      <c r="WOC32" s="108"/>
      <c r="WOD32" s="108"/>
      <c r="WOE32" s="108"/>
      <c r="WOF32" s="108"/>
      <c r="WOG32" s="108"/>
      <c r="WOH32" s="108"/>
      <c r="WOI32" s="108"/>
      <c r="WOJ32" s="108"/>
      <c r="WOK32" s="108"/>
      <c r="WOL32" s="108"/>
      <c r="WOM32" s="108"/>
      <c r="WON32" s="108"/>
      <c r="WOO32" s="108"/>
      <c r="WOP32" s="108"/>
      <c r="WOQ32" s="108"/>
      <c r="WOR32" s="108"/>
      <c r="WOS32" s="108"/>
      <c r="WOT32" s="108"/>
      <c r="WOU32" s="108"/>
      <c r="WOV32" s="108"/>
      <c r="WOW32" s="108"/>
      <c r="WOX32" s="108"/>
      <c r="WOY32" s="108"/>
      <c r="WOZ32" s="108"/>
      <c r="WPA32" s="108"/>
      <c r="WPB32" s="108"/>
      <c r="WPC32" s="108"/>
      <c r="WPD32" s="108"/>
      <c r="WPE32" s="108"/>
      <c r="WPF32" s="108"/>
      <c r="WPG32" s="108"/>
      <c r="WPH32" s="108"/>
      <c r="WPI32" s="108"/>
      <c r="WPJ32" s="108"/>
      <c r="WPK32" s="108"/>
      <c r="WPL32" s="108"/>
      <c r="WPM32" s="108"/>
      <c r="WPN32" s="108"/>
      <c r="WPO32" s="108"/>
      <c r="WPP32" s="108"/>
      <c r="WPQ32" s="108"/>
      <c r="WPR32" s="108"/>
      <c r="WPS32" s="108"/>
      <c r="WPT32" s="108"/>
      <c r="WPU32" s="108"/>
      <c r="WPV32" s="108"/>
      <c r="WPW32" s="108"/>
      <c r="WPX32" s="108"/>
      <c r="WPY32" s="108"/>
      <c r="WPZ32" s="108"/>
      <c r="WQA32" s="108"/>
      <c r="WQB32" s="108"/>
      <c r="WQC32" s="108"/>
      <c r="WQD32" s="108"/>
      <c r="WQE32" s="108"/>
      <c r="WQF32" s="108"/>
      <c r="WQG32" s="108"/>
      <c r="WQH32" s="108"/>
      <c r="WQI32" s="108"/>
      <c r="WQJ32" s="108"/>
      <c r="WQK32" s="108"/>
      <c r="WQL32" s="108"/>
      <c r="WQM32" s="108"/>
      <c r="WQN32" s="108"/>
      <c r="WQO32" s="108"/>
      <c r="WQP32" s="108"/>
      <c r="WQQ32" s="108"/>
      <c r="WQR32" s="108"/>
      <c r="WQS32" s="108"/>
      <c r="WQT32" s="108"/>
      <c r="WQU32" s="108"/>
      <c r="WQV32" s="108"/>
      <c r="WQW32" s="108"/>
      <c r="WQX32" s="108"/>
      <c r="WQY32" s="108"/>
      <c r="WQZ32" s="108"/>
      <c r="WRA32" s="108"/>
      <c r="WRB32" s="108"/>
      <c r="WRC32" s="108"/>
      <c r="WRD32" s="108"/>
      <c r="WRE32" s="108"/>
      <c r="WRF32" s="108"/>
      <c r="WRG32" s="108"/>
      <c r="WRH32" s="108"/>
      <c r="WRI32" s="108"/>
      <c r="WRJ32" s="108"/>
      <c r="WRK32" s="108"/>
      <c r="WRL32" s="108"/>
      <c r="WRM32" s="108"/>
      <c r="WRN32" s="108"/>
      <c r="WRO32" s="108"/>
      <c r="WRP32" s="108"/>
      <c r="WRQ32" s="108"/>
      <c r="WRR32" s="108"/>
      <c r="WRS32" s="108"/>
      <c r="WRT32" s="108"/>
      <c r="WRU32" s="108"/>
      <c r="WRV32" s="108"/>
      <c r="WRW32" s="108"/>
      <c r="WRX32" s="108"/>
      <c r="WRY32" s="108"/>
      <c r="WRZ32" s="108"/>
      <c r="WSA32" s="108"/>
      <c r="WSB32" s="108"/>
      <c r="WSC32" s="108"/>
      <c r="WSD32" s="108"/>
      <c r="WSE32" s="108"/>
      <c r="WSF32" s="108"/>
      <c r="WSG32" s="108"/>
      <c r="WSH32" s="108"/>
      <c r="WSI32" s="108"/>
      <c r="WSJ32" s="108"/>
      <c r="WSK32" s="108"/>
      <c r="WSL32" s="108"/>
      <c r="WSM32" s="108"/>
      <c r="WSN32" s="108"/>
      <c r="WSO32" s="108"/>
      <c r="WSP32" s="108"/>
      <c r="WSQ32" s="108"/>
      <c r="WSR32" s="108"/>
      <c r="WSS32" s="108"/>
      <c r="WST32" s="108"/>
      <c r="WSU32" s="108"/>
      <c r="WSV32" s="108"/>
      <c r="WSW32" s="108"/>
      <c r="WSX32" s="108"/>
      <c r="WSY32" s="108"/>
      <c r="WSZ32" s="108"/>
      <c r="WTA32" s="108"/>
      <c r="WTB32" s="108"/>
      <c r="WTC32" s="108"/>
      <c r="WTD32" s="108"/>
      <c r="WTE32" s="108"/>
      <c r="WTF32" s="108"/>
      <c r="WTG32" s="108"/>
      <c r="WTH32" s="108"/>
      <c r="WTI32" s="108"/>
      <c r="WTJ32" s="108"/>
      <c r="WTK32" s="108"/>
      <c r="WTL32" s="108"/>
      <c r="WTM32" s="108"/>
      <c r="WTN32" s="108"/>
      <c r="WTO32" s="108"/>
      <c r="WTP32" s="108"/>
      <c r="WTQ32" s="108"/>
      <c r="WTR32" s="108"/>
      <c r="WTS32" s="108"/>
      <c r="WTT32" s="108"/>
      <c r="WTU32" s="108"/>
      <c r="WTV32" s="108"/>
      <c r="WTW32" s="108"/>
      <c r="WTX32" s="108"/>
      <c r="WTY32" s="108"/>
      <c r="WTZ32" s="108"/>
      <c r="WUA32" s="108"/>
      <c r="WUB32" s="108"/>
      <c r="WUC32" s="108"/>
      <c r="WUD32" s="108"/>
      <c r="WUE32" s="108"/>
      <c r="WUF32" s="108"/>
      <c r="WUG32" s="108"/>
      <c r="WUH32" s="108"/>
      <c r="WUI32" s="108"/>
      <c r="WUJ32" s="108"/>
      <c r="WUK32" s="108"/>
      <c r="WUL32" s="108"/>
      <c r="WUM32" s="108"/>
      <c r="WUN32" s="108"/>
      <c r="WUO32" s="108"/>
      <c r="WUP32" s="108"/>
      <c r="WUQ32" s="108"/>
      <c r="WUR32" s="108"/>
      <c r="WUS32" s="108"/>
      <c r="WUT32" s="108"/>
      <c r="WUU32" s="108"/>
      <c r="WUV32" s="108"/>
      <c r="WUW32" s="108"/>
      <c r="WUX32" s="108"/>
      <c r="WUY32" s="108"/>
      <c r="WUZ32" s="108"/>
      <c r="WVA32" s="108"/>
      <c r="WVB32" s="108"/>
      <c r="WVC32" s="108"/>
      <c r="WVD32" s="108"/>
      <c r="WVE32" s="108"/>
      <c r="WVF32" s="108"/>
      <c r="WVG32" s="108"/>
      <c r="WVH32" s="108"/>
      <c r="WVI32" s="108"/>
      <c r="WVJ32" s="108"/>
      <c r="WVK32" s="108"/>
      <c r="WVL32" s="108"/>
      <c r="WVM32" s="108"/>
      <c r="WVN32" s="108"/>
      <c r="WVO32" s="108"/>
      <c r="WVP32" s="108"/>
      <c r="WVQ32" s="108"/>
      <c r="WVR32" s="108"/>
      <c r="WVS32" s="108"/>
      <c r="WVT32" s="108"/>
      <c r="WVU32" s="108"/>
      <c r="WVV32" s="108"/>
      <c r="WVW32" s="108"/>
      <c r="WVX32" s="108"/>
      <c r="WVY32" s="108"/>
      <c r="WVZ32" s="108"/>
      <c r="WWA32" s="108"/>
      <c r="WWB32" s="108"/>
      <c r="WWC32" s="108"/>
      <c r="WWD32" s="108"/>
      <c r="WWE32" s="108"/>
      <c r="WWF32" s="108"/>
      <c r="WWG32" s="108"/>
      <c r="WWH32" s="108"/>
      <c r="WWI32" s="108"/>
      <c r="WWJ32" s="108"/>
      <c r="WWK32" s="108"/>
      <c r="WWL32" s="108"/>
      <c r="WWM32" s="108"/>
      <c r="WWN32" s="108"/>
      <c r="WWO32" s="108"/>
      <c r="WWP32" s="108"/>
      <c r="WWQ32" s="108"/>
      <c r="WWR32" s="108"/>
      <c r="WWS32" s="108"/>
      <c r="WWT32" s="108"/>
      <c r="WWU32" s="108"/>
      <c r="WWV32" s="108"/>
      <c r="WWW32" s="108"/>
      <c r="WWX32" s="108"/>
      <c r="WWY32" s="108"/>
      <c r="WWZ32" s="108"/>
      <c r="WXA32" s="108"/>
      <c r="WXB32" s="108"/>
      <c r="WXC32" s="108"/>
      <c r="WXD32" s="108"/>
      <c r="WXE32" s="108"/>
      <c r="WXF32" s="108"/>
      <c r="WXG32" s="108"/>
      <c r="WXH32" s="108"/>
      <c r="WXI32" s="108"/>
      <c r="WXJ32" s="108"/>
      <c r="WXK32" s="108"/>
      <c r="WXL32" s="108"/>
      <c r="WXM32" s="108"/>
      <c r="WXN32" s="108"/>
      <c r="WXO32" s="108"/>
      <c r="WXP32" s="108"/>
      <c r="WXQ32" s="108"/>
      <c r="WXR32" s="108"/>
      <c r="WXS32" s="108"/>
      <c r="WXT32" s="108"/>
      <c r="WXU32" s="108"/>
      <c r="WXV32" s="108"/>
      <c r="WXW32" s="108"/>
      <c r="WXX32" s="108"/>
      <c r="WXY32" s="108"/>
      <c r="WXZ32" s="108"/>
      <c r="WYA32" s="108"/>
      <c r="WYB32" s="108"/>
      <c r="WYC32" s="108"/>
      <c r="WYD32" s="108"/>
      <c r="WYE32" s="108"/>
      <c r="WYF32" s="108"/>
      <c r="WYG32" s="108"/>
      <c r="WYH32" s="108"/>
      <c r="WYI32" s="108"/>
      <c r="WYJ32" s="108"/>
      <c r="WYK32" s="108"/>
      <c r="WYL32" s="108"/>
      <c r="WYM32" s="108"/>
      <c r="WYN32" s="108"/>
      <c r="WYO32" s="108"/>
      <c r="WYP32" s="108"/>
      <c r="WYQ32" s="108"/>
      <c r="WYR32" s="108"/>
      <c r="WYS32" s="108"/>
      <c r="WYT32" s="108"/>
      <c r="WYU32" s="108"/>
      <c r="WYV32" s="108"/>
      <c r="WYW32" s="108"/>
      <c r="WYX32" s="108"/>
      <c r="WYY32" s="108"/>
      <c r="WYZ32" s="108"/>
      <c r="WZA32" s="108"/>
      <c r="WZB32" s="108"/>
      <c r="WZC32" s="108"/>
      <c r="WZD32" s="108"/>
      <c r="WZE32" s="108"/>
      <c r="WZF32" s="108"/>
      <c r="WZG32" s="108"/>
      <c r="WZH32" s="108"/>
      <c r="WZI32" s="108"/>
      <c r="WZJ32" s="108"/>
      <c r="WZK32" s="108"/>
      <c r="WZL32" s="108"/>
      <c r="WZM32" s="108"/>
      <c r="WZN32" s="108"/>
      <c r="WZO32" s="108"/>
      <c r="WZP32" s="108"/>
      <c r="WZQ32" s="108"/>
      <c r="WZR32" s="108"/>
      <c r="WZS32" s="108"/>
      <c r="WZT32" s="108"/>
      <c r="WZU32" s="108"/>
      <c r="WZV32" s="108"/>
      <c r="WZW32" s="108"/>
      <c r="WZX32" s="108"/>
      <c r="WZY32" s="108"/>
      <c r="WZZ32" s="108"/>
      <c r="XAA32" s="108"/>
      <c r="XAB32" s="108"/>
      <c r="XAC32" s="108"/>
      <c r="XAD32" s="108"/>
      <c r="XAE32" s="108"/>
      <c r="XAF32" s="108"/>
      <c r="XAG32" s="108"/>
      <c r="XAH32" s="108"/>
      <c r="XAI32" s="108"/>
      <c r="XAJ32" s="108"/>
      <c r="XAK32" s="108"/>
      <c r="XAL32" s="108"/>
      <c r="XAM32" s="108"/>
      <c r="XAN32" s="108"/>
      <c r="XAO32" s="108"/>
      <c r="XAP32" s="108"/>
      <c r="XAQ32" s="108"/>
      <c r="XAR32" s="108"/>
      <c r="XAS32" s="108"/>
      <c r="XAT32" s="108"/>
      <c r="XAU32" s="108"/>
      <c r="XAV32" s="108"/>
      <c r="XAW32" s="108"/>
      <c r="XAX32" s="108"/>
      <c r="XAY32" s="108"/>
      <c r="XAZ32" s="108"/>
      <c r="XBA32" s="108"/>
      <c r="XBB32" s="108"/>
      <c r="XBC32" s="108"/>
      <c r="XBD32" s="108"/>
      <c r="XBE32" s="108"/>
      <c r="XBF32" s="108"/>
      <c r="XBG32" s="108"/>
      <c r="XBH32" s="108"/>
      <c r="XBI32" s="108"/>
      <c r="XBJ32" s="108"/>
      <c r="XBK32" s="108"/>
      <c r="XBL32" s="108"/>
      <c r="XBM32" s="108"/>
      <c r="XBN32" s="108"/>
      <c r="XBO32" s="108"/>
      <c r="XBP32" s="108"/>
      <c r="XBQ32" s="108"/>
      <c r="XBR32" s="108"/>
      <c r="XBS32" s="108"/>
      <c r="XBT32" s="108"/>
      <c r="XBU32" s="108"/>
      <c r="XBV32" s="108"/>
      <c r="XBW32" s="108"/>
      <c r="XBX32" s="108"/>
      <c r="XBY32" s="108"/>
      <c r="XBZ32" s="108"/>
      <c r="XCA32" s="108"/>
      <c r="XCB32" s="108"/>
      <c r="XCC32" s="108"/>
      <c r="XCD32" s="108"/>
      <c r="XCE32" s="108"/>
      <c r="XCF32" s="108"/>
      <c r="XCG32" s="108"/>
      <c r="XCH32" s="108"/>
      <c r="XCI32" s="108"/>
      <c r="XCJ32" s="108"/>
      <c r="XCK32" s="108"/>
      <c r="XCL32" s="108"/>
      <c r="XCM32" s="108"/>
      <c r="XCN32" s="108"/>
      <c r="XCO32" s="108"/>
      <c r="XCP32" s="108"/>
      <c r="XCQ32" s="108"/>
      <c r="XCR32" s="108"/>
      <c r="XCS32" s="108"/>
      <c r="XCT32" s="108"/>
      <c r="XCU32" s="108"/>
      <c r="XCV32" s="108"/>
      <c r="XCW32" s="108"/>
      <c r="XCX32" s="108"/>
      <c r="XCY32" s="108"/>
      <c r="XCZ32" s="108"/>
      <c r="XDA32" s="108"/>
      <c r="XDB32" s="108"/>
      <c r="XDC32" s="108"/>
      <c r="XDD32" s="108"/>
      <c r="XDE32" s="108"/>
      <c r="XDF32" s="108"/>
      <c r="XDG32" s="108"/>
      <c r="XDH32" s="108"/>
      <c r="XDI32" s="108"/>
      <c r="XDJ32" s="108"/>
      <c r="XDK32" s="108"/>
      <c r="XDL32" s="108"/>
      <c r="XDM32" s="108"/>
      <c r="XDN32" s="108"/>
      <c r="XDO32" s="108"/>
      <c r="XDP32" s="108"/>
      <c r="XDQ32" s="108"/>
      <c r="XDR32" s="108"/>
      <c r="XDS32" s="108"/>
      <c r="XDT32" s="108"/>
      <c r="XDU32" s="108"/>
      <c r="XDV32" s="108"/>
      <c r="XDW32" s="108"/>
      <c r="XDX32" s="108"/>
      <c r="XDY32" s="108"/>
      <c r="XDZ32" s="108"/>
      <c r="XEA32" s="108"/>
      <c r="XEB32" s="108"/>
      <c r="XEC32" s="108"/>
      <c r="XED32" s="108"/>
      <c r="XEE32" s="108"/>
      <c r="XEF32" s="108"/>
      <c r="XEG32" s="108"/>
      <c r="XEH32" s="108"/>
      <c r="XEI32" s="108"/>
      <c r="XEJ32" s="108"/>
      <c r="XEK32" s="108"/>
      <c r="XEL32" s="108"/>
      <c r="XEM32" s="108"/>
      <c r="XEN32" s="108"/>
      <c r="XEO32" s="108"/>
      <c r="XEP32" s="108"/>
      <c r="XEQ32" s="108"/>
      <c r="XER32" s="108"/>
      <c r="XES32" s="108"/>
      <c r="XET32" s="108"/>
      <c r="XEU32" s="108"/>
      <c r="XEV32" s="108"/>
      <c r="XEW32" s="108"/>
      <c r="XEX32" s="108"/>
      <c r="XEY32" s="108"/>
      <c r="XEZ32" s="108"/>
      <c r="XFA32" s="108"/>
      <c r="XFB32" s="108"/>
      <c r="XFC32" s="108"/>
      <c r="XFD32" s="108"/>
    </row>
    <row r="33" spans="1:1651 3358:3406 14841:16384" customFormat="1" ht="27.75" customHeight="1" x14ac:dyDescent="0.2">
      <c r="A33" s="22" t="s">
        <v>63</v>
      </c>
      <c r="B33" s="22" t="s">
        <v>20</v>
      </c>
      <c r="C33" s="86">
        <v>43</v>
      </c>
      <c r="D33" s="101">
        <v>52</v>
      </c>
      <c r="E33" s="23">
        <v>67</v>
      </c>
      <c r="F33" s="7">
        <v>38</v>
      </c>
      <c r="G33" s="10">
        <v>34</v>
      </c>
      <c r="H33" s="56">
        <v>42</v>
      </c>
      <c r="I33" s="68">
        <f t="shared" si="0"/>
        <v>81</v>
      </c>
      <c r="J33" s="97">
        <f t="shared" si="1"/>
        <v>86</v>
      </c>
      <c r="K33" s="69">
        <f>SUM(E33,H33)</f>
        <v>109</v>
      </c>
      <c r="L33" s="7">
        <v>27</v>
      </c>
      <c r="M33" s="11">
        <v>27</v>
      </c>
      <c r="N33" s="23">
        <v>25</v>
      </c>
      <c r="O33" s="7">
        <v>2</v>
      </c>
      <c r="P33" s="41">
        <v>1</v>
      </c>
      <c r="Q33" s="23">
        <v>2</v>
      </c>
      <c r="R33" s="7">
        <v>3</v>
      </c>
      <c r="S33" s="10">
        <v>1</v>
      </c>
      <c r="T33" s="23">
        <v>3</v>
      </c>
      <c r="U33" s="7">
        <v>1</v>
      </c>
      <c r="V33" s="11">
        <v>0</v>
      </c>
      <c r="W33" s="23">
        <v>0</v>
      </c>
      <c r="X33" s="71">
        <v>0.78</v>
      </c>
      <c r="Y33" s="72">
        <v>1</v>
      </c>
      <c r="Z33" s="81">
        <f t="shared" si="3"/>
        <v>0.8</v>
      </c>
      <c r="AA33" s="7">
        <v>21</v>
      </c>
      <c r="AB33" s="10">
        <v>25</v>
      </c>
      <c r="AC33" s="23">
        <v>20</v>
      </c>
      <c r="AD33" s="99">
        <v>14</v>
      </c>
      <c r="AE33" s="115">
        <v>5</v>
      </c>
      <c r="AF33" s="99">
        <f t="shared" si="4"/>
        <v>19</v>
      </c>
      <c r="AG33" s="108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/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/>
      <c r="JP33" s="39"/>
      <c r="JQ33" s="39"/>
      <c r="JR33" s="39"/>
      <c r="JS33" s="39"/>
      <c r="JT33" s="39"/>
      <c r="JU33" s="39"/>
      <c r="JV33" s="39"/>
      <c r="JW33" s="39"/>
      <c r="JX33" s="39"/>
      <c r="JY33" s="39"/>
      <c r="JZ33" s="39"/>
      <c r="KA33" s="39"/>
      <c r="KB33" s="39"/>
      <c r="KC33" s="39"/>
      <c r="KD33" s="39"/>
      <c r="KE33" s="39"/>
      <c r="KF33" s="39"/>
      <c r="KG33" s="39"/>
      <c r="KH33" s="39"/>
      <c r="KI33" s="39"/>
      <c r="KJ33" s="39"/>
      <c r="KK33" s="39"/>
      <c r="KL33" s="39"/>
      <c r="KM33" s="39"/>
      <c r="KN33" s="39"/>
      <c r="KO33" s="39"/>
      <c r="KP33" s="39"/>
      <c r="KQ33" s="39"/>
      <c r="KR33" s="39"/>
      <c r="KS33" s="39"/>
      <c r="KT33" s="39"/>
      <c r="KU33" s="39"/>
      <c r="KV33" s="39"/>
      <c r="KW33" s="39"/>
      <c r="KX33" s="39"/>
      <c r="KY33" s="39"/>
      <c r="KZ33" s="39"/>
      <c r="LA33" s="39"/>
      <c r="LB33" s="39"/>
      <c r="LC33" s="39"/>
      <c r="LD33" s="39"/>
      <c r="LE33" s="39"/>
      <c r="LF33" s="39"/>
      <c r="LG33" s="39"/>
      <c r="LH33" s="39"/>
      <c r="LI33" s="39"/>
      <c r="LJ33" s="39"/>
      <c r="LK33" s="39"/>
      <c r="LL33" s="39"/>
      <c r="LM33" s="39"/>
      <c r="LN33" s="39"/>
      <c r="LO33" s="39"/>
      <c r="LP33" s="39"/>
      <c r="LQ33" s="39"/>
      <c r="LR33" s="39"/>
      <c r="LS33" s="39"/>
      <c r="LT33" s="39"/>
      <c r="LU33" s="39"/>
      <c r="LV33" s="39"/>
      <c r="LW33" s="39"/>
      <c r="LX33" s="39"/>
      <c r="LY33" s="39"/>
      <c r="LZ33" s="39"/>
      <c r="MA33" s="39"/>
      <c r="MB33" s="39"/>
      <c r="MC33" s="39"/>
      <c r="MD33" s="39"/>
      <c r="ME33" s="39"/>
      <c r="MF33" s="39"/>
      <c r="MG33" s="39"/>
      <c r="MH33" s="39"/>
      <c r="MI33" s="39"/>
      <c r="MJ33" s="39"/>
      <c r="MK33" s="39"/>
      <c r="ML33" s="39"/>
      <c r="MM33" s="39"/>
      <c r="MN33" s="39"/>
      <c r="MO33" s="39"/>
      <c r="MP33" s="39"/>
      <c r="MQ33" s="39"/>
      <c r="MR33" s="39"/>
      <c r="MS33" s="39"/>
      <c r="MT33" s="39"/>
      <c r="MU33" s="39"/>
      <c r="MV33" s="39"/>
      <c r="MW33" s="39"/>
      <c r="MX33" s="39"/>
      <c r="MY33" s="39"/>
      <c r="MZ33" s="39"/>
      <c r="NA33" s="39"/>
      <c r="NB33" s="39"/>
      <c r="NC33" s="39"/>
      <c r="ND33" s="39"/>
      <c r="NE33" s="39"/>
      <c r="NF33" s="39"/>
      <c r="NG33" s="39"/>
      <c r="NH33" s="39"/>
      <c r="NI33" s="39"/>
      <c r="NJ33" s="39"/>
      <c r="NK33" s="39"/>
      <c r="NL33" s="39"/>
      <c r="NM33" s="39"/>
      <c r="NN33" s="39"/>
      <c r="NO33" s="39"/>
      <c r="NP33" s="39"/>
      <c r="NQ33" s="39"/>
      <c r="NR33" s="39"/>
      <c r="NS33" s="39"/>
      <c r="NT33" s="39"/>
      <c r="NU33" s="39"/>
      <c r="NV33" s="39"/>
      <c r="NW33" s="39"/>
      <c r="NX33" s="39"/>
      <c r="NY33" s="39"/>
      <c r="NZ33" s="39"/>
      <c r="OA33" s="39"/>
      <c r="OB33" s="39"/>
      <c r="OC33" s="39"/>
      <c r="OD33" s="39"/>
      <c r="OE33" s="39"/>
      <c r="OF33" s="39"/>
      <c r="OG33" s="39"/>
      <c r="OH33" s="39"/>
      <c r="OI33" s="39"/>
      <c r="OJ33" s="39"/>
      <c r="OK33" s="39"/>
      <c r="OL33" s="39"/>
      <c r="OM33" s="39"/>
      <c r="ON33" s="39"/>
      <c r="OO33" s="39"/>
      <c r="OP33" s="39"/>
      <c r="OQ33" s="39"/>
      <c r="OR33" s="39"/>
      <c r="OS33" s="39"/>
      <c r="OT33" s="39"/>
      <c r="OU33" s="39"/>
      <c r="OV33" s="39"/>
      <c r="OW33" s="39"/>
      <c r="OX33" s="39"/>
      <c r="OY33" s="39"/>
      <c r="OZ33" s="39"/>
      <c r="PA33" s="39"/>
      <c r="PB33" s="39"/>
      <c r="PC33" s="39"/>
      <c r="PD33" s="39"/>
      <c r="PE33" s="39"/>
      <c r="PF33" s="39"/>
      <c r="PG33" s="39"/>
      <c r="PH33" s="39"/>
      <c r="PI33" s="39"/>
      <c r="PJ33" s="39"/>
      <c r="PK33" s="39"/>
      <c r="PL33" s="39"/>
      <c r="PM33" s="39"/>
      <c r="PN33" s="39"/>
      <c r="PO33" s="39"/>
      <c r="PP33" s="39"/>
      <c r="PQ33" s="39"/>
      <c r="PR33" s="39"/>
      <c r="PS33" s="39"/>
      <c r="PT33" s="39"/>
      <c r="PU33" s="39"/>
      <c r="PV33" s="39"/>
      <c r="PW33" s="39"/>
      <c r="PX33" s="39"/>
      <c r="PY33" s="39"/>
      <c r="PZ33" s="39"/>
      <c r="QA33" s="39"/>
      <c r="QB33" s="39"/>
      <c r="QC33" s="39"/>
      <c r="QD33" s="39"/>
      <c r="QE33" s="39"/>
      <c r="QF33" s="39"/>
      <c r="QG33" s="39"/>
      <c r="QH33" s="39"/>
      <c r="QI33" s="39"/>
      <c r="QJ33" s="39"/>
      <c r="QK33" s="39"/>
      <c r="QL33" s="39"/>
      <c r="QM33" s="39"/>
      <c r="QN33" s="39"/>
      <c r="QO33" s="39"/>
      <c r="QP33" s="39"/>
      <c r="QQ33" s="39"/>
      <c r="QR33" s="39"/>
      <c r="QS33" s="39"/>
      <c r="QT33" s="39"/>
      <c r="QU33" s="39"/>
      <c r="QV33" s="39"/>
      <c r="QW33" s="39"/>
      <c r="QX33" s="39"/>
      <c r="QY33" s="39"/>
      <c r="QZ33" s="39"/>
      <c r="RA33" s="39"/>
      <c r="RB33" s="39"/>
      <c r="RC33" s="39"/>
      <c r="RD33" s="39"/>
      <c r="RE33" s="39"/>
      <c r="RF33" s="39"/>
      <c r="RG33" s="39"/>
      <c r="RH33" s="39"/>
      <c r="RI33" s="39"/>
      <c r="RJ33" s="39"/>
      <c r="RK33" s="39"/>
      <c r="RL33" s="39"/>
      <c r="RM33" s="39"/>
      <c r="RN33" s="39"/>
      <c r="RO33" s="39"/>
      <c r="RP33" s="39"/>
      <c r="RQ33" s="39"/>
      <c r="RR33" s="39"/>
      <c r="RS33" s="39"/>
      <c r="RT33" s="39"/>
      <c r="RU33" s="39"/>
      <c r="RV33" s="39"/>
      <c r="RW33" s="39"/>
      <c r="RX33" s="39"/>
      <c r="RY33" s="39"/>
      <c r="RZ33" s="39"/>
      <c r="SA33" s="39"/>
      <c r="SB33" s="39"/>
      <c r="SC33" s="39"/>
      <c r="SD33" s="39"/>
      <c r="SE33" s="39"/>
      <c r="SF33" s="39"/>
      <c r="SG33" s="39"/>
      <c r="SH33" s="39"/>
      <c r="SI33" s="39"/>
      <c r="SJ33" s="39"/>
      <c r="SK33" s="39"/>
      <c r="SL33" s="39"/>
      <c r="SM33" s="39"/>
      <c r="SN33" s="39"/>
      <c r="SO33" s="39"/>
      <c r="SP33" s="39"/>
      <c r="SQ33" s="39"/>
      <c r="SR33" s="39"/>
      <c r="SS33" s="39"/>
      <c r="ST33" s="39"/>
      <c r="SU33" s="39"/>
      <c r="SV33" s="39"/>
      <c r="SW33" s="39"/>
      <c r="SX33" s="39"/>
      <c r="SY33" s="39"/>
      <c r="SZ33" s="39"/>
      <c r="TA33" s="39"/>
      <c r="TB33" s="39"/>
      <c r="TC33" s="39"/>
      <c r="TD33" s="39"/>
      <c r="TE33" s="39"/>
      <c r="TF33" s="39"/>
      <c r="TG33" s="39"/>
      <c r="TH33" s="39"/>
      <c r="TI33" s="39"/>
      <c r="TJ33" s="39"/>
      <c r="TK33" s="39"/>
      <c r="TL33" s="39"/>
      <c r="TM33" s="39"/>
      <c r="TN33" s="39"/>
      <c r="TO33" s="39"/>
      <c r="TP33" s="39"/>
      <c r="TQ33" s="39"/>
      <c r="TR33" s="39"/>
      <c r="TS33" s="39"/>
      <c r="TT33" s="39"/>
      <c r="TU33" s="39"/>
      <c r="TV33" s="39"/>
      <c r="TW33" s="39"/>
      <c r="TX33" s="39"/>
      <c r="TY33" s="39"/>
      <c r="TZ33" s="39"/>
      <c r="UA33" s="39"/>
      <c r="UB33" s="39"/>
      <c r="UC33" s="39"/>
      <c r="UD33" s="39"/>
      <c r="UE33" s="39"/>
      <c r="UF33" s="39"/>
      <c r="UG33" s="39"/>
      <c r="UH33" s="39"/>
      <c r="UI33" s="39"/>
      <c r="UJ33" s="39"/>
      <c r="UK33" s="39"/>
      <c r="UL33" s="39"/>
      <c r="UM33" s="39"/>
      <c r="UN33" s="39"/>
      <c r="UO33" s="39"/>
      <c r="UP33" s="39"/>
      <c r="UQ33" s="39"/>
      <c r="UR33" s="39"/>
      <c r="US33" s="39"/>
      <c r="UT33" s="39"/>
      <c r="UU33" s="39"/>
      <c r="UV33" s="39"/>
      <c r="UW33" s="39"/>
      <c r="UX33" s="39"/>
      <c r="UY33" s="39"/>
      <c r="UZ33" s="39"/>
      <c r="VA33" s="39"/>
      <c r="VB33" s="39"/>
      <c r="VC33" s="39"/>
      <c r="VD33" s="39"/>
      <c r="VE33" s="39"/>
      <c r="VF33" s="39"/>
      <c r="VG33" s="39"/>
      <c r="VH33" s="39"/>
      <c r="VI33" s="39"/>
      <c r="VJ33" s="39"/>
      <c r="VK33" s="39"/>
      <c r="VL33" s="39"/>
      <c r="VM33" s="39"/>
      <c r="VN33" s="39"/>
      <c r="VO33" s="39"/>
      <c r="VP33" s="39"/>
      <c r="VQ33" s="39"/>
      <c r="VR33" s="39"/>
      <c r="VS33" s="39"/>
      <c r="VT33" s="39"/>
      <c r="VU33" s="39"/>
      <c r="VV33" s="39"/>
      <c r="VW33" s="39"/>
      <c r="VX33" s="39"/>
      <c r="VY33" s="39"/>
      <c r="VZ33" s="39"/>
      <c r="WA33" s="39"/>
      <c r="WB33" s="39"/>
      <c r="WC33" s="39"/>
      <c r="WD33" s="39"/>
      <c r="WE33" s="39"/>
      <c r="WF33" s="39"/>
      <c r="WG33" s="39"/>
      <c r="WH33" s="39"/>
      <c r="WI33" s="39"/>
      <c r="WJ33" s="39"/>
      <c r="WK33" s="39"/>
      <c r="WL33" s="39"/>
      <c r="WM33" s="39"/>
      <c r="WN33" s="39"/>
      <c r="WO33" s="39"/>
      <c r="WP33" s="39"/>
      <c r="WQ33" s="39"/>
      <c r="WR33" s="39"/>
      <c r="WS33" s="39"/>
      <c r="WT33" s="39"/>
      <c r="WU33" s="39"/>
      <c r="WV33" s="39"/>
      <c r="WW33" s="39"/>
      <c r="WX33" s="39"/>
      <c r="WY33" s="39"/>
      <c r="WZ33" s="39"/>
      <c r="XA33" s="39"/>
      <c r="XB33" s="39"/>
      <c r="XC33" s="39"/>
      <c r="XD33" s="39"/>
      <c r="XE33" s="39"/>
      <c r="XF33" s="39"/>
      <c r="XG33" s="39"/>
      <c r="XH33" s="39"/>
      <c r="XI33" s="39"/>
      <c r="XJ33" s="39"/>
      <c r="XK33" s="39"/>
      <c r="XL33" s="39"/>
      <c r="XM33" s="39"/>
      <c r="XN33" s="39"/>
      <c r="XO33" s="39"/>
      <c r="XP33" s="39"/>
      <c r="XQ33" s="39"/>
      <c r="XR33" s="39"/>
      <c r="XS33" s="39"/>
      <c r="XT33" s="39"/>
      <c r="XU33" s="39"/>
      <c r="XV33" s="39"/>
      <c r="XW33" s="39"/>
      <c r="XX33" s="39"/>
      <c r="XY33" s="39"/>
      <c r="XZ33" s="39"/>
      <c r="YA33" s="39"/>
      <c r="YB33" s="39"/>
      <c r="YC33" s="39"/>
      <c r="YD33" s="39"/>
      <c r="YE33" s="39"/>
      <c r="YF33" s="39"/>
      <c r="YG33" s="39"/>
      <c r="YH33" s="39"/>
      <c r="YI33" s="39"/>
      <c r="YJ33" s="39"/>
      <c r="YK33" s="39"/>
      <c r="YL33" s="39"/>
      <c r="YM33" s="39"/>
      <c r="YN33" s="39"/>
      <c r="YO33" s="39"/>
      <c r="YP33" s="39"/>
      <c r="YQ33" s="39"/>
      <c r="YR33" s="39"/>
      <c r="YS33" s="39"/>
      <c r="YT33" s="39"/>
      <c r="YU33" s="39"/>
      <c r="YV33" s="39"/>
      <c r="YW33" s="39"/>
      <c r="YX33" s="39"/>
      <c r="YY33" s="39"/>
      <c r="YZ33" s="39"/>
      <c r="ZA33" s="39"/>
      <c r="ZB33" s="39"/>
      <c r="ZC33" s="39"/>
      <c r="ZD33" s="39"/>
      <c r="ZE33" s="39"/>
      <c r="ZF33" s="39"/>
      <c r="ZG33" s="39"/>
      <c r="ZH33" s="39"/>
      <c r="ZI33" s="39"/>
      <c r="ZJ33" s="39"/>
      <c r="ZK33" s="39"/>
      <c r="ZL33" s="39"/>
      <c r="ZM33" s="39"/>
      <c r="ZN33" s="39"/>
      <c r="ZO33" s="39"/>
      <c r="ZP33" s="39"/>
      <c r="ZQ33" s="39"/>
      <c r="ZR33" s="39"/>
      <c r="ZS33" s="39"/>
      <c r="ZT33" s="39"/>
      <c r="ZU33" s="39"/>
      <c r="ZV33" s="39"/>
      <c r="ZW33" s="39"/>
      <c r="ZX33" s="39"/>
      <c r="ZY33" s="39"/>
      <c r="ZZ33" s="39"/>
      <c r="AAA33" s="39"/>
      <c r="AAB33" s="39"/>
      <c r="AAC33" s="39"/>
      <c r="AAD33" s="39"/>
      <c r="AAE33" s="39"/>
      <c r="AAF33" s="39"/>
      <c r="AAG33" s="39"/>
      <c r="AAH33" s="39"/>
      <c r="AAI33" s="39"/>
      <c r="AAJ33" s="39"/>
      <c r="AAK33" s="39"/>
      <c r="AAL33" s="39"/>
      <c r="AAM33" s="39"/>
      <c r="AAN33" s="39"/>
      <c r="AAO33" s="39"/>
      <c r="AAP33" s="39"/>
      <c r="AAQ33" s="39"/>
      <c r="AAR33" s="39"/>
      <c r="AAS33" s="39"/>
      <c r="AAT33" s="39"/>
      <c r="AAU33" s="39"/>
      <c r="AAV33" s="39"/>
      <c r="AAW33" s="39"/>
      <c r="AAX33" s="39"/>
      <c r="AAY33" s="39"/>
      <c r="AAZ33" s="39"/>
      <c r="ABA33" s="39"/>
      <c r="ABB33" s="39"/>
      <c r="ABC33" s="39"/>
      <c r="ABD33" s="39"/>
      <c r="ABE33" s="39"/>
      <c r="ABF33" s="39"/>
      <c r="ABG33" s="39"/>
      <c r="ABH33" s="39"/>
      <c r="ABI33" s="39"/>
      <c r="ABJ33" s="39"/>
      <c r="ABK33" s="39"/>
      <c r="ABL33" s="39"/>
      <c r="ABM33" s="39"/>
      <c r="ABN33" s="39"/>
      <c r="ABO33" s="39"/>
      <c r="ABP33" s="39"/>
      <c r="ABQ33" s="39"/>
      <c r="ABR33" s="39"/>
      <c r="ABS33" s="39"/>
      <c r="ABT33" s="39"/>
      <c r="ABU33" s="39"/>
      <c r="ABV33" s="39"/>
      <c r="ABW33" s="39"/>
      <c r="ABX33" s="39"/>
      <c r="ABY33" s="39"/>
      <c r="ABZ33" s="39"/>
      <c r="ACA33" s="39"/>
      <c r="ACB33" s="39"/>
      <c r="ACC33" s="39"/>
      <c r="ACD33" s="39"/>
      <c r="ACE33" s="39"/>
      <c r="ACF33" s="39"/>
      <c r="ACG33" s="39"/>
      <c r="ACH33" s="39"/>
      <c r="ACI33" s="39"/>
      <c r="ACJ33" s="39"/>
      <c r="ACK33" s="39"/>
      <c r="ACL33" s="39"/>
      <c r="ACM33" s="39"/>
      <c r="ACN33" s="39"/>
      <c r="ACO33" s="39"/>
      <c r="ACP33" s="39"/>
      <c r="ACQ33" s="39"/>
      <c r="ACR33" s="39"/>
      <c r="ACS33" s="39"/>
      <c r="ACT33" s="39"/>
      <c r="ACU33" s="39"/>
      <c r="ACV33" s="39"/>
      <c r="ACW33" s="39"/>
      <c r="ACX33" s="39"/>
      <c r="ACY33" s="39"/>
      <c r="ACZ33" s="39"/>
      <c r="ADA33" s="39"/>
      <c r="ADB33" s="39"/>
      <c r="ADC33" s="39"/>
      <c r="ADD33" s="39"/>
      <c r="ADE33" s="39"/>
      <c r="ADF33" s="39"/>
      <c r="ADG33" s="39"/>
      <c r="ADH33" s="39"/>
      <c r="ADI33" s="39"/>
      <c r="ADJ33" s="39"/>
      <c r="ADK33" s="39"/>
      <c r="ADL33" s="39"/>
      <c r="ADM33" s="39"/>
      <c r="ADN33" s="39"/>
      <c r="ADO33" s="39"/>
      <c r="ADP33" s="39"/>
      <c r="ADQ33" s="39"/>
      <c r="ADR33" s="39"/>
      <c r="ADS33" s="39"/>
      <c r="ADT33" s="39"/>
      <c r="ADU33" s="39"/>
      <c r="ADV33" s="39"/>
      <c r="ADW33" s="39"/>
      <c r="ADX33" s="39"/>
      <c r="ADY33" s="39"/>
      <c r="ADZ33" s="39"/>
      <c r="AEA33" s="39"/>
      <c r="AEB33" s="39"/>
      <c r="AEC33" s="39"/>
      <c r="AED33" s="39"/>
      <c r="AEE33" s="39"/>
      <c r="AEF33" s="39"/>
      <c r="AEG33" s="39"/>
      <c r="AEH33" s="39"/>
      <c r="AEI33" s="39"/>
      <c r="AEJ33" s="39"/>
      <c r="AEK33" s="39"/>
      <c r="AEL33" s="39"/>
      <c r="AEM33" s="39"/>
      <c r="AEN33" s="39"/>
      <c r="AEO33" s="39"/>
      <c r="AEP33" s="39"/>
      <c r="AEQ33" s="39"/>
      <c r="AER33" s="39"/>
      <c r="AES33" s="39"/>
      <c r="AET33" s="39"/>
      <c r="AEU33" s="39"/>
      <c r="AEV33" s="39"/>
      <c r="AEW33" s="39"/>
      <c r="AEX33" s="39"/>
      <c r="AEY33" s="39"/>
      <c r="AEZ33" s="39"/>
      <c r="AFA33" s="39"/>
      <c r="AFB33" s="39"/>
      <c r="AFC33" s="39"/>
      <c r="AFD33" s="39"/>
      <c r="AFE33" s="39"/>
      <c r="AFF33" s="39"/>
      <c r="AFG33" s="39"/>
      <c r="AFH33" s="39"/>
      <c r="AFI33" s="39"/>
      <c r="AFJ33" s="39"/>
      <c r="AFK33" s="39"/>
      <c r="AFL33" s="39"/>
      <c r="AFM33" s="39"/>
      <c r="AFN33" s="39"/>
      <c r="AFO33" s="39"/>
      <c r="AFP33" s="39"/>
      <c r="AFQ33" s="39"/>
      <c r="AFR33" s="39"/>
      <c r="AFS33" s="39"/>
      <c r="AFT33" s="39"/>
      <c r="AFU33" s="39"/>
      <c r="AFV33" s="39"/>
      <c r="AFW33" s="39"/>
      <c r="AFX33" s="39"/>
      <c r="AFY33" s="39"/>
      <c r="AFZ33" s="39"/>
      <c r="AGA33" s="39"/>
      <c r="AGB33" s="39"/>
      <c r="AGC33" s="39"/>
      <c r="AGD33" s="39"/>
      <c r="AGE33" s="39"/>
      <c r="AGF33" s="39"/>
      <c r="AGG33" s="39"/>
      <c r="AGH33" s="39"/>
      <c r="AGI33" s="39"/>
      <c r="AGJ33" s="39"/>
      <c r="AGK33" s="39"/>
      <c r="AGL33" s="39"/>
      <c r="AGM33" s="39"/>
      <c r="AGN33" s="39"/>
      <c r="AGO33" s="39"/>
      <c r="AGP33" s="39"/>
      <c r="AGQ33" s="39"/>
      <c r="AGR33" s="39"/>
      <c r="AGS33" s="39"/>
      <c r="AGT33" s="39"/>
      <c r="AGU33" s="39"/>
      <c r="AGV33" s="39"/>
      <c r="AGW33" s="39"/>
      <c r="AGX33" s="39"/>
      <c r="AGY33" s="39"/>
      <c r="AGZ33" s="39"/>
      <c r="AHA33" s="39"/>
      <c r="AHB33" s="39"/>
      <c r="AHC33" s="39"/>
      <c r="AHD33" s="39"/>
      <c r="AHE33" s="39"/>
      <c r="AHF33" s="39"/>
      <c r="AHG33" s="39"/>
      <c r="AHH33" s="39"/>
      <c r="AHI33" s="39"/>
      <c r="AHJ33" s="39"/>
      <c r="AHK33" s="39"/>
      <c r="AHL33" s="39"/>
      <c r="AHM33" s="39"/>
      <c r="AHN33" s="39"/>
      <c r="AHO33" s="39"/>
      <c r="AHP33" s="39"/>
      <c r="AHQ33" s="39"/>
      <c r="AHR33" s="39"/>
      <c r="AHS33" s="39"/>
      <c r="AHT33" s="39"/>
      <c r="AHU33" s="39"/>
      <c r="AHV33" s="39"/>
      <c r="AHW33" s="39"/>
      <c r="AHX33" s="39"/>
      <c r="AHY33" s="39"/>
      <c r="AHZ33" s="39"/>
      <c r="AIA33" s="39"/>
      <c r="AIB33" s="39"/>
      <c r="AIC33" s="39"/>
      <c r="AID33" s="39"/>
      <c r="AIE33" s="39"/>
      <c r="AIF33" s="39"/>
      <c r="AIG33" s="39"/>
      <c r="AIH33" s="39"/>
      <c r="AII33" s="39"/>
      <c r="AIJ33" s="39"/>
      <c r="AIK33" s="39"/>
      <c r="AIL33" s="39"/>
      <c r="AIM33" s="39"/>
      <c r="AIN33" s="39"/>
      <c r="AIO33" s="39"/>
      <c r="AIP33" s="39"/>
      <c r="AIQ33" s="39"/>
      <c r="AIR33" s="39"/>
      <c r="AIS33" s="39"/>
      <c r="AIT33" s="39"/>
      <c r="AIU33" s="39"/>
      <c r="AIV33" s="39"/>
      <c r="AIW33" s="39"/>
      <c r="AIX33" s="39"/>
      <c r="AIY33" s="39"/>
      <c r="AIZ33" s="39"/>
      <c r="AJA33" s="39"/>
      <c r="AJB33" s="39"/>
      <c r="AJC33" s="39"/>
      <c r="AJD33" s="39"/>
      <c r="AJE33" s="39"/>
      <c r="AJF33" s="39"/>
      <c r="AJG33" s="39"/>
      <c r="AJH33" s="39"/>
      <c r="AJI33" s="39"/>
      <c r="AJJ33" s="39"/>
      <c r="AJK33" s="39"/>
      <c r="AJL33" s="39"/>
      <c r="AJM33" s="39"/>
      <c r="AJN33" s="39"/>
      <c r="AJO33" s="39"/>
      <c r="AJP33" s="39"/>
      <c r="AJQ33" s="39"/>
      <c r="AJR33" s="39"/>
      <c r="AJS33" s="39"/>
      <c r="AJT33" s="39"/>
      <c r="AJU33" s="39"/>
      <c r="AJV33" s="39"/>
      <c r="AJW33" s="39"/>
      <c r="AJX33" s="39"/>
      <c r="AJY33" s="39"/>
      <c r="AJZ33" s="39"/>
      <c r="AKA33" s="39"/>
      <c r="AKB33" s="39"/>
      <c r="AKC33" s="39"/>
      <c r="AKD33" s="39"/>
      <c r="AKE33" s="39"/>
      <c r="AKF33" s="39"/>
      <c r="AKG33" s="39"/>
      <c r="AKH33" s="39"/>
      <c r="AKI33" s="39"/>
      <c r="AKJ33" s="39"/>
      <c r="AKK33" s="39"/>
      <c r="AKL33" s="39"/>
      <c r="AKM33" s="39"/>
      <c r="AKN33" s="39"/>
      <c r="AKO33" s="39"/>
      <c r="AKP33" s="39"/>
      <c r="AKQ33" s="39"/>
      <c r="AKR33" s="39"/>
      <c r="AKS33" s="39"/>
      <c r="AKT33" s="39"/>
      <c r="AKU33" s="39"/>
      <c r="AKV33" s="39"/>
      <c r="AKW33" s="39"/>
      <c r="AKX33" s="39"/>
      <c r="AKY33" s="39"/>
      <c r="AKZ33" s="39"/>
      <c r="ALA33" s="39"/>
      <c r="ALB33" s="39"/>
      <c r="ALC33" s="39"/>
      <c r="ALD33" s="39"/>
      <c r="ALE33" s="39"/>
      <c r="ALF33" s="39"/>
      <c r="ALG33" s="39"/>
      <c r="ALH33" s="39"/>
      <c r="ALI33" s="39"/>
      <c r="ALJ33" s="39"/>
      <c r="ALK33" s="39"/>
      <c r="ALL33" s="39"/>
      <c r="ALM33" s="39"/>
      <c r="ALN33" s="39"/>
      <c r="ALO33" s="39"/>
      <c r="ALP33" s="39"/>
      <c r="ALQ33" s="39"/>
      <c r="ALR33" s="39"/>
      <c r="ALS33" s="39"/>
      <c r="ALT33" s="39"/>
      <c r="ALU33" s="39"/>
      <c r="ALV33" s="39"/>
      <c r="ALW33" s="39"/>
      <c r="ALX33" s="39"/>
      <c r="ALY33" s="39"/>
      <c r="ALZ33" s="39"/>
      <c r="AMA33" s="39"/>
      <c r="AMB33" s="39"/>
      <c r="AMC33" s="39"/>
      <c r="AMD33" s="39"/>
      <c r="AME33" s="39"/>
      <c r="AMF33" s="39"/>
      <c r="AMG33" s="39"/>
      <c r="AMH33" s="39"/>
      <c r="AMI33" s="39"/>
      <c r="AMJ33" s="39"/>
      <c r="AMK33" s="39"/>
      <c r="AML33" s="39"/>
      <c r="AMM33" s="39"/>
      <c r="AMN33" s="39"/>
      <c r="AMO33" s="39"/>
      <c r="AMP33" s="39"/>
      <c r="AMQ33" s="39"/>
      <c r="AMR33" s="39"/>
      <c r="AMS33" s="39"/>
      <c r="AMT33" s="39"/>
      <c r="AMU33" s="39"/>
      <c r="AMV33" s="39"/>
      <c r="AMW33" s="39"/>
      <c r="AMX33" s="39"/>
      <c r="AMY33" s="39"/>
      <c r="AMZ33" s="39"/>
      <c r="ANA33" s="39"/>
      <c r="ANB33" s="39"/>
      <c r="ANC33" s="39"/>
      <c r="AND33" s="39"/>
      <c r="ANE33" s="39"/>
      <c r="ANF33" s="39"/>
      <c r="ANG33" s="39"/>
      <c r="ANH33" s="39"/>
      <c r="ANI33" s="39"/>
      <c r="ANJ33" s="39"/>
      <c r="ANK33" s="39"/>
      <c r="ANL33" s="39"/>
      <c r="ANM33" s="39"/>
      <c r="ANN33" s="39"/>
      <c r="ANO33" s="39"/>
      <c r="ANP33" s="39"/>
      <c r="ANQ33" s="39"/>
      <c r="ANR33" s="39"/>
      <c r="ANS33" s="39"/>
      <c r="ANT33" s="39"/>
      <c r="ANU33" s="39"/>
      <c r="ANV33" s="39"/>
      <c r="ANW33" s="39"/>
      <c r="ANX33" s="39"/>
      <c r="ANY33" s="39"/>
      <c r="ANZ33" s="39"/>
      <c r="AOA33" s="39"/>
      <c r="AOB33" s="39"/>
      <c r="AOC33" s="39"/>
      <c r="AOD33" s="39"/>
      <c r="AOE33" s="39"/>
      <c r="AOF33" s="39"/>
      <c r="AOG33" s="39"/>
      <c r="AOH33" s="39"/>
      <c r="AOI33" s="39"/>
      <c r="AOJ33" s="39"/>
      <c r="AOK33" s="39"/>
      <c r="AOL33" s="39"/>
      <c r="AOM33" s="39"/>
      <c r="AON33" s="39"/>
      <c r="AOO33" s="39"/>
      <c r="AOP33" s="39"/>
      <c r="AOQ33" s="39"/>
      <c r="AOR33" s="39"/>
      <c r="AOS33" s="39"/>
      <c r="AOT33" s="39"/>
      <c r="AOU33" s="39"/>
      <c r="AOV33" s="39"/>
      <c r="AOW33" s="39"/>
      <c r="AOX33" s="39"/>
      <c r="AOY33" s="39"/>
      <c r="AOZ33" s="39"/>
      <c r="APA33" s="39"/>
      <c r="APB33" s="39"/>
      <c r="APC33" s="39"/>
      <c r="APD33" s="39"/>
      <c r="APE33" s="39"/>
      <c r="APF33" s="39"/>
      <c r="APG33" s="39"/>
      <c r="APH33" s="39"/>
      <c r="API33" s="39"/>
      <c r="APJ33" s="39"/>
      <c r="APK33" s="39"/>
      <c r="APL33" s="39"/>
      <c r="APM33" s="39"/>
      <c r="APN33" s="39"/>
      <c r="APO33" s="39"/>
      <c r="APP33" s="39"/>
      <c r="APQ33" s="39"/>
      <c r="APR33" s="39"/>
      <c r="APS33" s="39"/>
      <c r="APT33" s="39"/>
      <c r="APU33" s="39"/>
      <c r="APV33" s="39"/>
      <c r="APW33" s="39"/>
      <c r="APX33" s="39"/>
      <c r="APY33" s="39"/>
      <c r="APZ33" s="39"/>
      <c r="AQA33" s="39"/>
      <c r="AQB33" s="39"/>
      <c r="AQC33" s="39"/>
      <c r="AQD33" s="39"/>
      <c r="AQE33" s="39"/>
      <c r="AQF33" s="39"/>
      <c r="AQG33" s="39"/>
      <c r="AQH33" s="39"/>
      <c r="AQI33" s="39"/>
      <c r="AQJ33" s="39"/>
      <c r="AQK33" s="39"/>
      <c r="AQL33" s="39"/>
      <c r="AQM33" s="39"/>
      <c r="AQN33" s="39"/>
      <c r="AQO33" s="39"/>
      <c r="AQP33" s="39"/>
      <c r="AQQ33" s="39"/>
      <c r="AQR33" s="39"/>
      <c r="AQS33" s="39"/>
      <c r="AQT33" s="39"/>
      <c r="AQU33" s="39"/>
      <c r="AQV33" s="39"/>
      <c r="AQW33" s="39"/>
      <c r="AQX33" s="39"/>
      <c r="AQY33" s="39"/>
      <c r="AQZ33" s="39"/>
      <c r="ARA33" s="39"/>
      <c r="ARB33" s="39"/>
      <c r="ARC33" s="39"/>
      <c r="ARD33" s="39"/>
      <c r="ARE33" s="39"/>
      <c r="ARF33" s="39"/>
      <c r="ARG33" s="39"/>
      <c r="ARH33" s="39"/>
      <c r="ARI33" s="39"/>
      <c r="ARJ33" s="39"/>
      <c r="ARK33" s="39"/>
      <c r="ARL33" s="39"/>
      <c r="ARM33" s="39"/>
      <c r="ARN33" s="39"/>
      <c r="ARO33" s="39"/>
      <c r="ARP33" s="39"/>
      <c r="ARQ33" s="39"/>
      <c r="ARR33" s="39"/>
      <c r="ARS33" s="39"/>
      <c r="ART33" s="39"/>
      <c r="ARU33" s="39"/>
      <c r="ARV33" s="39"/>
      <c r="ARW33" s="39"/>
      <c r="ARX33" s="39"/>
      <c r="ARY33" s="39"/>
      <c r="ARZ33" s="39"/>
      <c r="ASA33" s="39"/>
      <c r="ASB33" s="39"/>
      <c r="ASC33" s="39"/>
      <c r="ASD33" s="39"/>
      <c r="ASE33" s="39"/>
      <c r="ASF33" s="39"/>
      <c r="ASG33" s="39"/>
      <c r="ASH33" s="39"/>
      <c r="ASI33" s="39"/>
      <c r="ASJ33" s="39"/>
      <c r="ASK33" s="39"/>
      <c r="ASL33" s="39"/>
      <c r="ASM33" s="39"/>
      <c r="ASN33" s="39"/>
      <c r="ASO33" s="39"/>
      <c r="ASP33" s="39"/>
      <c r="ASQ33" s="39"/>
      <c r="ASR33" s="39"/>
      <c r="ASS33" s="39"/>
      <c r="AST33" s="39"/>
      <c r="ASU33" s="39"/>
      <c r="ASV33" s="39"/>
      <c r="ASW33" s="39"/>
      <c r="ASX33" s="39"/>
      <c r="ASY33" s="39"/>
      <c r="ASZ33" s="39"/>
      <c r="ATA33" s="39"/>
      <c r="ATB33" s="39"/>
      <c r="ATC33" s="39"/>
      <c r="ATD33" s="39"/>
      <c r="ATE33" s="39"/>
      <c r="ATF33" s="39"/>
      <c r="ATG33" s="39"/>
      <c r="ATH33" s="39"/>
      <c r="ATI33" s="39"/>
      <c r="ATJ33" s="39"/>
      <c r="ATK33" s="39"/>
      <c r="ATL33" s="39"/>
      <c r="ATM33" s="39"/>
      <c r="ATN33" s="39"/>
      <c r="ATO33" s="39"/>
      <c r="ATP33" s="39"/>
      <c r="ATQ33" s="39"/>
      <c r="ATR33" s="39"/>
      <c r="ATS33" s="39"/>
      <c r="ATT33" s="39"/>
      <c r="ATU33" s="39"/>
      <c r="ATV33" s="39"/>
      <c r="ATW33" s="39"/>
      <c r="ATX33" s="39"/>
      <c r="ATY33" s="39"/>
      <c r="ATZ33" s="39"/>
      <c r="AUA33" s="39"/>
      <c r="AUB33" s="39"/>
      <c r="AUC33" s="39"/>
      <c r="AUD33" s="39"/>
      <c r="AUE33" s="39"/>
      <c r="AUF33" s="39"/>
      <c r="AUG33" s="39"/>
      <c r="AUH33" s="39"/>
      <c r="AUI33" s="39"/>
      <c r="AUJ33" s="39"/>
      <c r="AUK33" s="39"/>
      <c r="AUL33" s="39"/>
      <c r="AUM33" s="39"/>
      <c r="AUN33" s="39"/>
      <c r="AUO33" s="39"/>
      <c r="AUP33" s="39"/>
      <c r="AUQ33" s="39"/>
      <c r="AUR33" s="39"/>
      <c r="AUS33" s="39"/>
      <c r="AUT33" s="39"/>
      <c r="AUU33" s="39"/>
      <c r="AUV33" s="39"/>
      <c r="AUW33" s="39"/>
      <c r="AUX33" s="39"/>
      <c r="AUY33" s="39"/>
      <c r="AUZ33" s="39"/>
      <c r="AVA33" s="39"/>
      <c r="AVB33" s="39"/>
      <c r="AVC33" s="39"/>
      <c r="AVD33" s="39"/>
      <c r="AVE33" s="39"/>
      <c r="AVF33" s="39"/>
      <c r="AVG33" s="39"/>
      <c r="AVH33" s="39"/>
      <c r="AVI33" s="39"/>
      <c r="AVJ33" s="39"/>
      <c r="AVK33" s="39"/>
      <c r="AVL33" s="39"/>
      <c r="AVM33" s="39"/>
      <c r="AVN33" s="39"/>
      <c r="AVO33" s="39"/>
      <c r="AVP33" s="39"/>
      <c r="AVQ33" s="39"/>
      <c r="AVR33" s="39"/>
      <c r="AVS33" s="39"/>
      <c r="AVT33" s="39"/>
      <c r="AVU33" s="39"/>
      <c r="AVV33" s="39"/>
      <c r="AVW33" s="39"/>
      <c r="AVX33" s="39"/>
      <c r="AVY33" s="39"/>
      <c r="AVZ33" s="39"/>
      <c r="AWA33" s="39"/>
      <c r="AWB33" s="39"/>
      <c r="AWC33" s="39"/>
      <c r="AWD33" s="39"/>
      <c r="AWE33" s="39"/>
      <c r="AWF33" s="39"/>
      <c r="AWG33" s="39"/>
      <c r="AWH33" s="39"/>
      <c r="AWI33" s="39"/>
      <c r="AWJ33" s="39"/>
      <c r="AWK33" s="39"/>
      <c r="AWL33" s="39"/>
      <c r="AWM33" s="39"/>
      <c r="AWN33" s="39"/>
      <c r="AWO33" s="39"/>
      <c r="AWP33" s="39"/>
      <c r="AWQ33" s="39"/>
      <c r="AWR33" s="39"/>
      <c r="AWS33" s="39"/>
      <c r="AWT33" s="39"/>
      <c r="AWU33" s="39"/>
      <c r="AWV33" s="39"/>
      <c r="AWW33" s="39"/>
      <c r="AWX33" s="39"/>
      <c r="AWY33" s="39"/>
      <c r="AWZ33" s="39"/>
      <c r="AXA33" s="39"/>
      <c r="AXB33" s="39"/>
      <c r="AXC33" s="39"/>
      <c r="AXD33" s="39"/>
      <c r="AXE33" s="39"/>
      <c r="AXF33" s="39"/>
      <c r="AXG33" s="39"/>
      <c r="AXH33" s="39"/>
      <c r="AXI33" s="39"/>
      <c r="AXJ33" s="39"/>
      <c r="AXK33" s="39"/>
      <c r="AXL33" s="39"/>
      <c r="AXM33" s="39"/>
      <c r="AXN33" s="39"/>
      <c r="AXO33" s="39"/>
      <c r="AXP33" s="39"/>
      <c r="AXQ33" s="39"/>
      <c r="AXR33" s="39"/>
      <c r="AXS33" s="39"/>
      <c r="AXT33" s="39"/>
      <c r="AXU33" s="39"/>
      <c r="AXV33" s="39"/>
      <c r="AXW33" s="39"/>
      <c r="AXX33" s="39"/>
      <c r="AXY33" s="39"/>
      <c r="AXZ33" s="39"/>
      <c r="AYA33" s="39"/>
      <c r="AYB33" s="39"/>
      <c r="AYC33" s="39"/>
      <c r="AYD33" s="39"/>
      <c r="AYE33" s="39"/>
      <c r="AYF33" s="39"/>
      <c r="AYG33" s="39"/>
      <c r="AYH33" s="39"/>
      <c r="AYI33" s="39"/>
      <c r="AYJ33" s="39"/>
      <c r="AYK33" s="39"/>
      <c r="AYL33" s="39"/>
      <c r="AYM33" s="39"/>
      <c r="AYN33" s="39"/>
      <c r="AYO33" s="39"/>
      <c r="AYP33" s="39"/>
      <c r="AYQ33" s="39"/>
      <c r="AYR33" s="39"/>
      <c r="AYS33" s="39"/>
      <c r="AYT33" s="39"/>
      <c r="AYU33" s="39"/>
      <c r="AYV33" s="39"/>
      <c r="AYW33" s="39"/>
      <c r="AYX33" s="39"/>
      <c r="AYY33" s="39"/>
      <c r="AYZ33" s="39"/>
      <c r="AZA33" s="39"/>
      <c r="AZB33" s="39"/>
      <c r="AZC33" s="39"/>
      <c r="AZD33" s="39"/>
      <c r="AZE33" s="39"/>
      <c r="AZF33" s="39"/>
      <c r="AZG33" s="39"/>
      <c r="AZH33" s="39"/>
      <c r="AZI33" s="39"/>
      <c r="AZJ33" s="39"/>
      <c r="AZK33" s="39"/>
      <c r="AZL33" s="39"/>
      <c r="AZM33" s="39"/>
      <c r="AZN33" s="39"/>
      <c r="AZO33" s="39"/>
      <c r="AZP33" s="39"/>
      <c r="AZQ33" s="39"/>
      <c r="AZR33" s="39"/>
      <c r="AZS33" s="39"/>
      <c r="AZT33" s="39"/>
      <c r="AZU33" s="39"/>
      <c r="AZV33" s="39"/>
      <c r="AZW33" s="39"/>
      <c r="AZX33" s="39"/>
      <c r="AZY33" s="39"/>
      <c r="AZZ33" s="39"/>
      <c r="BAA33" s="39"/>
      <c r="BAB33" s="39"/>
      <c r="BAC33" s="39"/>
      <c r="BAD33" s="39"/>
      <c r="BAE33" s="39"/>
      <c r="BAF33" s="39"/>
      <c r="BAG33" s="39"/>
      <c r="BAH33" s="39"/>
      <c r="BAI33" s="39"/>
      <c r="BAJ33" s="39"/>
      <c r="BAK33" s="39"/>
      <c r="BAL33" s="39"/>
      <c r="BAM33" s="39"/>
      <c r="BAN33" s="39"/>
      <c r="BAO33" s="39"/>
      <c r="BAP33" s="39"/>
      <c r="BAQ33" s="39"/>
      <c r="BAR33" s="39"/>
      <c r="BAS33" s="39"/>
      <c r="BAT33" s="39"/>
      <c r="BAU33" s="39"/>
      <c r="BAV33" s="39"/>
      <c r="BAW33" s="39"/>
      <c r="BAX33" s="39"/>
      <c r="BAY33" s="39"/>
      <c r="BAZ33" s="39"/>
      <c r="BBA33" s="39"/>
      <c r="BBB33" s="39"/>
      <c r="BBC33" s="39"/>
      <c r="BBD33" s="39"/>
      <c r="BBE33" s="39"/>
      <c r="BBF33" s="39"/>
      <c r="BBG33" s="39"/>
      <c r="BBH33" s="39"/>
      <c r="BBI33" s="39"/>
      <c r="BBJ33" s="39"/>
      <c r="BBK33" s="39"/>
      <c r="BBL33" s="39"/>
      <c r="BBM33" s="39"/>
      <c r="BBN33" s="39"/>
      <c r="BBO33" s="39"/>
      <c r="BBP33" s="39"/>
      <c r="BBQ33" s="39"/>
      <c r="BBR33" s="39"/>
      <c r="BBS33" s="39"/>
      <c r="BBT33" s="39"/>
      <c r="BBU33" s="39"/>
      <c r="BBV33" s="39"/>
      <c r="BBW33" s="39"/>
      <c r="BBX33" s="39"/>
      <c r="BBY33" s="39"/>
      <c r="BBZ33" s="39"/>
      <c r="BCA33" s="39"/>
      <c r="BCB33" s="39"/>
      <c r="BCC33" s="39"/>
      <c r="BCD33" s="39"/>
      <c r="BCE33" s="39"/>
      <c r="BCF33" s="39"/>
      <c r="BCG33" s="39"/>
      <c r="BCH33" s="39"/>
      <c r="BCI33" s="39"/>
      <c r="BCJ33" s="39"/>
      <c r="BCK33" s="39"/>
      <c r="BCL33" s="39"/>
      <c r="BCM33" s="39"/>
      <c r="BCN33" s="39"/>
      <c r="BCO33" s="39"/>
      <c r="BCP33" s="39"/>
      <c r="BCQ33" s="39"/>
      <c r="BCR33" s="39"/>
      <c r="BCS33" s="39"/>
      <c r="BCT33" s="39"/>
      <c r="BCU33" s="39"/>
      <c r="BCV33" s="39"/>
      <c r="BCW33" s="39"/>
      <c r="BCX33" s="39"/>
      <c r="BCY33" s="39"/>
      <c r="BCZ33" s="39"/>
      <c r="BDA33" s="39"/>
      <c r="BDB33" s="39"/>
      <c r="BDC33" s="39"/>
      <c r="BDD33" s="39"/>
      <c r="BDE33" s="39"/>
      <c r="BDF33" s="39"/>
      <c r="BDG33" s="39"/>
      <c r="BDH33" s="39"/>
      <c r="BDI33" s="39"/>
      <c r="BDJ33" s="39"/>
      <c r="BDK33" s="39"/>
      <c r="BDL33" s="39"/>
      <c r="BDM33" s="39"/>
      <c r="BDN33" s="39"/>
      <c r="BDO33" s="39"/>
      <c r="BDP33" s="39"/>
      <c r="BDQ33" s="39"/>
      <c r="BDR33" s="39"/>
      <c r="BDS33" s="39"/>
      <c r="UXU33" s="39"/>
      <c r="UXV33" s="39"/>
      <c r="UXW33" s="39"/>
      <c r="UXX33" s="39"/>
      <c r="UXY33" s="39"/>
      <c r="UXZ33" s="39"/>
      <c r="UYA33" s="39"/>
      <c r="UYB33" s="39"/>
      <c r="UYC33" s="39"/>
      <c r="UYD33" s="39"/>
      <c r="UYE33" s="39"/>
      <c r="UYF33" s="39"/>
      <c r="UYG33" s="39"/>
      <c r="UYH33" s="39"/>
      <c r="UYI33" s="39"/>
      <c r="UYJ33" s="39"/>
      <c r="UYK33" s="39"/>
      <c r="UYL33" s="39"/>
      <c r="UYM33" s="39"/>
      <c r="UYN33" s="39"/>
      <c r="UYO33" s="39"/>
      <c r="UYP33" s="39"/>
      <c r="UYQ33" s="39"/>
      <c r="UYR33" s="39"/>
      <c r="UYS33" s="39"/>
      <c r="UYT33" s="39"/>
      <c r="UYU33" s="39"/>
      <c r="UYV33" s="39"/>
      <c r="UYW33" s="39"/>
      <c r="UYX33" s="39"/>
      <c r="UYY33" s="39"/>
      <c r="UYZ33" s="39"/>
      <c r="UZA33" s="39"/>
      <c r="UZB33" s="39"/>
      <c r="UZC33" s="39"/>
      <c r="UZD33" s="39"/>
      <c r="UZE33" s="39"/>
      <c r="UZF33" s="39"/>
      <c r="UZG33" s="39"/>
      <c r="UZH33" s="39"/>
      <c r="UZI33" s="39"/>
      <c r="UZJ33" s="39"/>
      <c r="UZK33" s="39"/>
      <c r="UZL33" s="39"/>
      <c r="UZM33" s="39"/>
      <c r="UZN33" s="39"/>
      <c r="UZO33" s="39"/>
      <c r="UZP33" s="39"/>
      <c r="UZQ33" s="39"/>
      <c r="UZR33" s="39"/>
      <c r="UZS33" s="39"/>
      <c r="UZT33" s="39"/>
      <c r="UZU33" s="39"/>
      <c r="UZV33" s="39"/>
      <c r="UZW33" s="39"/>
      <c r="UZX33" s="39"/>
      <c r="UZY33" s="39"/>
      <c r="UZZ33" s="39"/>
      <c r="VAA33" s="39"/>
      <c r="VAB33" s="39"/>
      <c r="VAC33" s="39"/>
      <c r="VAD33" s="39"/>
      <c r="VAE33" s="39"/>
      <c r="VAF33" s="39"/>
      <c r="VAG33" s="39"/>
      <c r="VAH33" s="39"/>
      <c r="VAI33" s="39"/>
      <c r="VAJ33" s="39"/>
      <c r="VAK33" s="39"/>
      <c r="VAL33" s="39"/>
      <c r="VAM33" s="39"/>
      <c r="VAN33" s="39"/>
      <c r="VAO33" s="39"/>
      <c r="VAP33" s="39"/>
      <c r="VAQ33" s="39"/>
      <c r="VAR33" s="39"/>
      <c r="VAS33" s="39"/>
      <c r="VAT33" s="39"/>
      <c r="VAU33" s="39"/>
      <c r="VAV33" s="39"/>
      <c r="VAW33" s="39"/>
      <c r="VAX33" s="39"/>
      <c r="VAY33" s="39"/>
      <c r="VAZ33" s="39"/>
      <c r="VBA33" s="39"/>
      <c r="VBB33" s="39"/>
      <c r="VBC33" s="39"/>
      <c r="VBD33" s="39"/>
      <c r="VBE33" s="39"/>
      <c r="VBF33" s="39"/>
      <c r="VBG33" s="39"/>
      <c r="VBH33" s="39"/>
      <c r="VBI33" s="39"/>
      <c r="VBJ33" s="39"/>
      <c r="VBK33" s="39"/>
      <c r="VBL33" s="39"/>
      <c r="VBM33" s="39"/>
      <c r="VBN33" s="39"/>
      <c r="VBO33" s="39"/>
      <c r="VBP33" s="39"/>
      <c r="VBQ33" s="39"/>
      <c r="VBR33" s="39"/>
      <c r="VBS33" s="39"/>
      <c r="VBT33" s="39"/>
      <c r="VBU33" s="39"/>
      <c r="VBV33" s="39"/>
      <c r="VBW33" s="39"/>
      <c r="VBX33" s="39"/>
      <c r="VBY33" s="39"/>
      <c r="VBZ33" s="39"/>
      <c r="VCA33" s="39"/>
      <c r="VCB33" s="39"/>
      <c r="VCC33" s="39"/>
      <c r="VCD33" s="39"/>
      <c r="VCE33" s="39"/>
      <c r="VCF33" s="39"/>
      <c r="VCG33" s="39"/>
      <c r="VCH33" s="39"/>
      <c r="VCI33" s="39"/>
      <c r="VCJ33" s="39"/>
      <c r="VCK33" s="39"/>
      <c r="VCL33" s="39"/>
      <c r="VCM33" s="39"/>
      <c r="VCN33" s="39"/>
      <c r="VCO33" s="39"/>
      <c r="VCP33" s="39"/>
      <c r="VCQ33" s="39"/>
      <c r="VCR33" s="39"/>
      <c r="VCS33" s="39"/>
      <c r="VCT33" s="39"/>
      <c r="VCU33" s="39"/>
      <c r="VCV33" s="39"/>
      <c r="VCW33" s="39"/>
      <c r="VCX33" s="39"/>
      <c r="VCY33" s="39"/>
      <c r="VCZ33" s="39"/>
      <c r="VDA33" s="39"/>
      <c r="VDB33" s="39"/>
      <c r="VDC33" s="39"/>
      <c r="VDD33" s="39"/>
      <c r="VDE33" s="39"/>
      <c r="VDF33" s="39"/>
      <c r="VDG33" s="39"/>
      <c r="VDH33" s="39"/>
      <c r="VDI33" s="39"/>
      <c r="VDJ33" s="39"/>
      <c r="VDK33" s="39"/>
      <c r="VDL33" s="39"/>
      <c r="VDM33" s="39"/>
      <c r="VDN33" s="39"/>
      <c r="VDO33" s="39"/>
      <c r="VDP33" s="39"/>
      <c r="VDQ33" s="39"/>
      <c r="VDR33" s="39"/>
      <c r="VDS33" s="39"/>
      <c r="VDT33" s="39"/>
      <c r="VDU33" s="39"/>
      <c r="VDV33" s="39"/>
      <c r="VDW33" s="39"/>
      <c r="VDX33" s="39"/>
      <c r="VDY33" s="39"/>
      <c r="VDZ33" s="39"/>
      <c r="VEA33" s="39"/>
      <c r="VEB33" s="39"/>
      <c r="VEC33" s="39"/>
      <c r="VED33" s="39"/>
      <c r="VEE33" s="39"/>
      <c r="VEF33" s="39"/>
      <c r="VEG33" s="39"/>
      <c r="VEH33" s="39"/>
      <c r="VEI33" s="39"/>
      <c r="VEJ33" s="39"/>
      <c r="VEK33" s="39"/>
      <c r="VEL33" s="39"/>
      <c r="VEM33" s="39"/>
      <c r="VEN33" s="39"/>
      <c r="VEO33" s="39"/>
      <c r="VEP33" s="39"/>
      <c r="VEQ33" s="39"/>
      <c r="VER33" s="39"/>
      <c r="VES33" s="39"/>
      <c r="VET33" s="39"/>
      <c r="VEU33" s="39"/>
      <c r="VEV33" s="39"/>
      <c r="VEW33" s="39"/>
      <c r="VEX33" s="39"/>
      <c r="VEY33" s="39"/>
      <c r="VEZ33" s="39"/>
      <c r="VFA33" s="39"/>
      <c r="VFB33" s="39"/>
      <c r="VFC33" s="39"/>
      <c r="VFD33" s="39"/>
      <c r="VFE33" s="39"/>
      <c r="VFF33" s="39"/>
      <c r="VFG33" s="39"/>
      <c r="VFH33" s="39"/>
      <c r="VFI33" s="39"/>
      <c r="VFJ33" s="39"/>
      <c r="VFK33" s="39"/>
      <c r="VFL33" s="39"/>
      <c r="VFM33" s="39"/>
      <c r="VFN33" s="39"/>
      <c r="VFO33" s="39"/>
      <c r="VFP33" s="39"/>
      <c r="VFQ33" s="39"/>
      <c r="VFR33" s="39"/>
      <c r="VFS33" s="39"/>
      <c r="VFT33" s="39"/>
      <c r="VFU33" s="39"/>
      <c r="VFV33" s="39"/>
      <c r="VFW33" s="39"/>
      <c r="VFX33" s="39"/>
      <c r="VFY33" s="39"/>
      <c r="VFZ33" s="39"/>
      <c r="VGA33" s="39"/>
      <c r="VGB33" s="39"/>
      <c r="VGC33" s="39"/>
      <c r="VGD33" s="39"/>
      <c r="VGE33" s="39"/>
      <c r="VGF33" s="39"/>
      <c r="VGG33" s="39"/>
      <c r="VGH33" s="39"/>
      <c r="VGI33" s="39"/>
      <c r="VGJ33" s="39"/>
      <c r="VGK33" s="39"/>
      <c r="VGL33" s="39"/>
      <c r="VGM33" s="39"/>
      <c r="VGN33" s="39"/>
      <c r="VGO33" s="39"/>
      <c r="VGP33" s="39"/>
      <c r="VGQ33" s="39"/>
      <c r="VGR33" s="39"/>
      <c r="VGS33" s="39"/>
      <c r="VGT33" s="39"/>
      <c r="VGU33" s="39"/>
      <c r="VGV33" s="39"/>
      <c r="VGW33" s="39"/>
      <c r="VGX33" s="39"/>
      <c r="VGY33" s="39"/>
      <c r="VGZ33" s="39"/>
      <c r="VHA33" s="39"/>
      <c r="VHB33" s="39"/>
      <c r="VHC33" s="39"/>
      <c r="VHD33" s="39"/>
      <c r="VHE33" s="39"/>
      <c r="VHF33" s="39"/>
      <c r="VHG33" s="39"/>
      <c r="VHH33" s="39"/>
      <c r="VHI33" s="39"/>
      <c r="VHJ33" s="39"/>
      <c r="VHK33" s="39"/>
      <c r="VHL33" s="39"/>
      <c r="VHM33" s="39"/>
      <c r="VHN33" s="39"/>
      <c r="VHO33" s="39"/>
      <c r="VHP33" s="39"/>
      <c r="VHQ33" s="39"/>
      <c r="VHR33" s="39"/>
      <c r="VHS33" s="39"/>
      <c r="VHT33" s="39"/>
      <c r="VHU33" s="39"/>
      <c r="VHV33" s="39"/>
      <c r="VHW33" s="39"/>
      <c r="VHX33" s="39"/>
      <c r="VHY33" s="39"/>
      <c r="VHZ33" s="39"/>
      <c r="VIA33" s="39"/>
      <c r="VIB33" s="39"/>
      <c r="VIC33" s="39"/>
      <c r="VID33" s="39"/>
      <c r="VIE33" s="39"/>
      <c r="VIF33" s="39"/>
      <c r="VIG33" s="39"/>
      <c r="VIH33" s="39"/>
      <c r="VII33" s="39"/>
      <c r="VIJ33" s="39"/>
      <c r="VIK33" s="39"/>
      <c r="VIL33" s="39"/>
      <c r="VIM33" s="39"/>
      <c r="VIN33" s="39"/>
      <c r="VIO33" s="39"/>
      <c r="VIP33" s="39"/>
      <c r="VIQ33" s="39"/>
      <c r="VIR33" s="39"/>
      <c r="VIS33" s="39"/>
      <c r="VIT33" s="39"/>
      <c r="VIU33" s="39"/>
      <c r="VIV33" s="39"/>
      <c r="VIW33" s="39"/>
      <c r="VIX33" s="39"/>
      <c r="VIY33" s="39"/>
      <c r="VIZ33" s="39"/>
      <c r="VJA33" s="39"/>
      <c r="VJB33" s="39"/>
      <c r="VJC33" s="39"/>
      <c r="VJD33" s="39"/>
      <c r="VJE33" s="39"/>
      <c r="VJF33" s="39"/>
      <c r="VJG33" s="39"/>
      <c r="VJH33" s="39"/>
      <c r="VJI33" s="39"/>
      <c r="VJJ33" s="39"/>
      <c r="VJK33" s="39"/>
      <c r="VJL33" s="39"/>
      <c r="VJM33" s="39"/>
      <c r="VJN33" s="39"/>
      <c r="VJO33" s="39"/>
      <c r="VJP33" s="39"/>
      <c r="VJQ33" s="39"/>
      <c r="VJR33" s="39"/>
      <c r="VJS33" s="39"/>
      <c r="VJT33" s="39"/>
      <c r="VJU33" s="39"/>
      <c r="VJV33" s="39"/>
      <c r="VJW33" s="39"/>
      <c r="VJX33" s="39"/>
      <c r="VJY33" s="39"/>
      <c r="VJZ33" s="39"/>
      <c r="VKA33" s="39"/>
      <c r="VKB33" s="39"/>
      <c r="VKC33" s="39"/>
      <c r="VKD33" s="39"/>
      <c r="VKE33" s="39"/>
      <c r="VKF33" s="39"/>
      <c r="VKG33" s="39"/>
      <c r="VKH33" s="39"/>
      <c r="VKI33" s="39"/>
      <c r="VKJ33" s="39"/>
      <c r="VKK33" s="39"/>
      <c r="VKL33" s="39"/>
      <c r="VKM33" s="39"/>
      <c r="VKN33" s="39"/>
      <c r="VKO33" s="39"/>
      <c r="VKP33" s="39"/>
      <c r="VKQ33" s="39"/>
      <c r="VKR33" s="39"/>
      <c r="VKS33" s="39"/>
      <c r="VKT33" s="39"/>
      <c r="VKU33" s="39"/>
      <c r="VKV33" s="39"/>
      <c r="VKW33" s="39"/>
      <c r="VKX33" s="39"/>
      <c r="VKY33" s="39"/>
      <c r="VKZ33" s="39"/>
      <c r="VLA33" s="39"/>
      <c r="VLB33" s="39"/>
      <c r="VLC33" s="39"/>
      <c r="VLD33" s="39"/>
      <c r="VLE33" s="39"/>
      <c r="VLF33" s="39"/>
      <c r="VLG33" s="39"/>
      <c r="VLH33" s="39"/>
      <c r="VLI33" s="39"/>
      <c r="VLJ33" s="39"/>
      <c r="VLK33" s="39"/>
      <c r="VLL33" s="39"/>
      <c r="VLM33" s="39"/>
      <c r="VLN33" s="39"/>
      <c r="VLO33" s="39"/>
      <c r="VLP33" s="39"/>
      <c r="VLQ33" s="39"/>
      <c r="VLR33" s="39"/>
      <c r="VLS33" s="39"/>
      <c r="VLT33" s="39"/>
      <c r="VLU33" s="39"/>
      <c r="VLV33" s="39"/>
      <c r="VLW33" s="39"/>
      <c r="VLX33" s="39"/>
      <c r="VLY33" s="39"/>
      <c r="VLZ33" s="39"/>
      <c r="VMA33" s="39"/>
      <c r="VMB33" s="39"/>
      <c r="VMC33" s="39"/>
      <c r="VMD33" s="39"/>
      <c r="VME33" s="39"/>
      <c r="VMF33" s="39"/>
      <c r="VMG33" s="39"/>
      <c r="VMH33" s="39"/>
      <c r="VMI33" s="39"/>
      <c r="VMJ33" s="39"/>
      <c r="VMK33" s="39"/>
      <c r="VML33" s="39"/>
      <c r="VMM33" s="39"/>
      <c r="VMN33" s="39"/>
      <c r="VMO33" s="39"/>
      <c r="VMP33" s="39"/>
      <c r="VMQ33" s="39"/>
      <c r="VMR33" s="39"/>
      <c r="VMS33" s="39"/>
      <c r="VMT33" s="39"/>
      <c r="VMU33" s="39"/>
      <c r="VMV33" s="39"/>
      <c r="VMW33" s="39"/>
      <c r="VMX33" s="39"/>
      <c r="VMY33" s="39"/>
      <c r="VMZ33" s="39"/>
      <c r="VNA33" s="39"/>
      <c r="VNB33" s="39"/>
      <c r="VNC33" s="39"/>
      <c r="VND33" s="39"/>
      <c r="VNE33" s="39"/>
      <c r="VNF33" s="39"/>
      <c r="VNG33" s="39"/>
      <c r="VNH33" s="39"/>
      <c r="VNI33" s="39"/>
      <c r="VNJ33" s="39"/>
      <c r="VNK33" s="39"/>
      <c r="VNL33" s="39"/>
      <c r="VNM33" s="39"/>
      <c r="VNN33" s="39"/>
      <c r="VNO33" s="39"/>
      <c r="VNP33" s="39"/>
      <c r="VNQ33" s="39"/>
      <c r="VNR33" s="39"/>
      <c r="VNS33" s="39"/>
      <c r="VNT33" s="39"/>
      <c r="VNU33" s="39"/>
      <c r="VNV33" s="39"/>
      <c r="VNW33" s="39"/>
      <c r="VNX33" s="39"/>
      <c r="VNY33" s="39"/>
      <c r="VNZ33" s="39"/>
      <c r="VOA33" s="39"/>
      <c r="VOB33" s="39"/>
      <c r="VOC33" s="39"/>
      <c r="VOD33" s="39"/>
      <c r="VOE33" s="39"/>
      <c r="VOF33" s="39"/>
      <c r="VOG33" s="39"/>
      <c r="VOH33" s="39"/>
      <c r="VOI33" s="39"/>
      <c r="VOJ33" s="39"/>
      <c r="VOK33" s="39"/>
      <c r="VOL33" s="39"/>
      <c r="VOM33" s="39"/>
      <c r="VON33" s="39"/>
      <c r="VOO33" s="39"/>
      <c r="VOP33" s="39"/>
      <c r="VOQ33" s="39"/>
      <c r="VOR33" s="39"/>
      <c r="VOS33" s="39"/>
      <c r="VOT33" s="39"/>
      <c r="VOU33" s="39"/>
      <c r="VOV33" s="39"/>
      <c r="VOW33" s="39"/>
      <c r="VOX33" s="39"/>
      <c r="VOY33" s="39"/>
      <c r="VOZ33" s="39"/>
      <c r="VPA33" s="39"/>
      <c r="VPB33" s="39"/>
      <c r="VPC33" s="39"/>
      <c r="VPD33" s="39"/>
      <c r="VPE33" s="39"/>
      <c r="VPF33" s="39"/>
      <c r="VPG33" s="39"/>
      <c r="VPH33" s="39"/>
      <c r="VPI33" s="39"/>
      <c r="VPJ33" s="39"/>
      <c r="VPK33" s="39"/>
      <c r="VPL33" s="39"/>
      <c r="VPM33" s="39"/>
      <c r="VPN33" s="39"/>
      <c r="VPO33" s="39"/>
      <c r="VPP33" s="39"/>
      <c r="VPQ33" s="39"/>
      <c r="VPR33" s="39"/>
      <c r="VPS33" s="39"/>
      <c r="VPT33" s="39"/>
      <c r="VPU33" s="39"/>
      <c r="VPV33" s="39"/>
      <c r="VPW33" s="39"/>
      <c r="VPX33" s="39"/>
      <c r="VPY33" s="39"/>
      <c r="VPZ33" s="39"/>
      <c r="VQA33" s="39"/>
      <c r="VQB33" s="39"/>
      <c r="VQC33" s="39"/>
      <c r="VQD33" s="39"/>
      <c r="VQE33" s="39"/>
      <c r="VQF33" s="39"/>
      <c r="VQG33" s="39"/>
      <c r="VQH33" s="39"/>
      <c r="VQI33" s="39"/>
      <c r="VQJ33" s="39"/>
      <c r="VQK33" s="39"/>
      <c r="VQL33" s="39"/>
      <c r="VQM33" s="39"/>
      <c r="VQN33" s="39"/>
      <c r="VQO33" s="39"/>
      <c r="VQP33" s="39"/>
      <c r="VQQ33" s="39"/>
      <c r="VQR33" s="39"/>
      <c r="VQS33" s="39"/>
      <c r="VQT33" s="39"/>
      <c r="VQU33" s="39"/>
      <c r="VQV33" s="39"/>
      <c r="VQW33" s="39"/>
      <c r="VQX33" s="39"/>
      <c r="VQY33" s="39"/>
      <c r="VQZ33" s="39"/>
      <c r="VRA33" s="39"/>
      <c r="VRB33" s="39"/>
      <c r="VRC33" s="39"/>
      <c r="VRD33" s="39"/>
      <c r="VRE33" s="39"/>
      <c r="VRF33" s="39"/>
      <c r="VRG33" s="39"/>
      <c r="VRH33" s="39"/>
      <c r="VRI33" s="39"/>
      <c r="VRJ33" s="39"/>
      <c r="VRK33" s="39"/>
      <c r="VRL33" s="39"/>
      <c r="VRM33" s="39"/>
      <c r="VRN33" s="39"/>
      <c r="VRO33" s="39"/>
      <c r="VRP33" s="39"/>
      <c r="VRQ33" s="39"/>
      <c r="VRR33" s="39"/>
      <c r="VRS33" s="39"/>
      <c r="VRT33" s="39"/>
      <c r="VRU33" s="39"/>
      <c r="VRV33" s="39"/>
      <c r="VRW33" s="39"/>
      <c r="VRX33" s="39"/>
      <c r="VRY33" s="39"/>
      <c r="VRZ33" s="39"/>
      <c r="VSA33" s="39"/>
      <c r="VSB33" s="39"/>
      <c r="VSC33" s="39"/>
      <c r="VSD33" s="39"/>
      <c r="VSE33" s="39"/>
      <c r="VSF33" s="39"/>
      <c r="VSG33" s="39"/>
      <c r="VSH33" s="39"/>
      <c r="VSI33" s="39"/>
      <c r="VSJ33" s="39"/>
      <c r="VSK33" s="39"/>
      <c r="VSL33" s="39"/>
      <c r="VSM33" s="39"/>
      <c r="VSN33" s="39"/>
      <c r="VSO33" s="39"/>
      <c r="VSP33" s="39"/>
      <c r="VSQ33" s="39"/>
      <c r="VSR33" s="39"/>
      <c r="VSS33" s="39"/>
      <c r="VST33" s="39"/>
      <c r="VSU33" s="39"/>
      <c r="VSV33" s="39"/>
      <c r="VSW33" s="39"/>
      <c r="VSX33" s="39"/>
      <c r="VSY33" s="39"/>
      <c r="VSZ33" s="39"/>
      <c r="VTA33" s="39"/>
      <c r="VTB33" s="39"/>
      <c r="VTC33" s="39"/>
      <c r="VTD33" s="39"/>
      <c r="VTE33" s="39"/>
      <c r="VTF33" s="39"/>
      <c r="VTG33" s="39"/>
      <c r="VTH33" s="39"/>
      <c r="VTI33" s="39"/>
      <c r="VTJ33" s="39"/>
      <c r="VTK33" s="39"/>
      <c r="VTL33" s="39"/>
      <c r="VTM33" s="39"/>
      <c r="VTN33" s="39"/>
      <c r="VTO33" s="39"/>
      <c r="VTP33" s="39"/>
      <c r="VTQ33" s="39"/>
      <c r="VTR33" s="39"/>
      <c r="VTS33" s="39"/>
      <c r="VTT33" s="39"/>
      <c r="VTU33" s="39"/>
      <c r="VTV33" s="39"/>
      <c r="VTW33" s="39"/>
      <c r="VTX33" s="39"/>
      <c r="VTY33" s="39"/>
      <c r="VTZ33" s="39"/>
      <c r="VUA33" s="39"/>
      <c r="VUB33" s="39"/>
      <c r="VUC33" s="39"/>
      <c r="VUD33" s="39"/>
      <c r="VUE33" s="39"/>
      <c r="VUF33" s="39"/>
      <c r="VUG33" s="39"/>
      <c r="VUH33" s="39"/>
      <c r="VUI33" s="39"/>
      <c r="VUJ33" s="39"/>
      <c r="VUK33" s="39"/>
      <c r="VUL33" s="39"/>
      <c r="VUM33" s="39"/>
      <c r="VUN33" s="39"/>
      <c r="VUO33" s="39"/>
      <c r="VUP33" s="39"/>
      <c r="VUQ33" s="39"/>
      <c r="VUR33" s="39"/>
      <c r="VUS33" s="39"/>
      <c r="VUT33" s="39"/>
      <c r="VUU33" s="39"/>
      <c r="VUV33" s="39"/>
      <c r="VUW33" s="39"/>
      <c r="VUX33" s="39"/>
      <c r="VUY33" s="39"/>
      <c r="VUZ33" s="39"/>
      <c r="VVA33" s="39"/>
      <c r="VVB33" s="39"/>
      <c r="VVC33" s="39"/>
      <c r="VVD33" s="39"/>
      <c r="VVE33" s="39"/>
      <c r="VVF33" s="39"/>
      <c r="VVG33" s="39"/>
      <c r="VVH33" s="39"/>
      <c r="VVI33" s="39"/>
      <c r="VVJ33" s="39"/>
      <c r="VVK33" s="39"/>
      <c r="VVL33" s="39"/>
      <c r="VVM33" s="39"/>
      <c r="VVN33" s="39"/>
      <c r="VVO33" s="39"/>
      <c r="VVP33" s="39"/>
      <c r="VVQ33" s="39"/>
      <c r="VVR33" s="39"/>
      <c r="VVS33" s="39"/>
      <c r="VVT33" s="39"/>
      <c r="VVU33" s="39"/>
      <c r="VVV33" s="39"/>
      <c r="VVW33" s="39"/>
      <c r="VVX33" s="39"/>
      <c r="VVY33" s="39"/>
      <c r="VVZ33" s="39"/>
      <c r="VWA33" s="39"/>
      <c r="VWB33" s="39"/>
      <c r="VWC33" s="39"/>
      <c r="VWD33" s="39"/>
      <c r="VWE33" s="39"/>
      <c r="VWF33" s="39"/>
      <c r="VWG33" s="39"/>
      <c r="VWH33" s="39"/>
      <c r="VWI33" s="39"/>
      <c r="VWJ33" s="39"/>
      <c r="VWK33" s="39"/>
      <c r="VWL33" s="39"/>
      <c r="VWM33" s="39"/>
      <c r="VWN33" s="39"/>
      <c r="VWO33" s="39"/>
      <c r="VWP33" s="39"/>
      <c r="VWQ33" s="39"/>
      <c r="VWR33" s="39"/>
      <c r="VWS33" s="39"/>
      <c r="VWT33" s="39"/>
      <c r="VWU33" s="39"/>
      <c r="VWV33" s="39"/>
      <c r="VWW33" s="39"/>
      <c r="VWX33" s="39"/>
      <c r="VWY33" s="39"/>
      <c r="VWZ33" s="39"/>
      <c r="VXA33" s="39"/>
      <c r="VXB33" s="39"/>
      <c r="VXC33" s="39"/>
      <c r="VXD33" s="39"/>
      <c r="VXE33" s="39"/>
      <c r="VXF33" s="39"/>
      <c r="VXG33" s="39"/>
      <c r="VXH33" s="39"/>
      <c r="VXI33" s="39"/>
      <c r="VXJ33" s="39"/>
      <c r="VXK33" s="39"/>
      <c r="VXL33" s="39"/>
      <c r="VXM33" s="39"/>
      <c r="VXN33" s="39"/>
      <c r="VXO33" s="39"/>
      <c r="VXP33" s="39"/>
      <c r="VXQ33" s="39"/>
      <c r="VXR33" s="39"/>
      <c r="VXS33" s="39"/>
      <c r="VXT33" s="39"/>
      <c r="VXU33" s="39"/>
      <c r="VXV33" s="39"/>
      <c r="VXW33" s="39"/>
      <c r="VXX33" s="39"/>
      <c r="VXY33" s="39"/>
      <c r="VXZ33" s="39"/>
      <c r="VYA33" s="39"/>
      <c r="VYB33" s="39"/>
      <c r="VYC33" s="39"/>
      <c r="VYD33" s="39"/>
      <c r="VYE33" s="39"/>
      <c r="VYF33" s="39"/>
      <c r="VYG33" s="39"/>
      <c r="VYH33" s="39"/>
      <c r="VYI33" s="39"/>
      <c r="VYJ33" s="39"/>
      <c r="VYK33" s="39"/>
      <c r="VYL33" s="39"/>
      <c r="VYM33" s="39"/>
      <c r="VYN33" s="39"/>
      <c r="VYO33" s="39"/>
      <c r="VYP33" s="39"/>
      <c r="VYQ33" s="39"/>
      <c r="VYR33" s="39"/>
      <c r="VYS33" s="39"/>
      <c r="VYT33" s="39"/>
      <c r="VYU33" s="39"/>
      <c r="VYV33" s="39"/>
      <c r="VYW33" s="39"/>
      <c r="VYX33" s="39"/>
      <c r="VYY33" s="39"/>
      <c r="VYZ33" s="39"/>
      <c r="VZA33" s="39"/>
      <c r="VZB33" s="39"/>
      <c r="VZC33" s="39"/>
      <c r="VZD33" s="39"/>
      <c r="VZE33" s="39"/>
      <c r="VZF33" s="39"/>
      <c r="VZG33" s="39"/>
      <c r="VZH33" s="39"/>
      <c r="VZI33" s="39"/>
      <c r="VZJ33" s="39"/>
      <c r="VZK33" s="39"/>
      <c r="VZL33" s="39"/>
      <c r="VZM33" s="39"/>
      <c r="VZN33" s="39"/>
      <c r="VZO33" s="39"/>
      <c r="VZP33" s="39"/>
      <c r="VZQ33" s="39"/>
      <c r="VZR33" s="39"/>
      <c r="VZS33" s="39"/>
      <c r="VZT33" s="39"/>
      <c r="VZU33" s="39"/>
      <c r="VZV33" s="39"/>
      <c r="VZW33" s="39"/>
      <c r="VZX33" s="39"/>
      <c r="VZY33" s="39"/>
      <c r="VZZ33" s="39"/>
      <c r="WAA33" s="39"/>
      <c r="WAB33" s="39"/>
      <c r="WAC33" s="39"/>
      <c r="WAD33" s="39"/>
      <c r="WAE33" s="39"/>
      <c r="WAF33" s="39"/>
      <c r="WAG33" s="39"/>
      <c r="WAH33" s="39"/>
      <c r="WAI33" s="39"/>
      <c r="WAJ33" s="39"/>
      <c r="WAK33" s="39"/>
      <c r="WAL33" s="39"/>
      <c r="WAM33" s="39"/>
      <c r="WAN33" s="39"/>
      <c r="WAO33" s="39"/>
      <c r="WAP33" s="39"/>
      <c r="WAQ33" s="39"/>
      <c r="WAR33" s="39"/>
      <c r="WAS33" s="39"/>
      <c r="WAT33" s="39"/>
      <c r="WAU33" s="39"/>
      <c r="WAV33" s="39"/>
      <c r="WAW33" s="39"/>
      <c r="WAX33" s="39"/>
      <c r="WAY33" s="39"/>
      <c r="WAZ33" s="39"/>
      <c r="WBA33" s="39"/>
      <c r="WBB33" s="39"/>
      <c r="WBC33" s="39"/>
      <c r="WBD33" s="39"/>
      <c r="WBE33" s="39"/>
      <c r="WBF33" s="39"/>
      <c r="WBG33" s="39"/>
      <c r="WBH33" s="39"/>
      <c r="WBI33" s="39"/>
      <c r="WBJ33" s="39"/>
      <c r="WBK33" s="39"/>
      <c r="WBL33" s="39"/>
      <c r="WBM33" s="39"/>
      <c r="WBN33" s="39"/>
      <c r="WBO33" s="39"/>
      <c r="WBP33" s="39"/>
      <c r="WBQ33" s="39"/>
      <c r="WBR33" s="39"/>
      <c r="WBS33" s="39"/>
      <c r="WBT33" s="39"/>
      <c r="WBU33" s="39"/>
      <c r="WBV33" s="39"/>
      <c r="WBW33" s="39"/>
      <c r="WBX33" s="39"/>
      <c r="WBY33" s="39"/>
      <c r="WBZ33" s="39"/>
      <c r="WCA33" s="39"/>
      <c r="WCB33" s="39"/>
      <c r="WCC33" s="39"/>
      <c r="WCD33" s="39"/>
      <c r="WCE33" s="39"/>
      <c r="WCF33" s="39"/>
      <c r="WCG33" s="39"/>
      <c r="WCH33" s="39"/>
      <c r="WCI33" s="39"/>
      <c r="WCJ33" s="39"/>
      <c r="WCK33" s="39"/>
      <c r="WCL33" s="39"/>
      <c r="WCM33" s="39"/>
      <c r="WCN33" s="39"/>
      <c r="WCO33" s="39"/>
      <c r="WCP33" s="39"/>
      <c r="WCQ33" s="39"/>
      <c r="WCR33" s="39"/>
      <c r="WCS33" s="39"/>
      <c r="WCT33" s="39"/>
      <c r="WCU33" s="39"/>
      <c r="WCV33" s="39"/>
      <c r="WCW33" s="39"/>
      <c r="WCX33" s="39"/>
      <c r="WCY33" s="39"/>
      <c r="WCZ33" s="39"/>
      <c r="WDA33" s="39"/>
      <c r="WDB33" s="39"/>
      <c r="WDC33" s="39"/>
      <c r="WDD33" s="39"/>
      <c r="WDE33" s="39"/>
      <c r="WDF33" s="39"/>
      <c r="WDG33" s="39"/>
      <c r="WDH33" s="39"/>
      <c r="WDI33" s="39"/>
      <c r="WDJ33" s="39"/>
      <c r="WDK33" s="39"/>
      <c r="WDL33" s="39"/>
      <c r="WDM33" s="39"/>
      <c r="WDN33" s="39"/>
      <c r="WDO33" s="39"/>
      <c r="WDP33" s="39"/>
      <c r="WDQ33" s="39"/>
      <c r="WDR33" s="39"/>
      <c r="WDS33" s="39"/>
      <c r="WDT33" s="39"/>
      <c r="WDU33" s="39"/>
      <c r="WDV33" s="39"/>
      <c r="WDW33" s="39"/>
      <c r="WDX33" s="39"/>
      <c r="WDY33" s="39"/>
      <c r="WDZ33" s="39"/>
      <c r="WEA33" s="39"/>
      <c r="WEB33" s="39"/>
      <c r="WEC33" s="39"/>
      <c r="WED33" s="39"/>
      <c r="WEE33" s="39"/>
      <c r="WEF33" s="39"/>
      <c r="WEG33" s="39"/>
      <c r="WEH33" s="39"/>
      <c r="WEI33" s="39"/>
      <c r="WEJ33" s="39"/>
      <c r="WEK33" s="39"/>
      <c r="WEL33" s="39"/>
      <c r="WEM33" s="39"/>
      <c r="WEN33" s="39"/>
      <c r="WEO33" s="39"/>
      <c r="WEP33" s="39"/>
      <c r="WEQ33" s="39"/>
      <c r="WER33" s="39"/>
      <c r="WES33" s="39"/>
      <c r="WET33" s="39"/>
      <c r="WEU33" s="39"/>
      <c r="WEV33" s="39"/>
      <c r="WEW33" s="39"/>
      <c r="WEX33" s="39"/>
      <c r="WEY33" s="39"/>
      <c r="WEZ33" s="39"/>
      <c r="WFA33" s="39"/>
      <c r="WFB33" s="39"/>
      <c r="WFC33" s="39"/>
      <c r="WFD33" s="39"/>
      <c r="WFE33" s="39"/>
      <c r="WFF33" s="39"/>
      <c r="WFG33" s="39"/>
      <c r="WFH33" s="39"/>
      <c r="WFI33" s="39"/>
      <c r="WFJ33" s="39"/>
      <c r="WFK33" s="39"/>
      <c r="WFL33" s="39"/>
      <c r="WFM33" s="39"/>
      <c r="WFN33" s="39"/>
      <c r="WFO33" s="39"/>
      <c r="WFP33" s="39"/>
      <c r="WFQ33" s="39"/>
      <c r="WFR33" s="39"/>
      <c r="WFS33" s="39"/>
      <c r="WFT33" s="39"/>
      <c r="WFU33" s="39"/>
      <c r="WFV33" s="39"/>
      <c r="WFW33" s="39"/>
      <c r="WFX33" s="39"/>
      <c r="WFY33" s="39"/>
      <c r="WFZ33" s="39"/>
      <c r="WGA33" s="39"/>
      <c r="WGB33" s="39"/>
      <c r="WGC33" s="39"/>
      <c r="WGD33" s="39"/>
      <c r="WGE33" s="39"/>
      <c r="WGF33" s="39"/>
      <c r="WGG33" s="39"/>
      <c r="WGH33" s="39"/>
      <c r="WGI33" s="39"/>
      <c r="WGJ33" s="39"/>
      <c r="WGK33" s="39"/>
      <c r="WGL33" s="39"/>
      <c r="WGM33" s="39"/>
      <c r="WGN33" s="39"/>
      <c r="WGO33" s="39"/>
      <c r="WGP33" s="39"/>
      <c r="WGQ33" s="39"/>
      <c r="WGR33" s="39"/>
      <c r="WGS33" s="39"/>
      <c r="WGT33" s="39"/>
      <c r="WGU33" s="39"/>
      <c r="WGV33" s="39"/>
      <c r="WGW33" s="39"/>
      <c r="WGX33" s="39"/>
      <c r="WGY33" s="39"/>
      <c r="WGZ33" s="39"/>
      <c r="WHA33" s="39"/>
      <c r="WHB33" s="39"/>
      <c r="WHC33" s="39"/>
      <c r="WHD33" s="39"/>
      <c r="WHE33" s="39"/>
      <c r="WHF33" s="39"/>
      <c r="WHG33" s="39"/>
      <c r="WHH33" s="39"/>
      <c r="WHI33" s="39"/>
      <c r="WHJ33" s="39"/>
      <c r="WHK33" s="39"/>
      <c r="WHL33" s="39"/>
      <c r="WHM33" s="39"/>
      <c r="WHN33" s="39"/>
      <c r="WHO33" s="39"/>
      <c r="WHP33" s="39"/>
      <c r="WHQ33" s="39"/>
      <c r="WHR33" s="39"/>
      <c r="WHS33" s="39"/>
      <c r="WHT33" s="39"/>
      <c r="WHU33" s="39"/>
      <c r="WHV33" s="39"/>
      <c r="WHW33" s="39"/>
      <c r="WHX33" s="39"/>
      <c r="WHY33" s="39"/>
      <c r="WHZ33" s="39"/>
      <c r="WIA33" s="39"/>
      <c r="WIB33" s="39"/>
      <c r="WIC33" s="39"/>
      <c r="WID33" s="39"/>
      <c r="WIE33" s="39"/>
      <c r="WIF33" s="39"/>
      <c r="WIG33" s="39"/>
      <c r="WIH33" s="39"/>
      <c r="WII33" s="39"/>
      <c r="WIJ33" s="39"/>
      <c r="WIK33" s="39"/>
      <c r="WIL33" s="39"/>
      <c r="WIM33" s="39"/>
      <c r="WIN33" s="39"/>
      <c r="WIO33" s="39"/>
      <c r="WIP33" s="39"/>
      <c r="WIQ33" s="39"/>
      <c r="WIR33" s="39"/>
      <c r="WIS33" s="39"/>
      <c r="WIT33" s="39"/>
      <c r="WIU33" s="39"/>
      <c r="WIV33" s="39"/>
      <c r="WIW33" s="39"/>
      <c r="WIX33" s="39"/>
      <c r="WIY33" s="39"/>
      <c r="WIZ33" s="39"/>
      <c r="WJA33" s="39"/>
      <c r="WJB33" s="39"/>
      <c r="WJC33" s="39"/>
      <c r="WJD33" s="39"/>
      <c r="WJE33" s="39"/>
      <c r="WJF33" s="39"/>
      <c r="WJG33" s="39"/>
      <c r="WJH33" s="39"/>
      <c r="WJI33" s="39"/>
      <c r="WJJ33" s="39"/>
      <c r="WJK33" s="39"/>
      <c r="WJL33" s="39"/>
      <c r="WJM33" s="39"/>
      <c r="WJN33" s="39"/>
      <c r="WJO33" s="39"/>
      <c r="WJP33" s="39"/>
      <c r="WJQ33" s="39"/>
      <c r="WJR33" s="39"/>
      <c r="WJS33" s="39"/>
      <c r="WJT33" s="39"/>
      <c r="WJU33" s="39"/>
      <c r="WJV33" s="39"/>
      <c r="WJW33" s="39"/>
      <c r="WJX33" s="39"/>
      <c r="WJY33" s="39"/>
      <c r="WJZ33" s="39"/>
      <c r="WKA33" s="39"/>
      <c r="WKB33" s="39"/>
      <c r="WKC33" s="39"/>
      <c r="WKD33" s="39"/>
      <c r="WKE33" s="39"/>
      <c r="WKF33" s="39"/>
      <c r="WKG33" s="39"/>
      <c r="WKH33" s="39"/>
      <c r="WKI33" s="39"/>
      <c r="WKJ33" s="39"/>
      <c r="WKK33" s="39"/>
      <c r="WKL33" s="39"/>
      <c r="WKM33" s="39"/>
      <c r="WKN33" s="39"/>
      <c r="WKO33" s="39"/>
      <c r="WKP33" s="39"/>
      <c r="WKQ33" s="39"/>
      <c r="WKR33" s="39"/>
      <c r="WKS33" s="39"/>
      <c r="WKT33" s="39"/>
      <c r="WKU33" s="39"/>
      <c r="WKV33" s="39"/>
      <c r="WKW33" s="39"/>
      <c r="WKX33" s="39"/>
      <c r="WKY33" s="39"/>
      <c r="WKZ33" s="39"/>
      <c r="WLA33" s="39"/>
      <c r="WLB33" s="39"/>
      <c r="WLC33" s="39"/>
      <c r="WLD33" s="39"/>
      <c r="WLE33" s="39"/>
      <c r="WLF33" s="39"/>
      <c r="WLG33" s="39"/>
      <c r="WLH33" s="39"/>
      <c r="WLI33" s="39"/>
      <c r="WLJ33" s="39"/>
      <c r="WLK33" s="39"/>
      <c r="WLL33" s="39"/>
      <c r="WLM33" s="39"/>
      <c r="WLN33" s="39"/>
      <c r="WLO33" s="39"/>
      <c r="WLP33" s="39"/>
      <c r="WLQ33" s="39"/>
      <c r="WLR33" s="39"/>
      <c r="WLS33" s="39"/>
      <c r="WLT33" s="39"/>
      <c r="WLU33" s="39"/>
      <c r="WLV33" s="39"/>
      <c r="WLW33" s="39"/>
      <c r="WLX33" s="39"/>
      <c r="WLY33" s="39"/>
      <c r="WLZ33" s="39"/>
      <c r="WMA33" s="39"/>
      <c r="WMB33" s="39"/>
      <c r="WMC33" s="39"/>
      <c r="WMD33" s="39"/>
      <c r="WME33" s="39"/>
      <c r="WMF33" s="39"/>
      <c r="WMG33" s="39"/>
      <c r="WMH33" s="39"/>
      <c r="WMI33" s="39"/>
      <c r="WMJ33" s="39"/>
      <c r="WMK33" s="39"/>
      <c r="WML33" s="39"/>
      <c r="WMM33" s="39"/>
      <c r="WMN33" s="39"/>
      <c r="WMO33" s="39"/>
      <c r="WMP33" s="39"/>
      <c r="WMQ33" s="39"/>
      <c r="WMR33" s="39"/>
      <c r="WMS33" s="39"/>
      <c r="WMT33" s="39"/>
      <c r="WMU33" s="39"/>
      <c r="WMV33" s="39"/>
      <c r="WMW33" s="39"/>
      <c r="WMX33" s="39"/>
      <c r="WMY33" s="39"/>
      <c r="WMZ33" s="39"/>
      <c r="WNA33" s="39"/>
      <c r="WNB33" s="39"/>
      <c r="WNC33" s="39"/>
      <c r="WND33" s="39"/>
      <c r="WNE33" s="39"/>
      <c r="WNF33" s="39"/>
      <c r="WNG33" s="39"/>
      <c r="WNH33" s="39"/>
      <c r="WNI33" s="39"/>
      <c r="WNJ33" s="39"/>
      <c r="WNK33" s="39"/>
      <c r="WNL33" s="39"/>
      <c r="WNM33" s="39"/>
      <c r="WNN33" s="39"/>
      <c r="WNO33" s="39"/>
      <c r="WNP33" s="39"/>
      <c r="WNQ33" s="39"/>
      <c r="WNR33" s="39"/>
      <c r="WNS33" s="39"/>
      <c r="WNT33" s="39"/>
      <c r="WNU33" s="39"/>
      <c r="WNV33" s="39"/>
      <c r="WNW33" s="39"/>
      <c r="WNX33" s="39"/>
      <c r="WNY33" s="39"/>
      <c r="WNZ33" s="39"/>
      <c r="WOA33" s="39"/>
      <c r="WOB33" s="39"/>
      <c r="WOC33" s="39"/>
      <c r="WOD33" s="39"/>
      <c r="WOE33" s="39"/>
      <c r="WOF33" s="39"/>
      <c r="WOG33" s="39"/>
      <c r="WOH33" s="39"/>
      <c r="WOI33" s="39"/>
      <c r="WOJ33" s="39"/>
      <c r="WOK33" s="39"/>
      <c r="WOL33" s="39"/>
      <c r="WOM33" s="39"/>
      <c r="WON33" s="39"/>
      <c r="WOO33" s="39"/>
      <c r="WOP33" s="39"/>
      <c r="WOQ33" s="39"/>
      <c r="WOR33" s="39"/>
      <c r="WOS33" s="39"/>
      <c r="WOT33" s="39"/>
      <c r="WOU33" s="39"/>
      <c r="WOV33" s="39"/>
      <c r="WOW33" s="39"/>
      <c r="WOX33" s="39"/>
      <c r="WOY33" s="39"/>
      <c r="WOZ33" s="39"/>
      <c r="WPA33" s="39"/>
      <c r="WPB33" s="39"/>
      <c r="WPC33" s="39"/>
      <c r="WPD33" s="39"/>
      <c r="WPE33" s="39"/>
      <c r="WPF33" s="39"/>
      <c r="WPG33" s="39"/>
      <c r="WPH33" s="39"/>
      <c r="WPI33" s="39"/>
      <c r="WPJ33" s="39"/>
      <c r="WPK33" s="39"/>
      <c r="WPL33" s="39"/>
      <c r="WPM33" s="39"/>
      <c r="WPN33" s="39"/>
      <c r="WPO33" s="39"/>
      <c r="WPP33" s="39"/>
      <c r="WPQ33" s="39"/>
      <c r="WPR33" s="39"/>
      <c r="WPS33" s="39"/>
      <c r="WPT33" s="39"/>
      <c r="WPU33" s="39"/>
      <c r="WPV33" s="39"/>
      <c r="WPW33" s="39"/>
      <c r="WPX33" s="39"/>
      <c r="WPY33" s="39"/>
      <c r="WPZ33" s="39"/>
      <c r="WQA33" s="39"/>
      <c r="WQB33" s="39"/>
      <c r="WQC33" s="39"/>
      <c r="WQD33" s="39"/>
      <c r="WQE33" s="39"/>
      <c r="WQF33" s="39"/>
      <c r="WQG33" s="39"/>
      <c r="WQH33" s="39"/>
      <c r="WQI33" s="39"/>
      <c r="WQJ33" s="39"/>
      <c r="WQK33" s="39"/>
      <c r="WQL33" s="39"/>
      <c r="WQM33" s="39"/>
      <c r="WQN33" s="39"/>
      <c r="WQO33" s="39"/>
      <c r="WQP33" s="39"/>
      <c r="WQQ33" s="39"/>
      <c r="WQR33" s="39"/>
      <c r="WQS33" s="39"/>
      <c r="WQT33" s="39"/>
      <c r="WQU33" s="39"/>
      <c r="WQV33" s="39"/>
      <c r="WQW33" s="39"/>
      <c r="WQX33" s="39"/>
      <c r="WQY33" s="39"/>
      <c r="WQZ33" s="39"/>
      <c r="WRA33" s="39"/>
      <c r="WRB33" s="39"/>
      <c r="WRC33" s="39"/>
      <c r="WRD33" s="39"/>
      <c r="WRE33" s="39"/>
      <c r="WRF33" s="39"/>
      <c r="WRG33" s="39"/>
      <c r="WRH33" s="39"/>
      <c r="WRI33" s="39"/>
      <c r="WRJ33" s="39"/>
      <c r="WRK33" s="39"/>
      <c r="WRL33" s="39"/>
      <c r="WRM33" s="39"/>
      <c r="WRN33" s="39"/>
      <c r="WRO33" s="39"/>
      <c r="WRP33" s="39"/>
      <c r="WRQ33" s="39"/>
      <c r="WRR33" s="39"/>
      <c r="WRS33" s="39"/>
      <c r="WRT33" s="39"/>
      <c r="WRU33" s="39"/>
      <c r="WRV33" s="39"/>
      <c r="WRW33" s="39"/>
      <c r="WRX33" s="39"/>
      <c r="WRY33" s="39"/>
      <c r="WRZ33" s="39"/>
      <c r="WSA33" s="39"/>
      <c r="WSB33" s="39"/>
      <c r="WSC33" s="39"/>
      <c r="WSD33" s="39"/>
      <c r="WSE33" s="39"/>
      <c r="WSF33" s="39"/>
      <c r="WSG33" s="39"/>
      <c r="WSH33" s="39"/>
      <c r="WSI33" s="39"/>
      <c r="WSJ33" s="39"/>
      <c r="WSK33" s="39"/>
      <c r="WSL33" s="39"/>
      <c r="WSM33" s="39"/>
      <c r="WSN33" s="39"/>
      <c r="WSO33" s="39"/>
      <c r="WSP33" s="39"/>
      <c r="WSQ33" s="39"/>
      <c r="WSR33" s="39"/>
      <c r="WSS33" s="39"/>
      <c r="WST33" s="39"/>
      <c r="WSU33" s="39"/>
      <c r="WSV33" s="39"/>
      <c r="WSW33" s="39"/>
      <c r="WSX33" s="39"/>
      <c r="WSY33" s="39"/>
      <c r="WSZ33" s="39"/>
      <c r="WTA33" s="39"/>
      <c r="WTB33" s="39"/>
      <c r="WTC33" s="39"/>
      <c r="WTD33" s="39"/>
      <c r="WTE33" s="39"/>
      <c r="WTF33" s="39"/>
      <c r="WTG33" s="39"/>
      <c r="WTH33" s="39"/>
      <c r="WTI33" s="39"/>
      <c r="WTJ33" s="39"/>
      <c r="WTK33" s="39"/>
      <c r="WTL33" s="39"/>
      <c r="WTM33" s="39"/>
      <c r="WTN33" s="39"/>
      <c r="WTO33" s="39"/>
      <c r="WTP33" s="39"/>
      <c r="WTQ33" s="39"/>
      <c r="WTR33" s="39"/>
      <c r="WTS33" s="39"/>
      <c r="WTT33" s="39"/>
      <c r="WTU33" s="39"/>
      <c r="WTV33" s="39"/>
      <c r="WTW33" s="39"/>
      <c r="WTX33" s="39"/>
      <c r="WTY33" s="39"/>
      <c r="WTZ33" s="39"/>
      <c r="WUA33" s="39"/>
      <c r="WUB33" s="39"/>
      <c r="WUC33" s="39"/>
      <c r="WUD33" s="39"/>
      <c r="WUE33" s="39"/>
      <c r="WUF33" s="39"/>
      <c r="WUG33" s="39"/>
      <c r="WUH33" s="39"/>
      <c r="WUI33" s="39"/>
      <c r="WUJ33" s="39"/>
      <c r="WUK33" s="39"/>
      <c r="WUL33" s="39"/>
      <c r="WUM33" s="39"/>
      <c r="WUN33" s="39"/>
      <c r="WUO33" s="39"/>
      <c r="WUP33" s="39"/>
      <c r="WUQ33" s="39"/>
      <c r="WUR33" s="39"/>
      <c r="WUS33" s="39"/>
      <c r="WUT33" s="39"/>
      <c r="WUU33" s="39"/>
      <c r="WUV33" s="39"/>
      <c r="WUW33" s="39"/>
      <c r="WUX33" s="39"/>
      <c r="WUY33" s="39"/>
      <c r="WUZ33" s="39"/>
      <c r="WVA33" s="39"/>
      <c r="WVB33" s="39"/>
      <c r="WVC33" s="39"/>
      <c r="WVD33" s="39"/>
      <c r="WVE33" s="39"/>
      <c r="WVF33" s="39"/>
      <c r="WVG33" s="39"/>
      <c r="WVH33" s="39"/>
      <c r="WVI33" s="39"/>
      <c r="WVJ33" s="39"/>
      <c r="WVK33" s="39"/>
      <c r="WVL33" s="39"/>
      <c r="WVM33" s="39"/>
      <c r="WVN33" s="39"/>
      <c r="WVO33" s="39"/>
      <c r="WVP33" s="39"/>
      <c r="WVQ33" s="39"/>
      <c r="WVR33" s="39"/>
      <c r="WVS33" s="39"/>
      <c r="WVT33" s="39"/>
      <c r="WVU33" s="39"/>
      <c r="WVV33" s="39"/>
      <c r="WVW33" s="39"/>
      <c r="WVX33" s="39"/>
      <c r="WVY33" s="39"/>
      <c r="WVZ33" s="39"/>
      <c r="WWA33" s="39"/>
      <c r="WWB33" s="39"/>
      <c r="WWC33" s="39"/>
      <c r="WWD33" s="39"/>
      <c r="WWE33" s="39"/>
      <c r="WWF33" s="39"/>
      <c r="WWG33" s="39"/>
      <c r="WWH33" s="39"/>
      <c r="WWI33" s="39"/>
      <c r="WWJ33" s="39"/>
      <c r="WWK33" s="39"/>
      <c r="WWL33" s="39"/>
      <c r="WWM33" s="39"/>
      <c r="WWN33" s="39"/>
      <c r="WWO33" s="39"/>
      <c r="WWP33" s="39"/>
      <c r="WWQ33" s="39"/>
      <c r="WWR33" s="39"/>
      <c r="WWS33" s="39"/>
      <c r="WWT33" s="39"/>
      <c r="WWU33" s="39"/>
      <c r="WWV33" s="39"/>
      <c r="WWW33" s="39"/>
      <c r="WWX33" s="39"/>
      <c r="WWY33" s="39"/>
      <c r="WWZ33" s="39"/>
      <c r="WXA33" s="39"/>
      <c r="WXB33" s="39"/>
      <c r="WXC33" s="39"/>
      <c r="WXD33" s="39"/>
      <c r="WXE33" s="39"/>
      <c r="WXF33" s="39"/>
      <c r="WXG33" s="39"/>
      <c r="WXH33" s="39"/>
      <c r="WXI33" s="39"/>
      <c r="WXJ33" s="39"/>
      <c r="WXK33" s="39"/>
      <c r="WXL33" s="39"/>
      <c r="WXM33" s="39"/>
      <c r="WXN33" s="39"/>
      <c r="WXO33" s="39"/>
      <c r="WXP33" s="39"/>
      <c r="WXQ33" s="39"/>
      <c r="WXR33" s="39"/>
      <c r="WXS33" s="39"/>
      <c r="WXT33" s="39"/>
      <c r="WXU33" s="39"/>
      <c r="WXV33" s="39"/>
      <c r="WXW33" s="39"/>
      <c r="WXX33" s="39"/>
      <c r="WXY33" s="39"/>
      <c r="WXZ33" s="39"/>
      <c r="WYA33" s="39"/>
      <c r="WYB33" s="39"/>
      <c r="WYC33" s="39"/>
      <c r="WYD33" s="39"/>
      <c r="WYE33" s="39"/>
      <c r="WYF33" s="39"/>
      <c r="WYG33" s="39"/>
      <c r="WYH33" s="39"/>
      <c r="WYI33" s="39"/>
      <c r="WYJ33" s="39"/>
      <c r="WYK33" s="39"/>
      <c r="WYL33" s="39"/>
      <c r="WYM33" s="39"/>
      <c r="WYN33" s="39"/>
      <c r="WYO33" s="39"/>
      <c r="WYP33" s="39"/>
      <c r="WYQ33" s="39"/>
      <c r="WYR33" s="39"/>
      <c r="WYS33" s="39"/>
      <c r="WYT33" s="39"/>
      <c r="WYU33" s="39"/>
      <c r="WYV33" s="39"/>
      <c r="WYW33" s="39"/>
      <c r="WYX33" s="39"/>
      <c r="WYY33" s="39"/>
      <c r="WYZ33" s="39"/>
      <c r="WZA33" s="39"/>
      <c r="WZB33" s="39"/>
      <c r="WZC33" s="39"/>
      <c r="WZD33" s="39"/>
      <c r="WZE33" s="39"/>
      <c r="WZF33" s="39"/>
      <c r="WZG33" s="39"/>
      <c r="WZH33" s="39"/>
      <c r="WZI33" s="39"/>
      <c r="WZJ33" s="39"/>
      <c r="WZK33" s="39"/>
      <c r="WZL33" s="39"/>
      <c r="WZM33" s="39"/>
      <c r="WZN33" s="39"/>
      <c r="WZO33" s="39"/>
      <c r="WZP33" s="39"/>
      <c r="WZQ33" s="39"/>
      <c r="WZR33" s="39"/>
      <c r="WZS33" s="39"/>
      <c r="WZT33" s="39"/>
      <c r="WZU33" s="39"/>
      <c r="WZV33" s="39"/>
      <c r="WZW33" s="39"/>
      <c r="WZX33" s="39"/>
      <c r="WZY33" s="39"/>
      <c r="WZZ33" s="39"/>
      <c r="XAA33" s="39"/>
      <c r="XAB33" s="39"/>
      <c r="XAC33" s="39"/>
      <c r="XAD33" s="39"/>
      <c r="XAE33" s="39"/>
      <c r="XAF33" s="39"/>
      <c r="XAG33" s="39"/>
      <c r="XAH33" s="39"/>
      <c r="XAI33" s="39"/>
      <c r="XAJ33" s="39"/>
      <c r="XAK33" s="39"/>
      <c r="XAL33" s="39"/>
      <c r="XAM33" s="39"/>
      <c r="XAN33" s="39"/>
      <c r="XAO33" s="39"/>
      <c r="XAP33" s="39"/>
      <c r="XAQ33" s="39"/>
      <c r="XAR33" s="39"/>
      <c r="XAS33" s="39"/>
      <c r="XAT33" s="39"/>
      <c r="XAU33" s="39"/>
      <c r="XAV33" s="39"/>
      <c r="XAW33" s="39"/>
      <c r="XAX33" s="39"/>
      <c r="XAY33" s="39"/>
      <c r="XAZ33" s="39"/>
      <c r="XBA33" s="39"/>
      <c r="XBB33" s="39"/>
      <c r="XBC33" s="39"/>
      <c r="XBD33" s="39"/>
      <c r="XBE33" s="39"/>
      <c r="XBF33" s="39"/>
      <c r="XBG33" s="39"/>
      <c r="XBH33" s="39"/>
      <c r="XBI33" s="39"/>
      <c r="XBJ33" s="39"/>
      <c r="XBK33" s="39"/>
      <c r="XBL33" s="39"/>
      <c r="XBM33" s="39"/>
      <c r="XBN33" s="39"/>
      <c r="XBO33" s="39"/>
      <c r="XBP33" s="39"/>
      <c r="XBQ33" s="39"/>
      <c r="XBR33" s="39"/>
      <c r="XBS33" s="39"/>
      <c r="XBT33" s="39"/>
      <c r="XBU33" s="39"/>
      <c r="XBV33" s="39"/>
      <c r="XBW33" s="39"/>
      <c r="XBX33" s="39"/>
      <c r="XBY33" s="39"/>
      <c r="XBZ33" s="39"/>
      <c r="XCA33" s="39"/>
      <c r="XCB33" s="39"/>
      <c r="XCC33" s="39"/>
      <c r="XCD33" s="39"/>
      <c r="XCE33" s="39"/>
      <c r="XCF33" s="39"/>
      <c r="XCG33" s="39"/>
      <c r="XCH33" s="39"/>
      <c r="XCI33" s="39"/>
      <c r="XCJ33" s="39"/>
      <c r="XCK33" s="39"/>
      <c r="XCL33" s="39"/>
      <c r="XCM33" s="39"/>
      <c r="XCN33" s="39"/>
      <c r="XCO33" s="39"/>
      <c r="XCP33" s="39"/>
      <c r="XCQ33" s="39"/>
      <c r="XCR33" s="39"/>
      <c r="XCS33" s="39"/>
      <c r="XCT33" s="39"/>
      <c r="XCU33" s="39"/>
      <c r="XCV33" s="39"/>
      <c r="XCW33" s="39"/>
      <c r="XCX33" s="39"/>
      <c r="XCY33" s="39"/>
      <c r="XCZ33" s="39"/>
      <c r="XDA33" s="39"/>
      <c r="XDB33" s="39"/>
      <c r="XDC33" s="39"/>
      <c r="XDD33" s="39"/>
      <c r="XDE33" s="39"/>
      <c r="XDF33" s="39"/>
      <c r="XDG33" s="39"/>
      <c r="XDH33" s="39"/>
      <c r="XDI33" s="39"/>
      <c r="XDJ33" s="39"/>
      <c r="XDK33" s="39"/>
      <c r="XDL33" s="39"/>
      <c r="XDM33" s="39"/>
      <c r="XDN33" s="39"/>
      <c r="XDO33" s="39"/>
      <c r="XDP33" s="39"/>
      <c r="XDQ33" s="39"/>
      <c r="XDR33" s="39"/>
      <c r="XDS33" s="39"/>
      <c r="XDT33" s="39"/>
      <c r="XDU33" s="39"/>
      <c r="XDV33" s="39"/>
      <c r="XDW33" s="39"/>
      <c r="XDX33" s="39"/>
      <c r="XDY33" s="39"/>
      <c r="XDZ33" s="39"/>
      <c r="XEA33" s="39"/>
      <c r="XEB33" s="39"/>
      <c r="XEC33" s="39"/>
      <c r="XED33" s="39"/>
      <c r="XEE33" s="39"/>
      <c r="XEF33" s="39"/>
      <c r="XEG33" s="39"/>
      <c r="XEH33" s="39"/>
      <c r="XEI33" s="39"/>
      <c r="XEJ33" s="39"/>
      <c r="XEK33" s="39"/>
      <c r="XEL33" s="39"/>
      <c r="XEM33" s="39"/>
      <c r="XEN33" s="39"/>
      <c r="XEO33" s="39"/>
      <c r="XEP33" s="39"/>
      <c r="XEQ33" s="39"/>
      <c r="XER33" s="39"/>
      <c r="XES33" s="39"/>
      <c r="XET33" s="39"/>
      <c r="XEU33" s="39"/>
      <c r="XEV33" s="39"/>
      <c r="XEW33" s="39"/>
      <c r="XEX33" s="39"/>
      <c r="XEY33" s="39"/>
      <c r="XEZ33" s="39"/>
      <c r="XFA33" s="39"/>
      <c r="XFB33" s="39"/>
      <c r="XFC33" s="39"/>
      <c r="XFD33" s="39"/>
    </row>
    <row r="34" spans="1:1651 3358:3406 14841:16384" customFormat="1" ht="28.5" customHeight="1" x14ac:dyDescent="0.2">
      <c r="A34" s="22" t="s">
        <v>46</v>
      </c>
      <c r="B34" s="22" t="s">
        <v>21</v>
      </c>
      <c r="C34" s="84">
        <v>5</v>
      </c>
      <c r="D34" s="85">
        <v>1</v>
      </c>
      <c r="E34" s="23">
        <v>3</v>
      </c>
      <c r="F34" s="7">
        <v>3</v>
      </c>
      <c r="G34" s="10">
        <v>3</v>
      </c>
      <c r="H34" s="56">
        <v>2</v>
      </c>
      <c r="I34" s="68">
        <f t="shared" si="0"/>
        <v>8</v>
      </c>
      <c r="J34" s="97">
        <f t="shared" si="1"/>
        <v>4</v>
      </c>
      <c r="K34" s="69">
        <f t="shared" si="2"/>
        <v>5</v>
      </c>
      <c r="L34" s="7">
        <v>2</v>
      </c>
      <c r="M34" s="11">
        <v>2</v>
      </c>
      <c r="N34" s="23">
        <v>0</v>
      </c>
      <c r="O34" s="7">
        <v>0</v>
      </c>
      <c r="P34" s="41">
        <v>0</v>
      </c>
      <c r="Q34" s="23">
        <v>0</v>
      </c>
      <c r="R34" s="7">
        <v>0</v>
      </c>
      <c r="S34" s="10">
        <v>0</v>
      </c>
      <c r="T34" s="23">
        <v>0</v>
      </c>
      <c r="U34" s="7">
        <v>0</v>
      </c>
      <c r="V34" s="11">
        <v>0</v>
      </c>
      <c r="W34" s="23">
        <v>0</v>
      </c>
      <c r="X34" s="71">
        <v>1</v>
      </c>
      <c r="Y34" s="72">
        <v>1</v>
      </c>
      <c r="Z34" s="81">
        <v>0</v>
      </c>
      <c r="AA34" s="7">
        <v>2</v>
      </c>
      <c r="AB34" s="10">
        <v>2</v>
      </c>
      <c r="AC34" s="23">
        <v>0</v>
      </c>
      <c r="AD34" s="99"/>
      <c r="AE34" s="115"/>
      <c r="AF34" s="99"/>
      <c r="AG34" s="108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/>
      <c r="JC34" s="39"/>
      <c r="JD34" s="39"/>
      <c r="JE34" s="39"/>
      <c r="JF34" s="39"/>
      <c r="JG34" s="39"/>
      <c r="JH34" s="39"/>
      <c r="JI34" s="39"/>
      <c r="JJ34" s="39"/>
      <c r="JK34" s="39"/>
      <c r="JL34" s="39"/>
      <c r="JM34" s="39"/>
      <c r="JN34" s="39"/>
      <c r="JO34" s="39"/>
      <c r="JP34" s="39"/>
      <c r="JQ34" s="39"/>
      <c r="JR34" s="39"/>
      <c r="JS34" s="39"/>
      <c r="JT34" s="39"/>
      <c r="JU34" s="39"/>
      <c r="JV34" s="39"/>
      <c r="JW34" s="39"/>
      <c r="JX34" s="39"/>
      <c r="JY34" s="39"/>
      <c r="JZ34" s="39"/>
      <c r="KA34" s="39"/>
      <c r="KB34" s="39"/>
      <c r="KC34" s="39"/>
      <c r="KD34" s="39"/>
      <c r="KE34" s="39"/>
      <c r="KF34" s="39"/>
      <c r="KG34" s="39"/>
      <c r="KH34" s="39"/>
      <c r="KI34" s="39"/>
      <c r="KJ34" s="39"/>
      <c r="KK34" s="39"/>
      <c r="KL34" s="39"/>
      <c r="KM34" s="39"/>
      <c r="KN34" s="39"/>
      <c r="KO34" s="39"/>
      <c r="KP34" s="39"/>
      <c r="KQ34" s="39"/>
      <c r="KR34" s="39"/>
      <c r="KS34" s="39"/>
      <c r="KT34" s="39"/>
      <c r="KU34" s="39"/>
      <c r="KV34" s="39"/>
      <c r="KW34" s="39"/>
      <c r="KX34" s="39"/>
      <c r="KY34" s="39"/>
      <c r="KZ34" s="39"/>
      <c r="LA34" s="39"/>
      <c r="LB34" s="39"/>
      <c r="LC34" s="39"/>
      <c r="LD34" s="39"/>
      <c r="LE34" s="39"/>
      <c r="LF34" s="39"/>
      <c r="LG34" s="39"/>
      <c r="LH34" s="39"/>
      <c r="LI34" s="39"/>
      <c r="LJ34" s="39"/>
      <c r="LK34" s="39"/>
      <c r="LL34" s="39"/>
      <c r="LM34" s="39"/>
      <c r="LN34" s="39"/>
      <c r="LO34" s="39"/>
      <c r="LP34" s="39"/>
      <c r="LQ34" s="39"/>
      <c r="LR34" s="39"/>
      <c r="LS34" s="39"/>
      <c r="LT34" s="39"/>
      <c r="LU34" s="39"/>
      <c r="LV34" s="39"/>
      <c r="LW34" s="39"/>
      <c r="LX34" s="39"/>
      <c r="LY34" s="39"/>
      <c r="LZ34" s="39"/>
      <c r="MA34" s="39"/>
      <c r="MB34" s="39"/>
      <c r="MC34" s="39"/>
      <c r="MD34" s="39"/>
      <c r="ME34" s="39"/>
      <c r="MF34" s="39"/>
      <c r="MG34" s="39"/>
      <c r="MH34" s="39"/>
      <c r="MI34" s="39"/>
      <c r="MJ34" s="39"/>
      <c r="MK34" s="39"/>
      <c r="ML34" s="39"/>
      <c r="MM34" s="39"/>
      <c r="MN34" s="39"/>
      <c r="MO34" s="39"/>
      <c r="MP34" s="39"/>
      <c r="MQ34" s="39"/>
      <c r="MR34" s="39"/>
      <c r="MS34" s="39"/>
      <c r="MT34" s="39"/>
      <c r="MU34" s="39"/>
      <c r="MV34" s="39"/>
      <c r="MW34" s="39"/>
      <c r="MX34" s="39"/>
      <c r="MY34" s="39"/>
      <c r="MZ34" s="39"/>
      <c r="NA34" s="39"/>
      <c r="NB34" s="39"/>
      <c r="NC34" s="39"/>
      <c r="ND34" s="39"/>
      <c r="NE34" s="39"/>
      <c r="NF34" s="39"/>
      <c r="NG34" s="39"/>
      <c r="NH34" s="39"/>
      <c r="NI34" s="39"/>
      <c r="NJ34" s="39"/>
      <c r="NK34" s="39"/>
      <c r="NL34" s="39"/>
      <c r="NM34" s="39"/>
      <c r="NN34" s="39"/>
      <c r="NO34" s="39"/>
      <c r="NP34" s="39"/>
      <c r="NQ34" s="39"/>
      <c r="NR34" s="39"/>
      <c r="NS34" s="39"/>
      <c r="NT34" s="39"/>
      <c r="NU34" s="39"/>
      <c r="NV34" s="39"/>
      <c r="NW34" s="39"/>
      <c r="NX34" s="39"/>
      <c r="NY34" s="39"/>
      <c r="NZ34" s="39"/>
      <c r="OA34" s="39"/>
      <c r="OB34" s="39"/>
      <c r="OC34" s="39"/>
      <c r="OD34" s="39"/>
      <c r="OE34" s="39"/>
      <c r="OF34" s="39"/>
      <c r="OG34" s="39"/>
      <c r="OH34" s="39"/>
      <c r="OI34" s="39"/>
      <c r="OJ34" s="39"/>
      <c r="OK34" s="39"/>
      <c r="OL34" s="39"/>
      <c r="OM34" s="39"/>
      <c r="ON34" s="39"/>
      <c r="OO34" s="39"/>
      <c r="OP34" s="39"/>
      <c r="OQ34" s="39"/>
      <c r="OR34" s="39"/>
      <c r="OS34" s="39"/>
      <c r="OT34" s="39"/>
      <c r="OU34" s="39"/>
      <c r="OV34" s="39"/>
      <c r="OW34" s="39"/>
      <c r="OX34" s="39"/>
      <c r="OY34" s="39"/>
      <c r="OZ34" s="39"/>
      <c r="PA34" s="39"/>
      <c r="PB34" s="39"/>
      <c r="PC34" s="39"/>
      <c r="PD34" s="39"/>
      <c r="PE34" s="39"/>
      <c r="PF34" s="39"/>
      <c r="PG34" s="39"/>
      <c r="PH34" s="39"/>
      <c r="PI34" s="39"/>
      <c r="PJ34" s="39"/>
      <c r="PK34" s="39"/>
      <c r="PL34" s="39"/>
      <c r="PM34" s="39"/>
      <c r="PN34" s="39"/>
      <c r="PO34" s="39"/>
      <c r="PP34" s="39"/>
      <c r="PQ34" s="39"/>
      <c r="PR34" s="39"/>
      <c r="PS34" s="39"/>
      <c r="PT34" s="39"/>
      <c r="PU34" s="39"/>
      <c r="PV34" s="39"/>
      <c r="PW34" s="39"/>
      <c r="PX34" s="39"/>
      <c r="PY34" s="39"/>
      <c r="PZ34" s="39"/>
      <c r="QA34" s="39"/>
      <c r="QB34" s="39"/>
      <c r="QC34" s="39"/>
      <c r="QD34" s="39"/>
      <c r="QE34" s="39"/>
      <c r="QF34" s="39"/>
      <c r="QG34" s="39"/>
      <c r="QH34" s="39"/>
      <c r="QI34" s="39"/>
      <c r="QJ34" s="39"/>
      <c r="QK34" s="39"/>
      <c r="QL34" s="39"/>
      <c r="QM34" s="39"/>
      <c r="QN34" s="39"/>
      <c r="QO34" s="39"/>
      <c r="QP34" s="39"/>
      <c r="QQ34" s="39"/>
      <c r="QR34" s="39"/>
      <c r="QS34" s="39"/>
      <c r="QT34" s="39"/>
      <c r="QU34" s="39"/>
      <c r="QV34" s="39"/>
      <c r="QW34" s="39"/>
      <c r="QX34" s="39"/>
      <c r="QY34" s="39"/>
      <c r="QZ34" s="39"/>
      <c r="RA34" s="39"/>
      <c r="RB34" s="39"/>
      <c r="RC34" s="39"/>
      <c r="RD34" s="39"/>
      <c r="RE34" s="39"/>
      <c r="RF34" s="39"/>
      <c r="RG34" s="39"/>
      <c r="RH34" s="39"/>
      <c r="RI34" s="39"/>
      <c r="RJ34" s="39"/>
      <c r="RK34" s="39"/>
      <c r="RL34" s="39"/>
      <c r="RM34" s="39"/>
      <c r="RN34" s="39"/>
      <c r="RO34" s="39"/>
      <c r="RP34" s="39"/>
      <c r="RQ34" s="39"/>
      <c r="RR34" s="39"/>
      <c r="RS34" s="39"/>
      <c r="RT34" s="39"/>
      <c r="RU34" s="39"/>
      <c r="RV34" s="39"/>
      <c r="RW34" s="39"/>
      <c r="RX34" s="39"/>
      <c r="RY34" s="39"/>
      <c r="RZ34" s="39"/>
      <c r="SA34" s="39"/>
      <c r="SB34" s="39"/>
      <c r="SC34" s="39"/>
      <c r="SD34" s="39"/>
      <c r="SE34" s="39"/>
      <c r="SF34" s="39"/>
      <c r="SG34" s="39"/>
      <c r="SH34" s="39"/>
      <c r="SI34" s="39"/>
      <c r="SJ34" s="39"/>
      <c r="SK34" s="39"/>
      <c r="SL34" s="39"/>
      <c r="SM34" s="39"/>
      <c r="SN34" s="39"/>
      <c r="SO34" s="39"/>
      <c r="SP34" s="39"/>
      <c r="SQ34" s="39"/>
      <c r="SR34" s="39"/>
      <c r="SS34" s="39"/>
      <c r="ST34" s="39"/>
      <c r="SU34" s="39"/>
      <c r="SV34" s="39"/>
      <c r="SW34" s="39"/>
      <c r="SX34" s="39"/>
      <c r="SY34" s="39"/>
      <c r="SZ34" s="39"/>
      <c r="TA34" s="39"/>
      <c r="TB34" s="39"/>
      <c r="TC34" s="39"/>
      <c r="TD34" s="39"/>
      <c r="TE34" s="39"/>
      <c r="TF34" s="39"/>
      <c r="TG34" s="39"/>
      <c r="TH34" s="39"/>
      <c r="TI34" s="39"/>
      <c r="TJ34" s="39"/>
      <c r="TK34" s="39"/>
      <c r="TL34" s="39"/>
      <c r="TM34" s="39"/>
      <c r="TN34" s="39"/>
      <c r="TO34" s="39"/>
      <c r="TP34" s="39"/>
      <c r="TQ34" s="39"/>
      <c r="TR34" s="39"/>
      <c r="TS34" s="39"/>
      <c r="TT34" s="39"/>
      <c r="TU34" s="39"/>
      <c r="TV34" s="39"/>
      <c r="TW34" s="39"/>
      <c r="TX34" s="39"/>
      <c r="TY34" s="39"/>
      <c r="TZ34" s="39"/>
      <c r="UA34" s="39"/>
      <c r="UB34" s="39"/>
      <c r="UC34" s="39"/>
      <c r="UD34" s="39"/>
      <c r="UE34" s="39"/>
      <c r="UF34" s="39"/>
      <c r="UG34" s="39"/>
      <c r="UH34" s="39"/>
      <c r="UI34" s="39"/>
      <c r="UJ34" s="39"/>
      <c r="UK34" s="39"/>
      <c r="UL34" s="39"/>
      <c r="UM34" s="39"/>
      <c r="UN34" s="39"/>
      <c r="UO34" s="39"/>
      <c r="UP34" s="39"/>
      <c r="UQ34" s="39"/>
      <c r="UR34" s="39"/>
      <c r="US34" s="39"/>
      <c r="UT34" s="39"/>
      <c r="UU34" s="39"/>
      <c r="UV34" s="39"/>
      <c r="UW34" s="39"/>
      <c r="UX34" s="39"/>
      <c r="UY34" s="39"/>
      <c r="UZ34" s="39"/>
      <c r="VA34" s="39"/>
      <c r="VB34" s="39"/>
      <c r="VC34" s="39"/>
      <c r="VD34" s="39"/>
      <c r="VE34" s="39"/>
      <c r="VF34" s="39"/>
      <c r="VG34" s="39"/>
      <c r="VH34" s="39"/>
      <c r="VI34" s="39"/>
      <c r="VJ34" s="39"/>
      <c r="VK34" s="39"/>
      <c r="VL34" s="39"/>
      <c r="VM34" s="39"/>
      <c r="VN34" s="39"/>
      <c r="VO34" s="39"/>
      <c r="VP34" s="39"/>
      <c r="VQ34" s="39"/>
      <c r="VR34" s="39"/>
      <c r="VS34" s="39"/>
      <c r="VT34" s="39"/>
      <c r="VU34" s="39"/>
      <c r="VV34" s="39"/>
      <c r="VW34" s="39"/>
      <c r="VX34" s="39"/>
      <c r="VY34" s="39"/>
      <c r="VZ34" s="39"/>
      <c r="WA34" s="39"/>
      <c r="WB34" s="39"/>
      <c r="WC34" s="39"/>
      <c r="WD34" s="39"/>
      <c r="WE34" s="39"/>
      <c r="WF34" s="39"/>
      <c r="WG34" s="39"/>
      <c r="WH34" s="39"/>
      <c r="WI34" s="39"/>
      <c r="WJ34" s="39"/>
      <c r="WK34" s="39"/>
      <c r="WL34" s="39"/>
      <c r="WM34" s="39"/>
      <c r="WN34" s="39"/>
      <c r="WO34" s="39"/>
      <c r="WP34" s="39"/>
      <c r="WQ34" s="39"/>
      <c r="WR34" s="39"/>
      <c r="WS34" s="39"/>
      <c r="WT34" s="39"/>
      <c r="WU34" s="39"/>
      <c r="WV34" s="39"/>
      <c r="WW34" s="39"/>
      <c r="WX34" s="39"/>
      <c r="WY34" s="39"/>
      <c r="WZ34" s="39"/>
      <c r="XA34" s="39"/>
      <c r="XB34" s="39"/>
      <c r="XC34" s="39"/>
      <c r="XD34" s="39"/>
      <c r="XE34" s="39"/>
      <c r="XF34" s="39"/>
      <c r="XG34" s="39"/>
      <c r="XH34" s="39"/>
      <c r="XI34" s="39"/>
      <c r="XJ34" s="39"/>
      <c r="XK34" s="39"/>
      <c r="XL34" s="39"/>
      <c r="XM34" s="39"/>
      <c r="XN34" s="39"/>
      <c r="XO34" s="39"/>
      <c r="XP34" s="39"/>
      <c r="XQ34" s="39"/>
      <c r="XR34" s="39"/>
      <c r="XS34" s="39"/>
      <c r="XT34" s="39"/>
      <c r="XU34" s="39"/>
      <c r="XV34" s="39"/>
      <c r="XW34" s="39"/>
      <c r="XX34" s="39"/>
      <c r="XY34" s="39"/>
      <c r="XZ34" s="39"/>
      <c r="YA34" s="39"/>
      <c r="YB34" s="39"/>
      <c r="YC34" s="39"/>
      <c r="YD34" s="39"/>
      <c r="YE34" s="39"/>
      <c r="YF34" s="39"/>
      <c r="YG34" s="39"/>
      <c r="YH34" s="39"/>
      <c r="YI34" s="39"/>
      <c r="YJ34" s="39"/>
      <c r="YK34" s="39"/>
      <c r="YL34" s="39"/>
      <c r="YM34" s="39"/>
      <c r="YN34" s="39"/>
      <c r="YO34" s="39"/>
      <c r="YP34" s="39"/>
      <c r="YQ34" s="39"/>
      <c r="YR34" s="39"/>
      <c r="YS34" s="39"/>
      <c r="YT34" s="39"/>
      <c r="YU34" s="39"/>
      <c r="YV34" s="39"/>
      <c r="YW34" s="39"/>
      <c r="YX34" s="39"/>
      <c r="YY34" s="39"/>
      <c r="YZ34" s="39"/>
      <c r="ZA34" s="39"/>
      <c r="ZB34" s="39"/>
      <c r="ZC34" s="39"/>
      <c r="ZD34" s="39"/>
      <c r="ZE34" s="39"/>
      <c r="ZF34" s="39"/>
      <c r="ZG34" s="39"/>
      <c r="ZH34" s="39"/>
      <c r="ZI34" s="39"/>
      <c r="ZJ34" s="39"/>
      <c r="ZK34" s="39"/>
      <c r="ZL34" s="39"/>
      <c r="ZM34" s="39"/>
      <c r="ZN34" s="39"/>
      <c r="ZO34" s="39"/>
      <c r="ZP34" s="39"/>
      <c r="ZQ34" s="39"/>
      <c r="ZR34" s="39"/>
      <c r="ZS34" s="39"/>
      <c r="ZT34" s="39"/>
      <c r="ZU34" s="39"/>
      <c r="ZV34" s="39"/>
      <c r="ZW34" s="39"/>
      <c r="ZX34" s="39"/>
      <c r="ZY34" s="39"/>
      <c r="ZZ34" s="39"/>
      <c r="AAA34" s="39"/>
      <c r="AAB34" s="39"/>
      <c r="AAC34" s="39"/>
      <c r="AAD34" s="39"/>
      <c r="AAE34" s="39"/>
      <c r="AAF34" s="39"/>
      <c r="AAG34" s="39"/>
      <c r="AAH34" s="39"/>
      <c r="AAI34" s="39"/>
      <c r="AAJ34" s="39"/>
      <c r="AAK34" s="39"/>
      <c r="AAL34" s="39"/>
      <c r="AAM34" s="39"/>
      <c r="AAN34" s="39"/>
      <c r="AAO34" s="39"/>
      <c r="AAP34" s="39"/>
      <c r="AAQ34" s="39"/>
      <c r="AAR34" s="39"/>
      <c r="AAS34" s="39"/>
      <c r="AAT34" s="39"/>
      <c r="AAU34" s="39"/>
      <c r="AAV34" s="39"/>
      <c r="AAW34" s="39"/>
      <c r="AAX34" s="39"/>
      <c r="AAY34" s="39"/>
      <c r="AAZ34" s="39"/>
      <c r="ABA34" s="39"/>
      <c r="ABB34" s="39"/>
      <c r="ABC34" s="39"/>
      <c r="ABD34" s="39"/>
      <c r="ABE34" s="39"/>
      <c r="ABF34" s="39"/>
      <c r="ABG34" s="39"/>
      <c r="ABH34" s="39"/>
      <c r="ABI34" s="39"/>
      <c r="ABJ34" s="39"/>
      <c r="ABK34" s="39"/>
      <c r="ABL34" s="39"/>
      <c r="ABM34" s="39"/>
      <c r="ABN34" s="39"/>
      <c r="ABO34" s="39"/>
      <c r="ABP34" s="39"/>
      <c r="ABQ34" s="39"/>
      <c r="ABR34" s="39"/>
      <c r="ABS34" s="39"/>
      <c r="ABT34" s="39"/>
      <c r="ABU34" s="39"/>
      <c r="ABV34" s="39"/>
      <c r="ABW34" s="39"/>
      <c r="ABX34" s="39"/>
      <c r="ABY34" s="39"/>
      <c r="ABZ34" s="39"/>
      <c r="ACA34" s="39"/>
      <c r="ACB34" s="39"/>
      <c r="ACC34" s="39"/>
      <c r="ACD34" s="39"/>
      <c r="ACE34" s="39"/>
      <c r="ACF34" s="39"/>
      <c r="ACG34" s="39"/>
      <c r="ACH34" s="39"/>
      <c r="ACI34" s="39"/>
      <c r="ACJ34" s="39"/>
      <c r="ACK34" s="39"/>
      <c r="ACL34" s="39"/>
      <c r="ACM34" s="39"/>
      <c r="ACN34" s="39"/>
      <c r="ACO34" s="39"/>
      <c r="ACP34" s="39"/>
      <c r="ACQ34" s="39"/>
      <c r="ACR34" s="39"/>
      <c r="ACS34" s="39"/>
      <c r="ACT34" s="39"/>
      <c r="ACU34" s="39"/>
      <c r="ACV34" s="39"/>
      <c r="ACW34" s="39"/>
      <c r="ACX34" s="39"/>
      <c r="ACY34" s="39"/>
      <c r="ACZ34" s="39"/>
      <c r="ADA34" s="39"/>
      <c r="ADB34" s="39"/>
      <c r="ADC34" s="39"/>
      <c r="ADD34" s="39"/>
      <c r="ADE34" s="39"/>
      <c r="ADF34" s="39"/>
      <c r="ADG34" s="39"/>
      <c r="ADH34" s="39"/>
      <c r="ADI34" s="39"/>
      <c r="ADJ34" s="39"/>
      <c r="ADK34" s="39"/>
      <c r="ADL34" s="39"/>
      <c r="ADM34" s="39"/>
      <c r="ADN34" s="39"/>
      <c r="ADO34" s="39"/>
      <c r="ADP34" s="39"/>
      <c r="ADQ34" s="39"/>
      <c r="ADR34" s="39"/>
      <c r="ADS34" s="39"/>
      <c r="ADT34" s="39"/>
      <c r="ADU34" s="39"/>
      <c r="ADV34" s="39"/>
      <c r="ADW34" s="39"/>
      <c r="ADX34" s="39"/>
      <c r="ADY34" s="39"/>
      <c r="ADZ34" s="39"/>
      <c r="AEA34" s="39"/>
      <c r="AEB34" s="39"/>
      <c r="AEC34" s="39"/>
      <c r="AED34" s="39"/>
      <c r="AEE34" s="39"/>
      <c r="AEF34" s="39"/>
      <c r="AEG34" s="39"/>
      <c r="AEH34" s="39"/>
      <c r="AEI34" s="39"/>
      <c r="AEJ34" s="39"/>
      <c r="AEK34" s="39"/>
      <c r="AEL34" s="39"/>
      <c r="AEM34" s="39"/>
      <c r="AEN34" s="39"/>
      <c r="AEO34" s="39"/>
      <c r="AEP34" s="39"/>
      <c r="AEQ34" s="39"/>
      <c r="AER34" s="39"/>
      <c r="AES34" s="39"/>
      <c r="AET34" s="39"/>
      <c r="AEU34" s="39"/>
      <c r="AEV34" s="39"/>
      <c r="AEW34" s="39"/>
      <c r="AEX34" s="39"/>
      <c r="AEY34" s="39"/>
      <c r="AEZ34" s="39"/>
      <c r="AFA34" s="39"/>
      <c r="AFB34" s="39"/>
      <c r="AFC34" s="39"/>
      <c r="AFD34" s="39"/>
      <c r="AFE34" s="39"/>
      <c r="AFF34" s="39"/>
      <c r="AFG34" s="39"/>
      <c r="AFH34" s="39"/>
      <c r="AFI34" s="39"/>
      <c r="AFJ34" s="39"/>
      <c r="AFK34" s="39"/>
      <c r="AFL34" s="39"/>
      <c r="AFM34" s="39"/>
      <c r="AFN34" s="39"/>
      <c r="AFO34" s="39"/>
      <c r="AFP34" s="39"/>
      <c r="AFQ34" s="39"/>
      <c r="AFR34" s="39"/>
      <c r="AFS34" s="39"/>
      <c r="AFT34" s="39"/>
      <c r="AFU34" s="39"/>
      <c r="AFV34" s="39"/>
      <c r="AFW34" s="39"/>
      <c r="AFX34" s="39"/>
      <c r="AFY34" s="39"/>
      <c r="AFZ34" s="39"/>
      <c r="AGA34" s="39"/>
      <c r="AGB34" s="39"/>
      <c r="AGC34" s="39"/>
      <c r="AGD34" s="39"/>
      <c r="AGE34" s="39"/>
      <c r="AGF34" s="39"/>
      <c r="AGG34" s="39"/>
      <c r="AGH34" s="39"/>
      <c r="AGI34" s="39"/>
      <c r="AGJ34" s="39"/>
      <c r="AGK34" s="39"/>
      <c r="AGL34" s="39"/>
      <c r="AGM34" s="39"/>
      <c r="AGN34" s="39"/>
      <c r="AGO34" s="39"/>
      <c r="AGP34" s="39"/>
      <c r="AGQ34" s="39"/>
      <c r="AGR34" s="39"/>
      <c r="AGS34" s="39"/>
      <c r="AGT34" s="39"/>
      <c r="AGU34" s="39"/>
      <c r="AGV34" s="39"/>
      <c r="AGW34" s="39"/>
      <c r="AGX34" s="39"/>
      <c r="AGY34" s="39"/>
      <c r="AGZ34" s="39"/>
      <c r="AHA34" s="39"/>
      <c r="AHB34" s="39"/>
      <c r="AHC34" s="39"/>
      <c r="AHD34" s="39"/>
      <c r="AHE34" s="39"/>
      <c r="AHF34" s="39"/>
      <c r="AHG34" s="39"/>
      <c r="AHH34" s="39"/>
      <c r="AHI34" s="39"/>
      <c r="AHJ34" s="39"/>
      <c r="AHK34" s="39"/>
      <c r="AHL34" s="39"/>
      <c r="AHM34" s="39"/>
      <c r="AHN34" s="39"/>
      <c r="AHO34" s="39"/>
      <c r="AHP34" s="39"/>
      <c r="AHQ34" s="39"/>
      <c r="AHR34" s="39"/>
      <c r="AHS34" s="39"/>
      <c r="AHT34" s="39"/>
      <c r="AHU34" s="39"/>
      <c r="AHV34" s="39"/>
      <c r="AHW34" s="39"/>
      <c r="AHX34" s="39"/>
      <c r="AHY34" s="39"/>
      <c r="AHZ34" s="39"/>
      <c r="AIA34" s="39"/>
      <c r="AIB34" s="39"/>
      <c r="AIC34" s="39"/>
      <c r="AID34" s="39"/>
      <c r="AIE34" s="39"/>
      <c r="AIF34" s="39"/>
      <c r="AIG34" s="39"/>
      <c r="AIH34" s="39"/>
      <c r="AII34" s="39"/>
      <c r="AIJ34" s="39"/>
      <c r="AIK34" s="39"/>
      <c r="AIL34" s="39"/>
      <c r="AIM34" s="39"/>
      <c r="AIN34" s="39"/>
      <c r="AIO34" s="39"/>
      <c r="AIP34" s="39"/>
      <c r="AIQ34" s="39"/>
      <c r="AIR34" s="39"/>
      <c r="AIS34" s="39"/>
      <c r="AIT34" s="39"/>
      <c r="AIU34" s="39"/>
      <c r="AIV34" s="39"/>
      <c r="AIW34" s="39"/>
      <c r="AIX34" s="39"/>
      <c r="AIY34" s="39"/>
      <c r="AIZ34" s="39"/>
      <c r="AJA34" s="39"/>
      <c r="AJB34" s="39"/>
      <c r="AJC34" s="39"/>
      <c r="AJD34" s="39"/>
      <c r="AJE34" s="39"/>
      <c r="AJF34" s="39"/>
      <c r="AJG34" s="39"/>
      <c r="AJH34" s="39"/>
      <c r="AJI34" s="39"/>
      <c r="AJJ34" s="39"/>
      <c r="AJK34" s="39"/>
      <c r="AJL34" s="39"/>
      <c r="AJM34" s="39"/>
      <c r="AJN34" s="39"/>
      <c r="AJO34" s="39"/>
      <c r="AJP34" s="39"/>
      <c r="AJQ34" s="39"/>
      <c r="AJR34" s="39"/>
      <c r="AJS34" s="39"/>
      <c r="AJT34" s="39"/>
      <c r="AJU34" s="39"/>
      <c r="AJV34" s="39"/>
      <c r="AJW34" s="39"/>
      <c r="AJX34" s="39"/>
      <c r="AJY34" s="39"/>
      <c r="AJZ34" s="39"/>
      <c r="AKA34" s="39"/>
      <c r="AKB34" s="39"/>
      <c r="AKC34" s="39"/>
      <c r="AKD34" s="39"/>
      <c r="AKE34" s="39"/>
      <c r="AKF34" s="39"/>
      <c r="AKG34" s="39"/>
      <c r="AKH34" s="39"/>
      <c r="AKI34" s="39"/>
      <c r="AKJ34" s="39"/>
      <c r="AKK34" s="39"/>
      <c r="AKL34" s="39"/>
      <c r="AKM34" s="39"/>
      <c r="AKN34" s="39"/>
      <c r="AKO34" s="39"/>
      <c r="AKP34" s="39"/>
      <c r="AKQ34" s="39"/>
      <c r="AKR34" s="39"/>
      <c r="AKS34" s="39"/>
      <c r="AKT34" s="39"/>
      <c r="AKU34" s="39"/>
      <c r="AKV34" s="39"/>
      <c r="AKW34" s="39"/>
      <c r="AKX34" s="39"/>
      <c r="AKY34" s="39"/>
      <c r="AKZ34" s="39"/>
      <c r="ALA34" s="39"/>
      <c r="ALB34" s="39"/>
      <c r="ALC34" s="39"/>
      <c r="ALD34" s="39"/>
      <c r="ALE34" s="39"/>
      <c r="ALF34" s="39"/>
      <c r="ALG34" s="39"/>
      <c r="ALH34" s="39"/>
      <c r="ALI34" s="39"/>
      <c r="ALJ34" s="39"/>
      <c r="ALK34" s="39"/>
      <c r="ALL34" s="39"/>
      <c r="ALM34" s="39"/>
      <c r="ALN34" s="39"/>
      <c r="ALO34" s="39"/>
      <c r="ALP34" s="39"/>
      <c r="ALQ34" s="39"/>
      <c r="ALR34" s="39"/>
      <c r="ALS34" s="39"/>
      <c r="ALT34" s="39"/>
      <c r="ALU34" s="39"/>
      <c r="ALV34" s="39"/>
      <c r="ALW34" s="39"/>
      <c r="ALX34" s="39"/>
      <c r="ALY34" s="39"/>
      <c r="ALZ34" s="39"/>
      <c r="AMA34" s="39"/>
      <c r="AMB34" s="39"/>
      <c r="AMC34" s="39"/>
      <c r="AMD34" s="39"/>
      <c r="AME34" s="39"/>
      <c r="AMF34" s="39"/>
      <c r="AMG34" s="39"/>
      <c r="AMH34" s="39"/>
      <c r="AMI34" s="39"/>
      <c r="AMJ34" s="39"/>
      <c r="AMK34" s="39"/>
      <c r="AML34" s="39"/>
      <c r="AMM34" s="39"/>
      <c r="AMN34" s="39"/>
      <c r="AMO34" s="39"/>
      <c r="AMP34" s="39"/>
      <c r="AMQ34" s="39"/>
      <c r="AMR34" s="39"/>
      <c r="AMS34" s="39"/>
      <c r="AMT34" s="39"/>
      <c r="AMU34" s="39"/>
      <c r="AMV34" s="39"/>
      <c r="AMW34" s="39"/>
      <c r="AMX34" s="39"/>
      <c r="AMY34" s="39"/>
      <c r="AMZ34" s="39"/>
      <c r="ANA34" s="39"/>
      <c r="ANB34" s="39"/>
      <c r="ANC34" s="39"/>
      <c r="AND34" s="39"/>
      <c r="ANE34" s="39"/>
      <c r="ANF34" s="39"/>
      <c r="ANG34" s="39"/>
      <c r="ANH34" s="39"/>
      <c r="ANI34" s="39"/>
      <c r="ANJ34" s="39"/>
      <c r="ANK34" s="39"/>
      <c r="ANL34" s="39"/>
      <c r="ANM34" s="39"/>
      <c r="ANN34" s="39"/>
      <c r="ANO34" s="39"/>
      <c r="ANP34" s="39"/>
      <c r="ANQ34" s="39"/>
      <c r="ANR34" s="39"/>
      <c r="ANS34" s="39"/>
      <c r="ANT34" s="39"/>
      <c r="ANU34" s="39"/>
      <c r="ANV34" s="39"/>
      <c r="ANW34" s="39"/>
      <c r="ANX34" s="39"/>
      <c r="ANY34" s="39"/>
      <c r="ANZ34" s="39"/>
      <c r="AOA34" s="39"/>
      <c r="AOB34" s="39"/>
      <c r="AOC34" s="39"/>
      <c r="AOD34" s="39"/>
      <c r="AOE34" s="39"/>
      <c r="AOF34" s="39"/>
      <c r="AOG34" s="39"/>
      <c r="AOH34" s="39"/>
      <c r="AOI34" s="39"/>
      <c r="AOJ34" s="39"/>
      <c r="AOK34" s="39"/>
      <c r="AOL34" s="39"/>
      <c r="AOM34" s="39"/>
      <c r="AON34" s="39"/>
      <c r="AOO34" s="39"/>
      <c r="AOP34" s="39"/>
      <c r="AOQ34" s="39"/>
      <c r="AOR34" s="39"/>
      <c r="AOS34" s="39"/>
      <c r="AOT34" s="39"/>
      <c r="AOU34" s="39"/>
      <c r="AOV34" s="39"/>
      <c r="AOW34" s="39"/>
      <c r="AOX34" s="39"/>
      <c r="AOY34" s="39"/>
      <c r="AOZ34" s="39"/>
      <c r="APA34" s="39"/>
      <c r="APB34" s="39"/>
      <c r="APC34" s="39"/>
      <c r="APD34" s="39"/>
      <c r="APE34" s="39"/>
      <c r="APF34" s="39"/>
      <c r="APG34" s="39"/>
      <c r="APH34" s="39"/>
      <c r="API34" s="39"/>
      <c r="APJ34" s="39"/>
      <c r="APK34" s="39"/>
      <c r="APL34" s="39"/>
      <c r="APM34" s="39"/>
      <c r="APN34" s="39"/>
      <c r="APO34" s="39"/>
      <c r="APP34" s="39"/>
      <c r="APQ34" s="39"/>
      <c r="APR34" s="39"/>
      <c r="APS34" s="39"/>
      <c r="APT34" s="39"/>
      <c r="APU34" s="39"/>
      <c r="APV34" s="39"/>
      <c r="APW34" s="39"/>
      <c r="APX34" s="39"/>
      <c r="APY34" s="39"/>
      <c r="APZ34" s="39"/>
      <c r="AQA34" s="39"/>
      <c r="AQB34" s="39"/>
      <c r="AQC34" s="39"/>
      <c r="AQD34" s="39"/>
      <c r="AQE34" s="39"/>
      <c r="AQF34" s="39"/>
      <c r="AQG34" s="39"/>
      <c r="AQH34" s="39"/>
      <c r="AQI34" s="39"/>
      <c r="AQJ34" s="39"/>
      <c r="AQK34" s="39"/>
      <c r="AQL34" s="39"/>
      <c r="AQM34" s="39"/>
      <c r="AQN34" s="39"/>
      <c r="AQO34" s="39"/>
      <c r="AQP34" s="39"/>
      <c r="AQQ34" s="39"/>
      <c r="AQR34" s="39"/>
      <c r="AQS34" s="39"/>
      <c r="AQT34" s="39"/>
      <c r="AQU34" s="39"/>
      <c r="AQV34" s="39"/>
      <c r="AQW34" s="39"/>
      <c r="AQX34" s="39"/>
      <c r="AQY34" s="39"/>
      <c r="AQZ34" s="39"/>
      <c r="ARA34" s="39"/>
      <c r="ARB34" s="39"/>
      <c r="ARC34" s="39"/>
      <c r="ARD34" s="39"/>
      <c r="ARE34" s="39"/>
      <c r="ARF34" s="39"/>
      <c r="ARG34" s="39"/>
      <c r="ARH34" s="39"/>
      <c r="ARI34" s="39"/>
      <c r="ARJ34" s="39"/>
      <c r="ARK34" s="39"/>
      <c r="ARL34" s="39"/>
      <c r="ARM34" s="39"/>
      <c r="ARN34" s="39"/>
      <c r="ARO34" s="39"/>
      <c r="ARP34" s="39"/>
      <c r="ARQ34" s="39"/>
      <c r="ARR34" s="39"/>
      <c r="ARS34" s="39"/>
      <c r="ART34" s="39"/>
      <c r="ARU34" s="39"/>
      <c r="ARV34" s="39"/>
      <c r="ARW34" s="39"/>
      <c r="ARX34" s="39"/>
      <c r="ARY34" s="39"/>
      <c r="ARZ34" s="39"/>
      <c r="ASA34" s="39"/>
      <c r="ASB34" s="39"/>
      <c r="ASC34" s="39"/>
      <c r="ASD34" s="39"/>
      <c r="ASE34" s="39"/>
      <c r="ASF34" s="39"/>
      <c r="ASG34" s="39"/>
      <c r="ASH34" s="39"/>
      <c r="ASI34" s="39"/>
      <c r="ASJ34" s="39"/>
      <c r="ASK34" s="39"/>
      <c r="ASL34" s="39"/>
      <c r="ASM34" s="39"/>
      <c r="ASN34" s="39"/>
      <c r="ASO34" s="39"/>
      <c r="ASP34" s="39"/>
      <c r="ASQ34" s="39"/>
      <c r="ASR34" s="39"/>
      <c r="ASS34" s="39"/>
      <c r="AST34" s="39"/>
      <c r="ASU34" s="39"/>
      <c r="ASV34" s="39"/>
      <c r="ASW34" s="39"/>
      <c r="ASX34" s="39"/>
      <c r="ASY34" s="39"/>
      <c r="ASZ34" s="39"/>
      <c r="ATA34" s="39"/>
      <c r="ATB34" s="39"/>
      <c r="ATC34" s="39"/>
      <c r="ATD34" s="39"/>
      <c r="ATE34" s="39"/>
      <c r="ATF34" s="39"/>
      <c r="ATG34" s="39"/>
      <c r="ATH34" s="39"/>
      <c r="ATI34" s="39"/>
      <c r="ATJ34" s="39"/>
      <c r="ATK34" s="39"/>
      <c r="ATL34" s="39"/>
      <c r="ATM34" s="39"/>
      <c r="ATN34" s="39"/>
      <c r="ATO34" s="39"/>
      <c r="ATP34" s="39"/>
      <c r="ATQ34" s="39"/>
      <c r="ATR34" s="39"/>
      <c r="ATS34" s="39"/>
      <c r="ATT34" s="39"/>
      <c r="ATU34" s="39"/>
      <c r="ATV34" s="39"/>
      <c r="ATW34" s="39"/>
      <c r="ATX34" s="39"/>
      <c r="ATY34" s="39"/>
      <c r="ATZ34" s="39"/>
      <c r="AUA34" s="39"/>
      <c r="AUB34" s="39"/>
      <c r="AUC34" s="39"/>
      <c r="AUD34" s="39"/>
      <c r="AUE34" s="39"/>
      <c r="AUF34" s="39"/>
      <c r="AUG34" s="39"/>
      <c r="AUH34" s="39"/>
      <c r="AUI34" s="39"/>
      <c r="AUJ34" s="39"/>
      <c r="AUK34" s="39"/>
      <c r="AUL34" s="39"/>
      <c r="AUM34" s="39"/>
      <c r="AUN34" s="39"/>
      <c r="AUO34" s="39"/>
      <c r="AUP34" s="39"/>
      <c r="AUQ34" s="39"/>
      <c r="AUR34" s="39"/>
      <c r="AUS34" s="39"/>
      <c r="AUT34" s="39"/>
      <c r="AUU34" s="39"/>
      <c r="AUV34" s="39"/>
      <c r="AUW34" s="39"/>
      <c r="AUX34" s="39"/>
      <c r="AUY34" s="39"/>
      <c r="AUZ34" s="39"/>
      <c r="AVA34" s="39"/>
      <c r="AVB34" s="39"/>
      <c r="AVC34" s="39"/>
      <c r="AVD34" s="39"/>
      <c r="AVE34" s="39"/>
      <c r="AVF34" s="39"/>
      <c r="AVG34" s="39"/>
      <c r="AVH34" s="39"/>
      <c r="AVI34" s="39"/>
      <c r="AVJ34" s="39"/>
      <c r="AVK34" s="39"/>
      <c r="AVL34" s="39"/>
      <c r="AVM34" s="39"/>
      <c r="AVN34" s="39"/>
      <c r="AVO34" s="39"/>
      <c r="AVP34" s="39"/>
      <c r="AVQ34" s="39"/>
      <c r="AVR34" s="39"/>
      <c r="AVS34" s="39"/>
      <c r="AVT34" s="39"/>
      <c r="AVU34" s="39"/>
      <c r="AVV34" s="39"/>
      <c r="AVW34" s="39"/>
      <c r="AVX34" s="39"/>
      <c r="AVY34" s="39"/>
      <c r="AVZ34" s="39"/>
      <c r="AWA34" s="39"/>
      <c r="AWB34" s="39"/>
      <c r="AWC34" s="39"/>
      <c r="AWD34" s="39"/>
      <c r="AWE34" s="39"/>
      <c r="AWF34" s="39"/>
      <c r="AWG34" s="39"/>
      <c r="AWH34" s="39"/>
      <c r="AWI34" s="39"/>
      <c r="AWJ34" s="39"/>
      <c r="AWK34" s="39"/>
      <c r="AWL34" s="39"/>
      <c r="AWM34" s="39"/>
      <c r="AWN34" s="39"/>
      <c r="AWO34" s="39"/>
      <c r="AWP34" s="39"/>
      <c r="AWQ34" s="39"/>
      <c r="AWR34" s="39"/>
      <c r="AWS34" s="39"/>
      <c r="AWT34" s="39"/>
      <c r="AWU34" s="39"/>
      <c r="AWV34" s="39"/>
      <c r="AWW34" s="39"/>
      <c r="AWX34" s="39"/>
      <c r="AWY34" s="39"/>
      <c r="AWZ34" s="39"/>
      <c r="AXA34" s="39"/>
      <c r="AXB34" s="39"/>
      <c r="AXC34" s="39"/>
      <c r="AXD34" s="39"/>
      <c r="AXE34" s="39"/>
      <c r="AXF34" s="39"/>
      <c r="AXG34" s="39"/>
      <c r="AXH34" s="39"/>
      <c r="AXI34" s="39"/>
      <c r="AXJ34" s="39"/>
      <c r="AXK34" s="39"/>
      <c r="AXL34" s="39"/>
      <c r="AXM34" s="39"/>
      <c r="AXN34" s="39"/>
      <c r="AXO34" s="39"/>
      <c r="AXP34" s="39"/>
      <c r="AXQ34" s="39"/>
      <c r="AXR34" s="39"/>
      <c r="AXS34" s="39"/>
      <c r="AXT34" s="39"/>
      <c r="AXU34" s="39"/>
      <c r="AXV34" s="39"/>
      <c r="AXW34" s="39"/>
      <c r="AXX34" s="39"/>
      <c r="AXY34" s="39"/>
      <c r="AXZ34" s="39"/>
      <c r="AYA34" s="39"/>
      <c r="AYB34" s="39"/>
      <c r="AYC34" s="39"/>
      <c r="AYD34" s="39"/>
      <c r="AYE34" s="39"/>
      <c r="AYF34" s="39"/>
      <c r="AYG34" s="39"/>
      <c r="AYH34" s="39"/>
      <c r="AYI34" s="39"/>
      <c r="AYJ34" s="39"/>
      <c r="AYK34" s="39"/>
      <c r="AYL34" s="39"/>
      <c r="AYM34" s="39"/>
      <c r="AYN34" s="39"/>
      <c r="AYO34" s="39"/>
      <c r="AYP34" s="39"/>
      <c r="AYQ34" s="39"/>
      <c r="AYR34" s="39"/>
      <c r="AYS34" s="39"/>
      <c r="AYT34" s="39"/>
      <c r="AYU34" s="39"/>
      <c r="AYV34" s="39"/>
      <c r="AYW34" s="39"/>
      <c r="AYX34" s="39"/>
      <c r="AYY34" s="39"/>
      <c r="AYZ34" s="39"/>
      <c r="AZA34" s="39"/>
      <c r="AZB34" s="39"/>
      <c r="AZC34" s="39"/>
      <c r="AZD34" s="39"/>
      <c r="AZE34" s="39"/>
      <c r="AZF34" s="39"/>
      <c r="AZG34" s="39"/>
      <c r="AZH34" s="39"/>
      <c r="AZI34" s="39"/>
      <c r="AZJ34" s="39"/>
      <c r="AZK34" s="39"/>
      <c r="AZL34" s="39"/>
      <c r="AZM34" s="39"/>
      <c r="AZN34" s="39"/>
      <c r="AZO34" s="39"/>
      <c r="AZP34" s="39"/>
      <c r="AZQ34" s="39"/>
      <c r="AZR34" s="39"/>
      <c r="AZS34" s="39"/>
      <c r="AZT34" s="39"/>
      <c r="AZU34" s="39"/>
      <c r="AZV34" s="39"/>
      <c r="AZW34" s="39"/>
      <c r="AZX34" s="39"/>
      <c r="AZY34" s="39"/>
      <c r="AZZ34" s="39"/>
      <c r="BAA34" s="39"/>
      <c r="BAB34" s="39"/>
      <c r="BAC34" s="39"/>
      <c r="BAD34" s="39"/>
      <c r="BAE34" s="39"/>
      <c r="BAF34" s="39"/>
      <c r="BAG34" s="39"/>
      <c r="BAH34" s="39"/>
      <c r="BAI34" s="39"/>
      <c r="BAJ34" s="39"/>
      <c r="BAK34" s="39"/>
      <c r="BAL34" s="39"/>
      <c r="BAM34" s="39"/>
      <c r="BAN34" s="39"/>
      <c r="BAO34" s="39"/>
      <c r="BAP34" s="39"/>
      <c r="BAQ34" s="39"/>
      <c r="BAR34" s="39"/>
      <c r="BAS34" s="39"/>
      <c r="BAT34" s="39"/>
      <c r="BAU34" s="39"/>
      <c r="BAV34" s="39"/>
      <c r="BAW34" s="39"/>
      <c r="BAX34" s="39"/>
      <c r="BAY34" s="39"/>
      <c r="BAZ34" s="39"/>
      <c r="BBA34" s="39"/>
      <c r="BBB34" s="39"/>
      <c r="BBC34" s="39"/>
      <c r="BBD34" s="39"/>
      <c r="BBE34" s="39"/>
      <c r="BBF34" s="39"/>
      <c r="BBG34" s="39"/>
      <c r="BBH34" s="39"/>
      <c r="BBI34" s="39"/>
      <c r="BBJ34" s="39"/>
      <c r="BBK34" s="39"/>
      <c r="BBL34" s="39"/>
      <c r="BBM34" s="39"/>
      <c r="BBN34" s="39"/>
      <c r="BBO34" s="39"/>
      <c r="BBP34" s="39"/>
      <c r="BBQ34" s="39"/>
      <c r="BBR34" s="39"/>
      <c r="BBS34" s="39"/>
      <c r="BBT34" s="39"/>
      <c r="BBU34" s="39"/>
      <c r="BBV34" s="39"/>
      <c r="BBW34" s="39"/>
      <c r="BBX34" s="39"/>
      <c r="BBY34" s="39"/>
      <c r="BBZ34" s="39"/>
      <c r="BCA34" s="39"/>
      <c r="BCB34" s="39"/>
      <c r="BCC34" s="39"/>
      <c r="BCD34" s="39"/>
      <c r="BCE34" s="39"/>
      <c r="BCF34" s="39"/>
      <c r="BCG34" s="39"/>
      <c r="BCH34" s="39"/>
      <c r="BCI34" s="39"/>
      <c r="BCJ34" s="39"/>
      <c r="BCK34" s="39"/>
      <c r="BCL34" s="39"/>
      <c r="BCM34" s="39"/>
      <c r="BCN34" s="39"/>
      <c r="BCO34" s="39"/>
      <c r="BCP34" s="39"/>
      <c r="BCQ34" s="39"/>
      <c r="BCR34" s="39"/>
      <c r="BCS34" s="39"/>
      <c r="BCT34" s="39"/>
      <c r="BCU34" s="39"/>
      <c r="BCV34" s="39"/>
      <c r="BCW34" s="39"/>
      <c r="BCX34" s="39"/>
      <c r="BCY34" s="39"/>
      <c r="BCZ34" s="39"/>
      <c r="BDA34" s="39"/>
      <c r="BDB34" s="39"/>
      <c r="BDC34" s="39"/>
      <c r="BDD34" s="39"/>
      <c r="BDE34" s="39"/>
      <c r="BDF34" s="39"/>
      <c r="BDG34" s="39"/>
      <c r="BDH34" s="39"/>
      <c r="BDI34" s="39"/>
      <c r="BDJ34" s="39"/>
      <c r="BDK34" s="39"/>
      <c r="BDL34" s="39"/>
      <c r="BDM34" s="39"/>
      <c r="BDN34" s="39"/>
      <c r="BDO34" s="39"/>
      <c r="BDP34" s="39"/>
      <c r="BDQ34" s="39"/>
      <c r="BDR34" s="39"/>
      <c r="BDS34" s="39"/>
      <c r="UXU34" s="39"/>
      <c r="UXV34" s="39"/>
      <c r="UXW34" s="39"/>
      <c r="UXX34" s="39"/>
      <c r="UXY34" s="39"/>
      <c r="UXZ34" s="39"/>
      <c r="UYA34" s="39"/>
      <c r="UYB34" s="39"/>
      <c r="UYC34" s="39"/>
      <c r="UYD34" s="39"/>
      <c r="UYE34" s="39"/>
      <c r="UYF34" s="39"/>
      <c r="UYG34" s="39"/>
      <c r="UYH34" s="39"/>
      <c r="UYI34" s="39"/>
      <c r="UYJ34" s="39"/>
      <c r="UYK34" s="39"/>
      <c r="UYL34" s="39"/>
      <c r="UYM34" s="39"/>
      <c r="UYN34" s="39"/>
      <c r="UYO34" s="39"/>
      <c r="UYP34" s="39"/>
      <c r="UYQ34" s="39"/>
      <c r="UYR34" s="39"/>
      <c r="UYS34" s="39"/>
      <c r="UYT34" s="39"/>
      <c r="UYU34" s="39"/>
      <c r="UYV34" s="39"/>
      <c r="UYW34" s="39"/>
      <c r="UYX34" s="39"/>
      <c r="UYY34" s="39"/>
      <c r="UYZ34" s="39"/>
      <c r="UZA34" s="39"/>
      <c r="UZB34" s="39"/>
      <c r="UZC34" s="39"/>
      <c r="UZD34" s="39"/>
      <c r="UZE34" s="39"/>
      <c r="UZF34" s="39"/>
      <c r="UZG34" s="39"/>
      <c r="UZH34" s="39"/>
      <c r="UZI34" s="39"/>
      <c r="UZJ34" s="39"/>
      <c r="UZK34" s="39"/>
      <c r="UZL34" s="39"/>
      <c r="UZM34" s="39"/>
      <c r="UZN34" s="39"/>
      <c r="UZO34" s="39"/>
      <c r="UZP34" s="39"/>
      <c r="UZQ34" s="39"/>
      <c r="UZR34" s="39"/>
      <c r="UZS34" s="39"/>
      <c r="UZT34" s="39"/>
      <c r="UZU34" s="39"/>
      <c r="UZV34" s="39"/>
      <c r="UZW34" s="39"/>
      <c r="UZX34" s="39"/>
      <c r="UZY34" s="39"/>
      <c r="UZZ34" s="39"/>
      <c r="VAA34" s="39"/>
      <c r="VAB34" s="39"/>
      <c r="VAC34" s="39"/>
      <c r="VAD34" s="39"/>
      <c r="VAE34" s="39"/>
      <c r="VAF34" s="39"/>
      <c r="VAG34" s="39"/>
      <c r="VAH34" s="39"/>
      <c r="VAI34" s="39"/>
      <c r="VAJ34" s="39"/>
      <c r="VAK34" s="39"/>
      <c r="VAL34" s="39"/>
      <c r="VAM34" s="39"/>
      <c r="VAN34" s="39"/>
      <c r="VAO34" s="39"/>
      <c r="VAP34" s="39"/>
      <c r="VAQ34" s="39"/>
      <c r="VAR34" s="39"/>
      <c r="VAS34" s="39"/>
      <c r="VAT34" s="39"/>
      <c r="VAU34" s="39"/>
      <c r="VAV34" s="39"/>
      <c r="VAW34" s="39"/>
      <c r="VAX34" s="39"/>
      <c r="VAY34" s="39"/>
      <c r="VAZ34" s="39"/>
      <c r="VBA34" s="39"/>
      <c r="VBB34" s="39"/>
      <c r="VBC34" s="39"/>
      <c r="VBD34" s="39"/>
      <c r="VBE34" s="39"/>
      <c r="VBF34" s="39"/>
      <c r="VBG34" s="39"/>
      <c r="VBH34" s="39"/>
      <c r="VBI34" s="39"/>
      <c r="VBJ34" s="39"/>
      <c r="VBK34" s="39"/>
      <c r="VBL34" s="39"/>
      <c r="VBM34" s="39"/>
      <c r="VBN34" s="39"/>
      <c r="VBO34" s="39"/>
      <c r="VBP34" s="39"/>
      <c r="VBQ34" s="39"/>
      <c r="VBR34" s="39"/>
      <c r="VBS34" s="39"/>
      <c r="VBT34" s="39"/>
      <c r="VBU34" s="39"/>
      <c r="VBV34" s="39"/>
      <c r="VBW34" s="39"/>
      <c r="VBX34" s="39"/>
      <c r="VBY34" s="39"/>
      <c r="VBZ34" s="39"/>
      <c r="VCA34" s="39"/>
      <c r="VCB34" s="39"/>
      <c r="VCC34" s="39"/>
      <c r="VCD34" s="39"/>
      <c r="VCE34" s="39"/>
      <c r="VCF34" s="39"/>
      <c r="VCG34" s="39"/>
      <c r="VCH34" s="39"/>
      <c r="VCI34" s="39"/>
      <c r="VCJ34" s="39"/>
      <c r="VCK34" s="39"/>
      <c r="VCL34" s="39"/>
      <c r="VCM34" s="39"/>
      <c r="VCN34" s="39"/>
      <c r="VCO34" s="39"/>
      <c r="VCP34" s="39"/>
      <c r="VCQ34" s="39"/>
      <c r="VCR34" s="39"/>
      <c r="VCS34" s="39"/>
      <c r="VCT34" s="39"/>
      <c r="VCU34" s="39"/>
      <c r="VCV34" s="39"/>
      <c r="VCW34" s="39"/>
      <c r="VCX34" s="39"/>
      <c r="VCY34" s="39"/>
      <c r="VCZ34" s="39"/>
      <c r="VDA34" s="39"/>
      <c r="VDB34" s="39"/>
      <c r="VDC34" s="39"/>
      <c r="VDD34" s="39"/>
      <c r="VDE34" s="39"/>
      <c r="VDF34" s="39"/>
      <c r="VDG34" s="39"/>
      <c r="VDH34" s="39"/>
      <c r="VDI34" s="39"/>
      <c r="VDJ34" s="39"/>
      <c r="VDK34" s="39"/>
      <c r="VDL34" s="39"/>
      <c r="VDM34" s="39"/>
      <c r="VDN34" s="39"/>
      <c r="VDO34" s="39"/>
      <c r="VDP34" s="39"/>
      <c r="VDQ34" s="39"/>
      <c r="VDR34" s="39"/>
      <c r="VDS34" s="39"/>
      <c r="VDT34" s="39"/>
      <c r="VDU34" s="39"/>
      <c r="VDV34" s="39"/>
      <c r="VDW34" s="39"/>
      <c r="VDX34" s="39"/>
      <c r="VDY34" s="39"/>
      <c r="VDZ34" s="39"/>
      <c r="VEA34" s="39"/>
      <c r="VEB34" s="39"/>
      <c r="VEC34" s="39"/>
      <c r="VED34" s="39"/>
      <c r="VEE34" s="39"/>
      <c r="VEF34" s="39"/>
      <c r="VEG34" s="39"/>
      <c r="VEH34" s="39"/>
      <c r="VEI34" s="39"/>
      <c r="VEJ34" s="39"/>
      <c r="VEK34" s="39"/>
      <c r="VEL34" s="39"/>
      <c r="VEM34" s="39"/>
      <c r="VEN34" s="39"/>
      <c r="VEO34" s="39"/>
      <c r="VEP34" s="39"/>
      <c r="VEQ34" s="39"/>
      <c r="VER34" s="39"/>
      <c r="VES34" s="39"/>
      <c r="VET34" s="39"/>
      <c r="VEU34" s="39"/>
      <c r="VEV34" s="39"/>
      <c r="VEW34" s="39"/>
      <c r="VEX34" s="39"/>
      <c r="VEY34" s="39"/>
      <c r="VEZ34" s="39"/>
      <c r="VFA34" s="39"/>
      <c r="VFB34" s="39"/>
      <c r="VFC34" s="39"/>
      <c r="VFD34" s="39"/>
      <c r="VFE34" s="39"/>
      <c r="VFF34" s="39"/>
      <c r="VFG34" s="39"/>
      <c r="VFH34" s="39"/>
      <c r="VFI34" s="39"/>
      <c r="VFJ34" s="39"/>
      <c r="VFK34" s="39"/>
      <c r="VFL34" s="39"/>
      <c r="VFM34" s="39"/>
      <c r="VFN34" s="39"/>
      <c r="VFO34" s="39"/>
      <c r="VFP34" s="39"/>
      <c r="VFQ34" s="39"/>
      <c r="VFR34" s="39"/>
      <c r="VFS34" s="39"/>
      <c r="VFT34" s="39"/>
      <c r="VFU34" s="39"/>
      <c r="VFV34" s="39"/>
      <c r="VFW34" s="39"/>
      <c r="VFX34" s="39"/>
      <c r="VFY34" s="39"/>
      <c r="VFZ34" s="39"/>
      <c r="VGA34" s="39"/>
      <c r="VGB34" s="39"/>
      <c r="VGC34" s="39"/>
      <c r="VGD34" s="39"/>
      <c r="VGE34" s="39"/>
      <c r="VGF34" s="39"/>
      <c r="VGG34" s="39"/>
      <c r="VGH34" s="39"/>
      <c r="VGI34" s="39"/>
      <c r="VGJ34" s="39"/>
      <c r="VGK34" s="39"/>
      <c r="VGL34" s="39"/>
      <c r="VGM34" s="39"/>
      <c r="VGN34" s="39"/>
      <c r="VGO34" s="39"/>
      <c r="VGP34" s="39"/>
      <c r="VGQ34" s="39"/>
      <c r="VGR34" s="39"/>
      <c r="VGS34" s="39"/>
      <c r="VGT34" s="39"/>
      <c r="VGU34" s="39"/>
      <c r="VGV34" s="39"/>
      <c r="VGW34" s="39"/>
      <c r="VGX34" s="39"/>
      <c r="VGY34" s="39"/>
      <c r="VGZ34" s="39"/>
      <c r="VHA34" s="39"/>
      <c r="VHB34" s="39"/>
      <c r="VHC34" s="39"/>
      <c r="VHD34" s="39"/>
      <c r="VHE34" s="39"/>
      <c r="VHF34" s="39"/>
      <c r="VHG34" s="39"/>
      <c r="VHH34" s="39"/>
      <c r="VHI34" s="39"/>
      <c r="VHJ34" s="39"/>
      <c r="VHK34" s="39"/>
      <c r="VHL34" s="39"/>
      <c r="VHM34" s="39"/>
      <c r="VHN34" s="39"/>
      <c r="VHO34" s="39"/>
      <c r="VHP34" s="39"/>
      <c r="VHQ34" s="39"/>
      <c r="VHR34" s="39"/>
      <c r="VHS34" s="39"/>
      <c r="VHT34" s="39"/>
      <c r="VHU34" s="39"/>
      <c r="VHV34" s="39"/>
      <c r="VHW34" s="39"/>
      <c r="VHX34" s="39"/>
      <c r="VHY34" s="39"/>
      <c r="VHZ34" s="39"/>
      <c r="VIA34" s="39"/>
      <c r="VIB34" s="39"/>
      <c r="VIC34" s="39"/>
      <c r="VID34" s="39"/>
      <c r="VIE34" s="39"/>
      <c r="VIF34" s="39"/>
      <c r="VIG34" s="39"/>
      <c r="VIH34" s="39"/>
      <c r="VII34" s="39"/>
      <c r="VIJ34" s="39"/>
      <c r="VIK34" s="39"/>
      <c r="VIL34" s="39"/>
      <c r="VIM34" s="39"/>
      <c r="VIN34" s="39"/>
      <c r="VIO34" s="39"/>
      <c r="VIP34" s="39"/>
      <c r="VIQ34" s="39"/>
      <c r="VIR34" s="39"/>
      <c r="VIS34" s="39"/>
      <c r="VIT34" s="39"/>
      <c r="VIU34" s="39"/>
      <c r="VIV34" s="39"/>
      <c r="VIW34" s="39"/>
      <c r="VIX34" s="39"/>
      <c r="VIY34" s="39"/>
      <c r="VIZ34" s="39"/>
      <c r="VJA34" s="39"/>
      <c r="VJB34" s="39"/>
      <c r="VJC34" s="39"/>
      <c r="VJD34" s="39"/>
      <c r="VJE34" s="39"/>
      <c r="VJF34" s="39"/>
      <c r="VJG34" s="39"/>
      <c r="VJH34" s="39"/>
      <c r="VJI34" s="39"/>
      <c r="VJJ34" s="39"/>
      <c r="VJK34" s="39"/>
      <c r="VJL34" s="39"/>
      <c r="VJM34" s="39"/>
      <c r="VJN34" s="39"/>
      <c r="VJO34" s="39"/>
      <c r="VJP34" s="39"/>
      <c r="VJQ34" s="39"/>
      <c r="VJR34" s="39"/>
      <c r="VJS34" s="39"/>
      <c r="VJT34" s="39"/>
      <c r="VJU34" s="39"/>
      <c r="VJV34" s="39"/>
      <c r="VJW34" s="39"/>
      <c r="VJX34" s="39"/>
      <c r="VJY34" s="39"/>
      <c r="VJZ34" s="39"/>
      <c r="VKA34" s="39"/>
      <c r="VKB34" s="39"/>
      <c r="VKC34" s="39"/>
      <c r="VKD34" s="39"/>
      <c r="VKE34" s="39"/>
      <c r="VKF34" s="39"/>
      <c r="VKG34" s="39"/>
      <c r="VKH34" s="39"/>
      <c r="VKI34" s="39"/>
      <c r="VKJ34" s="39"/>
      <c r="VKK34" s="39"/>
      <c r="VKL34" s="39"/>
      <c r="VKM34" s="39"/>
      <c r="VKN34" s="39"/>
      <c r="VKO34" s="39"/>
      <c r="VKP34" s="39"/>
      <c r="VKQ34" s="39"/>
      <c r="VKR34" s="39"/>
      <c r="VKS34" s="39"/>
      <c r="VKT34" s="39"/>
      <c r="VKU34" s="39"/>
      <c r="VKV34" s="39"/>
      <c r="VKW34" s="39"/>
      <c r="VKX34" s="39"/>
      <c r="VKY34" s="39"/>
      <c r="VKZ34" s="39"/>
      <c r="VLA34" s="39"/>
      <c r="VLB34" s="39"/>
      <c r="VLC34" s="39"/>
      <c r="VLD34" s="39"/>
      <c r="VLE34" s="39"/>
      <c r="VLF34" s="39"/>
      <c r="VLG34" s="39"/>
      <c r="VLH34" s="39"/>
      <c r="VLI34" s="39"/>
      <c r="VLJ34" s="39"/>
      <c r="VLK34" s="39"/>
      <c r="VLL34" s="39"/>
      <c r="VLM34" s="39"/>
      <c r="VLN34" s="39"/>
      <c r="VLO34" s="39"/>
      <c r="VLP34" s="39"/>
      <c r="VLQ34" s="39"/>
      <c r="VLR34" s="39"/>
      <c r="VLS34" s="39"/>
      <c r="VLT34" s="39"/>
      <c r="VLU34" s="39"/>
      <c r="VLV34" s="39"/>
      <c r="VLW34" s="39"/>
      <c r="VLX34" s="39"/>
      <c r="VLY34" s="39"/>
      <c r="VLZ34" s="39"/>
      <c r="VMA34" s="39"/>
      <c r="VMB34" s="39"/>
      <c r="VMC34" s="39"/>
      <c r="VMD34" s="39"/>
      <c r="VME34" s="39"/>
      <c r="VMF34" s="39"/>
      <c r="VMG34" s="39"/>
      <c r="VMH34" s="39"/>
      <c r="VMI34" s="39"/>
      <c r="VMJ34" s="39"/>
      <c r="VMK34" s="39"/>
      <c r="VML34" s="39"/>
      <c r="VMM34" s="39"/>
      <c r="VMN34" s="39"/>
      <c r="VMO34" s="39"/>
      <c r="VMP34" s="39"/>
      <c r="VMQ34" s="39"/>
      <c r="VMR34" s="39"/>
      <c r="VMS34" s="39"/>
      <c r="VMT34" s="39"/>
      <c r="VMU34" s="39"/>
      <c r="VMV34" s="39"/>
      <c r="VMW34" s="39"/>
      <c r="VMX34" s="39"/>
      <c r="VMY34" s="39"/>
      <c r="VMZ34" s="39"/>
      <c r="VNA34" s="39"/>
      <c r="VNB34" s="39"/>
      <c r="VNC34" s="39"/>
      <c r="VND34" s="39"/>
      <c r="VNE34" s="39"/>
      <c r="VNF34" s="39"/>
      <c r="VNG34" s="39"/>
      <c r="VNH34" s="39"/>
      <c r="VNI34" s="39"/>
      <c r="VNJ34" s="39"/>
      <c r="VNK34" s="39"/>
      <c r="VNL34" s="39"/>
      <c r="VNM34" s="39"/>
      <c r="VNN34" s="39"/>
      <c r="VNO34" s="39"/>
      <c r="VNP34" s="39"/>
      <c r="VNQ34" s="39"/>
      <c r="VNR34" s="39"/>
      <c r="VNS34" s="39"/>
      <c r="VNT34" s="39"/>
      <c r="VNU34" s="39"/>
      <c r="VNV34" s="39"/>
      <c r="VNW34" s="39"/>
      <c r="VNX34" s="39"/>
      <c r="VNY34" s="39"/>
      <c r="VNZ34" s="39"/>
      <c r="VOA34" s="39"/>
      <c r="VOB34" s="39"/>
      <c r="VOC34" s="39"/>
      <c r="VOD34" s="39"/>
      <c r="VOE34" s="39"/>
      <c r="VOF34" s="39"/>
      <c r="VOG34" s="39"/>
      <c r="VOH34" s="39"/>
      <c r="VOI34" s="39"/>
      <c r="VOJ34" s="39"/>
      <c r="VOK34" s="39"/>
      <c r="VOL34" s="39"/>
      <c r="VOM34" s="39"/>
      <c r="VON34" s="39"/>
      <c r="VOO34" s="39"/>
      <c r="VOP34" s="39"/>
      <c r="VOQ34" s="39"/>
      <c r="VOR34" s="39"/>
      <c r="VOS34" s="39"/>
      <c r="VOT34" s="39"/>
      <c r="VOU34" s="39"/>
      <c r="VOV34" s="39"/>
      <c r="VOW34" s="39"/>
      <c r="VOX34" s="39"/>
      <c r="VOY34" s="39"/>
      <c r="VOZ34" s="39"/>
      <c r="VPA34" s="39"/>
      <c r="VPB34" s="39"/>
      <c r="VPC34" s="39"/>
      <c r="VPD34" s="39"/>
      <c r="VPE34" s="39"/>
      <c r="VPF34" s="39"/>
      <c r="VPG34" s="39"/>
      <c r="VPH34" s="39"/>
      <c r="VPI34" s="39"/>
      <c r="VPJ34" s="39"/>
      <c r="VPK34" s="39"/>
      <c r="VPL34" s="39"/>
      <c r="VPM34" s="39"/>
      <c r="VPN34" s="39"/>
      <c r="VPO34" s="39"/>
      <c r="VPP34" s="39"/>
      <c r="VPQ34" s="39"/>
      <c r="VPR34" s="39"/>
      <c r="VPS34" s="39"/>
      <c r="VPT34" s="39"/>
      <c r="VPU34" s="39"/>
      <c r="VPV34" s="39"/>
      <c r="VPW34" s="39"/>
      <c r="VPX34" s="39"/>
      <c r="VPY34" s="39"/>
      <c r="VPZ34" s="39"/>
      <c r="VQA34" s="39"/>
      <c r="VQB34" s="39"/>
      <c r="VQC34" s="39"/>
      <c r="VQD34" s="39"/>
      <c r="VQE34" s="39"/>
      <c r="VQF34" s="39"/>
      <c r="VQG34" s="39"/>
      <c r="VQH34" s="39"/>
      <c r="VQI34" s="39"/>
      <c r="VQJ34" s="39"/>
      <c r="VQK34" s="39"/>
      <c r="VQL34" s="39"/>
      <c r="VQM34" s="39"/>
      <c r="VQN34" s="39"/>
      <c r="VQO34" s="39"/>
      <c r="VQP34" s="39"/>
      <c r="VQQ34" s="39"/>
      <c r="VQR34" s="39"/>
      <c r="VQS34" s="39"/>
      <c r="VQT34" s="39"/>
      <c r="VQU34" s="39"/>
      <c r="VQV34" s="39"/>
      <c r="VQW34" s="39"/>
      <c r="VQX34" s="39"/>
      <c r="VQY34" s="39"/>
      <c r="VQZ34" s="39"/>
      <c r="VRA34" s="39"/>
      <c r="VRB34" s="39"/>
      <c r="VRC34" s="39"/>
      <c r="VRD34" s="39"/>
      <c r="VRE34" s="39"/>
      <c r="VRF34" s="39"/>
      <c r="VRG34" s="39"/>
      <c r="VRH34" s="39"/>
      <c r="VRI34" s="39"/>
      <c r="VRJ34" s="39"/>
      <c r="VRK34" s="39"/>
      <c r="VRL34" s="39"/>
      <c r="VRM34" s="39"/>
      <c r="VRN34" s="39"/>
      <c r="VRO34" s="39"/>
      <c r="VRP34" s="39"/>
      <c r="VRQ34" s="39"/>
      <c r="VRR34" s="39"/>
      <c r="VRS34" s="39"/>
      <c r="VRT34" s="39"/>
      <c r="VRU34" s="39"/>
      <c r="VRV34" s="39"/>
      <c r="VRW34" s="39"/>
      <c r="VRX34" s="39"/>
      <c r="VRY34" s="39"/>
      <c r="VRZ34" s="39"/>
      <c r="VSA34" s="39"/>
      <c r="VSB34" s="39"/>
      <c r="VSC34" s="39"/>
      <c r="VSD34" s="39"/>
      <c r="VSE34" s="39"/>
      <c r="VSF34" s="39"/>
      <c r="VSG34" s="39"/>
      <c r="VSH34" s="39"/>
      <c r="VSI34" s="39"/>
      <c r="VSJ34" s="39"/>
      <c r="VSK34" s="39"/>
      <c r="VSL34" s="39"/>
      <c r="VSM34" s="39"/>
      <c r="VSN34" s="39"/>
      <c r="VSO34" s="39"/>
      <c r="VSP34" s="39"/>
      <c r="VSQ34" s="39"/>
      <c r="VSR34" s="39"/>
      <c r="VSS34" s="39"/>
      <c r="VST34" s="39"/>
      <c r="VSU34" s="39"/>
      <c r="VSV34" s="39"/>
      <c r="VSW34" s="39"/>
      <c r="VSX34" s="39"/>
      <c r="VSY34" s="39"/>
      <c r="VSZ34" s="39"/>
      <c r="VTA34" s="39"/>
      <c r="VTB34" s="39"/>
      <c r="VTC34" s="39"/>
      <c r="VTD34" s="39"/>
      <c r="VTE34" s="39"/>
      <c r="VTF34" s="39"/>
      <c r="VTG34" s="39"/>
      <c r="VTH34" s="39"/>
      <c r="VTI34" s="39"/>
      <c r="VTJ34" s="39"/>
      <c r="VTK34" s="39"/>
      <c r="VTL34" s="39"/>
      <c r="VTM34" s="39"/>
      <c r="VTN34" s="39"/>
      <c r="VTO34" s="39"/>
      <c r="VTP34" s="39"/>
      <c r="VTQ34" s="39"/>
      <c r="VTR34" s="39"/>
      <c r="VTS34" s="39"/>
      <c r="VTT34" s="39"/>
      <c r="VTU34" s="39"/>
      <c r="VTV34" s="39"/>
      <c r="VTW34" s="39"/>
      <c r="VTX34" s="39"/>
      <c r="VTY34" s="39"/>
      <c r="VTZ34" s="39"/>
      <c r="VUA34" s="39"/>
      <c r="VUB34" s="39"/>
      <c r="VUC34" s="39"/>
      <c r="VUD34" s="39"/>
      <c r="VUE34" s="39"/>
      <c r="VUF34" s="39"/>
      <c r="VUG34" s="39"/>
      <c r="VUH34" s="39"/>
      <c r="VUI34" s="39"/>
      <c r="VUJ34" s="39"/>
      <c r="VUK34" s="39"/>
      <c r="VUL34" s="39"/>
      <c r="VUM34" s="39"/>
      <c r="VUN34" s="39"/>
      <c r="VUO34" s="39"/>
      <c r="VUP34" s="39"/>
      <c r="VUQ34" s="39"/>
      <c r="VUR34" s="39"/>
      <c r="VUS34" s="39"/>
      <c r="VUT34" s="39"/>
      <c r="VUU34" s="39"/>
      <c r="VUV34" s="39"/>
      <c r="VUW34" s="39"/>
      <c r="VUX34" s="39"/>
      <c r="VUY34" s="39"/>
      <c r="VUZ34" s="39"/>
      <c r="VVA34" s="39"/>
      <c r="VVB34" s="39"/>
      <c r="VVC34" s="39"/>
      <c r="VVD34" s="39"/>
      <c r="VVE34" s="39"/>
      <c r="VVF34" s="39"/>
      <c r="VVG34" s="39"/>
      <c r="VVH34" s="39"/>
      <c r="VVI34" s="39"/>
      <c r="VVJ34" s="39"/>
      <c r="VVK34" s="39"/>
      <c r="VVL34" s="39"/>
      <c r="VVM34" s="39"/>
      <c r="VVN34" s="39"/>
      <c r="VVO34" s="39"/>
      <c r="VVP34" s="39"/>
      <c r="VVQ34" s="39"/>
      <c r="VVR34" s="39"/>
      <c r="VVS34" s="39"/>
      <c r="VVT34" s="39"/>
      <c r="VVU34" s="39"/>
      <c r="VVV34" s="39"/>
      <c r="VVW34" s="39"/>
      <c r="VVX34" s="39"/>
      <c r="VVY34" s="39"/>
      <c r="VVZ34" s="39"/>
      <c r="VWA34" s="39"/>
      <c r="VWB34" s="39"/>
      <c r="VWC34" s="39"/>
      <c r="VWD34" s="39"/>
      <c r="VWE34" s="39"/>
      <c r="VWF34" s="39"/>
      <c r="VWG34" s="39"/>
      <c r="VWH34" s="39"/>
      <c r="VWI34" s="39"/>
      <c r="VWJ34" s="39"/>
      <c r="VWK34" s="39"/>
      <c r="VWL34" s="39"/>
      <c r="VWM34" s="39"/>
      <c r="VWN34" s="39"/>
      <c r="VWO34" s="39"/>
      <c r="VWP34" s="39"/>
      <c r="VWQ34" s="39"/>
      <c r="VWR34" s="39"/>
      <c r="VWS34" s="39"/>
      <c r="VWT34" s="39"/>
      <c r="VWU34" s="39"/>
      <c r="VWV34" s="39"/>
      <c r="VWW34" s="39"/>
      <c r="VWX34" s="39"/>
      <c r="VWY34" s="39"/>
      <c r="VWZ34" s="39"/>
      <c r="VXA34" s="39"/>
      <c r="VXB34" s="39"/>
      <c r="VXC34" s="39"/>
      <c r="VXD34" s="39"/>
      <c r="VXE34" s="39"/>
      <c r="VXF34" s="39"/>
      <c r="VXG34" s="39"/>
      <c r="VXH34" s="39"/>
      <c r="VXI34" s="39"/>
      <c r="VXJ34" s="39"/>
      <c r="VXK34" s="39"/>
      <c r="VXL34" s="39"/>
      <c r="VXM34" s="39"/>
      <c r="VXN34" s="39"/>
      <c r="VXO34" s="39"/>
      <c r="VXP34" s="39"/>
      <c r="VXQ34" s="39"/>
      <c r="VXR34" s="39"/>
      <c r="VXS34" s="39"/>
      <c r="VXT34" s="39"/>
      <c r="VXU34" s="39"/>
      <c r="VXV34" s="39"/>
      <c r="VXW34" s="39"/>
      <c r="VXX34" s="39"/>
      <c r="VXY34" s="39"/>
      <c r="VXZ34" s="39"/>
      <c r="VYA34" s="39"/>
      <c r="VYB34" s="39"/>
      <c r="VYC34" s="39"/>
      <c r="VYD34" s="39"/>
      <c r="VYE34" s="39"/>
      <c r="VYF34" s="39"/>
      <c r="VYG34" s="39"/>
      <c r="VYH34" s="39"/>
      <c r="VYI34" s="39"/>
      <c r="VYJ34" s="39"/>
      <c r="VYK34" s="39"/>
      <c r="VYL34" s="39"/>
      <c r="VYM34" s="39"/>
      <c r="VYN34" s="39"/>
      <c r="VYO34" s="39"/>
      <c r="VYP34" s="39"/>
      <c r="VYQ34" s="39"/>
      <c r="VYR34" s="39"/>
      <c r="VYS34" s="39"/>
      <c r="VYT34" s="39"/>
      <c r="VYU34" s="39"/>
      <c r="VYV34" s="39"/>
      <c r="VYW34" s="39"/>
      <c r="VYX34" s="39"/>
      <c r="VYY34" s="39"/>
      <c r="VYZ34" s="39"/>
      <c r="VZA34" s="39"/>
      <c r="VZB34" s="39"/>
      <c r="VZC34" s="39"/>
      <c r="VZD34" s="39"/>
      <c r="VZE34" s="39"/>
      <c r="VZF34" s="39"/>
      <c r="VZG34" s="39"/>
      <c r="VZH34" s="39"/>
      <c r="VZI34" s="39"/>
      <c r="VZJ34" s="39"/>
      <c r="VZK34" s="39"/>
      <c r="VZL34" s="39"/>
      <c r="VZM34" s="39"/>
      <c r="VZN34" s="39"/>
      <c r="VZO34" s="39"/>
      <c r="VZP34" s="39"/>
      <c r="VZQ34" s="39"/>
      <c r="VZR34" s="39"/>
      <c r="VZS34" s="39"/>
      <c r="VZT34" s="39"/>
      <c r="VZU34" s="39"/>
      <c r="VZV34" s="39"/>
      <c r="VZW34" s="39"/>
      <c r="VZX34" s="39"/>
      <c r="VZY34" s="39"/>
      <c r="VZZ34" s="39"/>
      <c r="WAA34" s="39"/>
      <c r="WAB34" s="39"/>
      <c r="WAC34" s="39"/>
      <c r="WAD34" s="39"/>
      <c r="WAE34" s="39"/>
      <c r="WAF34" s="39"/>
      <c r="WAG34" s="39"/>
      <c r="WAH34" s="39"/>
      <c r="WAI34" s="39"/>
      <c r="WAJ34" s="39"/>
      <c r="WAK34" s="39"/>
      <c r="WAL34" s="39"/>
      <c r="WAM34" s="39"/>
      <c r="WAN34" s="39"/>
      <c r="WAO34" s="39"/>
      <c r="WAP34" s="39"/>
      <c r="WAQ34" s="39"/>
      <c r="WAR34" s="39"/>
      <c r="WAS34" s="39"/>
      <c r="WAT34" s="39"/>
      <c r="WAU34" s="39"/>
      <c r="WAV34" s="39"/>
      <c r="WAW34" s="39"/>
      <c r="WAX34" s="39"/>
      <c r="WAY34" s="39"/>
      <c r="WAZ34" s="39"/>
      <c r="WBA34" s="39"/>
      <c r="WBB34" s="39"/>
      <c r="WBC34" s="39"/>
      <c r="WBD34" s="39"/>
      <c r="WBE34" s="39"/>
      <c r="WBF34" s="39"/>
      <c r="WBG34" s="39"/>
      <c r="WBH34" s="39"/>
      <c r="WBI34" s="39"/>
      <c r="WBJ34" s="39"/>
      <c r="WBK34" s="39"/>
      <c r="WBL34" s="39"/>
      <c r="WBM34" s="39"/>
      <c r="WBN34" s="39"/>
      <c r="WBO34" s="39"/>
      <c r="WBP34" s="39"/>
      <c r="WBQ34" s="39"/>
      <c r="WBR34" s="39"/>
      <c r="WBS34" s="39"/>
      <c r="WBT34" s="39"/>
      <c r="WBU34" s="39"/>
      <c r="WBV34" s="39"/>
      <c r="WBW34" s="39"/>
      <c r="WBX34" s="39"/>
      <c r="WBY34" s="39"/>
      <c r="WBZ34" s="39"/>
      <c r="WCA34" s="39"/>
      <c r="WCB34" s="39"/>
      <c r="WCC34" s="39"/>
      <c r="WCD34" s="39"/>
      <c r="WCE34" s="39"/>
      <c r="WCF34" s="39"/>
      <c r="WCG34" s="39"/>
      <c r="WCH34" s="39"/>
      <c r="WCI34" s="39"/>
      <c r="WCJ34" s="39"/>
      <c r="WCK34" s="39"/>
      <c r="WCL34" s="39"/>
      <c r="WCM34" s="39"/>
      <c r="WCN34" s="39"/>
      <c r="WCO34" s="39"/>
      <c r="WCP34" s="39"/>
      <c r="WCQ34" s="39"/>
      <c r="WCR34" s="39"/>
      <c r="WCS34" s="39"/>
      <c r="WCT34" s="39"/>
      <c r="WCU34" s="39"/>
      <c r="WCV34" s="39"/>
      <c r="WCW34" s="39"/>
      <c r="WCX34" s="39"/>
      <c r="WCY34" s="39"/>
      <c r="WCZ34" s="39"/>
      <c r="WDA34" s="39"/>
      <c r="WDB34" s="39"/>
      <c r="WDC34" s="39"/>
      <c r="WDD34" s="39"/>
      <c r="WDE34" s="39"/>
      <c r="WDF34" s="39"/>
      <c r="WDG34" s="39"/>
      <c r="WDH34" s="39"/>
      <c r="WDI34" s="39"/>
      <c r="WDJ34" s="39"/>
      <c r="WDK34" s="39"/>
      <c r="WDL34" s="39"/>
      <c r="WDM34" s="39"/>
      <c r="WDN34" s="39"/>
      <c r="WDO34" s="39"/>
      <c r="WDP34" s="39"/>
      <c r="WDQ34" s="39"/>
      <c r="WDR34" s="39"/>
      <c r="WDS34" s="39"/>
      <c r="WDT34" s="39"/>
      <c r="WDU34" s="39"/>
      <c r="WDV34" s="39"/>
      <c r="WDW34" s="39"/>
      <c r="WDX34" s="39"/>
      <c r="WDY34" s="39"/>
      <c r="WDZ34" s="39"/>
      <c r="WEA34" s="39"/>
      <c r="WEB34" s="39"/>
      <c r="WEC34" s="39"/>
      <c r="WED34" s="39"/>
      <c r="WEE34" s="39"/>
      <c r="WEF34" s="39"/>
      <c r="WEG34" s="39"/>
      <c r="WEH34" s="39"/>
      <c r="WEI34" s="39"/>
      <c r="WEJ34" s="39"/>
      <c r="WEK34" s="39"/>
      <c r="WEL34" s="39"/>
      <c r="WEM34" s="39"/>
      <c r="WEN34" s="39"/>
      <c r="WEO34" s="39"/>
      <c r="WEP34" s="39"/>
      <c r="WEQ34" s="39"/>
      <c r="WER34" s="39"/>
      <c r="WES34" s="39"/>
      <c r="WET34" s="39"/>
      <c r="WEU34" s="39"/>
      <c r="WEV34" s="39"/>
      <c r="WEW34" s="39"/>
      <c r="WEX34" s="39"/>
      <c r="WEY34" s="39"/>
      <c r="WEZ34" s="39"/>
      <c r="WFA34" s="39"/>
      <c r="WFB34" s="39"/>
      <c r="WFC34" s="39"/>
      <c r="WFD34" s="39"/>
      <c r="WFE34" s="39"/>
      <c r="WFF34" s="39"/>
      <c r="WFG34" s="39"/>
      <c r="WFH34" s="39"/>
      <c r="WFI34" s="39"/>
      <c r="WFJ34" s="39"/>
      <c r="WFK34" s="39"/>
      <c r="WFL34" s="39"/>
      <c r="WFM34" s="39"/>
      <c r="WFN34" s="39"/>
      <c r="WFO34" s="39"/>
      <c r="WFP34" s="39"/>
      <c r="WFQ34" s="39"/>
      <c r="WFR34" s="39"/>
      <c r="WFS34" s="39"/>
      <c r="WFT34" s="39"/>
      <c r="WFU34" s="39"/>
      <c r="WFV34" s="39"/>
      <c r="WFW34" s="39"/>
      <c r="WFX34" s="39"/>
      <c r="WFY34" s="39"/>
      <c r="WFZ34" s="39"/>
      <c r="WGA34" s="39"/>
      <c r="WGB34" s="39"/>
      <c r="WGC34" s="39"/>
      <c r="WGD34" s="39"/>
      <c r="WGE34" s="39"/>
      <c r="WGF34" s="39"/>
      <c r="WGG34" s="39"/>
      <c r="WGH34" s="39"/>
      <c r="WGI34" s="39"/>
      <c r="WGJ34" s="39"/>
      <c r="WGK34" s="39"/>
      <c r="WGL34" s="39"/>
      <c r="WGM34" s="39"/>
      <c r="WGN34" s="39"/>
      <c r="WGO34" s="39"/>
      <c r="WGP34" s="39"/>
      <c r="WGQ34" s="39"/>
      <c r="WGR34" s="39"/>
      <c r="WGS34" s="39"/>
      <c r="WGT34" s="39"/>
      <c r="WGU34" s="39"/>
      <c r="WGV34" s="39"/>
      <c r="WGW34" s="39"/>
      <c r="WGX34" s="39"/>
      <c r="WGY34" s="39"/>
      <c r="WGZ34" s="39"/>
      <c r="WHA34" s="39"/>
      <c r="WHB34" s="39"/>
      <c r="WHC34" s="39"/>
      <c r="WHD34" s="39"/>
      <c r="WHE34" s="39"/>
      <c r="WHF34" s="39"/>
      <c r="WHG34" s="39"/>
      <c r="WHH34" s="39"/>
      <c r="WHI34" s="39"/>
      <c r="WHJ34" s="39"/>
      <c r="WHK34" s="39"/>
      <c r="WHL34" s="39"/>
      <c r="WHM34" s="39"/>
      <c r="WHN34" s="39"/>
      <c r="WHO34" s="39"/>
      <c r="WHP34" s="39"/>
      <c r="WHQ34" s="39"/>
      <c r="WHR34" s="39"/>
      <c r="WHS34" s="39"/>
      <c r="WHT34" s="39"/>
      <c r="WHU34" s="39"/>
      <c r="WHV34" s="39"/>
      <c r="WHW34" s="39"/>
      <c r="WHX34" s="39"/>
      <c r="WHY34" s="39"/>
      <c r="WHZ34" s="39"/>
      <c r="WIA34" s="39"/>
      <c r="WIB34" s="39"/>
      <c r="WIC34" s="39"/>
      <c r="WID34" s="39"/>
      <c r="WIE34" s="39"/>
      <c r="WIF34" s="39"/>
      <c r="WIG34" s="39"/>
      <c r="WIH34" s="39"/>
      <c r="WII34" s="39"/>
      <c r="WIJ34" s="39"/>
      <c r="WIK34" s="39"/>
      <c r="WIL34" s="39"/>
      <c r="WIM34" s="39"/>
      <c r="WIN34" s="39"/>
      <c r="WIO34" s="39"/>
      <c r="WIP34" s="39"/>
      <c r="WIQ34" s="39"/>
      <c r="WIR34" s="39"/>
      <c r="WIS34" s="39"/>
      <c r="WIT34" s="39"/>
      <c r="WIU34" s="39"/>
      <c r="WIV34" s="39"/>
      <c r="WIW34" s="39"/>
      <c r="WIX34" s="39"/>
      <c r="WIY34" s="39"/>
      <c r="WIZ34" s="39"/>
      <c r="WJA34" s="39"/>
      <c r="WJB34" s="39"/>
      <c r="WJC34" s="39"/>
      <c r="WJD34" s="39"/>
      <c r="WJE34" s="39"/>
      <c r="WJF34" s="39"/>
      <c r="WJG34" s="39"/>
      <c r="WJH34" s="39"/>
      <c r="WJI34" s="39"/>
      <c r="WJJ34" s="39"/>
      <c r="WJK34" s="39"/>
      <c r="WJL34" s="39"/>
      <c r="WJM34" s="39"/>
      <c r="WJN34" s="39"/>
      <c r="WJO34" s="39"/>
      <c r="WJP34" s="39"/>
      <c r="WJQ34" s="39"/>
      <c r="WJR34" s="39"/>
      <c r="WJS34" s="39"/>
      <c r="WJT34" s="39"/>
      <c r="WJU34" s="39"/>
      <c r="WJV34" s="39"/>
      <c r="WJW34" s="39"/>
      <c r="WJX34" s="39"/>
      <c r="WJY34" s="39"/>
      <c r="WJZ34" s="39"/>
      <c r="WKA34" s="39"/>
      <c r="WKB34" s="39"/>
      <c r="WKC34" s="39"/>
      <c r="WKD34" s="39"/>
      <c r="WKE34" s="39"/>
      <c r="WKF34" s="39"/>
      <c r="WKG34" s="39"/>
      <c r="WKH34" s="39"/>
      <c r="WKI34" s="39"/>
      <c r="WKJ34" s="39"/>
      <c r="WKK34" s="39"/>
      <c r="WKL34" s="39"/>
      <c r="WKM34" s="39"/>
      <c r="WKN34" s="39"/>
      <c r="WKO34" s="39"/>
      <c r="WKP34" s="39"/>
      <c r="WKQ34" s="39"/>
      <c r="WKR34" s="39"/>
      <c r="WKS34" s="39"/>
      <c r="WKT34" s="39"/>
      <c r="WKU34" s="39"/>
      <c r="WKV34" s="39"/>
      <c r="WKW34" s="39"/>
      <c r="WKX34" s="39"/>
      <c r="WKY34" s="39"/>
      <c r="WKZ34" s="39"/>
      <c r="WLA34" s="39"/>
      <c r="WLB34" s="39"/>
      <c r="WLC34" s="39"/>
      <c r="WLD34" s="39"/>
      <c r="WLE34" s="39"/>
      <c r="WLF34" s="39"/>
      <c r="WLG34" s="39"/>
      <c r="WLH34" s="39"/>
      <c r="WLI34" s="39"/>
      <c r="WLJ34" s="39"/>
      <c r="WLK34" s="39"/>
      <c r="WLL34" s="39"/>
      <c r="WLM34" s="39"/>
      <c r="WLN34" s="39"/>
      <c r="WLO34" s="39"/>
      <c r="WLP34" s="39"/>
      <c r="WLQ34" s="39"/>
      <c r="WLR34" s="39"/>
      <c r="WLS34" s="39"/>
      <c r="WLT34" s="39"/>
      <c r="WLU34" s="39"/>
      <c r="WLV34" s="39"/>
      <c r="WLW34" s="39"/>
      <c r="WLX34" s="39"/>
      <c r="WLY34" s="39"/>
      <c r="WLZ34" s="39"/>
      <c r="WMA34" s="39"/>
      <c r="WMB34" s="39"/>
      <c r="WMC34" s="39"/>
      <c r="WMD34" s="39"/>
      <c r="WME34" s="39"/>
      <c r="WMF34" s="39"/>
      <c r="WMG34" s="39"/>
      <c r="WMH34" s="39"/>
      <c r="WMI34" s="39"/>
      <c r="WMJ34" s="39"/>
      <c r="WMK34" s="39"/>
      <c r="WML34" s="39"/>
      <c r="WMM34" s="39"/>
      <c r="WMN34" s="39"/>
      <c r="WMO34" s="39"/>
      <c r="WMP34" s="39"/>
      <c r="WMQ34" s="39"/>
      <c r="WMR34" s="39"/>
      <c r="WMS34" s="39"/>
      <c r="WMT34" s="39"/>
      <c r="WMU34" s="39"/>
      <c r="WMV34" s="39"/>
      <c r="WMW34" s="39"/>
      <c r="WMX34" s="39"/>
      <c r="WMY34" s="39"/>
      <c r="WMZ34" s="39"/>
      <c r="WNA34" s="39"/>
      <c r="WNB34" s="39"/>
      <c r="WNC34" s="39"/>
      <c r="WND34" s="39"/>
      <c r="WNE34" s="39"/>
      <c r="WNF34" s="39"/>
      <c r="WNG34" s="39"/>
      <c r="WNH34" s="39"/>
      <c r="WNI34" s="39"/>
      <c r="WNJ34" s="39"/>
      <c r="WNK34" s="39"/>
      <c r="WNL34" s="39"/>
      <c r="WNM34" s="39"/>
      <c r="WNN34" s="39"/>
      <c r="WNO34" s="39"/>
      <c r="WNP34" s="39"/>
      <c r="WNQ34" s="39"/>
      <c r="WNR34" s="39"/>
      <c r="WNS34" s="39"/>
      <c r="WNT34" s="39"/>
      <c r="WNU34" s="39"/>
      <c r="WNV34" s="39"/>
      <c r="WNW34" s="39"/>
      <c r="WNX34" s="39"/>
      <c r="WNY34" s="39"/>
      <c r="WNZ34" s="39"/>
      <c r="WOA34" s="39"/>
      <c r="WOB34" s="39"/>
      <c r="WOC34" s="39"/>
      <c r="WOD34" s="39"/>
      <c r="WOE34" s="39"/>
      <c r="WOF34" s="39"/>
      <c r="WOG34" s="39"/>
      <c r="WOH34" s="39"/>
      <c r="WOI34" s="39"/>
      <c r="WOJ34" s="39"/>
      <c r="WOK34" s="39"/>
      <c r="WOL34" s="39"/>
      <c r="WOM34" s="39"/>
      <c r="WON34" s="39"/>
      <c r="WOO34" s="39"/>
      <c r="WOP34" s="39"/>
      <c r="WOQ34" s="39"/>
      <c r="WOR34" s="39"/>
      <c r="WOS34" s="39"/>
      <c r="WOT34" s="39"/>
      <c r="WOU34" s="39"/>
      <c r="WOV34" s="39"/>
      <c r="WOW34" s="39"/>
      <c r="WOX34" s="39"/>
      <c r="WOY34" s="39"/>
      <c r="WOZ34" s="39"/>
      <c r="WPA34" s="39"/>
      <c r="WPB34" s="39"/>
      <c r="WPC34" s="39"/>
      <c r="WPD34" s="39"/>
      <c r="WPE34" s="39"/>
      <c r="WPF34" s="39"/>
      <c r="WPG34" s="39"/>
      <c r="WPH34" s="39"/>
      <c r="WPI34" s="39"/>
      <c r="WPJ34" s="39"/>
      <c r="WPK34" s="39"/>
      <c r="WPL34" s="39"/>
      <c r="WPM34" s="39"/>
      <c r="WPN34" s="39"/>
      <c r="WPO34" s="39"/>
      <c r="WPP34" s="39"/>
      <c r="WPQ34" s="39"/>
      <c r="WPR34" s="39"/>
      <c r="WPS34" s="39"/>
      <c r="WPT34" s="39"/>
      <c r="WPU34" s="39"/>
      <c r="WPV34" s="39"/>
      <c r="WPW34" s="39"/>
      <c r="WPX34" s="39"/>
      <c r="WPY34" s="39"/>
      <c r="WPZ34" s="39"/>
      <c r="WQA34" s="39"/>
      <c r="WQB34" s="39"/>
      <c r="WQC34" s="39"/>
      <c r="WQD34" s="39"/>
      <c r="WQE34" s="39"/>
      <c r="WQF34" s="39"/>
      <c r="WQG34" s="39"/>
      <c r="WQH34" s="39"/>
      <c r="WQI34" s="39"/>
      <c r="WQJ34" s="39"/>
      <c r="WQK34" s="39"/>
      <c r="WQL34" s="39"/>
      <c r="WQM34" s="39"/>
      <c r="WQN34" s="39"/>
      <c r="WQO34" s="39"/>
      <c r="WQP34" s="39"/>
      <c r="WQQ34" s="39"/>
      <c r="WQR34" s="39"/>
      <c r="WQS34" s="39"/>
      <c r="WQT34" s="39"/>
      <c r="WQU34" s="39"/>
      <c r="WQV34" s="39"/>
      <c r="WQW34" s="39"/>
      <c r="WQX34" s="39"/>
      <c r="WQY34" s="39"/>
      <c r="WQZ34" s="39"/>
      <c r="WRA34" s="39"/>
      <c r="WRB34" s="39"/>
      <c r="WRC34" s="39"/>
      <c r="WRD34" s="39"/>
      <c r="WRE34" s="39"/>
      <c r="WRF34" s="39"/>
      <c r="WRG34" s="39"/>
      <c r="WRH34" s="39"/>
      <c r="WRI34" s="39"/>
      <c r="WRJ34" s="39"/>
      <c r="WRK34" s="39"/>
      <c r="WRL34" s="39"/>
      <c r="WRM34" s="39"/>
      <c r="WRN34" s="39"/>
      <c r="WRO34" s="39"/>
      <c r="WRP34" s="39"/>
      <c r="WRQ34" s="39"/>
      <c r="WRR34" s="39"/>
      <c r="WRS34" s="39"/>
      <c r="WRT34" s="39"/>
      <c r="WRU34" s="39"/>
      <c r="WRV34" s="39"/>
      <c r="WRW34" s="39"/>
      <c r="WRX34" s="39"/>
      <c r="WRY34" s="39"/>
      <c r="WRZ34" s="39"/>
      <c r="WSA34" s="39"/>
      <c r="WSB34" s="39"/>
      <c r="WSC34" s="39"/>
      <c r="WSD34" s="39"/>
      <c r="WSE34" s="39"/>
      <c r="WSF34" s="39"/>
      <c r="WSG34" s="39"/>
      <c r="WSH34" s="39"/>
      <c r="WSI34" s="39"/>
      <c r="WSJ34" s="39"/>
      <c r="WSK34" s="39"/>
      <c r="WSL34" s="39"/>
      <c r="WSM34" s="39"/>
      <c r="WSN34" s="39"/>
      <c r="WSO34" s="39"/>
      <c r="WSP34" s="39"/>
      <c r="WSQ34" s="39"/>
      <c r="WSR34" s="39"/>
      <c r="WSS34" s="39"/>
      <c r="WST34" s="39"/>
      <c r="WSU34" s="39"/>
      <c r="WSV34" s="39"/>
      <c r="WSW34" s="39"/>
      <c r="WSX34" s="39"/>
      <c r="WSY34" s="39"/>
      <c r="WSZ34" s="39"/>
      <c r="WTA34" s="39"/>
      <c r="WTB34" s="39"/>
      <c r="WTC34" s="39"/>
      <c r="WTD34" s="39"/>
      <c r="WTE34" s="39"/>
      <c r="WTF34" s="39"/>
      <c r="WTG34" s="39"/>
      <c r="WTH34" s="39"/>
      <c r="WTI34" s="39"/>
      <c r="WTJ34" s="39"/>
      <c r="WTK34" s="39"/>
      <c r="WTL34" s="39"/>
      <c r="WTM34" s="39"/>
      <c r="WTN34" s="39"/>
      <c r="WTO34" s="39"/>
      <c r="WTP34" s="39"/>
      <c r="WTQ34" s="39"/>
      <c r="WTR34" s="39"/>
      <c r="WTS34" s="39"/>
      <c r="WTT34" s="39"/>
      <c r="WTU34" s="39"/>
      <c r="WTV34" s="39"/>
      <c r="WTW34" s="39"/>
      <c r="WTX34" s="39"/>
      <c r="WTY34" s="39"/>
      <c r="WTZ34" s="39"/>
      <c r="WUA34" s="39"/>
      <c r="WUB34" s="39"/>
      <c r="WUC34" s="39"/>
      <c r="WUD34" s="39"/>
      <c r="WUE34" s="39"/>
      <c r="WUF34" s="39"/>
      <c r="WUG34" s="39"/>
      <c r="WUH34" s="39"/>
      <c r="WUI34" s="39"/>
      <c r="WUJ34" s="39"/>
      <c r="WUK34" s="39"/>
      <c r="WUL34" s="39"/>
      <c r="WUM34" s="39"/>
      <c r="WUN34" s="39"/>
      <c r="WUO34" s="39"/>
      <c r="WUP34" s="39"/>
      <c r="WUQ34" s="39"/>
      <c r="WUR34" s="39"/>
      <c r="WUS34" s="39"/>
      <c r="WUT34" s="39"/>
      <c r="WUU34" s="39"/>
      <c r="WUV34" s="39"/>
      <c r="WUW34" s="39"/>
      <c r="WUX34" s="39"/>
      <c r="WUY34" s="39"/>
      <c r="WUZ34" s="39"/>
      <c r="WVA34" s="39"/>
      <c r="WVB34" s="39"/>
      <c r="WVC34" s="39"/>
      <c r="WVD34" s="39"/>
      <c r="WVE34" s="39"/>
      <c r="WVF34" s="39"/>
      <c r="WVG34" s="39"/>
      <c r="WVH34" s="39"/>
      <c r="WVI34" s="39"/>
      <c r="WVJ34" s="39"/>
      <c r="WVK34" s="39"/>
      <c r="WVL34" s="39"/>
      <c r="WVM34" s="39"/>
      <c r="WVN34" s="39"/>
      <c r="WVO34" s="39"/>
      <c r="WVP34" s="39"/>
      <c r="WVQ34" s="39"/>
      <c r="WVR34" s="39"/>
      <c r="WVS34" s="39"/>
      <c r="WVT34" s="39"/>
      <c r="WVU34" s="39"/>
      <c r="WVV34" s="39"/>
      <c r="WVW34" s="39"/>
      <c r="WVX34" s="39"/>
      <c r="WVY34" s="39"/>
      <c r="WVZ34" s="39"/>
      <c r="WWA34" s="39"/>
      <c r="WWB34" s="39"/>
      <c r="WWC34" s="39"/>
      <c r="WWD34" s="39"/>
      <c r="WWE34" s="39"/>
      <c r="WWF34" s="39"/>
      <c r="WWG34" s="39"/>
      <c r="WWH34" s="39"/>
      <c r="WWI34" s="39"/>
      <c r="WWJ34" s="39"/>
      <c r="WWK34" s="39"/>
      <c r="WWL34" s="39"/>
      <c r="WWM34" s="39"/>
      <c r="WWN34" s="39"/>
      <c r="WWO34" s="39"/>
      <c r="WWP34" s="39"/>
      <c r="WWQ34" s="39"/>
      <c r="WWR34" s="39"/>
      <c r="WWS34" s="39"/>
      <c r="WWT34" s="39"/>
      <c r="WWU34" s="39"/>
      <c r="WWV34" s="39"/>
      <c r="WWW34" s="39"/>
      <c r="WWX34" s="39"/>
      <c r="WWY34" s="39"/>
      <c r="WWZ34" s="39"/>
      <c r="WXA34" s="39"/>
      <c r="WXB34" s="39"/>
      <c r="WXC34" s="39"/>
      <c r="WXD34" s="39"/>
      <c r="WXE34" s="39"/>
      <c r="WXF34" s="39"/>
      <c r="WXG34" s="39"/>
      <c r="WXH34" s="39"/>
      <c r="WXI34" s="39"/>
      <c r="WXJ34" s="39"/>
      <c r="WXK34" s="39"/>
      <c r="WXL34" s="39"/>
      <c r="WXM34" s="39"/>
      <c r="WXN34" s="39"/>
      <c r="WXO34" s="39"/>
      <c r="WXP34" s="39"/>
      <c r="WXQ34" s="39"/>
      <c r="WXR34" s="39"/>
      <c r="WXS34" s="39"/>
      <c r="WXT34" s="39"/>
      <c r="WXU34" s="39"/>
      <c r="WXV34" s="39"/>
      <c r="WXW34" s="39"/>
      <c r="WXX34" s="39"/>
      <c r="WXY34" s="39"/>
      <c r="WXZ34" s="39"/>
      <c r="WYA34" s="39"/>
      <c r="WYB34" s="39"/>
      <c r="WYC34" s="39"/>
      <c r="WYD34" s="39"/>
      <c r="WYE34" s="39"/>
      <c r="WYF34" s="39"/>
      <c r="WYG34" s="39"/>
      <c r="WYH34" s="39"/>
      <c r="WYI34" s="39"/>
      <c r="WYJ34" s="39"/>
      <c r="WYK34" s="39"/>
      <c r="WYL34" s="39"/>
      <c r="WYM34" s="39"/>
      <c r="WYN34" s="39"/>
      <c r="WYO34" s="39"/>
      <c r="WYP34" s="39"/>
      <c r="WYQ34" s="39"/>
      <c r="WYR34" s="39"/>
      <c r="WYS34" s="39"/>
      <c r="WYT34" s="39"/>
      <c r="WYU34" s="39"/>
      <c r="WYV34" s="39"/>
      <c r="WYW34" s="39"/>
      <c r="WYX34" s="39"/>
      <c r="WYY34" s="39"/>
      <c r="WYZ34" s="39"/>
      <c r="WZA34" s="39"/>
      <c r="WZB34" s="39"/>
      <c r="WZC34" s="39"/>
      <c r="WZD34" s="39"/>
      <c r="WZE34" s="39"/>
      <c r="WZF34" s="39"/>
      <c r="WZG34" s="39"/>
      <c r="WZH34" s="39"/>
      <c r="WZI34" s="39"/>
      <c r="WZJ34" s="39"/>
      <c r="WZK34" s="39"/>
      <c r="WZL34" s="39"/>
      <c r="WZM34" s="39"/>
      <c r="WZN34" s="39"/>
      <c r="WZO34" s="39"/>
      <c r="WZP34" s="39"/>
      <c r="WZQ34" s="39"/>
      <c r="WZR34" s="39"/>
      <c r="WZS34" s="39"/>
      <c r="WZT34" s="39"/>
      <c r="WZU34" s="39"/>
      <c r="WZV34" s="39"/>
      <c r="WZW34" s="39"/>
      <c r="WZX34" s="39"/>
      <c r="WZY34" s="39"/>
      <c r="WZZ34" s="39"/>
      <c r="XAA34" s="39"/>
      <c r="XAB34" s="39"/>
      <c r="XAC34" s="39"/>
      <c r="XAD34" s="39"/>
      <c r="XAE34" s="39"/>
      <c r="XAF34" s="39"/>
      <c r="XAG34" s="39"/>
      <c r="XAH34" s="39"/>
      <c r="XAI34" s="39"/>
      <c r="XAJ34" s="39"/>
      <c r="XAK34" s="39"/>
      <c r="XAL34" s="39"/>
      <c r="XAM34" s="39"/>
      <c r="XAN34" s="39"/>
      <c r="XAO34" s="39"/>
      <c r="XAP34" s="39"/>
      <c r="XAQ34" s="39"/>
      <c r="XAR34" s="39"/>
      <c r="XAS34" s="39"/>
      <c r="XAT34" s="39"/>
      <c r="XAU34" s="39"/>
      <c r="XAV34" s="39"/>
      <c r="XAW34" s="39"/>
      <c r="XAX34" s="39"/>
      <c r="XAY34" s="39"/>
      <c r="XAZ34" s="39"/>
      <c r="XBA34" s="39"/>
      <c r="XBB34" s="39"/>
      <c r="XBC34" s="39"/>
      <c r="XBD34" s="39"/>
      <c r="XBE34" s="39"/>
      <c r="XBF34" s="39"/>
      <c r="XBG34" s="39"/>
      <c r="XBH34" s="39"/>
      <c r="XBI34" s="39"/>
      <c r="XBJ34" s="39"/>
      <c r="XBK34" s="39"/>
      <c r="XBL34" s="39"/>
      <c r="XBM34" s="39"/>
      <c r="XBN34" s="39"/>
      <c r="XBO34" s="39"/>
      <c r="XBP34" s="39"/>
      <c r="XBQ34" s="39"/>
      <c r="XBR34" s="39"/>
      <c r="XBS34" s="39"/>
      <c r="XBT34" s="39"/>
      <c r="XBU34" s="39"/>
      <c r="XBV34" s="39"/>
      <c r="XBW34" s="39"/>
      <c r="XBX34" s="39"/>
      <c r="XBY34" s="39"/>
      <c r="XBZ34" s="39"/>
      <c r="XCA34" s="39"/>
      <c r="XCB34" s="39"/>
      <c r="XCC34" s="39"/>
      <c r="XCD34" s="39"/>
      <c r="XCE34" s="39"/>
      <c r="XCF34" s="39"/>
      <c r="XCG34" s="39"/>
      <c r="XCH34" s="39"/>
      <c r="XCI34" s="39"/>
      <c r="XCJ34" s="39"/>
      <c r="XCK34" s="39"/>
      <c r="XCL34" s="39"/>
      <c r="XCM34" s="39"/>
      <c r="XCN34" s="39"/>
      <c r="XCO34" s="39"/>
      <c r="XCP34" s="39"/>
      <c r="XCQ34" s="39"/>
      <c r="XCR34" s="39"/>
      <c r="XCS34" s="39"/>
      <c r="XCT34" s="39"/>
      <c r="XCU34" s="39"/>
      <c r="XCV34" s="39"/>
      <c r="XCW34" s="39"/>
      <c r="XCX34" s="39"/>
      <c r="XCY34" s="39"/>
      <c r="XCZ34" s="39"/>
      <c r="XDA34" s="39"/>
      <c r="XDB34" s="39"/>
      <c r="XDC34" s="39"/>
      <c r="XDD34" s="39"/>
      <c r="XDE34" s="39"/>
      <c r="XDF34" s="39"/>
      <c r="XDG34" s="39"/>
      <c r="XDH34" s="39"/>
      <c r="XDI34" s="39"/>
      <c r="XDJ34" s="39"/>
      <c r="XDK34" s="39"/>
      <c r="XDL34" s="39"/>
      <c r="XDM34" s="39"/>
      <c r="XDN34" s="39"/>
      <c r="XDO34" s="39"/>
      <c r="XDP34" s="39"/>
      <c r="XDQ34" s="39"/>
      <c r="XDR34" s="39"/>
      <c r="XDS34" s="39"/>
      <c r="XDT34" s="39"/>
      <c r="XDU34" s="39"/>
      <c r="XDV34" s="39"/>
      <c r="XDW34" s="39"/>
      <c r="XDX34" s="39"/>
      <c r="XDY34" s="39"/>
      <c r="XDZ34" s="39"/>
      <c r="XEA34" s="39"/>
      <c r="XEB34" s="39"/>
      <c r="XEC34" s="39"/>
      <c r="XED34" s="39"/>
      <c r="XEE34" s="39"/>
      <c r="XEF34" s="39"/>
      <c r="XEG34" s="39"/>
      <c r="XEH34" s="39"/>
      <c r="XEI34" s="39"/>
      <c r="XEJ34" s="39"/>
      <c r="XEK34" s="39"/>
      <c r="XEL34" s="39"/>
      <c r="XEM34" s="39"/>
      <c r="XEN34" s="39"/>
      <c r="XEO34" s="39"/>
      <c r="XEP34" s="39"/>
      <c r="XEQ34" s="39"/>
      <c r="XER34" s="39"/>
      <c r="XES34" s="39"/>
      <c r="XET34" s="39"/>
      <c r="XEU34" s="39"/>
      <c r="XEV34" s="39"/>
      <c r="XEW34" s="39"/>
      <c r="XEX34" s="39"/>
      <c r="XEY34" s="39"/>
      <c r="XEZ34" s="39"/>
      <c r="XFA34" s="39"/>
      <c r="XFB34" s="39"/>
      <c r="XFC34" s="39"/>
      <c r="XFD34" s="39"/>
    </row>
    <row r="35" spans="1:1651 3358:3406 14841:16384" s="95" customFormat="1" ht="28.5" customHeight="1" x14ac:dyDescent="0.2">
      <c r="A35" s="22" t="s">
        <v>63</v>
      </c>
      <c r="B35" s="22" t="s">
        <v>68</v>
      </c>
      <c r="C35" s="49">
        <v>0</v>
      </c>
      <c r="D35" s="10">
        <v>0</v>
      </c>
      <c r="E35" s="23">
        <v>0</v>
      </c>
      <c r="F35" s="7">
        <v>0</v>
      </c>
      <c r="G35" s="10">
        <v>0</v>
      </c>
      <c r="H35" s="56">
        <v>0</v>
      </c>
      <c r="I35" s="68">
        <f t="shared" si="0"/>
        <v>0</v>
      </c>
      <c r="J35" s="97">
        <f t="shared" si="1"/>
        <v>0</v>
      </c>
      <c r="K35" s="69">
        <f t="shared" si="2"/>
        <v>0</v>
      </c>
      <c r="L35" s="7">
        <v>0</v>
      </c>
      <c r="M35" s="11">
        <v>0</v>
      </c>
      <c r="N35" s="23">
        <v>0</v>
      </c>
      <c r="O35" s="7">
        <v>0</v>
      </c>
      <c r="P35" s="41">
        <v>0</v>
      </c>
      <c r="Q35" s="23">
        <v>0</v>
      </c>
      <c r="R35" s="7">
        <v>0</v>
      </c>
      <c r="S35" s="10">
        <v>0</v>
      </c>
      <c r="T35" s="23">
        <v>0</v>
      </c>
      <c r="U35" s="7">
        <v>0</v>
      </c>
      <c r="V35" s="11">
        <v>0</v>
      </c>
      <c r="W35" s="23">
        <v>0</v>
      </c>
      <c r="X35" s="71">
        <v>0</v>
      </c>
      <c r="Y35" s="72">
        <v>0</v>
      </c>
      <c r="Z35" s="81">
        <v>0</v>
      </c>
      <c r="AA35" s="7">
        <v>0</v>
      </c>
      <c r="AB35" s="10">
        <v>0</v>
      </c>
      <c r="AC35" s="23">
        <v>0</v>
      </c>
      <c r="AD35" s="99"/>
      <c r="AE35" s="115"/>
      <c r="AF35" s="99"/>
      <c r="AG35" s="108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  <c r="JD35" s="39"/>
      <c r="JE35" s="39"/>
      <c r="JF35" s="39"/>
      <c r="JG35" s="39"/>
      <c r="JH35" s="39"/>
      <c r="JI35" s="39"/>
      <c r="JJ35" s="39"/>
      <c r="JK35" s="39"/>
      <c r="JL35" s="39"/>
      <c r="JM35" s="39"/>
      <c r="JN35" s="39"/>
      <c r="JO35" s="39"/>
      <c r="JP35" s="39"/>
      <c r="JQ35" s="39"/>
      <c r="JR35" s="39"/>
      <c r="JS35" s="39"/>
      <c r="JT35" s="39"/>
      <c r="JU35" s="39"/>
      <c r="JV35" s="39"/>
      <c r="JW35" s="39"/>
      <c r="JX35" s="39"/>
      <c r="JY35" s="39"/>
      <c r="JZ35" s="39"/>
      <c r="KA35" s="39"/>
      <c r="KB35" s="39"/>
      <c r="KC35" s="39"/>
      <c r="KD35" s="39"/>
      <c r="KE35" s="39"/>
      <c r="KF35" s="39"/>
      <c r="KG35" s="39"/>
      <c r="KH35" s="39"/>
      <c r="KI35" s="39"/>
      <c r="KJ35" s="39"/>
      <c r="KK35" s="39"/>
      <c r="KL35" s="39"/>
      <c r="KM35" s="39"/>
      <c r="KN35" s="39"/>
      <c r="KO35" s="39"/>
      <c r="KP35" s="39"/>
      <c r="KQ35" s="39"/>
      <c r="KR35" s="39"/>
      <c r="KS35" s="39"/>
      <c r="KT35" s="39"/>
      <c r="KU35" s="39"/>
      <c r="KV35" s="39"/>
      <c r="KW35" s="39"/>
      <c r="KX35" s="39"/>
      <c r="KY35" s="39"/>
      <c r="KZ35" s="39"/>
      <c r="LA35" s="39"/>
      <c r="LB35" s="39"/>
      <c r="LC35" s="39"/>
      <c r="LD35" s="39"/>
      <c r="LE35" s="39"/>
      <c r="LF35" s="39"/>
      <c r="LG35" s="39"/>
      <c r="LH35" s="39"/>
      <c r="LI35" s="39"/>
      <c r="LJ35" s="39"/>
      <c r="LK35" s="39"/>
      <c r="LL35" s="39"/>
      <c r="LM35" s="39"/>
      <c r="LN35" s="39"/>
      <c r="LO35" s="39"/>
      <c r="LP35" s="39"/>
      <c r="LQ35" s="39"/>
      <c r="LR35" s="39"/>
      <c r="LS35" s="39"/>
      <c r="LT35" s="39"/>
      <c r="LU35" s="39"/>
      <c r="LV35" s="39"/>
      <c r="LW35" s="39"/>
      <c r="LX35" s="39"/>
      <c r="LY35" s="39"/>
      <c r="LZ35" s="39"/>
      <c r="MA35" s="39"/>
      <c r="MB35" s="39"/>
      <c r="MC35" s="39"/>
      <c r="MD35" s="39"/>
      <c r="ME35" s="39"/>
      <c r="MF35" s="39"/>
      <c r="MG35" s="39"/>
      <c r="MH35" s="39"/>
      <c r="MI35" s="39"/>
      <c r="MJ35" s="39"/>
      <c r="MK35" s="39"/>
      <c r="ML35" s="39"/>
      <c r="MM35" s="39"/>
      <c r="MN35" s="39"/>
      <c r="MO35" s="39"/>
      <c r="MP35" s="39"/>
      <c r="MQ35" s="39"/>
      <c r="MR35" s="39"/>
      <c r="MS35" s="39"/>
      <c r="MT35" s="39"/>
      <c r="MU35" s="39"/>
      <c r="MV35" s="39"/>
      <c r="MW35" s="39"/>
      <c r="MX35" s="39"/>
      <c r="MY35" s="39"/>
      <c r="MZ35" s="39"/>
      <c r="NA35" s="39"/>
      <c r="NB35" s="39"/>
      <c r="NC35" s="39"/>
      <c r="ND35" s="39"/>
      <c r="NE35" s="39"/>
      <c r="NF35" s="39"/>
      <c r="NG35" s="39"/>
      <c r="NH35" s="39"/>
      <c r="NI35" s="39"/>
      <c r="NJ35" s="39"/>
      <c r="NK35" s="39"/>
      <c r="NL35" s="39"/>
      <c r="NM35" s="39"/>
      <c r="NN35" s="39"/>
      <c r="NO35" s="39"/>
      <c r="NP35" s="39"/>
      <c r="NQ35" s="39"/>
      <c r="NR35" s="39"/>
      <c r="NS35" s="39"/>
      <c r="NT35" s="39"/>
      <c r="NU35" s="39"/>
      <c r="NV35" s="39"/>
      <c r="NW35" s="39"/>
      <c r="NX35" s="39"/>
      <c r="NY35" s="39"/>
      <c r="NZ35" s="39"/>
      <c r="OA35" s="39"/>
      <c r="OB35" s="39"/>
      <c r="OC35" s="39"/>
      <c r="OD35" s="39"/>
      <c r="OE35" s="39"/>
      <c r="OF35" s="39"/>
      <c r="OG35" s="39"/>
      <c r="OH35" s="39"/>
      <c r="OI35" s="39"/>
      <c r="OJ35" s="39"/>
      <c r="OK35" s="39"/>
      <c r="OL35" s="39"/>
      <c r="OM35" s="39"/>
      <c r="ON35" s="39"/>
      <c r="OO35" s="39"/>
      <c r="OP35" s="39"/>
      <c r="OQ35" s="39"/>
      <c r="OR35" s="39"/>
      <c r="OS35" s="39"/>
      <c r="OT35" s="39"/>
      <c r="OU35" s="39"/>
      <c r="OV35" s="39"/>
      <c r="OW35" s="39"/>
      <c r="OX35" s="39"/>
      <c r="OY35" s="39"/>
      <c r="OZ35" s="39"/>
      <c r="PA35" s="39"/>
      <c r="PB35" s="39"/>
      <c r="PC35" s="39"/>
      <c r="PD35" s="39"/>
      <c r="PE35" s="39"/>
      <c r="PF35" s="39"/>
      <c r="PG35" s="39"/>
      <c r="PH35" s="39"/>
      <c r="PI35" s="39"/>
      <c r="PJ35" s="39"/>
      <c r="PK35" s="39"/>
      <c r="PL35" s="39"/>
      <c r="PM35" s="39"/>
      <c r="PN35" s="39"/>
      <c r="PO35" s="39"/>
      <c r="PP35" s="39"/>
      <c r="PQ35" s="39"/>
      <c r="PR35" s="39"/>
      <c r="PS35" s="39"/>
      <c r="PT35" s="39"/>
      <c r="PU35" s="39"/>
      <c r="PV35" s="39"/>
      <c r="PW35" s="39"/>
      <c r="PX35" s="39"/>
      <c r="PY35" s="39"/>
      <c r="PZ35" s="39"/>
      <c r="QA35" s="39"/>
      <c r="QB35" s="39"/>
      <c r="QC35" s="39"/>
      <c r="QD35" s="39"/>
      <c r="QE35" s="39"/>
      <c r="QF35" s="39"/>
      <c r="QG35" s="39"/>
      <c r="QH35" s="39"/>
      <c r="QI35" s="39"/>
      <c r="QJ35" s="39"/>
      <c r="QK35" s="39"/>
      <c r="QL35" s="39"/>
      <c r="QM35" s="39"/>
      <c r="QN35" s="39"/>
      <c r="QO35" s="39"/>
      <c r="QP35" s="39"/>
      <c r="QQ35" s="39"/>
      <c r="QR35" s="39"/>
      <c r="QS35" s="39"/>
      <c r="QT35" s="39"/>
      <c r="QU35" s="39"/>
      <c r="QV35" s="39"/>
      <c r="QW35" s="39"/>
      <c r="QX35" s="39"/>
      <c r="QY35" s="39"/>
      <c r="QZ35" s="39"/>
      <c r="RA35" s="39"/>
      <c r="RB35" s="39"/>
      <c r="RC35" s="39"/>
      <c r="RD35" s="39"/>
      <c r="RE35" s="39"/>
      <c r="RF35" s="39"/>
      <c r="RG35" s="39"/>
      <c r="RH35" s="39"/>
      <c r="RI35" s="39"/>
      <c r="RJ35" s="39"/>
      <c r="RK35" s="39"/>
      <c r="RL35" s="39"/>
      <c r="RM35" s="39"/>
      <c r="RN35" s="39"/>
      <c r="RO35" s="39"/>
      <c r="RP35" s="39"/>
      <c r="RQ35" s="39"/>
      <c r="RR35" s="39"/>
      <c r="RS35" s="39"/>
      <c r="RT35" s="39"/>
      <c r="RU35" s="39"/>
      <c r="RV35" s="39"/>
      <c r="RW35" s="39"/>
      <c r="RX35" s="39"/>
      <c r="RY35" s="39"/>
      <c r="RZ35" s="39"/>
      <c r="SA35" s="39"/>
      <c r="SB35" s="39"/>
      <c r="SC35" s="39"/>
      <c r="SD35" s="39"/>
      <c r="SE35" s="39"/>
      <c r="SF35" s="39"/>
      <c r="SG35" s="39"/>
      <c r="SH35" s="39"/>
      <c r="SI35" s="39"/>
      <c r="SJ35" s="39"/>
      <c r="SK35" s="39"/>
      <c r="SL35" s="39"/>
      <c r="SM35" s="39"/>
      <c r="SN35" s="39"/>
      <c r="SO35" s="39"/>
      <c r="SP35" s="39"/>
      <c r="SQ35" s="39"/>
      <c r="SR35" s="39"/>
      <c r="SS35" s="39"/>
      <c r="ST35" s="39"/>
      <c r="SU35" s="39"/>
      <c r="SV35" s="39"/>
      <c r="SW35" s="39"/>
      <c r="SX35" s="39"/>
      <c r="SY35" s="39"/>
      <c r="SZ35" s="39"/>
      <c r="TA35" s="39"/>
      <c r="TB35" s="39"/>
      <c r="TC35" s="39"/>
      <c r="TD35" s="39"/>
      <c r="TE35" s="39"/>
      <c r="TF35" s="39"/>
      <c r="TG35" s="39"/>
      <c r="TH35" s="39"/>
      <c r="TI35" s="39"/>
      <c r="TJ35" s="39"/>
      <c r="TK35" s="39"/>
      <c r="TL35" s="39"/>
      <c r="TM35" s="39"/>
      <c r="TN35" s="39"/>
      <c r="TO35" s="39"/>
      <c r="TP35" s="39"/>
      <c r="TQ35" s="39"/>
      <c r="TR35" s="39"/>
      <c r="TS35" s="39"/>
      <c r="TT35" s="39"/>
      <c r="TU35" s="39"/>
      <c r="TV35" s="39"/>
      <c r="TW35" s="39"/>
      <c r="TX35" s="39"/>
      <c r="TY35" s="39"/>
      <c r="TZ35" s="39"/>
      <c r="UA35" s="39"/>
      <c r="UB35" s="39"/>
      <c r="UC35" s="39"/>
      <c r="UD35" s="39"/>
      <c r="UE35" s="39"/>
      <c r="UF35" s="39"/>
      <c r="UG35" s="39"/>
      <c r="UH35" s="39"/>
      <c r="UI35" s="39"/>
      <c r="UJ35" s="39"/>
      <c r="UK35" s="39"/>
      <c r="UL35" s="39"/>
      <c r="UM35" s="39"/>
      <c r="UN35" s="39"/>
      <c r="UO35" s="39"/>
      <c r="UP35" s="39"/>
      <c r="UQ35" s="39"/>
      <c r="UR35" s="39"/>
      <c r="US35" s="39"/>
      <c r="UT35" s="39"/>
      <c r="UU35" s="39"/>
      <c r="UV35" s="39"/>
      <c r="UW35" s="39"/>
      <c r="UX35" s="39"/>
      <c r="UY35" s="39"/>
      <c r="UZ35" s="39"/>
      <c r="VA35" s="39"/>
      <c r="VB35" s="39"/>
      <c r="VC35" s="39"/>
      <c r="VD35" s="39"/>
      <c r="VE35" s="39"/>
      <c r="VF35" s="39"/>
      <c r="VG35" s="39"/>
      <c r="VH35" s="39"/>
      <c r="VI35" s="39"/>
      <c r="VJ35" s="39"/>
      <c r="VK35" s="39"/>
      <c r="VL35" s="39"/>
      <c r="VM35" s="39"/>
      <c r="VN35" s="39"/>
      <c r="VO35" s="39"/>
      <c r="VP35" s="39"/>
      <c r="VQ35" s="39"/>
      <c r="VR35" s="39"/>
      <c r="VS35" s="39"/>
      <c r="VT35" s="39"/>
      <c r="VU35" s="39"/>
      <c r="VV35" s="39"/>
      <c r="VW35" s="39"/>
      <c r="VX35" s="39"/>
      <c r="VY35" s="39"/>
      <c r="VZ35" s="39"/>
      <c r="WA35" s="39"/>
      <c r="WB35" s="39"/>
      <c r="WC35" s="39"/>
      <c r="WD35" s="39"/>
      <c r="WE35" s="39"/>
      <c r="WF35" s="39"/>
      <c r="WG35" s="39"/>
      <c r="WH35" s="39"/>
      <c r="WI35" s="39"/>
      <c r="WJ35" s="39"/>
      <c r="WK35" s="39"/>
      <c r="WL35" s="39"/>
      <c r="WM35" s="39"/>
      <c r="WN35" s="39"/>
      <c r="WO35" s="39"/>
      <c r="WP35" s="39"/>
      <c r="WQ35" s="39"/>
      <c r="WR35" s="39"/>
      <c r="WS35" s="39"/>
      <c r="WT35" s="39"/>
      <c r="WU35" s="39"/>
      <c r="WV35" s="39"/>
      <c r="WW35" s="39"/>
      <c r="WX35" s="39"/>
      <c r="WY35" s="39"/>
      <c r="WZ35" s="39"/>
      <c r="XA35" s="39"/>
      <c r="XB35" s="39"/>
      <c r="XC35" s="39"/>
      <c r="XD35" s="39"/>
      <c r="XE35" s="39"/>
      <c r="XF35" s="39"/>
      <c r="XG35" s="39"/>
      <c r="XH35" s="39"/>
      <c r="XI35" s="39"/>
      <c r="XJ35" s="39"/>
      <c r="XK35" s="39"/>
      <c r="XL35" s="39"/>
      <c r="XM35" s="39"/>
      <c r="XN35" s="39"/>
      <c r="XO35" s="39"/>
      <c r="XP35" s="39"/>
      <c r="XQ35" s="39"/>
      <c r="XR35" s="39"/>
      <c r="XS35" s="39"/>
      <c r="XT35" s="39"/>
      <c r="XU35" s="39"/>
      <c r="XV35" s="39"/>
      <c r="XW35" s="39"/>
      <c r="XX35" s="39"/>
      <c r="XY35" s="39"/>
      <c r="XZ35" s="39"/>
      <c r="YA35" s="39"/>
      <c r="YB35" s="39"/>
      <c r="YC35" s="39"/>
      <c r="YD35" s="39"/>
      <c r="YE35" s="39"/>
      <c r="YF35" s="39"/>
      <c r="YG35" s="39"/>
      <c r="YH35" s="39"/>
      <c r="YI35" s="39"/>
      <c r="YJ35" s="39"/>
      <c r="YK35" s="39"/>
      <c r="YL35" s="39"/>
      <c r="YM35" s="39"/>
      <c r="YN35" s="39"/>
      <c r="YO35" s="39"/>
      <c r="YP35" s="39"/>
      <c r="YQ35" s="39"/>
      <c r="YR35" s="39"/>
      <c r="YS35" s="39"/>
      <c r="YT35" s="39"/>
      <c r="YU35" s="39"/>
      <c r="YV35" s="39"/>
      <c r="YW35" s="39"/>
      <c r="YX35" s="39"/>
      <c r="YY35" s="39"/>
      <c r="YZ35" s="39"/>
      <c r="ZA35" s="39"/>
      <c r="ZB35" s="39"/>
      <c r="ZC35" s="39"/>
      <c r="ZD35" s="39"/>
      <c r="ZE35" s="39"/>
      <c r="ZF35" s="39"/>
      <c r="ZG35" s="39"/>
      <c r="ZH35" s="39"/>
      <c r="ZI35" s="39"/>
      <c r="ZJ35" s="39"/>
      <c r="ZK35" s="39"/>
      <c r="ZL35" s="39"/>
      <c r="ZM35" s="39"/>
      <c r="ZN35" s="39"/>
      <c r="ZO35" s="39"/>
      <c r="ZP35" s="39"/>
      <c r="ZQ35" s="39"/>
      <c r="ZR35" s="39"/>
      <c r="ZS35" s="39"/>
      <c r="ZT35" s="39"/>
      <c r="ZU35" s="39"/>
      <c r="ZV35" s="39"/>
      <c r="ZW35" s="39"/>
      <c r="ZX35" s="39"/>
      <c r="ZY35" s="39"/>
      <c r="ZZ35" s="39"/>
      <c r="AAA35" s="39"/>
      <c r="AAB35" s="39"/>
      <c r="AAC35" s="39"/>
      <c r="AAD35" s="39"/>
      <c r="AAE35" s="39"/>
      <c r="AAF35" s="39"/>
      <c r="AAG35" s="39"/>
      <c r="AAH35" s="39"/>
      <c r="AAI35" s="39"/>
      <c r="AAJ35" s="39"/>
      <c r="AAK35" s="39"/>
      <c r="AAL35" s="39"/>
      <c r="AAM35" s="39"/>
      <c r="AAN35" s="39"/>
      <c r="AAO35" s="39"/>
      <c r="AAP35" s="39"/>
      <c r="AAQ35" s="39"/>
      <c r="AAR35" s="39"/>
      <c r="AAS35" s="39"/>
      <c r="AAT35" s="39"/>
      <c r="AAU35" s="39"/>
      <c r="AAV35" s="39"/>
      <c r="AAW35" s="39"/>
      <c r="AAX35" s="39"/>
      <c r="AAY35" s="39"/>
      <c r="AAZ35" s="39"/>
      <c r="ABA35" s="39"/>
      <c r="ABB35" s="39"/>
      <c r="ABC35" s="39"/>
      <c r="ABD35" s="39"/>
      <c r="ABE35" s="39"/>
      <c r="ABF35" s="39"/>
      <c r="ABG35" s="39"/>
      <c r="ABH35" s="39"/>
      <c r="ABI35" s="39"/>
      <c r="ABJ35" s="39"/>
      <c r="ABK35" s="39"/>
      <c r="ABL35" s="39"/>
      <c r="ABM35" s="39"/>
      <c r="ABN35" s="39"/>
      <c r="ABO35" s="39"/>
      <c r="ABP35" s="39"/>
      <c r="ABQ35" s="39"/>
      <c r="ABR35" s="39"/>
      <c r="ABS35" s="39"/>
      <c r="ABT35" s="39"/>
      <c r="ABU35" s="39"/>
      <c r="ABV35" s="39"/>
      <c r="ABW35" s="39"/>
      <c r="ABX35" s="39"/>
      <c r="ABY35" s="39"/>
      <c r="ABZ35" s="39"/>
      <c r="ACA35" s="39"/>
      <c r="ACB35" s="39"/>
      <c r="ACC35" s="39"/>
      <c r="ACD35" s="39"/>
      <c r="ACE35" s="39"/>
      <c r="ACF35" s="39"/>
      <c r="ACG35" s="39"/>
      <c r="ACH35" s="39"/>
      <c r="ACI35" s="39"/>
      <c r="ACJ35" s="39"/>
      <c r="ACK35" s="39"/>
      <c r="ACL35" s="39"/>
      <c r="ACM35" s="39"/>
      <c r="ACN35" s="39"/>
      <c r="ACO35" s="39"/>
      <c r="ACP35" s="39"/>
      <c r="ACQ35" s="39"/>
      <c r="ACR35" s="39"/>
      <c r="ACS35" s="39"/>
      <c r="ACT35" s="39"/>
      <c r="ACU35" s="39"/>
      <c r="ACV35" s="39"/>
      <c r="ACW35" s="39"/>
      <c r="ACX35" s="39"/>
      <c r="ACY35" s="39"/>
      <c r="ACZ35" s="39"/>
      <c r="ADA35" s="39"/>
      <c r="ADB35" s="39"/>
      <c r="ADC35" s="39"/>
      <c r="ADD35" s="39"/>
      <c r="ADE35" s="39"/>
      <c r="ADF35" s="39"/>
      <c r="ADG35" s="39"/>
      <c r="ADH35" s="39"/>
      <c r="ADI35" s="39"/>
      <c r="ADJ35" s="39"/>
      <c r="ADK35" s="39"/>
      <c r="ADL35" s="39"/>
      <c r="ADM35" s="39"/>
      <c r="ADN35" s="39"/>
      <c r="ADO35" s="39"/>
      <c r="ADP35" s="39"/>
      <c r="ADQ35" s="39"/>
      <c r="ADR35" s="39"/>
      <c r="ADS35" s="39"/>
      <c r="ADT35" s="39"/>
      <c r="ADU35" s="39"/>
      <c r="ADV35" s="39"/>
      <c r="ADW35" s="39"/>
      <c r="ADX35" s="39"/>
      <c r="ADY35" s="39"/>
      <c r="ADZ35" s="39"/>
      <c r="AEA35" s="39"/>
      <c r="AEB35" s="39"/>
      <c r="AEC35" s="39"/>
      <c r="AED35" s="39"/>
      <c r="AEE35" s="39"/>
      <c r="AEF35" s="39"/>
      <c r="AEG35" s="39"/>
      <c r="AEH35" s="39"/>
      <c r="AEI35" s="39"/>
      <c r="AEJ35" s="39"/>
      <c r="AEK35" s="39"/>
      <c r="AEL35" s="39"/>
      <c r="AEM35" s="39"/>
      <c r="AEN35" s="39"/>
      <c r="AEO35" s="39"/>
      <c r="AEP35" s="39"/>
      <c r="AEQ35" s="39"/>
      <c r="AER35" s="39"/>
      <c r="AES35" s="39"/>
      <c r="AET35" s="39"/>
      <c r="AEU35" s="39"/>
      <c r="AEV35" s="39"/>
      <c r="AEW35" s="39"/>
      <c r="AEX35" s="39"/>
      <c r="AEY35" s="39"/>
      <c r="AEZ35" s="39"/>
      <c r="AFA35" s="39"/>
      <c r="AFB35" s="39"/>
      <c r="AFC35" s="39"/>
      <c r="AFD35" s="39"/>
      <c r="AFE35" s="39"/>
      <c r="AFF35" s="39"/>
      <c r="AFG35" s="39"/>
      <c r="AFH35" s="39"/>
      <c r="AFI35" s="39"/>
      <c r="AFJ35" s="39"/>
      <c r="AFK35" s="39"/>
      <c r="AFL35" s="39"/>
      <c r="AFM35" s="39"/>
      <c r="AFN35" s="39"/>
      <c r="AFO35" s="39"/>
      <c r="AFP35" s="39"/>
      <c r="AFQ35" s="39"/>
      <c r="AFR35" s="39"/>
      <c r="AFS35" s="39"/>
      <c r="AFT35" s="39"/>
      <c r="AFU35" s="39"/>
      <c r="AFV35" s="39"/>
      <c r="AFW35" s="39"/>
      <c r="AFX35" s="39"/>
      <c r="AFY35" s="39"/>
      <c r="AFZ35" s="39"/>
      <c r="AGA35" s="39"/>
      <c r="AGB35" s="39"/>
      <c r="AGC35" s="39"/>
      <c r="AGD35" s="39"/>
      <c r="AGE35" s="39"/>
      <c r="AGF35" s="39"/>
      <c r="AGG35" s="39"/>
      <c r="AGH35" s="39"/>
      <c r="AGI35" s="39"/>
      <c r="AGJ35" s="39"/>
      <c r="AGK35" s="39"/>
      <c r="AGL35" s="39"/>
      <c r="AGM35" s="39"/>
      <c r="AGN35" s="39"/>
      <c r="AGO35" s="39"/>
      <c r="AGP35" s="39"/>
      <c r="AGQ35" s="39"/>
      <c r="AGR35" s="39"/>
      <c r="AGS35" s="39"/>
      <c r="AGT35" s="39"/>
      <c r="AGU35" s="39"/>
      <c r="AGV35" s="39"/>
      <c r="AGW35" s="39"/>
      <c r="AGX35" s="39"/>
      <c r="AGY35" s="39"/>
      <c r="AGZ35" s="39"/>
      <c r="AHA35" s="39"/>
      <c r="AHB35" s="39"/>
      <c r="AHC35" s="39"/>
      <c r="AHD35" s="39"/>
      <c r="AHE35" s="39"/>
      <c r="AHF35" s="39"/>
      <c r="AHG35" s="39"/>
      <c r="AHH35" s="39"/>
      <c r="AHI35" s="39"/>
      <c r="AHJ35" s="39"/>
      <c r="AHK35" s="39"/>
      <c r="AHL35" s="39"/>
      <c r="AHM35" s="39"/>
      <c r="AHN35" s="39"/>
      <c r="AHO35" s="39"/>
      <c r="AHP35" s="39"/>
      <c r="AHQ35" s="39"/>
      <c r="AHR35" s="39"/>
      <c r="AHS35" s="39"/>
      <c r="AHT35" s="39"/>
      <c r="AHU35" s="39"/>
      <c r="AHV35" s="39"/>
      <c r="AHW35" s="39"/>
      <c r="AHX35" s="39"/>
      <c r="AHY35" s="39"/>
      <c r="AHZ35" s="39"/>
      <c r="AIA35" s="39"/>
      <c r="AIB35" s="39"/>
      <c r="AIC35" s="39"/>
      <c r="AID35" s="39"/>
      <c r="AIE35" s="39"/>
      <c r="AIF35" s="39"/>
      <c r="AIG35" s="39"/>
      <c r="AIH35" s="39"/>
      <c r="AII35" s="39"/>
      <c r="AIJ35" s="39"/>
      <c r="AIK35" s="39"/>
      <c r="AIL35" s="39"/>
      <c r="AIM35" s="39"/>
      <c r="AIN35" s="39"/>
      <c r="AIO35" s="39"/>
      <c r="AIP35" s="39"/>
      <c r="AIQ35" s="39"/>
      <c r="AIR35" s="39"/>
      <c r="AIS35" s="39"/>
      <c r="AIT35" s="39"/>
      <c r="AIU35" s="39"/>
      <c r="AIV35" s="39"/>
      <c r="AIW35" s="39"/>
      <c r="AIX35" s="39"/>
      <c r="AIY35" s="39"/>
      <c r="AIZ35" s="39"/>
      <c r="AJA35" s="39"/>
      <c r="AJB35" s="39"/>
      <c r="AJC35" s="39"/>
      <c r="AJD35" s="39"/>
      <c r="AJE35" s="39"/>
      <c r="AJF35" s="39"/>
      <c r="AJG35" s="39"/>
      <c r="AJH35" s="39"/>
      <c r="AJI35" s="39"/>
      <c r="AJJ35" s="39"/>
      <c r="AJK35" s="39"/>
      <c r="AJL35" s="39"/>
      <c r="AJM35" s="39"/>
      <c r="AJN35" s="39"/>
      <c r="AJO35" s="39"/>
      <c r="AJP35" s="39"/>
      <c r="AJQ35" s="39"/>
      <c r="AJR35" s="39"/>
      <c r="AJS35" s="39"/>
      <c r="AJT35" s="39"/>
      <c r="AJU35" s="39"/>
      <c r="AJV35" s="39"/>
      <c r="AJW35" s="39"/>
      <c r="AJX35" s="39"/>
      <c r="AJY35" s="39"/>
      <c r="AJZ35" s="39"/>
      <c r="AKA35" s="39"/>
      <c r="AKB35" s="39"/>
      <c r="AKC35" s="39"/>
      <c r="AKD35" s="39"/>
      <c r="AKE35" s="39"/>
      <c r="AKF35" s="39"/>
      <c r="AKG35" s="39"/>
      <c r="AKH35" s="39"/>
      <c r="AKI35" s="39"/>
      <c r="AKJ35" s="39"/>
      <c r="AKK35" s="39"/>
      <c r="AKL35" s="39"/>
      <c r="AKM35" s="39"/>
      <c r="AKN35" s="39"/>
      <c r="AKO35" s="39"/>
      <c r="AKP35" s="39"/>
      <c r="AKQ35" s="39"/>
      <c r="AKR35" s="39"/>
      <c r="AKS35" s="39"/>
      <c r="AKT35" s="39"/>
      <c r="AKU35" s="39"/>
      <c r="AKV35" s="39"/>
      <c r="AKW35" s="39"/>
      <c r="AKX35" s="39"/>
      <c r="AKY35" s="39"/>
      <c r="AKZ35" s="39"/>
      <c r="ALA35" s="39"/>
      <c r="ALB35" s="39"/>
      <c r="ALC35" s="39"/>
      <c r="ALD35" s="39"/>
      <c r="ALE35" s="39"/>
      <c r="ALF35" s="39"/>
      <c r="ALG35" s="39"/>
      <c r="ALH35" s="39"/>
      <c r="ALI35" s="39"/>
      <c r="ALJ35" s="39"/>
      <c r="ALK35" s="39"/>
      <c r="ALL35" s="39"/>
      <c r="ALM35" s="39"/>
      <c r="ALN35" s="39"/>
      <c r="ALO35" s="39"/>
      <c r="ALP35" s="39"/>
      <c r="ALQ35" s="39"/>
      <c r="ALR35" s="39"/>
      <c r="ALS35" s="39"/>
      <c r="ALT35" s="39"/>
      <c r="ALU35" s="39"/>
      <c r="ALV35" s="39"/>
      <c r="ALW35" s="39"/>
      <c r="ALX35" s="39"/>
      <c r="ALY35" s="39"/>
      <c r="ALZ35" s="39"/>
      <c r="AMA35" s="39"/>
      <c r="AMB35" s="39"/>
      <c r="AMC35" s="39"/>
      <c r="AMD35" s="39"/>
      <c r="AME35" s="39"/>
      <c r="AMF35" s="39"/>
      <c r="AMG35" s="39"/>
      <c r="AMH35" s="39"/>
      <c r="AMI35" s="39"/>
      <c r="AMJ35" s="39"/>
      <c r="AMK35" s="39"/>
      <c r="AML35" s="39"/>
      <c r="AMM35" s="39"/>
      <c r="AMN35" s="39"/>
      <c r="AMO35" s="39"/>
      <c r="AMP35" s="39"/>
      <c r="AMQ35" s="39"/>
      <c r="AMR35" s="39"/>
      <c r="AMS35" s="39"/>
      <c r="AMT35" s="39"/>
      <c r="AMU35" s="39"/>
      <c r="AMV35" s="39"/>
      <c r="AMW35" s="39"/>
      <c r="AMX35" s="39"/>
      <c r="AMY35" s="39"/>
      <c r="AMZ35" s="39"/>
      <c r="ANA35" s="39"/>
      <c r="ANB35" s="39"/>
      <c r="ANC35" s="39"/>
      <c r="AND35" s="39"/>
      <c r="ANE35" s="39"/>
      <c r="ANF35" s="39"/>
      <c r="ANG35" s="39"/>
      <c r="ANH35" s="39"/>
      <c r="ANI35" s="39"/>
      <c r="ANJ35" s="39"/>
      <c r="ANK35" s="39"/>
      <c r="ANL35" s="39"/>
      <c r="ANM35" s="39"/>
      <c r="ANN35" s="39"/>
      <c r="ANO35" s="39"/>
      <c r="ANP35" s="39"/>
      <c r="ANQ35" s="39"/>
      <c r="ANR35" s="39"/>
      <c r="ANS35" s="39"/>
      <c r="ANT35" s="39"/>
      <c r="ANU35" s="39"/>
      <c r="ANV35" s="39"/>
      <c r="ANW35" s="39"/>
      <c r="ANX35" s="39"/>
      <c r="ANY35" s="39"/>
      <c r="ANZ35" s="39"/>
      <c r="AOA35" s="39"/>
      <c r="AOB35" s="39"/>
      <c r="AOC35" s="39"/>
      <c r="AOD35" s="39"/>
      <c r="AOE35" s="39"/>
      <c r="AOF35" s="39"/>
      <c r="AOG35" s="39"/>
      <c r="AOH35" s="39"/>
      <c r="AOI35" s="39"/>
      <c r="AOJ35" s="39"/>
      <c r="AOK35" s="39"/>
      <c r="AOL35" s="39"/>
      <c r="AOM35" s="39"/>
      <c r="AON35" s="39"/>
      <c r="AOO35" s="39"/>
      <c r="AOP35" s="39"/>
      <c r="AOQ35" s="39"/>
      <c r="AOR35" s="39"/>
      <c r="AOS35" s="39"/>
      <c r="AOT35" s="39"/>
      <c r="AOU35" s="39"/>
      <c r="AOV35" s="39"/>
      <c r="AOW35" s="39"/>
      <c r="AOX35" s="39"/>
      <c r="AOY35" s="39"/>
      <c r="AOZ35" s="39"/>
      <c r="APA35" s="39"/>
      <c r="APB35" s="39"/>
      <c r="APC35" s="39"/>
      <c r="APD35" s="39"/>
      <c r="APE35" s="39"/>
      <c r="APF35" s="39"/>
      <c r="APG35" s="39"/>
      <c r="APH35" s="39"/>
      <c r="API35" s="39"/>
      <c r="APJ35" s="39"/>
      <c r="APK35" s="39"/>
      <c r="APL35" s="39"/>
      <c r="APM35" s="39"/>
      <c r="APN35" s="39"/>
      <c r="APO35" s="39"/>
      <c r="APP35" s="39"/>
      <c r="APQ35" s="39"/>
      <c r="APR35" s="39"/>
      <c r="APS35" s="39"/>
      <c r="APT35" s="39"/>
      <c r="APU35" s="39"/>
      <c r="APV35" s="39"/>
      <c r="APW35" s="39"/>
      <c r="APX35" s="39"/>
      <c r="APY35" s="39"/>
      <c r="APZ35" s="39"/>
      <c r="AQA35" s="39"/>
      <c r="AQB35" s="39"/>
      <c r="AQC35" s="39"/>
      <c r="AQD35" s="39"/>
      <c r="AQE35" s="39"/>
      <c r="AQF35" s="39"/>
      <c r="AQG35" s="39"/>
      <c r="AQH35" s="39"/>
      <c r="AQI35" s="39"/>
      <c r="AQJ35" s="39"/>
      <c r="AQK35" s="39"/>
      <c r="AQL35" s="39"/>
      <c r="AQM35" s="39"/>
      <c r="AQN35" s="39"/>
      <c r="AQO35" s="39"/>
      <c r="AQP35" s="39"/>
      <c r="AQQ35" s="39"/>
      <c r="AQR35" s="39"/>
      <c r="AQS35" s="39"/>
      <c r="AQT35" s="39"/>
      <c r="AQU35" s="39"/>
      <c r="AQV35" s="39"/>
      <c r="AQW35" s="39"/>
      <c r="AQX35" s="39"/>
      <c r="AQY35" s="39"/>
      <c r="AQZ35" s="39"/>
      <c r="ARA35" s="39"/>
      <c r="ARB35" s="39"/>
      <c r="ARC35" s="39"/>
      <c r="ARD35" s="39"/>
      <c r="ARE35" s="39"/>
      <c r="ARF35" s="39"/>
      <c r="ARG35" s="39"/>
      <c r="ARH35" s="39"/>
      <c r="ARI35" s="39"/>
      <c r="ARJ35" s="39"/>
      <c r="ARK35" s="39"/>
      <c r="ARL35" s="39"/>
      <c r="ARM35" s="39"/>
      <c r="ARN35" s="39"/>
      <c r="ARO35" s="39"/>
      <c r="ARP35" s="39"/>
      <c r="ARQ35" s="39"/>
      <c r="ARR35" s="39"/>
      <c r="ARS35" s="39"/>
      <c r="ART35" s="39"/>
      <c r="ARU35" s="39"/>
      <c r="ARV35" s="39"/>
      <c r="ARW35" s="39"/>
      <c r="ARX35" s="39"/>
      <c r="ARY35" s="39"/>
      <c r="ARZ35" s="39"/>
      <c r="ASA35" s="39"/>
      <c r="ASB35" s="39"/>
      <c r="ASC35" s="39"/>
      <c r="ASD35" s="39"/>
      <c r="ASE35" s="39"/>
      <c r="ASF35" s="39"/>
      <c r="ASG35" s="39"/>
      <c r="ASH35" s="39"/>
      <c r="ASI35" s="39"/>
      <c r="ASJ35" s="39"/>
      <c r="ASK35" s="39"/>
      <c r="ASL35" s="39"/>
      <c r="ASM35" s="39"/>
      <c r="ASN35" s="39"/>
      <c r="ASO35" s="39"/>
      <c r="ASP35" s="39"/>
      <c r="ASQ35" s="39"/>
      <c r="ASR35" s="39"/>
      <c r="ASS35" s="39"/>
      <c r="AST35" s="39"/>
      <c r="ASU35" s="39"/>
      <c r="ASV35" s="39"/>
      <c r="ASW35" s="39"/>
      <c r="ASX35" s="39"/>
      <c r="ASY35" s="39"/>
      <c r="ASZ35" s="39"/>
      <c r="ATA35" s="39"/>
      <c r="ATB35" s="39"/>
      <c r="ATC35" s="39"/>
      <c r="ATD35" s="39"/>
      <c r="ATE35" s="39"/>
      <c r="ATF35" s="39"/>
      <c r="ATG35" s="39"/>
      <c r="ATH35" s="39"/>
      <c r="ATI35" s="39"/>
      <c r="ATJ35" s="39"/>
      <c r="ATK35" s="39"/>
      <c r="ATL35" s="39"/>
      <c r="ATM35" s="39"/>
      <c r="ATN35" s="39"/>
      <c r="ATO35" s="39"/>
      <c r="ATP35" s="39"/>
      <c r="ATQ35" s="39"/>
      <c r="ATR35" s="39"/>
      <c r="ATS35" s="39"/>
      <c r="ATT35" s="39"/>
      <c r="ATU35" s="39"/>
      <c r="ATV35" s="39"/>
      <c r="ATW35" s="39"/>
      <c r="ATX35" s="39"/>
      <c r="ATY35" s="39"/>
      <c r="ATZ35" s="39"/>
      <c r="AUA35" s="39"/>
      <c r="AUB35" s="39"/>
      <c r="AUC35" s="39"/>
      <c r="AUD35" s="39"/>
      <c r="AUE35" s="39"/>
      <c r="AUF35" s="39"/>
      <c r="AUG35" s="39"/>
      <c r="AUH35" s="39"/>
      <c r="AUI35" s="39"/>
      <c r="AUJ35" s="39"/>
      <c r="AUK35" s="39"/>
      <c r="AUL35" s="39"/>
      <c r="AUM35" s="39"/>
      <c r="AUN35" s="39"/>
      <c r="AUO35" s="39"/>
      <c r="AUP35" s="39"/>
      <c r="AUQ35" s="39"/>
      <c r="AUR35" s="39"/>
      <c r="AUS35" s="39"/>
      <c r="AUT35" s="39"/>
      <c r="AUU35" s="39"/>
      <c r="AUV35" s="39"/>
      <c r="AUW35" s="39"/>
      <c r="AUX35" s="39"/>
      <c r="AUY35" s="39"/>
      <c r="AUZ35" s="39"/>
      <c r="AVA35" s="39"/>
      <c r="AVB35" s="39"/>
      <c r="AVC35" s="39"/>
      <c r="AVD35" s="39"/>
      <c r="AVE35" s="39"/>
      <c r="AVF35" s="39"/>
      <c r="AVG35" s="39"/>
      <c r="AVH35" s="39"/>
      <c r="AVI35" s="39"/>
      <c r="AVJ35" s="39"/>
      <c r="AVK35" s="39"/>
      <c r="AVL35" s="39"/>
      <c r="AVM35" s="39"/>
      <c r="AVN35" s="39"/>
      <c r="AVO35" s="39"/>
      <c r="AVP35" s="39"/>
      <c r="AVQ35" s="39"/>
      <c r="AVR35" s="39"/>
      <c r="AVS35" s="39"/>
      <c r="AVT35" s="39"/>
      <c r="AVU35" s="39"/>
      <c r="AVV35" s="39"/>
      <c r="AVW35" s="39"/>
      <c r="AVX35" s="39"/>
      <c r="AVY35" s="39"/>
      <c r="AVZ35" s="39"/>
      <c r="AWA35" s="39"/>
      <c r="AWB35" s="39"/>
      <c r="AWC35" s="39"/>
      <c r="AWD35" s="39"/>
      <c r="AWE35" s="39"/>
      <c r="AWF35" s="39"/>
      <c r="AWG35" s="39"/>
      <c r="AWH35" s="39"/>
      <c r="AWI35" s="39"/>
      <c r="AWJ35" s="39"/>
      <c r="AWK35" s="39"/>
      <c r="AWL35" s="39"/>
      <c r="AWM35" s="39"/>
      <c r="AWN35" s="39"/>
      <c r="AWO35" s="39"/>
      <c r="AWP35" s="39"/>
      <c r="AWQ35" s="39"/>
      <c r="AWR35" s="39"/>
      <c r="AWS35" s="39"/>
      <c r="AWT35" s="39"/>
      <c r="AWU35" s="39"/>
      <c r="AWV35" s="39"/>
      <c r="AWW35" s="39"/>
      <c r="AWX35" s="39"/>
      <c r="AWY35" s="39"/>
      <c r="AWZ35" s="39"/>
      <c r="AXA35" s="39"/>
      <c r="AXB35" s="39"/>
      <c r="AXC35" s="39"/>
      <c r="AXD35" s="39"/>
      <c r="AXE35" s="39"/>
      <c r="AXF35" s="39"/>
      <c r="AXG35" s="39"/>
      <c r="AXH35" s="39"/>
      <c r="AXI35" s="39"/>
      <c r="AXJ35" s="39"/>
      <c r="AXK35" s="39"/>
      <c r="AXL35" s="39"/>
      <c r="AXM35" s="39"/>
      <c r="AXN35" s="39"/>
      <c r="AXO35" s="39"/>
      <c r="AXP35" s="39"/>
      <c r="AXQ35" s="39"/>
      <c r="AXR35" s="39"/>
      <c r="AXS35" s="39"/>
      <c r="AXT35" s="39"/>
      <c r="AXU35" s="39"/>
      <c r="AXV35" s="39"/>
      <c r="AXW35" s="39"/>
      <c r="AXX35" s="39"/>
      <c r="AXY35" s="39"/>
      <c r="AXZ35" s="39"/>
      <c r="AYA35" s="39"/>
      <c r="AYB35" s="39"/>
      <c r="AYC35" s="39"/>
      <c r="AYD35" s="39"/>
      <c r="AYE35" s="39"/>
      <c r="AYF35" s="39"/>
      <c r="AYG35" s="39"/>
      <c r="AYH35" s="39"/>
      <c r="AYI35" s="39"/>
      <c r="AYJ35" s="39"/>
      <c r="AYK35" s="39"/>
      <c r="AYL35" s="39"/>
      <c r="AYM35" s="39"/>
      <c r="AYN35" s="39"/>
      <c r="AYO35" s="39"/>
      <c r="AYP35" s="39"/>
      <c r="AYQ35" s="39"/>
      <c r="AYR35" s="39"/>
      <c r="AYS35" s="39"/>
      <c r="AYT35" s="39"/>
      <c r="AYU35" s="39"/>
      <c r="AYV35" s="39"/>
      <c r="AYW35" s="39"/>
      <c r="AYX35" s="39"/>
      <c r="AYY35" s="39"/>
      <c r="AYZ35" s="39"/>
      <c r="AZA35" s="39"/>
      <c r="AZB35" s="39"/>
      <c r="AZC35" s="39"/>
      <c r="AZD35" s="39"/>
      <c r="AZE35" s="39"/>
      <c r="AZF35" s="39"/>
      <c r="AZG35" s="39"/>
      <c r="AZH35" s="39"/>
      <c r="AZI35" s="39"/>
      <c r="AZJ35" s="39"/>
      <c r="AZK35" s="39"/>
      <c r="AZL35" s="39"/>
      <c r="AZM35" s="39"/>
      <c r="AZN35" s="39"/>
      <c r="AZO35" s="39"/>
      <c r="AZP35" s="39"/>
      <c r="AZQ35" s="39"/>
      <c r="AZR35" s="39"/>
      <c r="AZS35" s="39"/>
      <c r="AZT35" s="39"/>
      <c r="AZU35" s="39"/>
      <c r="AZV35" s="39"/>
      <c r="AZW35" s="39"/>
      <c r="AZX35" s="39"/>
      <c r="AZY35" s="39"/>
      <c r="AZZ35" s="39"/>
      <c r="BAA35" s="39"/>
      <c r="BAB35" s="39"/>
      <c r="BAC35" s="39"/>
      <c r="BAD35" s="39"/>
      <c r="BAE35" s="39"/>
      <c r="BAF35" s="39"/>
      <c r="BAG35" s="39"/>
      <c r="BAH35" s="39"/>
      <c r="BAI35" s="39"/>
      <c r="BAJ35" s="39"/>
      <c r="BAK35" s="39"/>
      <c r="BAL35" s="39"/>
      <c r="BAM35" s="39"/>
      <c r="BAN35" s="39"/>
      <c r="BAO35" s="39"/>
      <c r="BAP35" s="39"/>
      <c r="BAQ35" s="39"/>
      <c r="BAR35" s="39"/>
      <c r="BAS35" s="39"/>
      <c r="BAT35" s="39"/>
      <c r="BAU35" s="39"/>
      <c r="BAV35" s="39"/>
      <c r="BAW35" s="39"/>
      <c r="BAX35" s="39"/>
      <c r="BAY35" s="39"/>
      <c r="BAZ35" s="39"/>
      <c r="BBA35" s="39"/>
      <c r="BBB35" s="39"/>
      <c r="BBC35" s="39"/>
      <c r="BBD35" s="39"/>
      <c r="BBE35" s="39"/>
      <c r="BBF35" s="39"/>
      <c r="BBG35" s="39"/>
      <c r="BBH35" s="39"/>
      <c r="BBI35" s="39"/>
      <c r="BBJ35" s="39"/>
      <c r="BBK35" s="39"/>
      <c r="BBL35" s="39"/>
      <c r="BBM35" s="39"/>
      <c r="BBN35" s="39"/>
      <c r="BBO35" s="39"/>
      <c r="BBP35" s="39"/>
      <c r="BBQ35" s="39"/>
      <c r="BBR35" s="39"/>
      <c r="BBS35" s="39"/>
      <c r="BBT35" s="39"/>
      <c r="BBU35" s="39"/>
      <c r="BBV35" s="39"/>
      <c r="BBW35" s="39"/>
      <c r="BBX35" s="39"/>
      <c r="BBY35" s="39"/>
      <c r="BBZ35" s="39"/>
      <c r="BCA35" s="39"/>
      <c r="BCB35" s="39"/>
      <c r="BCC35" s="39"/>
      <c r="BCD35" s="39"/>
      <c r="BCE35" s="39"/>
      <c r="BCF35" s="39"/>
      <c r="BCG35" s="39"/>
      <c r="BCH35" s="39"/>
      <c r="BCI35" s="39"/>
      <c r="BCJ35" s="39"/>
      <c r="BCK35" s="39"/>
      <c r="BCL35" s="39"/>
      <c r="BCM35" s="39"/>
      <c r="BCN35" s="39"/>
      <c r="BCO35" s="39"/>
      <c r="BCP35" s="39"/>
      <c r="BCQ35" s="39"/>
      <c r="BCR35" s="39"/>
      <c r="BCS35" s="39"/>
      <c r="BCT35" s="39"/>
      <c r="BCU35" s="39"/>
      <c r="BCV35" s="39"/>
      <c r="BCW35" s="39"/>
      <c r="BCX35" s="39"/>
      <c r="BCY35" s="39"/>
      <c r="BCZ35" s="39"/>
      <c r="BDA35" s="39"/>
      <c r="BDB35" s="39"/>
      <c r="BDC35" s="39"/>
      <c r="BDD35" s="39"/>
      <c r="BDE35" s="39"/>
      <c r="BDF35" s="39"/>
      <c r="BDG35" s="39"/>
      <c r="BDH35" s="39"/>
      <c r="BDI35" s="39"/>
      <c r="BDJ35" s="39"/>
      <c r="BDK35" s="39"/>
      <c r="BDL35" s="39"/>
      <c r="BDM35" s="39"/>
      <c r="BDN35" s="39"/>
      <c r="BDO35" s="39"/>
      <c r="BDP35" s="39"/>
      <c r="BDQ35" s="39"/>
      <c r="BDR35" s="39"/>
      <c r="BDS35" s="39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UXU35" s="39"/>
      <c r="UXV35" s="39"/>
      <c r="UXW35" s="39"/>
      <c r="UXX35" s="39"/>
      <c r="UXY35" s="39"/>
      <c r="UXZ35" s="39"/>
      <c r="UYA35" s="39"/>
      <c r="UYB35" s="39"/>
      <c r="UYC35" s="39"/>
      <c r="UYD35" s="39"/>
      <c r="UYE35" s="39"/>
      <c r="UYF35" s="39"/>
      <c r="UYG35" s="39"/>
      <c r="UYH35" s="39"/>
      <c r="UYI35" s="39"/>
      <c r="UYJ35" s="39"/>
      <c r="UYK35" s="39"/>
      <c r="UYL35" s="39"/>
      <c r="UYM35" s="39"/>
      <c r="UYN35" s="39"/>
      <c r="UYO35" s="39"/>
      <c r="UYP35" s="39"/>
      <c r="UYQ35" s="39"/>
      <c r="UYR35" s="39"/>
      <c r="UYS35" s="39"/>
      <c r="UYT35" s="39"/>
      <c r="UYU35" s="39"/>
      <c r="UYV35" s="39"/>
      <c r="UYW35" s="39"/>
      <c r="UYX35" s="39"/>
      <c r="UYY35" s="39"/>
      <c r="UYZ35" s="39"/>
      <c r="UZA35" s="39"/>
      <c r="UZB35" s="39"/>
      <c r="UZC35" s="39"/>
      <c r="UZD35" s="39"/>
      <c r="UZE35" s="39"/>
      <c r="UZF35" s="39"/>
      <c r="UZG35" s="39"/>
      <c r="UZH35" s="39"/>
      <c r="UZI35" s="39"/>
      <c r="UZJ35" s="39"/>
      <c r="UZK35" s="39"/>
      <c r="UZL35" s="39"/>
      <c r="UZM35" s="39"/>
      <c r="UZN35" s="39"/>
      <c r="UZO35" s="39"/>
      <c r="UZP35" s="39"/>
      <c r="UZQ35" s="39"/>
      <c r="UZR35" s="39"/>
      <c r="UZS35" s="39"/>
      <c r="UZT35" s="39"/>
      <c r="UZU35" s="39"/>
      <c r="UZV35" s="39"/>
      <c r="UZW35" s="39"/>
      <c r="UZX35" s="39"/>
      <c r="UZY35" s="39"/>
      <c r="UZZ35" s="39"/>
      <c r="VAA35" s="39"/>
      <c r="VAB35" s="39"/>
      <c r="VAC35" s="39"/>
      <c r="VAD35" s="39"/>
      <c r="VAE35" s="39"/>
      <c r="VAF35" s="39"/>
      <c r="VAG35" s="39"/>
      <c r="VAH35" s="39"/>
      <c r="VAI35" s="39"/>
      <c r="VAJ35" s="39"/>
      <c r="VAK35" s="39"/>
      <c r="VAL35" s="39"/>
      <c r="VAM35" s="39"/>
      <c r="VAN35" s="39"/>
      <c r="VAO35" s="39"/>
      <c r="VAP35" s="39"/>
      <c r="VAQ35" s="39"/>
      <c r="VAR35" s="39"/>
      <c r="VAS35" s="39"/>
      <c r="VAT35" s="39"/>
      <c r="VAU35" s="39"/>
      <c r="VAV35" s="39"/>
      <c r="VAW35" s="39"/>
      <c r="VAX35" s="39"/>
      <c r="VAY35" s="39"/>
      <c r="VAZ35" s="39"/>
      <c r="VBA35" s="39"/>
      <c r="VBB35" s="39"/>
      <c r="VBC35" s="39"/>
      <c r="VBD35" s="39"/>
      <c r="VBE35" s="39"/>
      <c r="VBF35" s="39"/>
      <c r="VBG35" s="39"/>
      <c r="VBH35" s="39"/>
      <c r="VBI35" s="39"/>
      <c r="VBJ35" s="39"/>
      <c r="VBK35" s="39"/>
      <c r="VBL35" s="39"/>
      <c r="VBM35" s="39"/>
      <c r="VBN35" s="39"/>
      <c r="VBO35" s="39"/>
      <c r="VBP35" s="39"/>
      <c r="VBQ35" s="39"/>
      <c r="VBR35" s="39"/>
      <c r="VBS35" s="39"/>
      <c r="VBT35" s="39"/>
      <c r="VBU35" s="39"/>
      <c r="VBV35" s="39"/>
      <c r="VBW35" s="39"/>
      <c r="VBX35" s="39"/>
      <c r="VBY35" s="39"/>
      <c r="VBZ35" s="39"/>
      <c r="VCA35" s="39"/>
      <c r="VCB35" s="39"/>
      <c r="VCC35" s="39"/>
      <c r="VCD35" s="39"/>
      <c r="VCE35" s="39"/>
      <c r="VCF35" s="39"/>
      <c r="VCG35" s="39"/>
      <c r="VCH35" s="39"/>
      <c r="VCI35" s="39"/>
      <c r="VCJ35" s="39"/>
      <c r="VCK35" s="39"/>
      <c r="VCL35" s="39"/>
      <c r="VCM35" s="39"/>
      <c r="VCN35" s="39"/>
      <c r="VCO35" s="39"/>
      <c r="VCP35" s="39"/>
      <c r="VCQ35" s="39"/>
      <c r="VCR35" s="39"/>
      <c r="VCS35" s="39"/>
      <c r="VCT35" s="39"/>
      <c r="VCU35" s="39"/>
      <c r="VCV35" s="39"/>
      <c r="VCW35" s="39"/>
      <c r="VCX35" s="39"/>
      <c r="VCY35" s="39"/>
      <c r="VCZ35" s="39"/>
      <c r="VDA35" s="39"/>
      <c r="VDB35" s="39"/>
      <c r="VDC35" s="39"/>
      <c r="VDD35" s="39"/>
      <c r="VDE35" s="39"/>
      <c r="VDF35" s="39"/>
      <c r="VDG35" s="39"/>
      <c r="VDH35" s="39"/>
      <c r="VDI35" s="39"/>
      <c r="VDJ35" s="39"/>
      <c r="VDK35" s="39"/>
      <c r="VDL35" s="39"/>
      <c r="VDM35" s="39"/>
      <c r="VDN35" s="39"/>
      <c r="VDO35" s="39"/>
      <c r="VDP35" s="39"/>
      <c r="VDQ35" s="39"/>
      <c r="VDR35" s="39"/>
      <c r="VDS35" s="39"/>
      <c r="VDT35" s="39"/>
      <c r="VDU35" s="39"/>
      <c r="VDV35" s="39"/>
      <c r="VDW35" s="39"/>
      <c r="VDX35" s="39"/>
      <c r="VDY35" s="39"/>
      <c r="VDZ35" s="39"/>
      <c r="VEA35" s="39"/>
      <c r="VEB35" s="39"/>
      <c r="VEC35" s="39"/>
      <c r="VED35" s="39"/>
      <c r="VEE35" s="39"/>
      <c r="VEF35" s="39"/>
      <c r="VEG35" s="39"/>
      <c r="VEH35" s="39"/>
      <c r="VEI35" s="39"/>
      <c r="VEJ35" s="39"/>
      <c r="VEK35" s="39"/>
      <c r="VEL35" s="39"/>
      <c r="VEM35" s="39"/>
      <c r="VEN35" s="39"/>
      <c r="VEO35" s="39"/>
      <c r="VEP35" s="39"/>
      <c r="VEQ35" s="39"/>
      <c r="VER35" s="39"/>
      <c r="VES35" s="39"/>
      <c r="VET35" s="39"/>
      <c r="VEU35" s="39"/>
      <c r="VEV35" s="39"/>
      <c r="VEW35" s="39"/>
      <c r="VEX35" s="39"/>
      <c r="VEY35" s="39"/>
      <c r="VEZ35" s="39"/>
      <c r="VFA35" s="39"/>
      <c r="VFB35" s="39"/>
      <c r="VFC35" s="39"/>
      <c r="VFD35" s="39"/>
      <c r="VFE35" s="39"/>
      <c r="VFF35" s="39"/>
      <c r="VFG35" s="39"/>
      <c r="VFH35" s="39"/>
      <c r="VFI35" s="39"/>
      <c r="VFJ35" s="39"/>
      <c r="VFK35" s="39"/>
      <c r="VFL35" s="39"/>
      <c r="VFM35" s="39"/>
      <c r="VFN35" s="39"/>
      <c r="VFO35" s="39"/>
      <c r="VFP35" s="39"/>
      <c r="VFQ35" s="39"/>
      <c r="VFR35" s="39"/>
      <c r="VFS35" s="39"/>
      <c r="VFT35" s="39"/>
      <c r="VFU35" s="39"/>
      <c r="VFV35" s="39"/>
      <c r="VFW35" s="39"/>
      <c r="VFX35" s="39"/>
      <c r="VFY35" s="39"/>
      <c r="VFZ35" s="39"/>
      <c r="VGA35" s="39"/>
      <c r="VGB35" s="39"/>
      <c r="VGC35" s="39"/>
      <c r="VGD35" s="39"/>
      <c r="VGE35" s="39"/>
      <c r="VGF35" s="39"/>
      <c r="VGG35" s="39"/>
      <c r="VGH35" s="39"/>
      <c r="VGI35" s="39"/>
      <c r="VGJ35" s="39"/>
      <c r="VGK35" s="39"/>
      <c r="VGL35" s="39"/>
      <c r="VGM35" s="39"/>
      <c r="VGN35" s="39"/>
      <c r="VGO35" s="39"/>
      <c r="VGP35" s="39"/>
      <c r="VGQ35" s="39"/>
      <c r="VGR35" s="39"/>
      <c r="VGS35" s="39"/>
      <c r="VGT35" s="39"/>
      <c r="VGU35" s="39"/>
      <c r="VGV35" s="39"/>
      <c r="VGW35" s="39"/>
      <c r="VGX35" s="39"/>
      <c r="VGY35" s="39"/>
      <c r="VGZ35" s="39"/>
      <c r="VHA35" s="39"/>
      <c r="VHB35" s="39"/>
      <c r="VHC35" s="39"/>
      <c r="VHD35" s="39"/>
      <c r="VHE35" s="39"/>
      <c r="VHF35" s="39"/>
      <c r="VHG35" s="39"/>
      <c r="VHH35" s="39"/>
      <c r="VHI35" s="39"/>
      <c r="VHJ35" s="39"/>
      <c r="VHK35" s="39"/>
      <c r="VHL35" s="39"/>
      <c r="VHM35" s="39"/>
      <c r="VHN35" s="39"/>
      <c r="VHO35" s="39"/>
      <c r="VHP35" s="39"/>
      <c r="VHQ35" s="39"/>
      <c r="VHR35" s="39"/>
      <c r="VHS35" s="39"/>
      <c r="VHT35" s="39"/>
      <c r="VHU35" s="39"/>
      <c r="VHV35" s="39"/>
      <c r="VHW35" s="39"/>
      <c r="VHX35" s="39"/>
      <c r="VHY35" s="39"/>
      <c r="VHZ35" s="39"/>
      <c r="VIA35" s="39"/>
      <c r="VIB35" s="39"/>
      <c r="VIC35" s="39"/>
      <c r="VID35" s="39"/>
      <c r="VIE35" s="39"/>
      <c r="VIF35" s="39"/>
      <c r="VIG35" s="39"/>
      <c r="VIH35" s="39"/>
      <c r="VII35" s="39"/>
      <c r="VIJ35" s="39"/>
      <c r="VIK35" s="39"/>
      <c r="VIL35" s="39"/>
      <c r="VIM35" s="39"/>
      <c r="VIN35" s="39"/>
      <c r="VIO35" s="39"/>
      <c r="VIP35" s="39"/>
      <c r="VIQ35" s="39"/>
      <c r="VIR35" s="39"/>
      <c r="VIS35" s="39"/>
      <c r="VIT35" s="39"/>
      <c r="VIU35" s="39"/>
      <c r="VIV35" s="39"/>
      <c r="VIW35" s="39"/>
      <c r="VIX35" s="39"/>
      <c r="VIY35" s="39"/>
      <c r="VIZ35" s="39"/>
      <c r="VJA35" s="39"/>
      <c r="VJB35" s="39"/>
      <c r="VJC35" s="39"/>
      <c r="VJD35" s="39"/>
      <c r="VJE35" s="39"/>
      <c r="VJF35" s="39"/>
      <c r="VJG35" s="39"/>
      <c r="VJH35" s="39"/>
      <c r="VJI35" s="39"/>
      <c r="VJJ35" s="39"/>
      <c r="VJK35" s="39"/>
      <c r="VJL35" s="39"/>
      <c r="VJM35" s="39"/>
      <c r="VJN35" s="39"/>
      <c r="VJO35" s="39"/>
      <c r="VJP35" s="39"/>
      <c r="VJQ35" s="39"/>
      <c r="VJR35" s="39"/>
      <c r="VJS35" s="39"/>
      <c r="VJT35" s="39"/>
      <c r="VJU35" s="39"/>
      <c r="VJV35" s="39"/>
      <c r="VJW35" s="39"/>
      <c r="VJX35" s="39"/>
      <c r="VJY35" s="39"/>
      <c r="VJZ35" s="39"/>
      <c r="VKA35" s="39"/>
      <c r="VKB35" s="39"/>
      <c r="VKC35" s="39"/>
      <c r="VKD35" s="39"/>
      <c r="VKE35" s="39"/>
      <c r="VKF35" s="39"/>
      <c r="VKG35" s="39"/>
      <c r="VKH35" s="39"/>
      <c r="VKI35" s="39"/>
      <c r="VKJ35" s="39"/>
      <c r="VKK35" s="39"/>
      <c r="VKL35" s="39"/>
      <c r="VKM35" s="39"/>
      <c r="VKN35" s="39"/>
      <c r="VKO35" s="39"/>
      <c r="VKP35" s="39"/>
      <c r="VKQ35" s="39"/>
      <c r="VKR35" s="39"/>
      <c r="VKS35" s="39"/>
      <c r="VKT35" s="39"/>
      <c r="VKU35" s="39"/>
      <c r="VKV35" s="39"/>
      <c r="VKW35" s="39"/>
      <c r="VKX35" s="39"/>
      <c r="VKY35" s="39"/>
      <c r="VKZ35" s="39"/>
      <c r="VLA35" s="39"/>
      <c r="VLB35" s="39"/>
      <c r="VLC35" s="39"/>
      <c r="VLD35" s="39"/>
      <c r="VLE35" s="39"/>
      <c r="VLF35" s="39"/>
      <c r="VLG35" s="39"/>
      <c r="VLH35" s="39"/>
      <c r="VLI35" s="39"/>
      <c r="VLJ35" s="39"/>
      <c r="VLK35" s="39"/>
      <c r="VLL35" s="39"/>
      <c r="VLM35" s="39"/>
      <c r="VLN35" s="39"/>
      <c r="VLO35" s="39"/>
      <c r="VLP35" s="39"/>
      <c r="VLQ35" s="39"/>
      <c r="VLR35" s="39"/>
      <c r="VLS35" s="39"/>
      <c r="VLT35" s="39"/>
      <c r="VLU35" s="39"/>
      <c r="VLV35" s="39"/>
      <c r="VLW35" s="39"/>
      <c r="VLX35" s="39"/>
      <c r="VLY35" s="39"/>
      <c r="VLZ35" s="39"/>
      <c r="VMA35" s="39"/>
      <c r="VMB35" s="39"/>
      <c r="VMC35" s="39"/>
      <c r="VMD35" s="39"/>
      <c r="VME35" s="39"/>
      <c r="VMF35" s="39"/>
      <c r="VMG35" s="39"/>
      <c r="VMH35" s="39"/>
      <c r="VMI35" s="39"/>
      <c r="VMJ35" s="39"/>
      <c r="VMK35" s="39"/>
      <c r="VML35" s="39"/>
      <c r="VMM35" s="39"/>
      <c r="VMN35" s="39"/>
      <c r="VMO35" s="39"/>
      <c r="VMP35" s="39"/>
      <c r="VMQ35" s="39"/>
      <c r="VMR35" s="39"/>
      <c r="VMS35" s="39"/>
      <c r="VMT35" s="39"/>
      <c r="VMU35" s="39"/>
      <c r="VMV35" s="39"/>
      <c r="VMW35" s="39"/>
      <c r="VMX35" s="39"/>
      <c r="VMY35" s="39"/>
      <c r="VMZ35" s="39"/>
      <c r="VNA35" s="39"/>
      <c r="VNB35" s="39"/>
      <c r="VNC35" s="39"/>
      <c r="VND35" s="39"/>
      <c r="VNE35" s="39"/>
      <c r="VNF35" s="39"/>
      <c r="VNG35" s="39"/>
      <c r="VNH35" s="39"/>
      <c r="VNI35" s="39"/>
      <c r="VNJ35" s="39"/>
      <c r="VNK35" s="39"/>
      <c r="VNL35" s="39"/>
      <c r="VNM35" s="39"/>
      <c r="VNN35" s="39"/>
      <c r="VNO35" s="39"/>
      <c r="VNP35" s="39"/>
      <c r="VNQ35" s="39"/>
      <c r="VNR35" s="39"/>
      <c r="VNS35" s="39"/>
      <c r="VNT35" s="39"/>
      <c r="VNU35" s="39"/>
      <c r="VNV35" s="39"/>
      <c r="VNW35" s="39"/>
      <c r="VNX35" s="39"/>
      <c r="VNY35" s="39"/>
      <c r="VNZ35" s="39"/>
      <c r="VOA35" s="39"/>
      <c r="VOB35" s="39"/>
      <c r="VOC35" s="39"/>
      <c r="VOD35" s="39"/>
      <c r="VOE35" s="39"/>
      <c r="VOF35" s="39"/>
      <c r="VOG35" s="39"/>
      <c r="VOH35" s="39"/>
      <c r="VOI35" s="39"/>
      <c r="VOJ35" s="39"/>
      <c r="VOK35" s="39"/>
      <c r="VOL35" s="39"/>
      <c r="VOM35" s="39"/>
      <c r="VON35" s="39"/>
      <c r="VOO35" s="39"/>
      <c r="VOP35" s="39"/>
      <c r="VOQ35" s="39"/>
      <c r="VOR35" s="39"/>
      <c r="VOS35" s="39"/>
      <c r="VOT35" s="39"/>
      <c r="VOU35" s="39"/>
      <c r="VOV35" s="39"/>
      <c r="VOW35" s="39"/>
      <c r="VOX35" s="39"/>
      <c r="VOY35" s="39"/>
      <c r="VOZ35" s="39"/>
      <c r="VPA35" s="39"/>
      <c r="VPB35" s="39"/>
      <c r="VPC35" s="39"/>
      <c r="VPD35" s="39"/>
      <c r="VPE35" s="39"/>
      <c r="VPF35" s="39"/>
      <c r="VPG35" s="39"/>
      <c r="VPH35" s="39"/>
      <c r="VPI35" s="39"/>
      <c r="VPJ35" s="39"/>
      <c r="VPK35" s="39"/>
      <c r="VPL35" s="39"/>
      <c r="VPM35" s="39"/>
      <c r="VPN35" s="39"/>
      <c r="VPO35" s="39"/>
      <c r="VPP35" s="39"/>
      <c r="VPQ35" s="39"/>
      <c r="VPR35" s="39"/>
      <c r="VPS35" s="39"/>
      <c r="VPT35" s="39"/>
      <c r="VPU35" s="39"/>
      <c r="VPV35" s="39"/>
      <c r="VPW35" s="39"/>
      <c r="VPX35" s="39"/>
      <c r="VPY35" s="39"/>
      <c r="VPZ35" s="39"/>
      <c r="VQA35" s="39"/>
      <c r="VQB35" s="39"/>
      <c r="VQC35" s="39"/>
      <c r="VQD35" s="39"/>
      <c r="VQE35" s="39"/>
      <c r="VQF35" s="39"/>
      <c r="VQG35" s="39"/>
      <c r="VQH35" s="39"/>
      <c r="VQI35" s="39"/>
      <c r="VQJ35" s="39"/>
      <c r="VQK35" s="39"/>
      <c r="VQL35" s="39"/>
      <c r="VQM35" s="39"/>
      <c r="VQN35" s="39"/>
      <c r="VQO35" s="39"/>
      <c r="VQP35" s="39"/>
      <c r="VQQ35" s="39"/>
      <c r="VQR35" s="39"/>
      <c r="VQS35" s="39"/>
      <c r="VQT35" s="39"/>
      <c r="VQU35" s="39"/>
      <c r="VQV35" s="39"/>
      <c r="VQW35" s="39"/>
      <c r="VQX35" s="39"/>
      <c r="VQY35" s="39"/>
      <c r="VQZ35" s="39"/>
      <c r="VRA35" s="39"/>
      <c r="VRB35" s="39"/>
      <c r="VRC35" s="39"/>
      <c r="VRD35" s="39"/>
      <c r="VRE35" s="39"/>
      <c r="VRF35" s="39"/>
      <c r="VRG35" s="39"/>
      <c r="VRH35" s="39"/>
      <c r="VRI35" s="39"/>
      <c r="VRJ35" s="39"/>
      <c r="VRK35" s="39"/>
      <c r="VRL35" s="39"/>
      <c r="VRM35" s="39"/>
      <c r="VRN35" s="39"/>
      <c r="VRO35" s="39"/>
      <c r="VRP35" s="39"/>
      <c r="VRQ35" s="39"/>
      <c r="VRR35" s="39"/>
      <c r="VRS35" s="39"/>
      <c r="VRT35" s="39"/>
      <c r="VRU35" s="39"/>
      <c r="VRV35" s="39"/>
      <c r="VRW35" s="39"/>
      <c r="VRX35" s="39"/>
      <c r="VRY35" s="39"/>
      <c r="VRZ35" s="39"/>
      <c r="VSA35" s="39"/>
      <c r="VSB35" s="39"/>
      <c r="VSC35" s="39"/>
      <c r="VSD35" s="39"/>
      <c r="VSE35" s="39"/>
      <c r="VSF35" s="39"/>
      <c r="VSG35" s="39"/>
      <c r="VSH35" s="39"/>
      <c r="VSI35" s="39"/>
      <c r="VSJ35" s="39"/>
      <c r="VSK35" s="39"/>
      <c r="VSL35" s="39"/>
      <c r="VSM35" s="39"/>
      <c r="VSN35" s="39"/>
      <c r="VSO35" s="39"/>
      <c r="VSP35" s="39"/>
      <c r="VSQ35" s="39"/>
      <c r="VSR35" s="39"/>
      <c r="VSS35" s="39"/>
      <c r="VST35" s="39"/>
      <c r="VSU35" s="39"/>
      <c r="VSV35" s="39"/>
      <c r="VSW35" s="39"/>
      <c r="VSX35" s="39"/>
      <c r="VSY35" s="39"/>
      <c r="VSZ35" s="39"/>
      <c r="VTA35" s="39"/>
      <c r="VTB35" s="39"/>
      <c r="VTC35" s="39"/>
      <c r="VTD35" s="39"/>
      <c r="VTE35" s="39"/>
      <c r="VTF35" s="39"/>
      <c r="VTG35" s="39"/>
      <c r="VTH35" s="39"/>
      <c r="VTI35" s="39"/>
      <c r="VTJ35" s="39"/>
      <c r="VTK35" s="39"/>
      <c r="VTL35" s="39"/>
      <c r="VTM35" s="39"/>
      <c r="VTN35" s="39"/>
      <c r="VTO35" s="39"/>
      <c r="VTP35" s="39"/>
      <c r="VTQ35" s="39"/>
      <c r="VTR35" s="39"/>
      <c r="VTS35" s="39"/>
      <c r="VTT35" s="39"/>
      <c r="VTU35" s="39"/>
      <c r="VTV35" s="39"/>
      <c r="VTW35" s="39"/>
      <c r="VTX35" s="39"/>
      <c r="VTY35" s="39"/>
      <c r="VTZ35" s="39"/>
      <c r="VUA35" s="39"/>
      <c r="VUB35" s="39"/>
      <c r="VUC35" s="39"/>
      <c r="VUD35" s="39"/>
      <c r="VUE35" s="39"/>
      <c r="VUF35" s="39"/>
      <c r="VUG35" s="39"/>
      <c r="VUH35" s="39"/>
      <c r="VUI35" s="39"/>
      <c r="VUJ35" s="39"/>
      <c r="VUK35" s="39"/>
      <c r="VUL35" s="39"/>
      <c r="VUM35" s="39"/>
      <c r="VUN35" s="39"/>
      <c r="VUO35" s="39"/>
      <c r="VUP35" s="39"/>
      <c r="VUQ35" s="39"/>
      <c r="VUR35" s="39"/>
      <c r="VUS35" s="39"/>
      <c r="VUT35" s="39"/>
      <c r="VUU35" s="39"/>
      <c r="VUV35" s="39"/>
      <c r="VUW35" s="39"/>
      <c r="VUX35" s="39"/>
      <c r="VUY35" s="39"/>
      <c r="VUZ35" s="39"/>
      <c r="VVA35" s="39"/>
      <c r="VVB35" s="39"/>
      <c r="VVC35" s="39"/>
      <c r="VVD35" s="39"/>
      <c r="VVE35" s="39"/>
      <c r="VVF35" s="39"/>
      <c r="VVG35" s="39"/>
      <c r="VVH35" s="39"/>
      <c r="VVI35" s="39"/>
      <c r="VVJ35" s="39"/>
      <c r="VVK35" s="39"/>
      <c r="VVL35" s="39"/>
      <c r="VVM35" s="39"/>
      <c r="VVN35" s="39"/>
      <c r="VVO35" s="39"/>
      <c r="VVP35" s="39"/>
      <c r="VVQ35" s="39"/>
      <c r="VVR35" s="39"/>
      <c r="VVS35" s="39"/>
      <c r="VVT35" s="39"/>
      <c r="VVU35" s="39"/>
      <c r="VVV35" s="39"/>
      <c r="VVW35" s="39"/>
      <c r="VVX35" s="39"/>
      <c r="VVY35" s="39"/>
      <c r="VVZ35" s="39"/>
      <c r="VWA35" s="39"/>
      <c r="VWB35" s="39"/>
      <c r="VWC35" s="39"/>
      <c r="VWD35" s="39"/>
      <c r="VWE35" s="39"/>
      <c r="VWF35" s="39"/>
      <c r="VWG35" s="39"/>
      <c r="VWH35" s="39"/>
      <c r="VWI35" s="39"/>
      <c r="VWJ35" s="39"/>
      <c r="VWK35" s="39"/>
      <c r="VWL35" s="39"/>
      <c r="VWM35" s="39"/>
      <c r="VWN35" s="39"/>
      <c r="VWO35" s="39"/>
      <c r="VWP35" s="39"/>
      <c r="VWQ35" s="39"/>
      <c r="VWR35" s="39"/>
      <c r="VWS35" s="39"/>
      <c r="VWT35" s="39"/>
      <c r="VWU35" s="39"/>
      <c r="VWV35" s="39"/>
      <c r="VWW35" s="39"/>
      <c r="VWX35" s="39"/>
      <c r="VWY35" s="39"/>
      <c r="VWZ35" s="39"/>
      <c r="VXA35" s="39"/>
      <c r="VXB35" s="39"/>
      <c r="VXC35" s="39"/>
      <c r="VXD35" s="39"/>
      <c r="VXE35" s="39"/>
      <c r="VXF35" s="39"/>
      <c r="VXG35" s="39"/>
      <c r="VXH35" s="39"/>
      <c r="VXI35" s="39"/>
      <c r="VXJ35" s="39"/>
      <c r="VXK35" s="39"/>
      <c r="VXL35" s="39"/>
      <c r="VXM35" s="39"/>
      <c r="VXN35" s="39"/>
      <c r="VXO35" s="39"/>
      <c r="VXP35" s="39"/>
      <c r="VXQ35" s="39"/>
      <c r="VXR35" s="39"/>
      <c r="VXS35" s="39"/>
      <c r="VXT35" s="39"/>
      <c r="VXU35" s="39"/>
      <c r="VXV35" s="39"/>
      <c r="VXW35" s="39"/>
      <c r="VXX35" s="39"/>
      <c r="VXY35" s="39"/>
      <c r="VXZ35" s="39"/>
      <c r="VYA35" s="39"/>
      <c r="VYB35" s="39"/>
      <c r="VYC35" s="39"/>
      <c r="VYD35" s="39"/>
      <c r="VYE35" s="39"/>
      <c r="VYF35" s="39"/>
      <c r="VYG35" s="39"/>
      <c r="VYH35" s="39"/>
      <c r="VYI35" s="39"/>
      <c r="VYJ35" s="39"/>
      <c r="VYK35" s="39"/>
      <c r="VYL35" s="39"/>
      <c r="VYM35" s="39"/>
      <c r="VYN35" s="39"/>
      <c r="VYO35" s="39"/>
      <c r="VYP35" s="39"/>
      <c r="VYQ35" s="39"/>
      <c r="VYR35" s="39"/>
      <c r="VYS35" s="39"/>
      <c r="VYT35" s="39"/>
      <c r="VYU35" s="39"/>
      <c r="VYV35" s="39"/>
      <c r="VYW35" s="39"/>
      <c r="VYX35" s="39"/>
      <c r="VYY35" s="39"/>
      <c r="VYZ35" s="39"/>
      <c r="VZA35" s="39"/>
      <c r="VZB35" s="39"/>
      <c r="VZC35" s="39"/>
      <c r="VZD35" s="39"/>
      <c r="VZE35" s="39"/>
      <c r="VZF35" s="39"/>
      <c r="VZG35" s="39"/>
      <c r="VZH35" s="39"/>
      <c r="VZI35" s="39"/>
      <c r="VZJ35" s="39"/>
      <c r="VZK35" s="39"/>
      <c r="VZL35" s="39"/>
      <c r="VZM35" s="39"/>
      <c r="VZN35" s="39"/>
      <c r="VZO35" s="39"/>
      <c r="VZP35" s="39"/>
      <c r="VZQ35" s="39"/>
      <c r="VZR35" s="39"/>
      <c r="VZS35" s="39"/>
      <c r="VZT35" s="39"/>
      <c r="VZU35" s="39"/>
      <c r="VZV35" s="39"/>
      <c r="VZW35" s="39"/>
      <c r="VZX35" s="39"/>
      <c r="VZY35" s="39"/>
      <c r="VZZ35" s="39"/>
      <c r="WAA35" s="39"/>
      <c r="WAB35" s="39"/>
      <c r="WAC35" s="39"/>
      <c r="WAD35" s="39"/>
      <c r="WAE35" s="39"/>
      <c r="WAF35" s="39"/>
      <c r="WAG35" s="39"/>
      <c r="WAH35" s="39"/>
      <c r="WAI35" s="39"/>
      <c r="WAJ35" s="39"/>
      <c r="WAK35" s="39"/>
      <c r="WAL35" s="39"/>
      <c r="WAM35" s="39"/>
      <c r="WAN35" s="39"/>
      <c r="WAO35" s="39"/>
      <c r="WAP35" s="39"/>
      <c r="WAQ35" s="39"/>
      <c r="WAR35" s="39"/>
      <c r="WAS35" s="39"/>
      <c r="WAT35" s="39"/>
      <c r="WAU35" s="39"/>
      <c r="WAV35" s="39"/>
      <c r="WAW35" s="39"/>
      <c r="WAX35" s="39"/>
      <c r="WAY35" s="39"/>
      <c r="WAZ35" s="39"/>
      <c r="WBA35" s="39"/>
      <c r="WBB35" s="39"/>
      <c r="WBC35" s="39"/>
      <c r="WBD35" s="39"/>
      <c r="WBE35" s="39"/>
      <c r="WBF35" s="39"/>
      <c r="WBG35" s="39"/>
      <c r="WBH35" s="39"/>
      <c r="WBI35" s="39"/>
      <c r="WBJ35" s="39"/>
      <c r="WBK35" s="39"/>
      <c r="WBL35" s="39"/>
      <c r="WBM35" s="39"/>
      <c r="WBN35" s="39"/>
      <c r="WBO35" s="39"/>
      <c r="WBP35" s="39"/>
      <c r="WBQ35" s="39"/>
      <c r="WBR35" s="39"/>
      <c r="WBS35" s="39"/>
      <c r="WBT35" s="39"/>
      <c r="WBU35" s="39"/>
      <c r="WBV35" s="39"/>
      <c r="WBW35" s="39"/>
      <c r="WBX35" s="39"/>
      <c r="WBY35" s="39"/>
      <c r="WBZ35" s="39"/>
      <c r="WCA35" s="39"/>
      <c r="WCB35" s="39"/>
      <c r="WCC35" s="39"/>
      <c r="WCD35" s="39"/>
      <c r="WCE35" s="39"/>
      <c r="WCF35" s="39"/>
      <c r="WCG35" s="39"/>
      <c r="WCH35" s="39"/>
      <c r="WCI35" s="39"/>
      <c r="WCJ35" s="39"/>
      <c r="WCK35" s="39"/>
      <c r="WCL35" s="39"/>
      <c r="WCM35" s="39"/>
      <c r="WCN35" s="39"/>
      <c r="WCO35" s="39"/>
      <c r="WCP35" s="39"/>
      <c r="WCQ35" s="39"/>
      <c r="WCR35" s="39"/>
      <c r="WCS35" s="39"/>
      <c r="WCT35" s="39"/>
      <c r="WCU35" s="39"/>
      <c r="WCV35" s="39"/>
      <c r="WCW35" s="39"/>
      <c r="WCX35" s="39"/>
      <c r="WCY35" s="39"/>
      <c r="WCZ35" s="39"/>
      <c r="WDA35" s="39"/>
      <c r="WDB35" s="39"/>
      <c r="WDC35" s="39"/>
      <c r="WDD35" s="39"/>
      <c r="WDE35" s="39"/>
      <c r="WDF35" s="39"/>
      <c r="WDG35" s="39"/>
      <c r="WDH35" s="39"/>
      <c r="WDI35" s="39"/>
      <c r="WDJ35" s="39"/>
      <c r="WDK35" s="39"/>
      <c r="WDL35" s="39"/>
      <c r="WDM35" s="39"/>
      <c r="WDN35" s="39"/>
      <c r="WDO35" s="39"/>
      <c r="WDP35" s="39"/>
      <c r="WDQ35" s="39"/>
      <c r="WDR35" s="39"/>
      <c r="WDS35" s="39"/>
      <c r="WDT35" s="39"/>
      <c r="WDU35" s="39"/>
      <c r="WDV35" s="39"/>
      <c r="WDW35" s="39"/>
      <c r="WDX35" s="39"/>
      <c r="WDY35" s="39"/>
      <c r="WDZ35" s="39"/>
      <c r="WEA35" s="39"/>
      <c r="WEB35" s="39"/>
      <c r="WEC35" s="39"/>
      <c r="WED35" s="39"/>
      <c r="WEE35" s="39"/>
      <c r="WEF35" s="39"/>
      <c r="WEG35" s="39"/>
      <c r="WEH35" s="39"/>
      <c r="WEI35" s="39"/>
      <c r="WEJ35" s="39"/>
      <c r="WEK35" s="39"/>
      <c r="WEL35" s="39"/>
      <c r="WEM35" s="39"/>
      <c r="WEN35" s="39"/>
      <c r="WEO35" s="39"/>
      <c r="WEP35" s="39"/>
      <c r="WEQ35" s="39"/>
      <c r="WER35" s="39"/>
      <c r="WES35" s="39"/>
      <c r="WET35" s="39"/>
      <c r="WEU35" s="39"/>
      <c r="WEV35" s="39"/>
      <c r="WEW35" s="39"/>
      <c r="WEX35" s="39"/>
      <c r="WEY35" s="39"/>
      <c r="WEZ35" s="39"/>
      <c r="WFA35" s="39"/>
      <c r="WFB35" s="39"/>
      <c r="WFC35" s="39"/>
      <c r="WFD35" s="39"/>
      <c r="WFE35" s="39"/>
      <c r="WFF35" s="39"/>
      <c r="WFG35" s="39"/>
      <c r="WFH35" s="39"/>
      <c r="WFI35" s="39"/>
      <c r="WFJ35" s="39"/>
      <c r="WFK35" s="39"/>
      <c r="WFL35" s="39"/>
      <c r="WFM35" s="39"/>
      <c r="WFN35" s="39"/>
      <c r="WFO35" s="39"/>
      <c r="WFP35" s="39"/>
      <c r="WFQ35" s="39"/>
      <c r="WFR35" s="39"/>
      <c r="WFS35" s="39"/>
      <c r="WFT35" s="39"/>
      <c r="WFU35" s="39"/>
      <c r="WFV35" s="39"/>
      <c r="WFW35" s="39"/>
      <c r="WFX35" s="39"/>
      <c r="WFY35" s="39"/>
      <c r="WFZ35" s="39"/>
      <c r="WGA35" s="39"/>
      <c r="WGB35" s="39"/>
      <c r="WGC35" s="39"/>
      <c r="WGD35" s="39"/>
      <c r="WGE35" s="39"/>
      <c r="WGF35" s="39"/>
      <c r="WGG35" s="39"/>
      <c r="WGH35" s="39"/>
      <c r="WGI35" s="39"/>
      <c r="WGJ35" s="39"/>
      <c r="WGK35" s="39"/>
      <c r="WGL35" s="39"/>
      <c r="WGM35" s="39"/>
      <c r="WGN35" s="39"/>
      <c r="WGO35" s="39"/>
      <c r="WGP35" s="39"/>
      <c r="WGQ35" s="39"/>
      <c r="WGR35" s="39"/>
      <c r="WGS35" s="39"/>
      <c r="WGT35" s="39"/>
      <c r="WGU35" s="39"/>
      <c r="WGV35" s="39"/>
      <c r="WGW35" s="39"/>
      <c r="WGX35" s="39"/>
      <c r="WGY35" s="39"/>
      <c r="WGZ35" s="39"/>
      <c r="WHA35" s="39"/>
      <c r="WHB35" s="39"/>
      <c r="WHC35" s="39"/>
      <c r="WHD35" s="39"/>
      <c r="WHE35" s="39"/>
      <c r="WHF35" s="39"/>
      <c r="WHG35" s="39"/>
      <c r="WHH35" s="39"/>
      <c r="WHI35" s="39"/>
      <c r="WHJ35" s="39"/>
      <c r="WHK35" s="39"/>
      <c r="WHL35" s="39"/>
      <c r="WHM35" s="39"/>
      <c r="WHN35" s="39"/>
      <c r="WHO35" s="39"/>
      <c r="WHP35" s="39"/>
      <c r="WHQ35" s="39"/>
      <c r="WHR35" s="39"/>
      <c r="WHS35" s="39"/>
      <c r="WHT35" s="39"/>
      <c r="WHU35" s="39"/>
      <c r="WHV35" s="39"/>
      <c r="WHW35" s="39"/>
      <c r="WHX35" s="39"/>
      <c r="WHY35" s="39"/>
      <c r="WHZ35" s="39"/>
      <c r="WIA35" s="39"/>
      <c r="WIB35" s="39"/>
      <c r="WIC35" s="39"/>
      <c r="WID35" s="39"/>
      <c r="WIE35" s="39"/>
      <c r="WIF35" s="39"/>
      <c r="WIG35" s="39"/>
      <c r="WIH35" s="39"/>
      <c r="WII35" s="39"/>
      <c r="WIJ35" s="39"/>
      <c r="WIK35" s="39"/>
      <c r="WIL35" s="39"/>
      <c r="WIM35" s="39"/>
      <c r="WIN35" s="39"/>
      <c r="WIO35" s="39"/>
      <c r="WIP35" s="39"/>
      <c r="WIQ35" s="39"/>
      <c r="WIR35" s="39"/>
      <c r="WIS35" s="39"/>
      <c r="WIT35" s="39"/>
      <c r="WIU35" s="39"/>
      <c r="WIV35" s="39"/>
      <c r="WIW35" s="39"/>
      <c r="WIX35" s="39"/>
      <c r="WIY35" s="39"/>
      <c r="WIZ35" s="39"/>
      <c r="WJA35" s="39"/>
      <c r="WJB35" s="39"/>
      <c r="WJC35" s="39"/>
      <c r="WJD35" s="39"/>
      <c r="WJE35" s="39"/>
      <c r="WJF35" s="39"/>
      <c r="WJG35" s="39"/>
      <c r="WJH35" s="39"/>
      <c r="WJI35" s="39"/>
      <c r="WJJ35" s="39"/>
      <c r="WJK35" s="39"/>
      <c r="WJL35" s="39"/>
      <c r="WJM35" s="39"/>
      <c r="WJN35" s="39"/>
      <c r="WJO35" s="39"/>
      <c r="WJP35" s="39"/>
      <c r="WJQ35" s="39"/>
      <c r="WJR35" s="39"/>
      <c r="WJS35" s="39"/>
      <c r="WJT35" s="39"/>
      <c r="WJU35" s="39"/>
      <c r="WJV35" s="39"/>
      <c r="WJW35" s="39"/>
      <c r="WJX35" s="39"/>
      <c r="WJY35" s="39"/>
      <c r="WJZ35" s="39"/>
      <c r="WKA35" s="39"/>
      <c r="WKB35" s="39"/>
      <c r="WKC35" s="39"/>
      <c r="WKD35" s="39"/>
      <c r="WKE35" s="39"/>
      <c r="WKF35" s="39"/>
      <c r="WKG35" s="39"/>
      <c r="WKH35" s="39"/>
      <c r="WKI35" s="39"/>
      <c r="WKJ35" s="39"/>
      <c r="WKK35" s="39"/>
      <c r="WKL35" s="39"/>
      <c r="WKM35" s="39"/>
      <c r="WKN35" s="39"/>
      <c r="WKO35" s="39"/>
      <c r="WKP35" s="39"/>
      <c r="WKQ35" s="39"/>
      <c r="WKR35" s="39"/>
      <c r="WKS35" s="39"/>
      <c r="WKT35" s="39"/>
      <c r="WKU35" s="39"/>
      <c r="WKV35" s="39"/>
      <c r="WKW35" s="39"/>
      <c r="WKX35" s="39"/>
      <c r="WKY35" s="39"/>
      <c r="WKZ35" s="39"/>
      <c r="WLA35" s="39"/>
      <c r="WLB35" s="39"/>
      <c r="WLC35" s="39"/>
      <c r="WLD35" s="39"/>
      <c r="WLE35" s="39"/>
      <c r="WLF35" s="39"/>
      <c r="WLG35" s="39"/>
      <c r="WLH35" s="39"/>
      <c r="WLI35" s="39"/>
      <c r="WLJ35" s="39"/>
      <c r="WLK35" s="39"/>
      <c r="WLL35" s="39"/>
      <c r="WLM35" s="39"/>
      <c r="WLN35" s="39"/>
      <c r="WLO35" s="39"/>
      <c r="WLP35" s="39"/>
      <c r="WLQ35" s="39"/>
      <c r="WLR35" s="39"/>
      <c r="WLS35" s="39"/>
      <c r="WLT35" s="39"/>
      <c r="WLU35" s="39"/>
      <c r="WLV35" s="39"/>
      <c r="WLW35" s="39"/>
      <c r="WLX35" s="39"/>
      <c r="WLY35" s="39"/>
      <c r="WLZ35" s="39"/>
      <c r="WMA35" s="39"/>
      <c r="WMB35" s="39"/>
      <c r="WMC35" s="39"/>
      <c r="WMD35" s="39"/>
      <c r="WME35" s="39"/>
      <c r="WMF35" s="39"/>
      <c r="WMG35" s="39"/>
      <c r="WMH35" s="39"/>
      <c r="WMI35" s="39"/>
      <c r="WMJ35" s="39"/>
      <c r="WMK35" s="39"/>
      <c r="WML35" s="39"/>
      <c r="WMM35" s="39"/>
      <c r="WMN35" s="39"/>
      <c r="WMO35" s="39"/>
      <c r="WMP35" s="39"/>
      <c r="WMQ35" s="39"/>
      <c r="WMR35" s="39"/>
      <c r="WMS35" s="39"/>
      <c r="WMT35" s="39"/>
      <c r="WMU35" s="39"/>
      <c r="WMV35" s="39"/>
      <c r="WMW35" s="39"/>
      <c r="WMX35" s="39"/>
      <c r="WMY35" s="39"/>
      <c r="WMZ35" s="39"/>
      <c r="WNA35" s="39"/>
      <c r="WNB35" s="39"/>
      <c r="WNC35" s="39"/>
      <c r="WND35" s="39"/>
      <c r="WNE35" s="39"/>
      <c r="WNF35" s="39"/>
      <c r="WNG35" s="39"/>
      <c r="WNH35" s="39"/>
      <c r="WNI35" s="39"/>
      <c r="WNJ35" s="39"/>
      <c r="WNK35" s="39"/>
      <c r="WNL35" s="39"/>
      <c r="WNM35" s="39"/>
      <c r="WNN35" s="39"/>
      <c r="WNO35" s="39"/>
      <c r="WNP35" s="39"/>
      <c r="WNQ35" s="39"/>
      <c r="WNR35" s="39"/>
      <c r="WNS35" s="39"/>
      <c r="WNT35" s="39"/>
      <c r="WNU35" s="39"/>
      <c r="WNV35" s="39"/>
      <c r="WNW35" s="39"/>
      <c r="WNX35" s="39"/>
      <c r="WNY35" s="39"/>
      <c r="WNZ35" s="39"/>
      <c r="WOA35" s="39"/>
      <c r="WOB35" s="39"/>
      <c r="WOC35" s="39"/>
      <c r="WOD35" s="39"/>
      <c r="WOE35" s="39"/>
      <c r="WOF35" s="39"/>
      <c r="WOG35" s="39"/>
      <c r="WOH35" s="39"/>
      <c r="WOI35" s="39"/>
      <c r="WOJ35" s="39"/>
      <c r="WOK35" s="39"/>
      <c r="WOL35" s="39"/>
      <c r="WOM35" s="39"/>
      <c r="WON35" s="39"/>
      <c r="WOO35" s="39"/>
      <c r="WOP35" s="39"/>
      <c r="WOQ35" s="39"/>
      <c r="WOR35" s="39"/>
      <c r="WOS35" s="39"/>
      <c r="WOT35" s="39"/>
      <c r="WOU35" s="39"/>
      <c r="WOV35" s="39"/>
      <c r="WOW35" s="39"/>
      <c r="WOX35" s="39"/>
      <c r="WOY35" s="39"/>
      <c r="WOZ35" s="39"/>
      <c r="WPA35" s="39"/>
      <c r="WPB35" s="39"/>
      <c r="WPC35" s="39"/>
      <c r="WPD35" s="39"/>
      <c r="WPE35" s="39"/>
      <c r="WPF35" s="39"/>
      <c r="WPG35" s="39"/>
      <c r="WPH35" s="39"/>
      <c r="WPI35" s="39"/>
      <c r="WPJ35" s="39"/>
      <c r="WPK35" s="39"/>
      <c r="WPL35" s="39"/>
      <c r="WPM35" s="39"/>
      <c r="WPN35" s="39"/>
      <c r="WPO35" s="39"/>
      <c r="WPP35" s="39"/>
      <c r="WPQ35" s="39"/>
      <c r="WPR35" s="39"/>
      <c r="WPS35" s="39"/>
      <c r="WPT35" s="39"/>
      <c r="WPU35" s="39"/>
      <c r="WPV35" s="39"/>
      <c r="WPW35" s="39"/>
      <c r="WPX35" s="39"/>
      <c r="WPY35" s="39"/>
      <c r="WPZ35" s="39"/>
      <c r="WQA35" s="39"/>
      <c r="WQB35" s="39"/>
      <c r="WQC35" s="39"/>
      <c r="WQD35" s="39"/>
      <c r="WQE35" s="39"/>
      <c r="WQF35" s="39"/>
      <c r="WQG35" s="39"/>
      <c r="WQH35" s="39"/>
      <c r="WQI35" s="39"/>
      <c r="WQJ35" s="39"/>
      <c r="WQK35" s="39"/>
      <c r="WQL35" s="39"/>
      <c r="WQM35" s="39"/>
      <c r="WQN35" s="39"/>
      <c r="WQO35" s="39"/>
      <c r="WQP35" s="39"/>
      <c r="WQQ35" s="39"/>
      <c r="WQR35" s="39"/>
      <c r="WQS35" s="39"/>
      <c r="WQT35" s="39"/>
      <c r="WQU35" s="39"/>
      <c r="WQV35" s="39"/>
      <c r="WQW35" s="39"/>
      <c r="WQX35" s="39"/>
      <c r="WQY35" s="39"/>
      <c r="WQZ35" s="39"/>
      <c r="WRA35" s="39"/>
      <c r="WRB35" s="39"/>
      <c r="WRC35" s="39"/>
      <c r="WRD35" s="39"/>
      <c r="WRE35" s="39"/>
      <c r="WRF35" s="39"/>
      <c r="WRG35" s="39"/>
      <c r="WRH35" s="39"/>
      <c r="WRI35" s="39"/>
      <c r="WRJ35" s="39"/>
      <c r="WRK35" s="39"/>
      <c r="WRL35" s="39"/>
      <c r="WRM35" s="39"/>
      <c r="WRN35" s="39"/>
      <c r="WRO35" s="39"/>
      <c r="WRP35" s="39"/>
      <c r="WRQ35" s="39"/>
      <c r="WRR35" s="39"/>
      <c r="WRS35" s="39"/>
      <c r="WRT35" s="39"/>
      <c r="WRU35" s="39"/>
      <c r="WRV35" s="39"/>
      <c r="WRW35" s="39"/>
      <c r="WRX35" s="39"/>
      <c r="WRY35" s="39"/>
      <c r="WRZ35" s="39"/>
      <c r="WSA35" s="39"/>
      <c r="WSB35" s="39"/>
      <c r="WSC35" s="39"/>
      <c r="WSD35" s="39"/>
      <c r="WSE35" s="39"/>
      <c r="WSF35" s="39"/>
      <c r="WSG35" s="39"/>
      <c r="WSH35" s="39"/>
      <c r="WSI35" s="39"/>
      <c r="WSJ35" s="39"/>
      <c r="WSK35" s="39"/>
      <c r="WSL35" s="39"/>
      <c r="WSM35" s="39"/>
      <c r="WSN35" s="39"/>
      <c r="WSO35" s="39"/>
      <c r="WSP35" s="39"/>
      <c r="WSQ35" s="39"/>
      <c r="WSR35" s="39"/>
      <c r="WSS35" s="39"/>
      <c r="WST35" s="39"/>
      <c r="WSU35" s="39"/>
      <c r="WSV35" s="39"/>
      <c r="WSW35" s="39"/>
      <c r="WSX35" s="39"/>
      <c r="WSY35" s="39"/>
      <c r="WSZ35" s="39"/>
      <c r="WTA35" s="39"/>
      <c r="WTB35" s="39"/>
      <c r="WTC35" s="39"/>
      <c r="WTD35" s="39"/>
      <c r="WTE35" s="39"/>
      <c r="WTF35" s="39"/>
      <c r="WTG35" s="39"/>
      <c r="WTH35" s="39"/>
      <c r="WTI35" s="39"/>
      <c r="WTJ35" s="39"/>
      <c r="WTK35" s="39"/>
      <c r="WTL35" s="39"/>
      <c r="WTM35" s="39"/>
      <c r="WTN35" s="39"/>
      <c r="WTO35" s="39"/>
      <c r="WTP35" s="39"/>
      <c r="WTQ35" s="39"/>
      <c r="WTR35" s="39"/>
      <c r="WTS35" s="39"/>
      <c r="WTT35" s="39"/>
      <c r="WTU35" s="39"/>
      <c r="WTV35" s="39"/>
      <c r="WTW35" s="39"/>
      <c r="WTX35" s="39"/>
      <c r="WTY35" s="39"/>
      <c r="WTZ35" s="39"/>
      <c r="WUA35" s="39"/>
      <c r="WUB35" s="39"/>
      <c r="WUC35" s="39"/>
      <c r="WUD35" s="39"/>
      <c r="WUE35" s="39"/>
      <c r="WUF35" s="39"/>
      <c r="WUG35" s="39"/>
      <c r="WUH35" s="39"/>
      <c r="WUI35" s="39"/>
      <c r="WUJ35" s="39"/>
      <c r="WUK35" s="39"/>
      <c r="WUL35" s="39"/>
      <c r="WUM35" s="39"/>
      <c r="WUN35" s="39"/>
      <c r="WUO35" s="39"/>
      <c r="WUP35" s="39"/>
      <c r="WUQ35" s="39"/>
      <c r="WUR35" s="39"/>
      <c r="WUS35" s="39"/>
      <c r="WUT35" s="39"/>
      <c r="WUU35" s="39"/>
      <c r="WUV35" s="39"/>
      <c r="WUW35" s="39"/>
      <c r="WUX35" s="39"/>
      <c r="WUY35" s="39"/>
      <c r="WUZ35" s="39"/>
      <c r="WVA35" s="39"/>
      <c r="WVB35" s="39"/>
      <c r="WVC35" s="39"/>
      <c r="WVD35" s="39"/>
      <c r="WVE35" s="39"/>
      <c r="WVF35" s="39"/>
      <c r="WVG35" s="39"/>
      <c r="WVH35" s="39"/>
      <c r="WVI35" s="39"/>
      <c r="WVJ35" s="39"/>
      <c r="WVK35" s="39"/>
      <c r="WVL35" s="39"/>
      <c r="WVM35" s="39"/>
      <c r="WVN35" s="39"/>
      <c r="WVO35" s="39"/>
      <c r="WVP35" s="39"/>
      <c r="WVQ35" s="39"/>
      <c r="WVR35" s="39"/>
      <c r="WVS35" s="39"/>
      <c r="WVT35" s="39"/>
      <c r="WVU35" s="39"/>
      <c r="WVV35" s="39"/>
      <c r="WVW35" s="39"/>
      <c r="WVX35" s="39"/>
      <c r="WVY35" s="39"/>
      <c r="WVZ35" s="39"/>
      <c r="WWA35" s="39"/>
      <c r="WWB35" s="39"/>
      <c r="WWC35" s="39"/>
      <c r="WWD35" s="39"/>
      <c r="WWE35" s="39"/>
      <c r="WWF35" s="39"/>
      <c r="WWG35" s="39"/>
      <c r="WWH35" s="39"/>
      <c r="WWI35" s="39"/>
      <c r="WWJ35" s="39"/>
      <c r="WWK35" s="39"/>
      <c r="WWL35" s="39"/>
      <c r="WWM35" s="39"/>
      <c r="WWN35" s="39"/>
      <c r="WWO35" s="39"/>
      <c r="WWP35" s="39"/>
      <c r="WWQ35" s="39"/>
      <c r="WWR35" s="39"/>
      <c r="WWS35" s="39"/>
      <c r="WWT35" s="39"/>
      <c r="WWU35" s="39"/>
      <c r="WWV35" s="39"/>
      <c r="WWW35" s="39"/>
      <c r="WWX35" s="39"/>
      <c r="WWY35" s="39"/>
      <c r="WWZ35" s="39"/>
      <c r="WXA35" s="39"/>
      <c r="WXB35" s="39"/>
      <c r="WXC35" s="39"/>
      <c r="WXD35" s="39"/>
      <c r="WXE35" s="39"/>
      <c r="WXF35" s="39"/>
      <c r="WXG35" s="39"/>
      <c r="WXH35" s="39"/>
      <c r="WXI35" s="39"/>
      <c r="WXJ35" s="39"/>
      <c r="WXK35" s="39"/>
      <c r="WXL35" s="39"/>
      <c r="WXM35" s="39"/>
      <c r="WXN35" s="39"/>
      <c r="WXO35" s="39"/>
      <c r="WXP35" s="39"/>
      <c r="WXQ35" s="39"/>
      <c r="WXR35" s="39"/>
      <c r="WXS35" s="39"/>
      <c r="WXT35" s="39"/>
      <c r="WXU35" s="39"/>
      <c r="WXV35" s="39"/>
      <c r="WXW35" s="39"/>
      <c r="WXX35" s="39"/>
      <c r="WXY35" s="39"/>
      <c r="WXZ35" s="39"/>
      <c r="WYA35" s="39"/>
      <c r="WYB35" s="39"/>
      <c r="WYC35" s="39"/>
      <c r="WYD35" s="39"/>
      <c r="WYE35" s="39"/>
      <c r="WYF35" s="39"/>
      <c r="WYG35" s="39"/>
      <c r="WYH35" s="39"/>
      <c r="WYI35" s="39"/>
      <c r="WYJ35" s="39"/>
      <c r="WYK35" s="39"/>
      <c r="WYL35" s="39"/>
      <c r="WYM35" s="39"/>
      <c r="WYN35" s="39"/>
      <c r="WYO35" s="39"/>
      <c r="WYP35" s="39"/>
      <c r="WYQ35" s="39"/>
      <c r="WYR35" s="39"/>
      <c r="WYS35" s="39"/>
      <c r="WYT35" s="39"/>
      <c r="WYU35" s="39"/>
      <c r="WYV35" s="39"/>
      <c r="WYW35" s="39"/>
      <c r="WYX35" s="39"/>
      <c r="WYY35" s="39"/>
      <c r="WYZ35" s="39"/>
      <c r="WZA35" s="39"/>
      <c r="WZB35" s="39"/>
      <c r="WZC35" s="39"/>
      <c r="WZD35" s="39"/>
      <c r="WZE35" s="39"/>
      <c r="WZF35" s="39"/>
      <c r="WZG35" s="39"/>
      <c r="WZH35" s="39"/>
      <c r="WZI35" s="39"/>
      <c r="WZJ35" s="39"/>
      <c r="WZK35" s="39"/>
      <c r="WZL35" s="39"/>
      <c r="WZM35" s="39"/>
      <c r="WZN35" s="39"/>
      <c r="WZO35" s="39"/>
      <c r="WZP35" s="39"/>
      <c r="WZQ35" s="39"/>
      <c r="WZR35" s="39"/>
      <c r="WZS35" s="39"/>
      <c r="WZT35" s="39"/>
      <c r="WZU35" s="39"/>
      <c r="WZV35" s="39"/>
      <c r="WZW35" s="39"/>
      <c r="WZX35" s="39"/>
      <c r="WZY35" s="39"/>
      <c r="WZZ35" s="39"/>
      <c r="XAA35" s="39"/>
      <c r="XAB35" s="39"/>
      <c r="XAC35" s="39"/>
      <c r="XAD35" s="39"/>
      <c r="XAE35" s="39"/>
      <c r="XAF35" s="39"/>
      <c r="XAG35" s="39"/>
      <c r="XAH35" s="39"/>
      <c r="XAI35" s="39"/>
      <c r="XAJ35" s="39"/>
      <c r="XAK35" s="39"/>
      <c r="XAL35" s="39"/>
      <c r="XAM35" s="39"/>
      <c r="XAN35" s="39"/>
      <c r="XAO35" s="39"/>
      <c r="XAP35" s="39"/>
      <c r="XAQ35" s="39"/>
      <c r="XAR35" s="39"/>
      <c r="XAS35" s="39"/>
      <c r="XAT35" s="39"/>
      <c r="XAU35" s="39"/>
      <c r="XAV35" s="39"/>
      <c r="XAW35" s="39"/>
      <c r="XAX35" s="39"/>
      <c r="XAY35" s="39"/>
      <c r="XAZ35" s="39"/>
      <c r="XBA35" s="39"/>
      <c r="XBB35" s="39"/>
      <c r="XBC35" s="39"/>
      <c r="XBD35" s="39"/>
      <c r="XBE35" s="39"/>
      <c r="XBF35" s="39"/>
      <c r="XBG35" s="39"/>
      <c r="XBH35" s="39"/>
      <c r="XBI35" s="39"/>
      <c r="XBJ35" s="39"/>
      <c r="XBK35" s="39"/>
      <c r="XBL35" s="39"/>
      <c r="XBM35" s="39"/>
      <c r="XBN35" s="39"/>
      <c r="XBO35" s="39"/>
      <c r="XBP35" s="39"/>
      <c r="XBQ35" s="39"/>
      <c r="XBR35" s="39"/>
      <c r="XBS35" s="39"/>
      <c r="XBT35" s="39"/>
      <c r="XBU35" s="39"/>
      <c r="XBV35" s="39"/>
      <c r="XBW35" s="39"/>
      <c r="XBX35" s="39"/>
      <c r="XBY35" s="39"/>
      <c r="XBZ35" s="39"/>
      <c r="XCA35" s="39"/>
      <c r="XCB35" s="39"/>
      <c r="XCC35" s="39"/>
      <c r="XCD35" s="39"/>
      <c r="XCE35" s="39"/>
      <c r="XCF35" s="39"/>
      <c r="XCG35" s="39"/>
      <c r="XCH35" s="39"/>
      <c r="XCI35" s="39"/>
      <c r="XCJ35" s="39"/>
      <c r="XCK35" s="39"/>
      <c r="XCL35" s="39"/>
      <c r="XCM35" s="39"/>
      <c r="XCN35" s="39"/>
      <c r="XCO35" s="39"/>
      <c r="XCP35" s="39"/>
      <c r="XCQ35" s="39"/>
      <c r="XCR35" s="39"/>
      <c r="XCS35" s="39"/>
      <c r="XCT35" s="39"/>
      <c r="XCU35" s="39"/>
      <c r="XCV35" s="39"/>
      <c r="XCW35" s="39"/>
      <c r="XCX35" s="39"/>
      <c r="XCY35" s="39"/>
      <c r="XCZ35" s="39"/>
      <c r="XDA35" s="39"/>
      <c r="XDB35" s="39"/>
      <c r="XDC35" s="39"/>
      <c r="XDD35" s="39"/>
      <c r="XDE35" s="39"/>
      <c r="XDF35" s="39"/>
      <c r="XDG35" s="39"/>
      <c r="XDH35" s="39"/>
      <c r="XDI35" s="39"/>
      <c r="XDJ35" s="39"/>
      <c r="XDK35" s="39"/>
      <c r="XDL35" s="39"/>
      <c r="XDM35" s="39"/>
      <c r="XDN35" s="39"/>
      <c r="XDO35" s="39"/>
      <c r="XDP35" s="39"/>
      <c r="XDQ35" s="39"/>
      <c r="XDR35" s="39"/>
      <c r="XDS35" s="39"/>
      <c r="XDT35" s="39"/>
      <c r="XDU35" s="39"/>
      <c r="XDV35" s="39"/>
      <c r="XDW35" s="39"/>
      <c r="XDX35" s="39"/>
      <c r="XDY35" s="39"/>
      <c r="XDZ35" s="39"/>
      <c r="XEA35" s="39"/>
      <c r="XEB35" s="39"/>
      <c r="XEC35" s="39"/>
      <c r="XED35" s="39"/>
      <c r="XEE35" s="39"/>
      <c r="XEF35" s="39"/>
      <c r="XEG35" s="39"/>
      <c r="XEH35" s="39"/>
      <c r="XEI35" s="39"/>
      <c r="XEJ35" s="39"/>
      <c r="XEK35" s="39"/>
      <c r="XEL35" s="39"/>
      <c r="XEM35" s="39"/>
      <c r="XEN35" s="39"/>
      <c r="XEO35" s="39"/>
      <c r="XEP35" s="39"/>
      <c r="XEQ35" s="39"/>
      <c r="XER35" s="39"/>
      <c r="XES35" s="39"/>
      <c r="XET35" s="39"/>
      <c r="XEU35" s="39"/>
      <c r="XEV35" s="39"/>
      <c r="XEW35" s="39"/>
      <c r="XEX35" s="39"/>
      <c r="XEY35" s="39"/>
      <c r="XEZ35" s="39"/>
      <c r="XFA35" s="39"/>
      <c r="XFB35" s="39"/>
      <c r="XFC35" s="39"/>
      <c r="XFD35" s="39"/>
    </row>
    <row r="36" spans="1:1651 3358:3406 14841:16384" customFormat="1" ht="27.75" customHeight="1" x14ac:dyDescent="0.2">
      <c r="A36" s="22" t="s">
        <v>63</v>
      </c>
      <c r="B36" s="22" t="s">
        <v>22</v>
      </c>
      <c r="C36" s="49">
        <v>363</v>
      </c>
      <c r="D36" s="10">
        <v>338</v>
      </c>
      <c r="E36" s="23">
        <v>715</v>
      </c>
      <c r="F36" s="7">
        <v>306</v>
      </c>
      <c r="G36" s="10">
        <v>315</v>
      </c>
      <c r="H36" s="56">
        <v>219</v>
      </c>
      <c r="I36" s="68">
        <f t="shared" si="0"/>
        <v>669</v>
      </c>
      <c r="J36" s="97">
        <f t="shared" si="1"/>
        <v>653</v>
      </c>
      <c r="K36" s="69">
        <f t="shared" si="2"/>
        <v>934</v>
      </c>
      <c r="L36" s="7">
        <v>129</v>
      </c>
      <c r="M36" s="11">
        <v>147</v>
      </c>
      <c r="N36" s="23">
        <v>100</v>
      </c>
      <c r="O36" s="7">
        <v>28</v>
      </c>
      <c r="P36" s="41">
        <v>17</v>
      </c>
      <c r="Q36" s="23">
        <v>2</v>
      </c>
      <c r="R36" s="7">
        <v>23</v>
      </c>
      <c r="S36" s="10">
        <v>58</v>
      </c>
      <c r="T36" s="23">
        <v>29</v>
      </c>
      <c r="U36" s="7">
        <v>28</v>
      </c>
      <c r="V36" s="11">
        <v>14</v>
      </c>
      <c r="W36" s="23">
        <v>11</v>
      </c>
      <c r="X36" s="71">
        <v>0.39</v>
      </c>
      <c r="Y36" s="72">
        <v>0</v>
      </c>
      <c r="Z36" s="81">
        <f t="shared" si="3"/>
        <v>0.57999999999999996</v>
      </c>
      <c r="AA36" s="7">
        <v>50</v>
      </c>
      <c r="AB36" s="10">
        <v>58</v>
      </c>
      <c r="AC36" s="23">
        <v>58</v>
      </c>
      <c r="AD36" s="99">
        <v>24</v>
      </c>
      <c r="AE36" s="115">
        <v>36</v>
      </c>
      <c r="AF36" s="99">
        <f t="shared" si="4"/>
        <v>60</v>
      </c>
      <c r="AG36" s="108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8"/>
      <c r="BK36" s="38"/>
      <c r="BL36" s="38"/>
      <c r="BM36" s="38"/>
      <c r="BN36" s="38"/>
      <c r="BO36" s="38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/>
      <c r="IW36" s="39"/>
      <c r="IX36" s="39"/>
      <c r="IY36" s="39"/>
      <c r="IZ36" s="39"/>
      <c r="JA36" s="39"/>
      <c r="JB36" s="39"/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/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/>
      <c r="KB36" s="39"/>
      <c r="KC36" s="39"/>
      <c r="KD36" s="39"/>
      <c r="KE36" s="39"/>
      <c r="KF36" s="39"/>
      <c r="KG36" s="39"/>
      <c r="KH36" s="39"/>
      <c r="KI36" s="39"/>
      <c r="KJ36" s="39"/>
      <c r="KK36" s="39"/>
      <c r="KL36" s="39"/>
      <c r="KM36" s="39"/>
      <c r="KN36" s="39"/>
      <c r="KO36" s="39"/>
      <c r="KP36" s="39"/>
      <c r="KQ36" s="39"/>
      <c r="KR36" s="39"/>
      <c r="KS36" s="39"/>
      <c r="KT36" s="39"/>
      <c r="KU36" s="39"/>
      <c r="KV36" s="39"/>
      <c r="KW36" s="39"/>
      <c r="KX36" s="39"/>
      <c r="KY36" s="39"/>
      <c r="KZ36" s="39"/>
      <c r="LA36" s="39"/>
      <c r="LB36" s="39"/>
      <c r="LC36" s="39"/>
      <c r="LD36" s="39"/>
      <c r="LE36" s="39"/>
      <c r="LF36" s="39"/>
      <c r="LG36" s="39"/>
      <c r="LH36" s="39"/>
      <c r="LI36" s="39"/>
      <c r="LJ36" s="39"/>
      <c r="LK36" s="39"/>
      <c r="LL36" s="39"/>
      <c r="LM36" s="39"/>
      <c r="LN36" s="39"/>
      <c r="LO36" s="39"/>
      <c r="LP36" s="39"/>
      <c r="LQ36" s="39"/>
      <c r="LR36" s="39"/>
      <c r="LS36" s="39"/>
      <c r="LT36" s="39"/>
      <c r="LU36" s="39"/>
      <c r="LV36" s="39"/>
      <c r="LW36" s="39"/>
      <c r="LX36" s="39"/>
      <c r="LY36" s="39"/>
      <c r="LZ36" s="39"/>
      <c r="MA36" s="39"/>
      <c r="MB36" s="39"/>
      <c r="MC36" s="39"/>
      <c r="MD36" s="39"/>
      <c r="ME36" s="39"/>
      <c r="MF36" s="39"/>
      <c r="MG36" s="39"/>
      <c r="MH36" s="39"/>
      <c r="MI36" s="39"/>
      <c r="MJ36" s="39"/>
      <c r="MK36" s="39"/>
      <c r="ML36" s="39"/>
      <c r="MM36" s="39"/>
      <c r="MN36" s="39"/>
      <c r="MO36" s="39"/>
      <c r="MP36" s="39"/>
      <c r="MQ36" s="39"/>
      <c r="MR36" s="39"/>
      <c r="MS36" s="39"/>
      <c r="MT36" s="39"/>
      <c r="MU36" s="39"/>
      <c r="MV36" s="39"/>
      <c r="MW36" s="39"/>
      <c r="MX36" s="39"/>
      <c r="MY36" s="39"/>
      <c r="MZ36" s="39"/>
      <c r="NA36" s="39"/>
      <c r="NB36" s="39"/>
      <c r="NC36" s="39"/>
      <c r="ND36" s="39"/>
      <c r="NE36" s="39"/>
      <c r="NF36" s="39"/>
      <c r="NG36" s="39"/>
      <c r="NH36" s="39"/>
      <c r="NI36" s="39"/>
      <c r="NJ36" s="39"/>
      <c r="NK36" s="39"/>
      <c r="NL36" s="39"/>
      <c r="NM36" s="39"/>
      <c r="NN36" s="39"/>
      <c r="NO36" s="39"/>
      <c r="NP36" s="39"/>
      <c r="NQ36" s="39"/>
      <c r="NR36" s="39"/>
      <c r="NS36" s="39"/>
      <c r="NT36" s="39"/>
      <c r="NU36" s="39"/>
      <c r="NV36" s="39"/>
      <c r="NW36" s="39"/>
      <c r="NX36" s="39"/>
      <c r="NY36" s="39"/>
      <c r="NZ36" s="39"/>
      <c r="OA36" s="39"/>
      <c r="OB36" s="39"/>
      <c r="OC36" s="39"/>
      <c r="OD36" s="39"/>
      <c r="OE36" s="39"/>
      <c r="OF36" s="39"/>
      <c r="OG36" s="39"/>
      <c r="OH36" s="39"/>
      <c r="OI36" s="39"/>
      <c r="OJ36" s="39"/>
      <c r="OK36" s="39"/>
      <c r="OL36" s="39"/>
      <c r="OM36" s="39"/>
      <c r="ON36" s="39"/>
      <c r="OO36" s="39"/>
      <c r="OP36" s="39"/>
      <c r="OQ36" s="39"/>
      <c r="OR36" s="39"/>
      <c r="OS36" s="39"/>
      <c r="OT36" s="39"/>
      <c r="OU36" s="39"/>
      <c r="OV36" s="39"/>
      <c r="OW36" s="39"/>
      <c r="OX36" s="39"/>
      <c r="OY36" s="39"/>
      <c r="OZ36" s="39"/>
      <c r="PA36" s="39"/>
      <c r="PB36" s="39"/>
      <c r="PC36" s="39"/>
      <c r="PD36" s="39"/>
      <c r="PE36" s="39"/>
      <c r="PF36" s="39"/>
      <c r="PG36" s="39"/>
      <c r="PH36" s="39"/>
      <c r="PI36" s="39"/>
      <c r="PJ36" s="39"/>
      <c r="PK36" s="39"/>
      <c r="PL36" s="39"/>
      <c r="PM36" s="39"/>
      <c r="PN36" s="39"/>
      <c r="PO36" s="39"/>
      <c r="PP36" s="39"/>
      <c r="PQ36" s="39"/>
      <c r="PR36" s="39"/>
      <c r="PS36" s="39"/>
      <c r="PT36" s="39"/>
      <c r="PU36" s="39"/>
      <c r="PV36" s="39"/>
      <c r="PW36" s="39"/>
      <c r="PX36" s="39"/>
      <c r="PY36" s="39"/>
      <c r="PZ36" s="39"/>
      <c r="QA36" s="39"/>
      <c r="QB36" s="39"/>
      <c r="QC36" s="39"/>
      <c r="QD36" s="39"/>
      <c r="QE36" s="39"/>
      <c r="QF36" s="39"/>
      <c r="QG36" s="39"/>
      <c r="QH36" s="39"/>
      <c r="QI36" s="39"/>
      <c r="QJ36" s="39"/>
      <c r="QK36" s="39"/>
      <c r="QL36" s="39"/>
      <c r="QM36" s="39"/>
      <c r="QN36" s="39"/>
      <c r="QO36" s="39"/>
      <c r="QP36" s="39"/>
      <c r="QQ36" s="39"/>
      <c r="QR36" s="39"/>
      <c r="QS36" s="39"/>
      <c r="QT36" s="39"/>
      <c r="QU36" s="39"/>
      <c r="QV36" s="39"/>
      <c r="QW36" s="39"/>
      <c r="QX36" s="39"/>
      <c r="QY36" s="39"/>
      <c r="QZ36" s="39"/>
      <c r="RA36" s="39"/>
      <c r="RB36" s="39"/>
      <c r="RC36" s="39"/>
      <c r="RD36" s="39"/>
      <c r="RE36" s="39"/>
      <c r="RF36" s="39"/>
      <c r="RG36" s="39"/>
      <c r="RH36" s="39"/>
      <c r="RI36" s="39"/>
      <c r="RJ36" s="39"/>
      <c r="RK36" s="39"/>
      <c r="RL36" s="39"/>
      <c r="RM36" s="39"/>
      <c r="RN36" s="39"/>
      <c r="RO36" s="39"/>
      <c r="RP36" s="39"/>
      <c r="RQ36" s="39"/>
      <c r="RR36" s="39"/>
      <c r="RS36" s="39"/>
      <c r="RT36" s="39"/>
      <c r="RU36" s="39"/>
      <c r="RV36" s="39"/>
      <c r="RW36" s="39"/>
      <c r="RX36" s="39"/>
      <c r="RY36" s="39"/>
      <c r="RZ36" s="39"/>
      <c r="SA36" s="39"/>
      <c r="SB36" s="39"/>
      <c r="SC36" s="39"/>
      <c r="SD36" s="39"/>
      <c r="SE36" s="39"/>
      <c r="SF36" s="39"/>
      <c r="SG36" s="39"/>
      <c r="SH36" s="39"/>
      <c r="SI36" s="39"/>
      <c r="SJ36" s="39"/>
      <c r="SK36" s="39"/>
      <c r="SL36" s="39"/>
      <c r="SM36" s="39"/>
      <c r="SN36" s="39"/>
      <c r="SO36" s="39"/>
      <c r="SP36" s="39"/>
      <c r="SQ36" s="39"/>
      <c r="SR36" s="39"/>
      <c r="SS36" s="39"/>
      <c r="ST36" s="39"/>
      <c r="SU36" s="39"/>
      <c r="SV36" s="39"/>
      <c r="SW36" s="39"/>
      <c r="SX36" s="39"/>
      <c r="SY36" s="39"/>
      <c r="SZ36" s="39"/>
      <c r="TA36" s="39"/>
      <c r="TB36" s="39"/>
      <c r="TC36" s="39"/>
      <c r="TD36" s="39"/>
      <c r="TE36" s="39"/>
      <c r="TF36" s="39"/>
      <c r="TG36" s="39"/>
      <c r="TH36" s="39"/>
      <c r="TI36" s="39"/>
      <c r="TJ36" s="39"/>
      <c r="TK36" s="39"/>
      <c r="TL36" s="39"/>
      <c r="TM36" s="39"/>
      <c r="TN36" s="39"/>
      <c r="TO36" s="39"/>
      <c r="TP36" s="39"/>
      <c r="TQ36" s="39"/>
      <c r="TR36" s="39"/>
      <c r="TS36" s="39"/>
      <c r="TT36" s="39"/>
      <c r="TU36" s="39"/>
      <c r="TV36" s="39"/>
      <c r="TW36" s="39"/>
      <c r="TX36" s="39"/>
      <c r="TY36" s="39"/>
      <c r="TZ36" s="39"/>
      <c r="UA36" s="39"/>
      <c r="UB36" s="39"/>
      <c r="UC36" s="39"/>
      <c r="UD36" s="39"/>
      <c r="UE36" s="39"/>
      <c r="UF36" s="39"/>
      <c r="UG36" s="39"/>
      <c r="UH36" s="39"/>
      <c r="UI36" s="39"/>
      <c r="UJ36" s="39"/>
      <c r="UK36" s="39"/>
      <c r="UL36" s="39"/>
      <c r="UM36" s="39"/>
      <c r="UN36" s="39"/>
      <c r="UO36" s="39"/>
      <c r="UP36" s="39"/>
      <c r="UQ36" s="39"/>
      <c r="UR36" s="39"/>
      <c r="US36" s="39"/>
      <c r="UT36" s="39"/>
      <c r="UU36" s="39"/>
      <c r="UV36" s="39"/>
      <c r="UW36" s="39"/>
      <c r="UX36" s="39"/>
      <c r="UY36" s="39"/>
      <c r="UZ36" s="39"/>
      <c r="VA36" s="39"/>
      <c r="VB36" s="39"/>
      <c r="VC36" s="39"/>
      <c r="VD36" s="39"/>
      <c r="VE36" s="39"/>
      <c r="VF36" s="39"/>
      <c r="VG36" s="39"/>
      <c r="VH36" s="39"/>
      <c r="VI36" s="39"/>
      <c r="VJ36" s="39"/>
      <c r="VK36" s="39"/>
      <c r="VL36" s="39"/>
      <c r="VM36" s="39"/>
      <c r="VN36" s="39"/>
      <c r="VO36" s="39"/>
      <c r="VP36" s="39"/>
      <c r="VQ36" s="39"/>
      <c r="VR36" s="39"/>
      <c r="VS36" s="39"/>
      <c r="VT36" s="39"/>
      <c r="VU36" s="39"/>
      <c r="VV36" s="39"/>
      <c r="VW36" s="39"/>
      <c r="VX36" s="39"/>
      <c r="VY36" s="39"/>
      <c r="VZ36" s="39"/>
      <c r="WA36" s="39"/>
      <c r="WB36" s="39"/>
      <c r="WC36" s="39"/>
      <c r="WD36" s="39"/>
      <c r="WE36" s="39"/>
      <c r="WF36" s="39"/>
      <c r="WG36" s="39"/>
      <c r="WH36" s="39"/>
      <c r="WI36" s="39"/>
      <c r="WJ36" s="39"/>
      <c r="WK36" s="39"/>
      <c r="WL36" s="39"/>
      <c r="WM36" s="39"/>
      <c r="WN36" s="39"/>
      <c r="WO36" s="39"/>
      <c r="WP36" s="39"/>
      <c r="WQ36" s="39"/>
      <c r="WR36" s="39"/>
      <c r="WS36" s="39"/>
      <c r="WT36" s="39"/>
      <c r="WU36" s="39"/>
      <c r="WV36" s="39"/>
      <c r="WW36" s="39"/>
      <c r="WX36" s="39"/>
      <c r="WY36" s="39"/>
      <c r="WZ36" s="39"/>
      <c r="XA36" s="39"/>
      <c r="XB36" s="39"/>
      <c r="XC36" s="39"/>
      <c r="XD36" s="39"/>
      <c r="XE36" s="39"/>
      <c r="XF36" s="39"/>
      <c r="XG36" s="39"/>
      <c r="XH36" s="39"/>
      <c r="XI36" s="39"/>
      <c r="XJ36" s="39"/>
      <c r="XK36" s="39"/>
      <c r="XL36" s="39"/>
      <c r="XM36" s="39"/>
      <c r="XN36" s="39"/>
      <c r="XO36" s="39"/>
      <c r="XP36" s="39"/>
      <c r="XQ36" s="39"/>
      <c r="XR36" s="39"/>
      <c r="XS36" s="39"/>
      <c r="XT36" s="39"/>
      <c r="XU36" s="39"/>
      <c r="XV36" s="39"/>
      <c r="XW36" s="39"/>
      <c r="XX36" s="39"/>
      <c r="XY36" s="39"/>
      <c r="XZ36" s="39"/>
      <c r="YA36" s="39"/>
      <c r="YB36" s="39"/>
      <c r="YC36" s="39"/>
      <c r="YD36" s="39"/>
      <c r="YE36" s="39"/>
      <c r="YF36" s="39"/>
      <c r="YG36" s="39"/>
      <c r="YH36" s="39"/>
      <c r="YI36" s="39"/>
      <c r="YJ36" s="39"/>
      <c r="YK36" s="39"/>
      <c r="YL36" s="39"/>
      <c r="YM36" s="39"/>
      <c r="YN36" s="39"/>
      <c r="YO36" s="39"/>
      <c r="YP36" s="39"/>
      <c r="YQ36" s="39"/>
      <c r="YR36" s="39"/>
      <c r="YS36" s="39"/>
      <c r="YT36" s="39"/>
      <c r="YU36" s="39"/>
      <c r="YV36" s="39"/>
      <c r="YW36" s="39"/>
      <c r="YX36" s="39"/>
      <c r="YY36" s="39"/>
      <c r="YZ36" s="39"/>
      <c r="ZA36" s="39"/>
      <c r="ZB36" s="39"/>
      <c r="ZC36" s="39"/>
      <c r="ZD36" s="39"/>
      <c r="ZE36" s="39"/>
      <c r="ZF36" s="39"/>
      <c r="ZG36" s="39"/>
      <c r="ZH36" s="39"/>
      <c r="ZI36" s="39"/>
      <c r="ZJ36" s="39"/>
      <c r="ZK36" s="39"/>
      <c r="ZL36" s="39"/>
      <c r="ZM36" s="39"/>
      <c r="ZN36" s="39"/>
      <c r="ZO36" s="39"/>
      <c r="ZP36" s="39"/>
      <c r="ZQ36" s="39"/>
      <c r="ZR36" s="39"/>
      <c r="ZS36" s="39"/>
      <c r="ZT36" s="39"/>
      <c r="ZU36" s="39"/>
      <c r="ZV36" s="39"/>
      <c r="ZW36" s="39"/>
      <c r="ZX36" s="39"/>
      <c r="ZY36" s="39"/>
      <c r="ZZ36" s="39"/>
      <c r="AAA36" s="39"/>
      <c r="AAB36" s="39"/>
      <c r="AAC36" s="39"/>
      <c r="AAD36" s="39"/>
      <c r="AAE36" s="39"/>
      <c r="AAF36" s="39"/>
      <c r="AAG36" s="39"/>
      <c r="AAH36" s="39"/>
      <c r="AAI36" s="39"/>
      <c r="AAJ36" s="39"/>
      <c r="AAK36" s="39"/>
      <c r="AAL36" s="39"/>
      <c r="AAM36" s="39"/>
      <c r="AAN36" s="39"/>
      <c r="AAO36" s="39"/>
      <c r="AAP36" s="39"/>
      <c r="AAQ36" s="39"/>
      <c r="AAR36" s="39"/>
      <c r="AAS36" s="39"/>
      <c r="AAT36" s="39"/>
      <c r="AAU36" s="39"/>
      <c r="AAV36" s="39"/>
      <c r="AAW36" s="39"/>
      <c r="AAX36" s="39"/>
      <c r="AAY36" s="39"/>
      <c r="AAZ36" s="39"/>
      <c r="ABA36" s="39"/>
      <c r="ABB36" s="39"/>
      <c r="ABC36" s="39"/>
      <c r="ABD36" s="39"/>
      <c r="ABE36" s="39"/>
      <c r="ABF36" s="39"/>
      <c r="ABG36" s="39"/>
      <c r="ABH36" s="39"/>
      <c r="ABI36" s="39"/>
      <c r="ABJ36" s="39"/>
      <c r="ABK36" s="39"/>
      <c r="ABL36" s="39"/>
      <c r="ABM36" s="39"/>
      <c r="ABN36" s="39"/>
      <c r="ABO36" s="39"/>
      <c r="ABP36" s="39"/>
      <c r="ABQ36" s="39"/>
      <c r="ABR36" s="39"/>
      <c r="ABS36" s="39"/>
      <c r="ABT36" s="39"/>
      <c r="ABU36" s="39"/>
      <c r="ABV36" s="39"/>
      <c r="ABW36" s="39"/>
      <c r="ABX36" s="39"/>
      <c r="ABY36" s="39"/>
      <c r="ABZ36" s="39"/>
      <c r="ACA36" s="39"/>
      <c r="ACB36" s="39"/>
      <c r="ACC36" s="39"/>
      <c r="ACD36" s="39"/>
      <c r="ACE36" s="39"/>
      <c r="ACF36" s="39"/>
      <c r="ACG36" s="39"/>
      <c r="ACH36" s="39"/>
      <c r="ACI36" s="39"/>
      <c r="ACJ36" s="39"/>
      <c r="ACK36" s="39"/>
      <c r="ACL36" s="39"/>
      <c r="ACM36" s="39"/>
      <c r="ACN36" s="39"/>
      <c r="ACO36" s="39"/>
      <c r="ACP36" s="39"/>
      <c r="ACQ36" s="39"/>
      <c r="ACR36" s="39"/>
      <c r="ACS36" s="39"/>
      <c r="ACT36" s="39"/>
      <c r="ACU36" s="39"/>
      <c r="ACV36" s="39"/>
      <c r="ACW36" s="39"/>
      <c r="ACX36" s="39"/>
      <c r="ACY36" s="39"/>
      <c r="ACZ36" s="39"/>
      <c r="ADA36" s="39"/>
      <c r="ADB36" s="39"/>
      <c r="ADC36" s="39"/>
      <c r="ADD36" s="39"/>
      <c r="ADE36" s="39"/>
      <c r="ADF36" s="39"/>
      <c r="ADG36" s="39"/>
      <c r="ADH36" s="39"/>
      <c r="ADI36" s="39"/>
      <c r="ADJ36" s="39"/>
      <c r="ADK36" s="39"/>
      <c r="ADL36" s="39"/>
      <c r="ADM36" s="39"/>
      <c r="ADN36" s="39"/>
      <c r="ADO36" s="39"/>
      <c r="ADP36" s="39"/>
      <c r="ADQ36" s="39"/>
      <c r="ADR36" s="39"/>
      <c r="ADS36" s="39"/>
      <c r="ADT36" s="39"/>
      <c r="ADU36" s="39"/>
      <c r="ADV36" s="39"/>
      <c r="ADW36" s="39"/>
      <c r="ADX36" s="39"/>
      <c r="ADY36" s="39"/>
      <c r="ADZ36" s="39"/>
      <c r="AEA36" s="39"/>
      <c r="AEB36" s="39"/>
      <c r="AEC36" s="39"/>
      <c r="AED36" s="39"/>
      <c r="AEE36" s="39"/>
      <c r="AEF36" s="39"/>
      <c r="AEG36" s="39"/>
      <c r="AEH36" s="39"/>
      <c r="AEI36" s="39"/>
      <c r="AEJ36" s="39"/>
      <c r="AEK36" s="39"/>
      <c r="AEL36" s="39"/>
      <c r="AEM36" s="39"/>
      <c r="AEN36" s="39"/>
      <c r="AEO36" s="39"/>
      <c r="AEP36" s="39"/>
      <c r="AEQ36" s="39"/>
      <c r="AER36" s="39"/>
      <c r="AES36" s="39"/>
      <c r="AET36" s="39"/>
      <c r="AEU36" s="39"/>
      <c r="AEV36" s="39"/>
      <c r="AEW36" s="39"/>
      <c r="AEX36" s="39"/>
      <c r="AEY36" s="39"/>
      <c r="AEZ36" s="39"/>
      <c r="AFA36" s="39"/>
      <c r="AFB36" s="39"/>
      <c r="AFC36" s="39"/>
      <c r="AFD36" s="39"/>
      <c r="AFE36" s="39"/>
      <c r="AFF36" s="39"/>
      <c r="AFG36" s="39"/>
      <c r="AFH36" s="39"/>
      <c r="AFI36" s="39"/>
      <c r="AFJ36" s="39"/>
      <c r="AFK36" s="39"/>
      <c r="AFL36" s="39"/>
      <c r="AFM36" s="39"/>
      <c r="AFN36" s="39"/>
      <c r="AFO36" s="39"/>
      <c r="AFP36" s="39"/>
      <c r="AFQ36" s="39"/>
      <c r="AFR36" s="39"/>
      <c r="AFS36" s="39"/>
      <c r="AFT36" s="39"/>
      <c r="AFU36" s="39"/>
      <c r="AFV36" s="39"/>
      <c r="AFW36" s="39"/>
      <c r="AFX36" s="39"/>
      <c r="AFY36" s="39"/>
      <c r="AFZ36" s="39"/>
      <c r="AGA36" s="39"/>
      <c r="AGB36" s="39"/>
      <c r="AGC36" s="39"/>
      <c r="AGD36" s="39"/>
      <c r="AGE36" s="39"/>
      <c r="AGF36" s="39"/>
      <c r="AGG36" s="39"/>
      <c r="AGH36" s="39"/>
      <c r="AGI36" s="39"/>
      <c r="AGJ36" s="39"/>
      <c r="AGK36" s="39"/>
      <c r="AGL36" s="39"/>
      <c r="AGM36" s="39"/>
      <c r="AGN36" s="39"/>
      <c r="AGO36" s="39"/>
      <c r="AGP36" s="39"/>
      <c r="AGQ36" s="39"/>
      <c r="AGR36" s="39"/>
      <c r="AGS36" s="39"/>
      <c r="AGT36" s="39"/>
      <c r="AGU36" s="39"/>
      <c r="AGV36" s="39"/>
      <c r="AGW36" s="39"/>
      <c r="AGX36" s="39"/>
      <c r="AGY36" s="39"/>
      <c r="AGZ36" s="39"/>
      <c r="AHA36" s="39"/>
      <c r="AHB36" s="39"/>
      <c r="AHC36" s="39"/>
      <c r="AHD36" s="39"/>
      <c r="AHE36" s="39"/>
      <c r="AHF36" s="39"/>
      <c r="AHG36" s="39"/>
      <c r="AHH36" s="39"/>
      <c r="AHI36" s="39"/>
      <c r="AHJ36" s="39"/>
      <c r="AHK36" s="39"/>
      <c r="AHL36" s="39"/>
      <c r="AHM36" s="39"/>
      <c r="AHN36" s="39"/>
      <c r="AHO36" s="39"/>
      <c r="AHP36" s="39"/>
      <c r="AHQ36" s="39"/>
      <c r="AHR36" s="39"/>
      <c r="AHS36" s="39"/>
      <c r="AHT36" s="39"/>
      <c r="AHU36" s="39"/>
      <c r="AHV36" s="39"/>
      <c r="AHW36" s="39"/>
      <c r="AHX36" s="39"/>
      <c r="AHY36" s="39"/>
      <c r="AHZ36" s="39"/>
      <c r="AIA36" s="39"/>
      <c r="AIB36" s="39"/>
      <c r="AIC36" s="39"/>
      <c r="AID36" s="39"/>
      <c r="AIE36" s="39"/>
      <c r="AIF36" s="39"/>
      <c r="AIG36" s="39"/>
      <c r="AIH36" s="39"/>
      <c r="AII36" s="39"/>
      <c r="AIJ36" s="39"/>
      <c r="AIK36" s="39"/>
      <c r="AIL36" s="39"/>
      <c r="AIM36" s="39"/>
      <c r="AIN36" s="39"/>
      <c r="AIO36" s="39"/>
      <c r="AIP36" s="39"/>
      <c r="AIQ36" s="39"/>
      <c r="AIR36" s="39"/>
      <c r="AIS36" s="39"/>
      <c r="AIT36" s="39"/>
      <c r="AIU36" s="39"/>
      <c r="AIV36" s="39"/>
      <c r="AIW36" s="39"/>
      <c r="AIX36" s="39"/>
      <c r="AIY36" s="39"/>
      <c r="AIZ36" s="39"/>
      <c r="AJA36" s="39"/>
      <c r="AJB36" s="39"/>
      <c r="AJC36" s="39"/>
      <c r="AJD36" s="39"/>
      <c r="AJE36" s="39"/>
      <c r="AJF36" s="39"/>
      <c r="AJG36" s="39"/>
      <c r="AJH36" s="39"/>
      <c r="AJI36" s="39"/>
      <c r="AJJ36" s="39"/>
      <c r="AJK36" s="39"/>
      <c r="AJL36" s="39"/>
      <c r="AJM36" s="39"/>
      <c r="AJN36" s="39"/>
      <c r="AJO36" s="39"/>
      <c r="AJP36" s="39"/>
      <c r="AJQ36" s="39"/>
      <c r="AJR36" s="39"/>
      <c r="AJS36" s="39"/>
      <c r="AJT36" s="39"/>
      <c r="AJU36" s="39"/>
      <c r="AJV36" s="39"/>
      <c r="AJW36" s="39"/>
      <c r="AJX36" s="39"/>
      <c r="AJY36" s="39"/>
      <c r="AJZ36" s="39"/>
      <c r="AKA36" s="39"/>
      <c r="AKB36" s="39"/>
      <c r="AKC36" s="39"/>
      <c r="AKD36" s="39"/>
      <c r="AKE36" s="39"/>
      <c r="AKF36" s="39"/>
      <c r="AKG36" s="39"/>
      <c r="AKH36" s="39"/>
      <c r="AKI36" s="39"/>
      <c r="AKJ36" s="39"/>
      <c r="AKK36" s="39"/>
      <c r="AKL36" s="39"/>
      <c r="AKM36" s="39"/>
      <c r="AKN36" s="39"/>
      <c r="AKO36" s="39"/>
      <c r="AKP36" s="39"/>
      <c r="AKQ36" s="39"/>
      <c r="AKR36" s="39"/>
      <c r="AKS36" s="39"/>
      <c r="AKT36" s="39"/>
      <c r="AKU36" s="39"/>
      <c r="AKV36" s="39"/>
      <c r="AKW36" s="39"/>
      <c r="AKX36" s="39"/>
      <c r="AKY36" s="39"/>
      <c r="AKZ36" s="39"/>
      <c r="ALA36" s="39"/>
      <c r="ALB36" s="39"/>
      <c r="ALC36" s="39"/>
      <c r="ALD36" s="39"/>
      <c r="ALE36" s="39"/>
      <c r="ALF36" s="39"/>
      <c r="ALG36" s="39"/>
      <c r="ALH36" s="39"/>
      <c r="ALI36" s="39"/>
      <c r="ALJ36" s="39"/>
      <c r="ALK36" s="39"/>
      <c r="ALL36" s="39"/>
      <c r="ALM36" s="39"/>
      <c r="ALN36" s="39"/>
      <c r="ALO36" s="39"/>
      <c r="ALP36" s="39"/>
      <c r="ALQ36" s="39"/>
      <c r="ALR36" s="39"/>
      <c r="ALS36" s="39"/>
      <c r="ALT36" s="39"/>
      <c r="ALU36" s="39"/>
      <c r="ALV36" s="39"/>
      <c r="ALW36" s="39"/>
      <c r="ALX36" s="39"/>
      <c r="ALY36" s="39"/>
      <c r="ALZ36" s="39"/>
      <c r="AMA36" s="39"/>
      <c r="AMB36" s="39"/>
      <c r="AMC36" s="39"/>
      <c r="AMD36" s="39"/>
      <c r="AME36" s="39"/>
      <c r="AMF36" s="39"/>
      <c r="AMG36" s="39"/>
      <c r="AMH36" s="39"/>
      <c r="AMI36" s="39"/>
      <c r="AMJ36" s="39"/>
      <c r="AMK36" s="39"/>
      <c r="AML36" s="39"/>
      <c r="AMM36" s="39"/>
      <c r="AMN36" s="39"/>
      <c r="AMO36" s="39"/>
      <c r="AMP36" s="39"/>
      <c r="AMQ36" s="39"/>
      <c r="AMR36" s="39"/>
      <c r="AMS36" s="39"/>
      <c r="AMT36" s="39"/>
      <c r="AMU36" s="39"/>
      <c r="AMV36" s="39"/>
      <c r="AMW36" s="39"/>
      <c r="AMX36" s="39"/>
      <c r="AMY36" s="39"/>
      <c r="AMZ36" s="39"/>
      <c r="ANA36" s="39"/>
      <c r="ANB36" s="39"/>
      <c r="ANC36" s="39"/>
      <c r="AND36" s="39"/>
      <c r="ANE36" s="39"/>
      <c r="ANF36" s="39"/>
      <c r="ANG36" s="39"/>
      <c r="ANH36" s="39"/>
      <c r="ANI36" s="39"/>
      <c r="ANJ36" s="39"/>
      <c r="ANK36" s="39"/>
      <c r="ANL36" s="39"/>
      <c r="ANM36" s="39"/>
      <c r="ANN36" s="39"/>
      <c r="ANO36" s="39"/>
      <c r="ANP36" s="39"/>
      <c r="ANQ36" s="39"/>
      <c r="ANR36" s="39"/>
      <c r="ANS36" s="39"/>
      <c r="ANT36" s="39"/>
      <c r="ANU36" s="39"/>
      <c r="ANV36" s="39"/>
      <c r="ANW36" s="39"/>
      <c r="ANX36" s="39"/>
      <c r="ANY36" s="39"/>
      <c r="ANZ36" s="39"/>
      <c r="AOA36" s="39"/>
      <c r="AOB36" s="39"/>
      <c r="AOC36" s="39"/>
      <c r="AOD36" s="39"/>
      <c r="AOE36" s="39"/>
      <c r="AOF36" s="39"/>
      <c r="AOG36" s="39"/>
      <c r="AOH36" s="39"/>
      <c r="AOI36" s="39"/>
      <c r="AOJ36" s="39"/>
      <c r="AOK36" s="39"/>
      <c r="AOL36" s="39"/>
      <c r="AOM36" s="39"/>
      <c r="AON36" s="39"/>
      <c r="AOO36" s="39"/>
      <c r="AOP36" s="39"/>
      <c r="AOQ36" s="39"/>
      <c r="AOR36" s="39"/>
      <c r="AOS36" s="39"/>
      <c r="AOT36" s="39"/>
      <c r="AOU36" s="39"/>
      <c r="AOV36" s="39"/>
      <c r="AOW36" s="39"/>
      <c r="AOX36" s="39"/>
      <c r="AOY36" s="39"/>
      <c r="AOZ36" s="39"/>
      <c r="APA36" s="39"/>
      <c r="APB36" s="39"/>
      <c r="APC36" s="39"/>
      <c r="APD36" s="39"/>
      <c r="APE36" s="39"/>
      <c r="APF36" s="39"/>
      <c r="APG36" s="39"/>
      <c r="APH36" s="39"/>
      <c r="API36" s="39"/>
      <c r="APJ36" s="39"/>
      <c r="APK36" s="39"/>
      <c r="APL36" s="39"/>
      <c r="APM36" s="39"/>
      <c r="APN36" s="39"/>
      <c r="APO36" s="39"/>
      <c r="APP36" s="39"/>
      <c r="APQ36" s="39"/>
      <c r="APR36" s="39"/>
      <c r="APS36" s="39"/>
      <c r="APT36" s="39"/>
      <c r="APU36" s="39"/>
      <c r="APV36" s="39"/>
      <c r="APW36" s="39"/>
      <c r="APX36" s="39"/>
      <c r="APY36" s="39"/>
      <c r="APZ36" s="39"/>
      <c r="AQA36" s="39"/>
      <c r="AQB36" s="39"/>
      <c r="AQC36" s="39"/>
      <c r="AQD36" s="39"/>
      <c r="AQE36" s="39"/>
      <c r="AQF36" s="39"/>
      <c r="AQG36" s="39"/>
      <c r="AQH36" s="39"/>
      <c r="AQI36" s="39"/>
      <c r="AQJ36" s="39"/>
      <c r="AQK36" s="39"/>
      <c r="AQL36" s="39"/>
      <c r="AQM36" s="39"/>
      <c r="AQN36" s="39"/>
      <c r="AQO36" s="39"/>
      <c r="AQP36" s="39"/>
      <c r="AQQ36" s="39"/>
      <c r="AQR36" s="39"/>
      <c r="AQS36" s="39"/>
      <c r="AQT36" s="39"/>
      <c r="AQU36" s="39"/>
      <c r="AQV36" s="39"/>
      <c r="AQW36" s="39"/>
      <c r="AQX36" s="39"/>
      <c r="AQY36" s="39"/>
      <c r="AQZ36" s="39"/>
      <c r="ARA36" s="39"/>
      <c r="ARB36" s="39"/>
      <c r="ARC36" s="39"/>
      <c r="ARD36" s="39"/>
      <c r="ARE36" s="39"/>
      <c r="ARF36" s="39"/>
      <c r="ARG36" s="39"/>
      <c r="ARH36" s="39"/>
      <c r="ARI36" s="39"/>
      <c r="ARJ36" s="39"/>
      <c r="ARK36" s="39"/>
      <c r="ARL36" s="39"/>
      <c r="ARM36" s="39"/>
      <c r="ARN36" s="39"/>
      <c r="ARO36" s="39"/>
      <c r="ARP36" s="39"/>
      <c r="ARQ36" s="39"/>
      <c r="ARR36" s="39"/>
      <c r="ARS36" s="39"/>
      <c r="ART36" s="39"/>
      <c r="ARU36" s="39"/>
      <c r="ARV36" s="39"/>
      <c r="ARW36" s="39"/>
      <c r="ARX36" s="39"/>
      <c r="ARY36" s="39"/>
      <c r="ARZ36" s="39"/>
      <c r="ASA36" s="39"/>
      <c r="ASB36" s="39"/>
      <c r="ASC36" s="39"/>
      <c r="ASD36" s="39"/>
      <c r="ASE36" s="39"/>
      <c r="ASF36" s="39"/>
      <c r="ASG36" s="39"/>
      <c r="ASH36" s="39"/>
      <c r="ASI36" s="39"/>
      <c r="ASJ36" s="39"/>
      <c r="ASK36" s="39"/>
      <c r="ASL36" s="39"/>
      <c r="ASM36" s="39"/>
      <c r="ASN36" s="39"/>
      <c r="ASO36" s="39"/>
      <c r="ASP36" s="39"/>
      <c r="ASQ36" s="39"/>
      <c r="ASR36" s="39"/>
      <c r="ASS36" s="39"/>
      <c r="AST36" s="39"/>
      <c r="ASU36" s="39"/>
      <c r="ASV36" s="39"/>
      <c r="ASW36" s="39"/>
      <c r="ASX36" s="39"/>
      <c r="ASY36" s="39"/>
      <c r="ASZ36" s="39"/>
      <c r="ATA36" s="39"/>
      <c r="ATB36" s="39"/>
      <c r="ATC36" s="39"/>
      <c r="ATD36" s="39"/>
      <c r="ATE36" s="39"/>
      <c r="ATF36" s="39"/>
      <c r="ATG36" s="39"/>
      <c r="ATH36" s="39"/>
      <c r="ATI36" s="39"/>
      <c r="ATJ36" s="39"/>
      <c r="ATK36" s="39"/>
      <c r="ATL36" s="39"/>
      <c r="ATM36" s="39"/>
      <c r="ATN36" s="39"/>
      <c r="ATO36" s="39"/>
      <c r="ATP36" s="39"/>
      <c r="ATQ36" s="39"/>
      <c r="ATR36" s="39"/>
      <c r="ATS36" s="39"/>
      <c r="ATT36" s="39"/>
      <c r="ATU36" s="39"/>
      <c r="ATV36" s="39"/>
      <c r="ATW36" s="39"/>
      <c r="ATX36" s="39"/>
      <c r="ATY36" s="39"/>
      <c r="ATZ36" s="39"/>
      <c r="AUA36" s="39"/>
      <c r="AUB36" s="39"/>
      <c r="AUC36" s="39"/>
      <c r="AUD36" s="39"/>
      <c r="AUE36" s="39"/>
      <c r="AUF36" s="39"/>
      <c r="AUG36" s="39"/>
      <c r="AUH36" s="39"/>
      <c r="AUI36" s="39"/>
      <c r="AUJ36" s="39"/>
      <c r="AUK36" s="39"/>
      <c r="AUL36" s="39"/>
      <c r="AUM36" s="39"/>
      <c r="AUN36" s="39"/>
      <c r="AUO36" s="39"/>
      <c r="AUP36" s="39"/>
      <c r="AUQ36" s="39"/>
      <c r="AUR36" s="39"/>
      <c r="AUS36" s="39"/>
      <c r="AUT36" s="39"/>
      <c r="AUU36" s="39"/>
      <c r="AUV36" s="39"/>
      <c r="AUW36" s="39"/>
      <c r="AUX36" s="39"/>
      <c r="AUY36" s="39"/>
      <c r="AUZ36" s="39"/>
      <c r="AVA36" s="39"/>
      <c r="AVB36" s="39"/>
      <c r="AVC36" s="39"/>
      <c r="AVD36" s="39"/>
      <c r="AVE36" s="39"/>
      <c r="AVF36" s="39"/>
      <c r="AVG36" s="39"/>
      <c r="AVH36" s="39"/>
      <c r="AVI36" s="39"/>
      <c r="AVJ36" s="39"/>
      <c r="AVK36" s="39"/>
      <c r="AVL36" s="39"/>
      <c r="AVM36" s="39"/>
      <c r="AVN36" s="39"/>
      <c r="AVO36" s="39"/>
      <c r="AVP36" s="39"/>
      <c r="AVQ36" s="39"/>
      <c r="AVR36" s="39"/>
      <c r="AVS36" s="39"/>
      <c r="AVT36" s="39"/>
      <c r="AVU36" s="39"/>
      <c r="AVV36" s="39"/>
      <c r="AVW36" s="39"/>
      <c r="AVX36" s="39"/>
      <c r="AVY36" s="39"/>
      <c r="AVZ36" s="39"/>
      <c r="AWA36" s="39"/>
      <c r="AWB36" s="39"/>
      <c r="AWC36" s="39"/>
      <c r="AWD36" s="39"/>
      <c r="AWE36" s="39"/>
      <c r="AWF36" s="39"/>
      <c r="AWG36" s="39"/>
      <c r="AWH36" s="39"/>
      <c r="AWI36" s="39"/>
      <c r="AWJ36" s="39"/>
      <c r="AWK36" s="39"/>
      <c r="AWL36" s="39"/>
      <c r="AWM36" s="39"/>
      <c r="AWN36" s="39"/>
      <c r="AWO36" s="39"/>
      <c r="AWP36" s="39"/>
      <c r="AWQ36" s="39"/>
      <c r="AWR36" s="39"/>
      <c r="AWS36" s="39"/>
      <c r="AWT36" s="39"/>
      <c r="AWU36" s="39"/>
      <c r="AWV36" s="39"/>
      <c r="AWW36" s="39"/>
      <c r="AWX36" s="39"/>
      <c r="AWY36" s="39"/>
      <c r="AWZ36" s="39"/>
      <c r="AXA36" s="39"/>
      <c r="AXB36" s="39"/>
      <c r="AXC36" s="39"/>
      <c r="AXD36" s="39"/>
      <c r="AXE36" s="39"/>
      <c r="AXF36" s="39"/>
      <c r="AXG36" s="39"/>
      <c r="AXH36" s="39"/>
      <c r="AXI36" s="39"/>
      <c r="AXJ36" s="39"/>
      <c r="AXK36" s="39"/>
      <c r="AXL36" s="39"/>
      <c r="AXM36" s="39"/>
      <c r="AXN36" s="39"/>
      <c r="AXO36" s="39"/>
      <c r="AXP36" s="39"/>
      <c r="AXQ36" s="39"/>
      <c r="AXR36" s="39"/>
      <c r="AXS36" s="39"/>
      <c r="AXT36" s="39"/>
      <c r="AXU36" s="39"/>
      <c r="AXV36" s="39"/>
      <c r="AXW36" s="39"/>
      <c r="AXX36" s="39"/>
      <c r="AXY36" s="39"/>
      <c r="AXZ36" s="39"/>
      <c r="AYA36" s="39"/>
      <c r="AYB36" s="39"/>
      <c r="AYC36" s="39"/>
      <c r="AYD36" s="39"/>
      <c r="AYE36" s="39"/>
      <c r="AYF36" s="39"/>
      <c r="AYG36" s="39"/>
      <c r="AYH36" s="39"/>
      <c r="AYI36" s="39"/>
      <c r="AYJ36" s="39"/>
      <c r="AYK36" s="39"/>
      <c r="AYL36" s="39"/>
      <c r="AYM36" s="39"/>
      <c r="AYN36" s="39"/>
      <c r="AYO36" s="39"/>
      <c r="AYP36" s="39"/>
      <c r="AYQ36" s="39"/>
      <c r="AYR36" s="39"/>
      <c r="AYS36" s="39"/>
      <c r="AYT36" s="39"/>
      <c r="AYU36" s="39"/>
      <c r="AYV36" s="39"/>
      <c r="AYW36" s="39"/>
      <c r="AYX36" s="39"/>
      <c r="AYY36" s="39"/>
      <c r="AYZ36" s="39"/>
      <c r="AZA36" s="39"/>
      <c r="AZB36" s="39"/>
      <c r="AZC36" s="39"/>
      <c r="AZD36" s="39"/>
      <c r="AZE36" s="39"/>
      <c r="AZF36" s="39"/>
      <c r="AZG36" s="39"/>
      <c r="AZH36" s="39"/>
      <c r="AZI36" s="39"/>
      <c r="AZJ36" s="39"/>
      <c r="AZK36" s="39"/>
      <c r="AZL36" s="39"/>
      <c r="AZM36" s="39"/>
      <c r="AZN36" s="39"/>
      <c r="AZO36" s="39"/>
      <c r="AZP36" s="39"/>
      <c r="AZQ36" s="39"/>
      <c r="AZR36" s="39"/>
      <c r="AZS36" s="39"/>
      <c r="AZT36" s="39"/>
      <c r="AZU36" s="39"/>
      <c r="AZV36" s="39"/>
      <c r="AZW36" s="39"/>
      <c r="AZX36" s="39"/>
      <c r="AZY36" s="39"/>
      <c r="AZZ36" s="39"/>
      <c r="BAA36" s="39"/>
      <c r="BAB36" s="39"/>
      <c r="BAC36" s="39"/>
      <c r="BAD36" s="39"/>
      <c r="BAE36" s="39"/>
      <c r="BAF36" s="39"/>
      <c r="BAG36" s="39"/>
      <c r="BAH36" s="39"/>
      <c r="BAI36" s="39"/>
      <c r="BAJ36" s="39"/>
      <c r="BAK36" s="39"/>
      <c r="BAL36" s="39"/>
      <c r="BAM36" s="39"/>
      <c r="BAN36" s="39"/>
      <c r="BAO36" s="39"/>
      <c r="BAP36" s="39"/>
      <c r="BAQ36" s="39"/>
      <c r="BAR36" s="39"/>
      <c r="BAS36" s="39"/>
      <c r="BAT36" s="39"/>
      <c r="BAU36" s="39"/>
      <c r="BAV36" s="39"/>
      <c r="BAW36" s="39"/>
      <c r="BAX36" s="39"/>
      <c r="BAY36" s="39"/>
      <c r="BAZ36" s="39"/>
      <c r="BBA36" s="39"/>
      <c r="BBB36" s="39"/>
      <c r="BBC36" s="39"/>
      <c r="BBD36" s="39"/>
      <c r="BBE36" s="39"/>
      <c r="BBF36" s="39"/>
      <c r="BBG36" s="39"/>
      <c r="BBH36" s="39"/>
      <c r="BBI36" s="39"/>
      <c r="BBJ36" s="39"/>
      <c r="BBK36" s="39"/>
      <c r="BBL36" s="39"/>
      <c r="BBM36" s="39"/>
      <c r="BBN36" s="39"/>
      <c r="BBO36" s="39"/>
      <c r="BBP36" s="39"/>
      <c r="BBQ36" s="39"/>
      <c r="BBR36" s="39"/>
      <c r="BBS36" s="39"/>
      <c r="BBT36" s="39"/>
      <c r="BBU36" s="39"/>
      <c r="BBV36" s="39"/>
      <c r="BBW36" s="39"/>
      <c r="BBX36" s="39"/>
      <c r="BBY36" s="39"/>
      <c r="BBZ36" s="39"/>
      <c r="BCA36" s="39"/>
      <c r="BCB36" s="39"/>
      <c r="BCC36" s="39"/>
      <c r="BCD36" s="39"/>
      <c r="BCE36" s="39"/>
      <c r="BCF36" s="39"/>
      <c r="BCG36" s="39"/>
      <c r="BCH36" s="39"/>
      <c r="BCI36" s="39"/>
      <c r="BCJ36" s="39"/>
      <c r="BCK36" s="39"/>
      <c r="BCL36" s="39"/>
      <c r="BCM36" s="39"/>
      <c r="BCN36" s="39"/>
      <c r="BCO36" s="39"/>
      <c r="BCP36" s="39"/>
      <c r="BCQ36" s="39"/>
      <c r="BCR36" s="39"/>
      <c r="BCS36" s="39"/>
      <c r="BCT36" s="39"/>
      <c r="BCU36" s="39"/>
      <c r="BCV36" s="39"/>
      <c r="BCW36" s="39"/>
      <c r="BCX36" s="39"/>
      <c r="BCY36" s="39"/>
      <c r="BCZ36" s="39"/>
      <c r="BDA36" s="39"/>
      <c r="BDB36" s="39"/>
      <c r="BDC36" s="39"/>
      <c r="BDD36" s="39"/>
      <c r="BDE36" s="39"/>
      <c r="BDF36" s="39"/>
      <c r="BDG36" s="39"/>
      <c r="BDH36" s="39"/>
      <c r="BDI36" s="39"/>
      <c r="BDJ36" s="39"/>
      <c r="BDK36" s="39"/>
      <c r="BDL36" s="39"/>
      <c r="BDM36" s="39"/>
      <c r="BDN36" s="39"/>
      <c r="BDO36" s="39"/>
      <c r="BDP36" s="39"/>
      <c r="BDQ36" s="39"/>
      <c r="BDR36" s="39"/>
      <c r="BDS36" s="39"/>
      <c r="UXU36" s="39"/>
      <c r="UXV36" s="39"/>
      <c r="UXW36" s="39"/>
      <c r="UXX36" s="39"/>
      <c r="UXY36" s="39"/>
      <c r="UXZ36" s="39"/>
      <c r="UYA36" s="39"/>
      <c r="UYB36" s="39"/>
      <c r="UYC36" s="39"/>
      <c r="UYD36" s="39"/>
      <c r="UYE36" s="39"/>
      <c r="UYF36" s="39"/>
      <c r="UYG36" s="39"/>
      <c r="UYH36" s="39"/>
      <c r="UYI36" s="39"/>
      <c r="UYJ36" s="39"/>
      <c r="UYK36" s="39"/>
      <c r="UYL36" s="39"/>
      <c r="UYM36" s="39"/>
      <c r="UYN36" s="39"/>
      <c r="UYO36" s="39"/>
      <c r="UYP36" s="39"/>
      <c r="UYQ36" s="39"/>
      <c r="UYR36" s="39"/>
      <c r="UYS36" s="39"/>
      <c r="UYT36" s="39"/>
      <c r="UYU36" s="39"/>
      <c r="UYV36" s="39"/>
      <c r="UYW36" s="39"/>
      <c r="UYX36" s="39"/>
      <c r="UYY36" s="39"/>
      <c r="UYZ36" s="39"/>
      <c r="UZA36" s="39"/>
      <c r="UZB36" s="39"/>
      <c r="UZC36" s="39"/>
      <c r="UZD36" s="39"/>
      <c r="UZE36" s="39"/>
      <c r="UZF36" s="39"/>
      <c r="UZG36" s="39"/>
      <c r="UZH36" s="39"/>
      <c r="UZI36" s="39"/>
      <c r="UZJ36" s="39"/>
      <c r="UZK36" s="39"/>
      <c r="UZL36" s="39"/>
      <c r="UZM36" s="39"/>
      <c r="UZN36" s="39"/>
      <c r="UZO36" s="39"/>
      <c r="UZP36" s="39"/>
      <c r="UZQ36" s="39"/>
      <c r="UZR36" s="39"/>
      <c r="UZS36" s="39"/>
      <c r="UZT36" s="39"/>
      <c r="UZU36" s="39"/>
      <c r="UZV36" s="39"/>
      <c r="UZW36" s="39"/>
      <c r="UZX36" s="39"/>
      <c r="UZY36" s="39"/>
      <c r="UZZ36" s="39"/>
      <c r="VAA36" s="39"/>
      <c r="VAB36" s="39"/>
      <c r="VAC36" s="39"/>
      <c r="VAD36" s="39"/>
      <c r="VAE36" s="39"/>
      <c r="VAF36" s="39"/>
      <c r="VAG36" s="39"/>
      <c r="VAH36" s="39"/>
      <c r="VAI36" s="39"/>
      <c r="VAJ36" s="39"/>
      <c r="VAK36" s="39"/>
      <c r="VAL36" s="39"/>
      <c r="VAM36" s="39"/>
      <c r="VAN36" s="39"/>
      <c r="VAO36" s="39"/>
      <c r="VAP36" s="39"/>
      <c r="VAQ36" s="39"/>
      <c r="VAR36" s="39"/>
      <c r="VAS36" s="39"/>
      <c r="VAT36" s="39"/>
      <c r="VAU36" s="39"/>
      <c r="VAV36" s="39"/>
      <c r="VAW36" s="39"/>
      <c r="VAX36" s="39"/>
      <c r="VAY36" s="39"/>
      <c r="VAZ36" s="39"/>
      <c r="VBA36" s="39"/>
      <c r="VBB36" s="39"/>
      <c r="VBC36" s="39"/>
      <c r="VBD36" s="39"/>
      <c r="VBE36" s="39"/>
      <c r="VBF36" s="39"/>
      <c r="VBG36" s="39"/>
      <c r="VBH36" s="39"/>
      <c r="VBI36" s="39"/>
      <c r="VBJ36" s="39"/>
      <c r="VBK36" s="39"/>
      <c r="VBL36" s="39"/>
      <c r="VBM36" s="39"/>
      <c r="VBN36" s="39"/>
      <c r="VBO36" s="39"/>
      <c r="VBP36" s="39"/>
      <c r="VBQ36" s="39"/>
      <c r="VBR36" s="39"/>
      <c r="VBS36" s="39"/>
      <c r="VBT36" s="39"/>
      <c r="VBU36" s="39"/>
      <c r="VBV36" s="39"/>
      <c r="VBW36" s="39"/>
      <c r="VBX36" s="39"/>
      <c r="VBY36" s="39"/>
      <c r="VBZ36" s="39"/>
      <c r="VCA36" s="39"/>
      <c r="VCB36" s="39"/>
      <c r="VCC36" s="39"/>
      <c r="VCD36" s="39"/>
      <c r="VCE36" s="39"/>
      <c r="VCF36" s="39"/>
      <c r="VCG36" s="39"/>
      <c r="VCH36" s="39"/>
      <c r="VCI36" s="39"/>
      <c r="VCJ36" s="39"/>
      <c r="VCK36" s="39"/>
      <c r="VCL36" s="39"/>
      <c r="VCM36" s="39"/>
      <c r="VCN36" s="39"/>
      <c r="VCO36" s="39"/>
      <c r="VCP36" s="39"/>
      <c r="VCQ36" s="39"/>
      <c r="VCR36" s="39"/>
      <c r="VCS36" s="39"/>
      <c r="VCT36" s="39"/>
      <c r="VCU36" s="39"/>
      <c r="VCV36" s="39"/>
      <c r="VCW36" s="39"/>
      <c r="VCX36" s="39"/>
      <c r="VCY36" s="39"/>
      <c r="VCZ36" s="39"/>
      <c r="VDA36" s="39"/>
      <c r="VDB36" s="39"/>
      <c r="VDC36" s="39"/>
      <c r="VDD36" s="39"/>
      <c r="VDE36" s="39"/>
      <c r="VDF36" s="39"/>
      <c r="VDG36" s="39"/>
      <c r="VDH36" s="39"/>
      <c r="VDI36" s="39"/>
      <c r="VDJ36" s="39"/>
      <c r="VDK36" s="39"/>
      <c r="VDL36" s="39"/>
      <c r="VDM36" s="39"/>
      <c r="VDN36" s="39"/>
      <c r="VDO36" s="39"/>
      <c r="VDP36" s="39"/>
      <c r="VDQ36" s="39"/>
      <c r="VDR36" s="39"/>
      <c r="VDS36" s="39"/>
      <c r="VDT36" s="39"/>
      <c r="VDU36" s="39"/>
      <c r="VDV36" s="39"/>
      <c r="VDW36" s="39"/>
      <c r="VDX36" s="39"/>
      <c r="VDY36" s="39"/>
      <c r="VDZ36" s="39"/>
      <c r="VEA36" s="39"/>
      <c r="VEB36" s="39"/>
      <c r="VEC36" s="39"/>
      <c r="VED36" s="39"/>
      <c r="VEE36" s="39"/>
      <c r="VEF36" s="39"/>
      <c r="VEG36" s="39"/>
      <c r="VEH36" s="39"/>
      <c r="VEI36" s="39"/>
      <c r="VEJ36" s="39"/>
      <c r="VEK36" s="39"/>
      <c r="VEL36" s="39"/>
      <c r="VEM36" s="39"/>
      <c r="VEN36" s="39"/>
      <c r="VEO36" s="39"/>
      <c r="VEP36" s="39"/>
      <c r="VEQ36" s="39"/>
      <c r="VER36" s="39"/>
      <c r="VES36" s="39"/>
      <c r="VET36" s="39"/>
      <c r="VEU36" s="39"/>
      <c r="VEV36" s="39"/>
      <c r="VEW36" s="39"/>
      <c r="VEX36" s="39"/>
      <c r="VEY36" s="39"/>
      <c r="VEZ36" s="39"/>
      <c r="VFA36" s="39"/>
      <c r="VFB36" s="39"/>
      <c r="VFC36" s="39"/>
      <c r="VFD36" s="39"/>
      <c r="VFE36" s="39"/>
      <c r="VFF36" s="39"/>
      <c r="VFG36" s="39"/>
      <c r="VFH36" s="39"/>
      <c r="VFI36" s="39"/>
      <c r="VFJ36" s="39"/>
      <c r="VFK36" s="39"/>
      <c r="VFL36" s="39"/>
      <c r="VFM36" s="39"/>
      <c r="VFN36" s="39"/>
      <c r="VFO36" s="39"/>
      <c r="VFP36" s="39"/>
      <c r="VFQ36" s="39"/>
      <c r="VFR36" s="39"/>
      <c r="VFS36" s="39"/>
      <c r="VFT36" s="39"/>
      <c r="VFU36" s="39"/>
      <c r="VFV36" s="39"/>
      <c r="VFW36" s="39"/>
      <c r="VFX36" s="39"/>
      <c r="VFY36" s="39"/>
      <c r="VFZ36" s="39"/>
      <c r="VGA36" s="39"/>
      <c r="VGB36" s="39"/>
      <c r="VGC36" s="39"/>
      <c r="VGD36" s="39"/>
      <c r="VGE36" s="39"/>
      <c r="VGF36" s="39"/>
      <c r="VGG36" s="39"/>
      <c r="VGH36" s="39"/>
      <c r="VGI36" s="39"/>
      <c r="VGJ36" s="39"/>
      <c r="VGK36" s="39"/>
      <c r="VGL36" s="39"/>
      <c r="VGM36" s="39"/>
      <c r="VGN36" s="39"/>
      <c r="VGO36" s="39"/>
      <c r="VGP36" s="39"/>
      <c r="VGQ36" s="39"/>
      <c r="VGR36" s="39"/>
      <c r="VGS36" s="39"/>
      <c r="VGT36" s="39"/>
      <c r="VGU36" s="39"/>
      <c r="VGV36" s="39"/>
      <c r="VGW36" s="39"/>
      <c r="VGX36" s="39"/>
      <c r="VGY36" s="39"/>
      <c r="VGZ36" s="39"/>
      <c r="VHA36" s="39"/>
      <c r="VHB36" s="39"/>
      <c r="VHC36" s="39"/>
      <c r="VHD36" s="39"/>
      <c r="VHE36" s="39"/>
      <c r="VHF36" s="39"/>
      <c r="VHG36" s="39"/>
      <c r="VHH36" s="39"/>
      <c r="VHI36" s="39"/>
      <c r="VHJ36" s="39"/>
      <c r="VHK36" s="39"/>
      <c r="VHL36" s="39"/>
      <c r="VHM36" s="39"/>
      <c r="VHN36" s="39"/>
      <c r="VHO36" s="39"/>
      <c r="VHP36" s="39"/>
      <c r="VHQ36" s="39"/>
      <c r="VHR36" s="39"/>
      <c r="VHS36" s="39"/>
      <c r="VHT36" s="39"/>
      <c r="VHU36" s="39"/>
      <c r="VHV36" s="39"/>
      <c r="VHW36" s="39"/>
      <c r="VHX36" s="39"/>
      <c r="VHY36" s="39"/>
      <c r="VHZ36" s="39"/>
      <c r="VIA36" s="39"/>
      <c r="VIB36" s="39"/>
      <c r="VIC36" s="39"/>
      <c r="VID36" s="39"/>
      <c r="VIE36" s="39"/>
      <c r="VIF36" s="39"/>
      <c r="VIG36" s="39"/>
      <c r="VIH36" s="39"/>
      <c r="VII36" s="39"/>
      <c r="VIJ36" s="39"/>
      <c r="VIK36" s="39"/>
      <c r="VIL36" s="39"/>
      <c r="VIM36" s="39"/>
      <c r="VIN36" s="39"/>
      <c r="VIO36" s="39"/>
      <c r="VIP36" s="39"/>
      <c r="VIQ36" s="39"/>
      <c r="VIR36" s="39"/>
      <c r="VIS36" s="39"/>
      <c r="VIT36" s="39"/>
      <c r="VIU36" s="39"/>
      <c r="VIV36" s="39"/>
      <c r="VIW36" s="39"/>
      <c r="VIX36" s="39"/>
      <c r="VIY36" s="39"/>
      <c r="VIZ36" s="39"/>
      <c r="VJA36" s="39"/>
      <c r="VJB36" s="39"/>
      <c r="VJC36" s="39"/>
      <c r="VJD36" s="39"/>
      <c r="VJE36" s="39"/>
      <c r="VJF36" s="39"/>
      <c r="VJG36" s="39"/>
      <c r="VJH36" s="39"/>
      <c r="VJI36" s="39"/>
      <c r="VJJ36" s="39"/>
      <c r="VJK36" s="39"/>
      <c r="VJL36" s="39"/>
      <c r="VJM36" s="39"/>
      <c r="VJN36" s="39"/>
      <c r="VJO36" s="39"/>
      <c r="VJP36" s="39"/>
      <c r="VJQ36" s="39"/>
      <c r="VJR36" s="39"/>
      <c r="VJS36" s="39"/>
      <c r="VJT36" s="39"/>
      <c r="VJU36" s="39"/>
      <c r="VJV36" s="39"/>
      <c r="VJW36" s="39"/>
      <c r="VJX36" s="39"/>
      <c r="VJY36" s="39"/>
      <c r="VJZ36" s="39"/>
      <c r="VKA36" s="39"/>
      <c r="VKB36" s="39"/>
      <c r="VKC36" s="39"/>
      <c r="VKD36" s="39"/>
      <c r="VKE36" s="39"/>
      <c r="VKF36" s="39"/>
      <c r="VKG36" s="39"/>
      <c r="VKH36" s="39"/>
      <c r="VKI36" s="39"/>
      <c r="VKJ36" s="39"/>
      <c r="VKK36" s="39"/>
      <c r="VKL36" s="39"/>
      <c r="VKM36" s="39"/>
      <c r="VKN36" s="39"/>
      <c r="VKO36" s="39"/>
      <c r="VKP36" s="39"/>
      <c r="VKQ36" s="39"/>
      <c r="VKR36" s="39"/>
      <c r="VKS36" s="39"/>
      <c r="VKT36" s="39"/>
      <c r="VKU36" s="39"/>
      <c r="VKV36" s="39"/>
      <c r="VKW36" s="39"/>
      <c r="VKX36" s="39"/>
      <c r="VKY36" s="39"/>
      <c r="VKZ36" s="39"/>
      <c r="VLA36" s="39"/>
      <c r="VLB36" s="39"/>
      <c r="VLC36" s="39"/>
      <c r="VLD36" s="39"/>
      <c r="VLE36" s="39"/>
      <c r="VLF36" s="39"/>
      <c r="VLG36" s="39"/>
      <c r="VLH36" s="39"/>
      <c r="VLI36" s="39"/>
      <c r="VLJ36" s="39"/>
      <c r="VLK36" s="39"/>
      <c r="VLL36" s="39"/>
      <c r="VLM36" s="39"/>
      <c r="VLN36" s="39"/>
      <c r="VLO36" s="39"/>
      <c r="VLP36" s="39"/>
      <c r="VLQ36" s="39"/>
      <c r="VLR36" s="39"/>
      <c r="VLS36" s="39"/>
      <c r="VLT36" s="39"/>
      <c r="VLU36" s="39"/>
      <c r="VLV36" s="39"/>
      <c r="VLW36" s="39"/>
      <c r="VLX36" s="39"/>
      <c r="VLY36" s="39"/>
      <c r="VLZ36" s="39"/>
      <c r="VMA36" s="39"/>
      <c r="VMB36" s="39"/>
      <c r="VMC36" s="39"/>
      <c r="VMD36" s="39"/>
      <c r="VME36" s="39"/>
      <c r="VMF36" s="39"/>
      <c r="VMG36" s="39"/>
      <c r="VMH36" s="39"/>
      <c r="VMI36" s="39"/>
      <c r="VMJ36" s="39"/>
      <c r="VMK36" s="39"/>
      <c r="VML36" s="39"/>
      <c r="VMM36" s="39"/>
      <c r="VMN36" s="39"/>
      <c r="VMO36" s="39"/>
      <c r="VMP36" s="39"/>
      <c r="VMQ36" s="39"/>
      <c r="VMR36" s="39"/>
      <c r="VMS36" s="39"/>
      <c r="VMT36" s="39"/>
      <c r="VMU36" s="39"/>
      <c r="VMV36" s="39"/>
      <c r="VMW36" s="39"/>
      <c r="VMX36" s="39"/>
      <c r="VMY36" s="39"/>
      <c r="VMZ36" s="39"/>
      <c r="VNA36" s="39"/>
      <c r="VNB36" s="39"/>
      <c r="VNC36" s="39"/>
      <c r="VND36" s="39"/>
      <c r="VNE36" s="39"/>
      <c r="VNF36" s="39"/>
      <c r="VNG36" s="39"/>
      <c r="VNH36" s="39"/>
      <c r="VNI36" s="39"/>
      <c r="VNJ36" s="39"/>
      <c r="VNK36" s="39"/>
      <c r="VNL36" s="39"/>
      <c r="VNM36" s="39"/>
      <c r="VNN36" s="39"/>
      <c r="VNO36" s="39"/>
      <c r="VNP36" s="39"/>
      <c r="VNQ36" s="39"/>
      <c r="VNR36" s="39"/>
      <c r="VNS36" s="39"/>
      <c r="VNT36" s="39"/>
      <c r="VNU36" s="39"/>
      <c r="VNV36" s="39"/>
      <c r="VNW36" s="39"/>
      <c r="VNX36" s="39"/>
      <c r="VNY36" s="39"/>
      <c r="VNZ36" s="39"/>
      <c r="VOA36" s="39"/>
      <c r="VOB36" s="39"/>
      <c r="VOC36" s="39"/>
      <c r="VOD36" s="39"/>
      <c r="VOE36" s="39"/>
      <c r="VOF36" s="39"/>
      <c r="VOG36" s="39"/>
      <c r="VOH36" s="39"/>
      <c r="VOI36" s="39"/>
      <c r="VOJ36" s="39"/>
      <c r="VOK36" s="39"/>
      <c r="VOL36" s="39"/>
      <c r="VOM36" s="39"/>
      <c r="VON36" s="39"/>
      <c r="VOO36" s="39"/>
      <c r="VOP36" s="39"/>
      <c r="VOQ36" s="39"/>
      <c r="VOR36" s="39"/>
      <c r="VOS36" s="39"/>
      <c r="VOT36" s="39"/>
      <c r="VOU36" s="39"/>
      <c r="VOV36" s="39"/>
      <c r="VOW36" s="39"/>
      <c r="VOX36" s="39"/>
      <c r="VOY36" s="39"/>
      <c r="VOZ36" s="39"/>
      <c r="VPA36" s="39"/>
      <c r="VPB36" s="39"/>
      <c r="VPC36" s="39"/>
      <c r="VPD36" s="39"/>
      <c r="VPE36" s="39"/>
      <c r="VPF36" s="39"/>
      <c r="VPG36" s="39"/>
      <c r="VPH36" s="39"/>
      <c r="VPI36" s="39"/>
      <c r="VPJ36" s="39"/>
      <c r="VPK36" s="39"/>
      <c r="VPL36" s="39"/>
      <c r="VPM36" s="39"/>
      <c r="VPN36" s="39"/>
      <c r="VPO36" s="39"/>
      <c r="VPP36" s="39"/>
      <c r="VPQ36" s="39"/>
      <c r="VPR36" s="39"/>
      <c r="VPS36" s="39"/>
      <c r="VPT36" s="39"/>
      <c r="VPU36" s="39"/>
      <c r="VPV36" s="39"/>
      <c r="VPW36" s="39"/>
      <c r="VPX36" s="39"/>
      <c r="VPY36" s="39"/>
      <c r="VPZ36" s="39"/>
      <c r="VQA36" s="39"/>
      <c r="VQB36" s="39"/>
      <c r="VQC36" s="39"/>
      <c r="VQD36" s="39"/>
      <c r="VQE36" s="39"/>
      <c r="VQF36" s="39"/>
      <c r="VQG36" s="39"/>
      <c r="VQH36" s="39"/>
      <c r="VQI36" s="39"/>
      <c r="VQJ36" s="39"/>
      <c r="VQK36" s="39"/>
      <c r="VQL36" s="39"/>
      <c r="VQM36" s="39"/>
      <c r="VQN36" s="39"/>
      <c r="VQO36" s="39"/>
      <c r="VQP36" s="39"/>
      <c r="VQQ36" s="39"/>
      <c r="VQR36" s="39"/>
      <c r="VQS36" s="39"/>
      <c r="VQT36" s="39"/>
      <c r="VQU36" s="39"/>
      <c r="VQV36" s="39"/>
      <c r="VQW36" s="39"/>
      <c r="VQX36" s="39"/>
      <c r="VQY36" s="39"/>
      <c r="VQZ36" s="39"/>
      <c r="VRA36" s="39"/>
      <c r="VRB36" s="39"/>
      <c r="VRC36" s="39"/>
      <c r="VRD36" s="39"/>
      <c r="VRE36" s="39"/>
      <c r="VRF36" s="39"/>
      <c r="VRG36" s="39"/>
      <c r="VRH36" s="39"/>
      <c r="VRI36" s="39"/>
      <c r="VRJ36" s="39"/>
      <c r="VRK36" s="39"/>
      <c r="VRL36" s="39"/>
      <c r="VRM36" s="39"/>
      <c r="VRN36" s="39"/>
      <c r="VRO36" s="39"/>
      <c r="VRP36" s="39"/>
      <c r="VRQ36" s="39"/>
      <c r="VRR36" s="39"/>
      <c r="VRS36" s="39"/>
      <c r="VRT36" s="39"/>
      <c r="VRU36" s="39"/>
      <c r="VRV36" s="39"/>
      <c r="VRW36" s="39"/>
      <c r="VRX36" s="39"/>
      <c r="VRY36" s="39"/>
      <c r="VRZ36" s="39"/>
      <c r="VSA36" s="39"/>
      <c r="VSB36" s="39"/>
      <c r="VSC36" s="39"/>
      <c r="VSD36" s="39"/>
      <c r="VSE36" s="39"/>
      <c r="VSF36" s="39"/>
      <c r="VSG36" s="39"/>
      <c r="VSH36" s="39"/>
      <c r="VSI36" s="39"/>
      <c r="VSJ36" s="39"/>
      <c r="VSK36" s="39"/>
      <c r="VSL36" s="39"/>
      <c r="VSM36" s="39"/>
      <c r="VSN36" s="39"/>
      <c r="VSO36" s="39"/>
      <c r="VSP36" s="39"/>
      <c r="VSQ36" s="39"/>
      <c r="VSR36" s="39"/>
      <c r="VSS36" s="39"/>
      <c r="VST36" s="39"/>
      <c r="VSU36" s="39"/>
      <c r="VSV36" s="39"/>
      <c r="VSW36" s="39"/>
      <c r="VSX36" s="39"/>
      <c r="VSY36" s="39"/>
      <c r="VSZ36" s="39"/>
      <c r="VTA36" s="39"/>
      <c r="VTB36" s="39"/>
      <c r="VTC36" s="39"/>
      <c r="VTD36" s="39"/>
      <c r="VTE36" s="39"/>
      <c r="VTF36" s="39"/>
      <c r="VTG36" s="39"/>
      <c r="VTH36" s="39"/>
      <c r="VTI36" s="39"/>
      <c r="VTJ36" s="39"/>
      <c r="VTK36" s="39"/>
      <c r="VTL36" s="39"/>
      <c r="VTM36" s="39"/>
      <c r="VTN36" s="39"/>
      <c r="VTO36" s="39"/>
      <c r="VTP36" s="39"/>
      <c r="VTQ36" s="39"/>
      <c r="VTR36" s="39"/>
      <c r="VTS36" s="39"/>
      <c r="VTT36" s="39"/>
      <c r="VTU36" s="39"/>
      <c r="VTV36" s="39"/>
      <c r="VTW36" s="39"/>
      <c r="VTX36" s="39"/>
      <c r="VTY36" s="39"/>
      <c r="VTZ36" s="39"/>
      <c r="VUA36" s="39"/>
      <c r="VUB36" s="39"/>
      <c r="VUC36" s="39"/>
      <c r="VUD36" s="39"/>
      <c r="VUE36" s="39"/>
      <c r="VUF36" s="39"/>
      <c r="VUG36" s="39"/>
      <c r="VUH36" s="39"/>
      <c r="VUI36" s="39"/>
      <c r="VUJ36" s="39"/>
      <c r="VUK36" s="39"/>
      <c r="VUL36" s="39"/>
      <c r="VUM36" s="39"/>
      <c r="VUN36" s="39"/>
      <c r="VUO36" s="39"/>
      <c r="VUP36" s="39"/>
      <c r="VUQ36" s="39"/>
      <c r="VUR36" s="39"/>
      <c r="VUS36" s="39"/>
      <c r="VUT36" s="39"/>
      <c r="VUU36" s="39"/>
      <c r="VUV36" s="39"/>
      <c r="VUW36" s="39"/>
      <c r="VUX36" s="39"/>
      <c r="VUY36" s="39"/>
      <c r="VUZ36" s="39"/>
      <c r="VVA36" s="39"/>
      <c r="VVB36" s="39"/>
      <c r="VVC36" s="39"/>
      <c r="VVD36" s="39"/>
      <c r="VVE36" s="39"/>
      <c r="VVF36" s="39"/>
      <c r="VVG36" s="39"/>
      <c r="VVH36" s="39"/>
      <c r="VVI36" s="39"/>
      <c r="VVJ36" s="39"/>
      <c r="VVK36" s="39"/>
      <c r="VVL36" s="39"/>
      <c r="VVM36" s="39"/>
      <c r="VVN36" s="39"/>
      <c r="VVO36" s="39"/>
      <c r="VVP36" s="39"/>
      <c r="VVQ36" s="39"/>
      <c r="VVR36" s="39"/>
      <c r="VVS36" s="39"/>
      <c r="VVT36" s="39"/>
      <c r="VVU36" s="39"/>
      <c r="VVV36" s="39"/>
      <c r="VVW36" s="39"/>
      <c r="VVX36" s="39"/>
      <c r="VVY36" s="39"/>
      <c r="VVZ36" s="39"/>
      <c r="VWA36" s="39"/>
      <c r="VWB36" s="39"/>
      <c r="VWC36" s="39"/>
      <c r="VWD36" s="39"/>
      <c r="VWE36" s="39"/>
      <c r="VWF36" s="39"/>
      <c r="VWG36" s="39"/>
      <c r="VWH36" s="39"/>
      <c r="VWI36" s="39"/>
      <c r="VWJ36" s="39"/>
      <c r="VWK36" s="39"/>
      <c r="VWL36" s="39"/>
      <c r="VWM36" s="39"/>
      <c r="VWN36" s="39"/>
      <c r="VWO36" s="39"/>
      <c r="VWP36" s="39"/>
      <c r="VWQ36" s="39"/>
      <c r="VWR36" s="39"/>
      <c r="VWS36" s="39"/>
      <c r="VWT36" s="39"/>
      <c r="VWU36" s="39"/>
      <c r="VWV36" s="39"/>
      <c r="VWW36" s="39"/>
      <c r="VWX36" s="39"/>
      <c r="VWY36" s="39"/>
      <c r="VWZ36" s="39"/>
      <c r="VXA36" s="39"/>
      <c r="VXB36" s="39"/>
      <c r="VXC36" s="39"/>
      <c r="VXD36" s="39"/>
      <c r="VXE36" s="39"/>
      <c r="VXF36" s="39"/>
      <c r="VXG36" s="39"/>
      <c r="VXH36" s="39"/>
      <c r="VXI36" s="39"/>
      <c r="VXJ36" s="39"/>
      <c r="VXK36" s="39"/>
      <c r="VXL36" s="39"/>
      <c r="VXM36" s="39"/>
      <c r="VXN36" s="39"/>
      <c r="VXO36" s="39"/>
      <c r="VXP36" s="39"/>
      <c r="VXQ36" s="39"/>
      <c r="VXR36" s="39"/>
      <c r="VXS36" s="39"/>
      <c r="VXT36" s="39"/>
      <c r="VXU36" s="39"/>
      <c r="VXV36" s="39"/>
      <c r="VXW36" s="39"/>
      <c r="VXX36" s="39"/>
      <c r="VXY36" s="39"/>
      <c r="VXZ36" s="39"/>
      <c r="VYA36" s="39"/>
      <c r="VYB36" s="39"/>
      <c r="VYC36" s="39"/>
      <c r="VYD36" s="39"/>
      <c r="VYE36" s="39"/>
      <c r="VYF36" s="39"/>
      <c r="VYG36" s="39"/>
      <c r="VYH36" s="39"/>
      <c r="VYI36" s="39"/>
      <c r="VYJ36" s="39"/>
      <c r="VYK36" s="39"/>
      <c r="VYL36" s="39"/>
      <c r="VYM36" s="39"/>
      <c r="VYN36" s="39"/>
      <c r="VYO36" s="39"/>
      <c r="VYP36" s="39"/>
      <c r="VYQ36" s="39"/>
      <c r="VYR36" s="39"/>
      <c r="VYS36" s="39"/>
      <c r="VYT36" s="39"/>
      <c r="VYU36" s="39"/>
      <c r="VYV36" s="39"/>
      <c r="VYW36" s="39"/>
      <c r="VYX36" s="39"/>
      <c r="VYY36" s="39"/>
      <c r="VYZ36" s="39"/>
      <c r="VZA36" s="39"/>
      <c r="VZB36" s="39"/>
      <c r="VZC36" s="39"/>
      <c r="VZD36" s="39"/>
      <c r="VZE36" s="39"/>
      <c r="VZF36" s="39"/>
      <c r="VZG36" s="39"/>
      <c r="VZH36" s="39"/>
      <c r="VZI36" s="39"/>
      <c r="VZJ36" s="39"/>
      <c r="VZK36" s="39"/>
      <c r="VZL36" s="39"/>
      <c r="VZM36" s="39"/>
      <c r="VZN36" s="39"/>
      <c r="VZO36" s="39"/>
      <c r="VZP36" s="39"/>
      <c r="VZQ36" s="39"/>
      <c r="VZR36" s="39"/>
      <c r="VZS36" s="39"/>
      <c r="VZT36" s="39"/>
      <c r="VZU36" s="39"/>
      <c r="VZV36" s="39"/>
      <c r="VZW36" s="39"/>
      <c r="VZX36" s="39"/>
      <c r="VZY36" s="39"/>
      <c r="VZZ36" s="39"/>
      <c r="WAA36" s="39"/>
      <c r="WAB36" s="39"/>
      <c r="WAC36" s="39"/>
      <c r="WAD36" s="39"/>
      <c r="WAE36" s="39"/>
      <c r="WAF36" s="39"/>
      <c r="WAG36" s="39"/>
      <c r="WAH36" s="39"/>
      <c r="WAI36" s="39"/>
      <c r="WAJ36" s="39"/>
      <c r="WAK36" s="39"/>
      <c r="WAL36" s="39"/>
      <c r="WAM36" s="39"/>
      <c r="WAN36" s="39"/>
      <c r="WAO36" s="39"/>
      <c r="WAP36" s="39"/>
      <c r="WAQ36" s="39"/>
      <c r="WAR36" s="39"/>
      <c r="WAS36" s="39"/>
      <c r="WAT36" s="39"/>
      <c r="WAU36" s="39"/>
      <c r="WAV36" s="39"/>
      <c r="WAW36" s="39"/>
      <c r="WAX36" s="39"/>
      <c r="WAY36" s="39"/>
      <c r="WAZ36" s="39"/>
      <c r="WBA36" s="39"/>
      <c r="WBB36" s="39"/>
      <c r="WBC36" s="39"/>
      <c r="WBD36" s="39"/>
      <c r="WBE36" s="39"/>
      <c r="WBF36" s="39"/>
      <c r="WBG36" s="39"/>
      <c r="WBH36" s="39"/>
      <c r="WBI36" s="39"/>
      <c r="WBJ36" s="39"/>
      <c r="WBK36" s="39"/>
      <c r="WBL36" s="39"/>
      <c r="WBM36" s="39"/>
      <c r="WBN36" s="39"/>
      <c r="WBO36" s="39"/>
      <c r="WBP36" s="39"/>
      <c r="WBQ36" s="39"/>
      <c r="WBR36" s="39"/>
      <c r="WBS36" s="39"/>
      <c r="WBT36" s="39"/>
      <c r="WBU36" s="39"/>
      <c r="WBV36" s="39"/>
      <c r="WBW36" s="39"/>
      <c r="WBX36" s="39"/>
      <c r="WBY36" s="39"/>
      <c r="WBZ36" s="39"/>
      <c r="WCA36" s="39"/>
      <c r="WCB36" s="39"/>
      <c r="WCC36" s="39"/>
      <c r="WCD36" s="39"/>
      <c r="WCE36" s="39"/>
      <c r="WCF36" s="39"/>
      <c r="WCG36" s="39"/>
      <c r="WCH36" s="39"/>
      <c r="WCI36" s="39"/>
      <c r="WCJ36" s="39"/>
      <c r="WCK36" s="39"/>
      <c r="WCL36" s="39"/>
      <c r="WCM36" s="39"/>
      <c r="WCN36" s="39"/>
      <c r="WCO36" s="39"/>
      <c r="WCP36" s="39"/>
      <c r="WCQ36" s="39"/>
      <c r="WCR36" s="39"/>
      <c r="WCS36" s="39"/>
      <c r="WCT36" s="39"/>
      <c r="WCU36" s="39"/>
      <c r="WCV36" s="39"/>
      <c r="WCW36" s="39"/>
      <c r="WCX36" s="39"/>
      <c r="WCY36" s="39"/>
      <c r="WCZ36" s="39"/>
      <c r="WDA36" s="39"/>
      <c r="WDB36" s="39"/>
      <c r="WDC36" s="39"/>
      <c r="WDD36" s="39"/>
      <c r="WDE36" s="39"/>
      <c r="WDF36" s="39"/>
      <c r="WDG36" s="39"/>
      <c r="WDH36" s="39"/>
      <c r="WDI36" s="39"/>
      <c r="WDJ36" s="39"/>
      <c r="WDK36" s="39"/>
      <c r="WDL36" s="39"/>
      <c r="WDM36" s="39"/>
      <c r="WDN36" s="39"/>
      <c r="WDO36" s="39"/>
      <c r="WDP36" s="39"/>
      <c r="WDQ36" s="39"/>
      <c r="WDR36" s="39"/>
      <c r="WDS36" s="39"/>
      <c r="WDT36" s="39"/>
      <c r="WDU36" s="39"/>
      <c r="WDV36" s="39"/>
      <c r="WDW36" s="39"/>
      <c r="WDX36" s="39"/>
      <c r="WDY36" s="39"/>
      <c r="WDZ36" s="39"/>
      <c r="WEA36" s="39"/>
      <c r="WEB36" s="39"/>
      <c r="WEC36" s="39"/>
      <c r="WED36" s="39"/>
      <c r="WEE36" s="39"/>
      <c r="WEF36" s="39"/>
      <c r="WEG36" s="39"/>
      <c r="WEH36" s="39"/>
      <c r="WEI36" s="39"/>
      <c r="WEJ36" s="39"/>
      <c r="WEK36" s="39"/>
      <c r="WEL36" s="39"/>
      <c r="WEM36" s="39"/>
      <c r="WEN36" s="39"/>
      <c r="WEO36" s="39"/>
      <c r="WEP36" s="39"/>
      <c r="WEQ36" s="39"/>
      <c r="WER36" s="39"/>
      <c r="WES36" s="39"/>
      <c r="WET36" s="39"/>
      <c r="WEU36" s="39"/>
      <c r="WEV36" s="39"/>
      <c r="WEW36" s="39"/>
      <c r="WEX36" s="39"/>
      <c r="WEY36" s="39"/>
      <c r="WEZ36" s="39"/>
      <c r="WFA36" s="39"/>
      <c r="WFB36" s="39"/>
      <c r="WFC36" s="39"/>
      <c r="WFD36" s="39"/>
      <c r="WFE36" s="39"/>
      <c r="WFF36" s="39"/>
      <c r="WFG36" s="39"/>
      <c r="WFH36" s="39"/>
      <c r="WFI36" s="39"/>
      <c r="WFJ36" s="39"/>
      <c r="WFK36" s="39"/>
      <c r="WFL36" s="39"/>
      <c r="WFM36" s="39"/>
      <c r="WFN36" s="39"/>
      <c r="WFO36" s="39"/>
      <c r="WFP36" s="39"/>
      <c r="WFQ36" s="39"/>
      <c r="WFR36" s="39"/>
      <c r="WFS36" s="39"/>
      <c r="WFT36" s="39"/>
      <c r="WFU36" s="39"/>
      <c r="WFV36" s="39"/>
      <c r="WFW36" s="39"/>
      <c r="WFX36" s="39"/>
      <c r="WFY36" s="39"/>
      <c r="WFZ36" s="39"/>
      <c r="WGA36" s="39"/>
      <c r="WGB36" s="39"/>
      <c r="WGC36" s="39"/>
      <c r="WGD36" s="39"/>
      <c r="WGE36" s="39"/>
      <c r="WGF36" s="39"/>
      <c r="WGG36" s="39"/>
      <c r="WGH36" s="39"/>
      <c r="WGI36" s="39"/>
      <c r="WGJ36" s="39"/>
      <c r="WGK36" s="39"/>
      <c r="WGL36" s="39"/>
      <c r="WGM36" s="39"/>
      <c r="WGN36" s="39"/>
      <c r="WGO36" s="39"/>
      <c r="WGP36" s="39"/>
      <c r="WGQ36" s="39"/>
      <c r="WGR36" s="39"/>
      <c r="WGS36" s="39"/>
      <c r="WGT36" s="39"/>
      <c r="WGU36" s="39"/>
      <c r="WGV36" s="39"/>
      <c r="WGW36" s="39"/>
      <c r="WGX36" s="39"/>
      <c r="WGY36" s="39"/>
      <c r="WGZ36" s="39"/>
      <c r="WHA36" s="39"/>
      <c r="WHB36" s="39"/>
      <c r="WHC36" s="39"/>
      <c r="WHD36" s="39"/>
      <c r="WHE36" s="39"/>
      <c r="WHF36" s="39"/>
      <c r="WHG36" s="39"/>
      <c r="WHH36" s="39"/>
      <c r="WHI36" s="39"/>
      <c r="WHJ36" s="39"/>
      <c r="WHK36" s="39"/>
      <c r="WHL36" s="39"/>
      <c r="WHM36" s="39"/>
      <c r="WHN36" s="39"/>
      <c r="WHO36" s="39"/>
      <c r="WHP36" s="39"/>
      <c r="WHQ36" s="39"/>
      <c r="WHR36" s="39"/>
      <c r="WHS36" s="39"/>
      <c r="WHT36" s="39"/>
      <c r="WHU36" s="39"/>
      <c r="WHV36" s="39"/>
      <c r="WHW36" s="39"/>
      <c r="WHX36" s="39"/>
      <c r="WHY36" s="39"/>
      <c r="WHZ36" s="39"/>
      <c r="WIA36" s="39"/>
      <c r="WIB36" s="39"/>
      <c r="WIC36" s="39"/>
      <c r="WID36" s="39"/>
      <c r="WIE36" s="39"/>
      <c r="WIF36" s="39"/>
      <c r="WIG36" s="39"/>
      <c r="WIH36" s="39"/>
      <c r="WII36" s="39"/>
      <c r="WIJ36" s="39"/>
      <c r="WIK36" s="39"/>
      <c r="WIL36" s="39"/>
      <c r="WIM36" s="39"/>
      <c r="WIN36" s="39"/>
      <c r="WIO36" s="39"/>
      <c r="WIP36" s="39"/>
      <c r="WIQ36" s="39"/>
      <c r="WIR36" s="39"/>
      <c r="WIS36" s="39"/>
      <c r="WIT36" s="39"/>
      <c r="WIU36" s="39"/>
      <c r="WIV36" s="39"/>
      <c r="WIW36" s="39"/>
      <c r="WIX36" s="39"/>
      <c r="WIY36" s="39"/>
      <c r="WIZ36" s="39"/>
      <c r="WJA36" s="39"/>
      <c r="WJB36" s="39"/>
      <c r="WJC36" s="39"/>
      <c r="WJD36" s="39"/>
      <c r="WJE36" s="39"/>
      <c r="WJF36" s="39"/>
      <c r="WJG36" s="39"/>
      <c r="WJH36" s="39"/>
      <c r="WJI36" s="39"/>
      <c r="WJJ36" s="39"/>
      <c r="WJK36" s="39"/>
      <c r="WJL36" s="39"/>
      <c r="WJM36" s="39"/>
      <c r="WJN36" s="39"/>
      <c r="WJO36" s="39"/>
      <c r="WJP36" s="39"/>
      <c r="WJQ36" s="39"/>
      <c r="WJR36" s="39"/>
      <c r="WJS36" s="39"/>
      <c r="WJT36" s="39"/>
      <c r="WJU36" s="39"/>
      <c r="WJV36" s="39"/>
      <c r="WJW36" s="39"/>
      <c r="WJX36" s="39"/>
      <c r="WJY36" s="39"/>
      <c r="WJZ36" s="39"/>
      <c r="WKA36" s="39"/>
      <c r="WKB36" s="39"/>
      <c r="WKC36" s="39"/>
      <c r="WKD36" s="39"/>
      <c r="WKE36" s="39"/>
      <c r="WKF36" s="39"/>
      <c r="WKG36" s="39"/>
      <c r="WKH36" s="39"/>
      <c r="WKI36" s="39"/>
      <c r="WKJ36" s="39"/>
      <c r="WKK36" s="39"/>
      <c r="WKL36" s="39"/>
      <c r="WKM36" s="39"/>
      <c r="WKN36" s="39"/>
      <c r="WKO36" s="39"/>
      <c r="WKP36" s="39"/>
      <c r="WKQ36" s="39"/>
      <c r="WKR36" s="39"/>
      <c r="WKS36" s="39"/>
      <c r="WKT36" s="39"/>
      <c r="WKU36" s="39"/>
      <c r="WKV36" s="39"/>
      <c r="WKW36" s="39"/>
      <c r="WKX36" s="39"/>
      <c r="WKY36" s="39"/>
      <c r="WKZ36" s="39"/>
      <c r="WLA36" s="39"/>
      <c r="WLB36" s="39"/>
      <c r="WLC36" s="39"/>
      <c r="WLD36" s="39"/>
      <c r="WLE36" s="39"/>
      <c r="WLF36" s="39"/>
      <c r="WLG36" s="39"/>
      <c r="WLH36" s="39"/>
      <c r="WLI36" s="39"/>
      <c r="WLJ36" s="39"/>
      <c r="WLK36" s="39"/>
      <c r="WLL36" s="39"/>
      <c r="WLM36" s="39"/>
      <c r="WLN36" s="39"/>
      <c r="WLO36" s="39"/>
      <c r="WLP36" s="39"/>
      <c r="WLQ36" s="39"/>
      <c r="WLR36" s="39"/>
      <c r="WLS36" s="39"/>
      <c r="WLT36" s="39"/>
      <c r="WLU36" s="39"/>
      <c r="WLV36" s="39"/>
      <c r="WLW36" s="39"/>
      <c r="WLX36" s="39"/>
      <c r="WLY36" s="39"/>
      <c r="WLZ36" s="39"/>
      <c r="WMA36" s="39"/>
      <c r="WMB36" s="39"/>
      <c r="WMC36" s="39"/>
      <c r="WMD36" s="39"/>
      <c r="WME36" s="39"/>
      <c r="WMF36" s="39"/>
      <c r="WMG36" s="39"/>
      <c r="WMH36" s="39"/>
      <c r="WMI36" s="39"/>
      <c r="WMJ36" s="39"/>
      <c r="WMK36" s="39"/>
      <c r="WML36" s="39"/>
      <c r="WMM36" s="39"/>
      <c r="WMN36" s="39"/>
      <c r="WMO36" s="39"/>
      <c r="WMP36" s="39"/>
      <c r="WMQ36" s="39"/>
      <c r="WMR36" s="39"/>
      <c r="WMS36" s="39"/>
      <c r="WMT36" s="39"/>
      <c r="WMU36" s="39"/>
      <c r="WMV36" s="39"/>
      <c r="WMW36" s="39"/>
      <c r="WMX36" s="39"/>
      <c r="WMY36" s="39"/>
      <c r="WMZ36" s="39"/>
      <c r="WNA36" s="39"/>
      <c r="WNB36" s="39"/>
      <c r="WNC36" s="39"/>
      <c r="WND36" s="39"/>
      <c r="WNE36" s="39"/>
      <c r="WNF36" s="39"/>
      <c r="WNG36" s="39"/>
      <c r="WNH36" s="39"/>
      <c r="WNI36" s="39"/>
      <c r="WNJ36" s="39"/>
      <c r="WNK36" s="39"/>
      <c r="WNL36" s="39"/>
      <c r="WNM36" s="39"/>
      <c r="WNN36" s="39"/>
      <c r="WNO36" s="39"/>
      <c r="WNP36" s="39"/>
      <c r="WNQ36" s="39"/>
      <c r="WNR36" s="39"/>
      <c r="WNS36" s="39"/>
      <c r="WNT36" s="39"/>
      <c r="WNU36" s="39"/>
      <c r="WNV36" s="39"/>
      <c r="WNW36" s="39"/>
      <c r="WNX36" s="39"/>
      <c r="WNY36" s="39"/>
      <c r="WNZ36" s="39"/>
      <c r="WOA36" s="39"/>
      <c r="WOB36" s="39"/>
      <c r="WOC36" s="39"/>
      <c r="WOD36" s="39"/>
      <c r="WOE36" s="39"/>
      <c r="WOF36" s="39"/>
      <c r="WOG36" s="39"/>
      <c r="WOH36" s="39"/>
      <c r="WOI36" s="39"/>
      <c r="WOJ36" s="39"/>
      <c r="WOK36" s="39"/>
      <c r="WOL36" s="39"/>
      <c r="WOM36" s="39"/>
      <c r="WON36" s="39"/>
      <c r="WOO36" s="39"/>
      <c r="WOP36" s="39"/>
      <c r="WOQ36" s="39"/>
      <c r="WOR36" s="39"/>
      <c r="WOS36" s="39"/>
      <c r="WOT36" s="39"/>
      <c r="WOU36" s="39"/>
      <c r="WOV36" s="39"/>
      <c r="WOW36" s="39"/>
      <c r="WOX36" s="39"/>
      <c r="WOY36" s="39"/>
      <c r="WOZ36" s="39"/>
      <c r="WPA36" s="39"/>
      <c r="WPB36" s="39"/>
      <c r="WPC36" s="39"/>
      <c r="WPD36" s="39"/>
      <c r="WPE36" s="39"/>
      <c r="WPF36" s="39"/>
      <c r="WPG36" s="39"/>
      <c r="WPH36" s="39"/>
      <c r="WPI36" s="39"/>
      <c r="WPJ36" s="39"/>
      <c r="WPK36" s="39"/>
      <c r="WPL36" s="39"/>
      <c r="WPM36" s="39"/>
      <c r="WPN36" s="39"/>
      <c r="WPO36" s="39"/>
      <c r="WPP36" s="39"/>
      <c r="WPQ36" s="39"/>
      <c r="WPR36" s="39"/>
      <c r="WPS36" s="39"/>
      <c r="WPT36" s="39"/>
      <c r="WPU36" s="39"/>
      <c r="WPV36" s="39"/>
      <c r="WPW36" s="39"/>
      <c r="WPX36" s="39"/>
      <c r="WPY36" s="39"/>
      <c r="WPZ36" s="39"/>
      <c r="WQA36" s="39"/>
      <c r="WQB36" s="39"/>
      <c r="WQC36" s="39"/>
      <c r="WQD36" s="39"/>
      <c r="WQE36" s="39"/>
      <c r="WQF36" s="39"/>
      <c r="WQG36" s="39"/>
      <c r="WQH36" s="39"/>
      <c r="WQI36" s="39"/>
      <c r="WQJ36" s="39"/>
      <c r="WQK36" s="39"/>
      <c r="WQL36" s="39"/>
      <c r="WQM36" s="39"/>
      <c r="WQN36" s="39"/>
      <c r="WQO36" s="39"/>
      <c r="WQP36" s="39"/>
      <c r="WQQ36" s="39"/>
      <c r="WQR36" s="39"/>
      <c r="WQS36" s="39"/>
      <c r="WQT36" s="39"/>
      <c r="WQU36" s="39"/>
      <c r="WQV36" s="39"/>
      <c r="WQW36" s="39"/>
      <c r="WQX36" s="39"/>
      <c r="WQY36" s="39"/>
      <c r="WQZ36" s="39"/>
      <c r="WRA36" s="39"/>
      <c r="WRB36" s="39"/>
      <c r="WRC36" s="39"/>
      <c r="WRD36" s="39"/>
      <c r="WRE36" s="39"/>
      <c r="WRF36" s="39"/>
      <c r="WRG36" s="39"/>
      <c r="WRH36" s="39"/>
      <c r="WRI36" s="39"/>
      <c r="WRJ36" s="39"/>
      <c r="WRK36" s="39"/>
      <c r="WRL36" s="39"/>
      <c r="WRM36" s="39"/>
      <c r="WRN36" s="39"/>
      <c r="WRO36" s="39"/>
      <c r="WRP36" s="39"/>
      <c r="WRQ36" s="39"/>
      <c r="WRR36" s="39"/>
      <c r="WRS36" s="39"/>
      <c r="WRT36" s="39"/>
      <c r="WRU36" s="39"/>
      <c r="WRV36" s="39"/>
      <c r="WRW36" s="39"/>
      <c r="WRX36" s="39"/>
      <c r="WRY36" s="39"/>
      <c r="WRZ36" s="39"/>
      <c r="WSA36" s="39"/>
      <c r="WSB36" s="39"/>
      <c r="WSC36" s="39"/>
      <c r="WSD36" s="39"/>
      <c r="WSE36" s="39"/>
      <c r="WSF36" s="39"/>
      <c r="WSG36" s="39"/>
      <c r="WSH36" s="39"/>
      <c r="WSI36" s="39"/>
      <c r="WSJ36" s="39"/>
      <c r="WSK36" s="39"/>
      <c r="WSL36" s="39"/>
      <c r="WSM36" s="39"/>
      <c r="WSN36" s="39"/>
      <c r="WSO36" s="39"/>
      <c r="WSP36" s="39"/>
      <c r="WSQ36" s="39"/>
      <c r="WSR36" s="39"/>
      <c r="WSS36" s="39"/>
      <c r="WST36" s="39"/>
      <c r="WSU36" s="39"/>
      <c r="WSV36" s="39"/>
      <c r="WSW36" s="39"/>
      <c r="WSX36" s="39"/>
      <c r="WSY36" s="39"/>
      <c r="WSZ36" s="39"/>
      <c r="WTA36" s="39"/>
      <c r="WTB36" s="39"/>
      <c r="WTC36" s="39"/>
      <c r="WTD36" s="39"/>
      <c r="WTE36" s="39"/>
      <c r="WTF36" s="39"/>
      <c r="WTG36" s="39"/>
      <c r="WTH36" s="39"/>
      <c r="WTI36" s="39"/>
      <c r="WTJ36" s="39"/>
      <c r="WTK36" s="39"/>
      <c r="WTL36" s="39"/>
      <c r="WTM36" s="39"/>
      <c r="WTN36" s="39"/>
      <c r="WTO36" s="39"/>
      <c r="WTP36" s="39"/>
      <c r="WTQ36" s="39"/>
      <c r="WTR36" s="39"/>
      <c r="WTS36" s="39"/>
      <c r="WTT36" s="39"/>
      <c r="WTU36" s="39"/>
      <c r="WTV36" s="39"/>
      <c r="WTW36" s="39"/>
      <c r="WTX36" s="39"/>
      <c r="WTY36" s="39"/>
      <c r="WTZ36" s="39"/>
      <c r="WUA36" s="39"/>
      <c r="WUB36" s="39"/>
      <c r="WUC36" s="39"/>
      <c r="WUD36" s="39"/>
      <c r="WUE36" s="39"/>
      <c r="WUF36" s="39"/>
      <c r="WUG36" s="39"/>
      <c r="WUH36" s="39"/>
      <c r="WUI36" s="39"/>
      <c r="WUJ36" s="39"/>
      <c r="WUK36" s="39"/>
      <c r="WUL36" s="39"/>
      <c r="WUM36" s="39"/>
      <c r="WUN36" s="39"/>
      <c r="WUO36" s="39"/>
      <c r="WUP36" s="39"/>
      <c r="WUQ36" s="39"/>
      <c r="WUR36" s="39"/>
      <c r="WUS36" s="39"/>
      <c r="WUT36" s="39"/>
      <c r="WUU36" s="39"/>
      <c r="WUV36" s="39"/>
      <c r="WUW36" s="39"/>
      <c r="WUX36" s="39"/>
      <c r="WUY36" s="39"/>
      <c r="WUZ36" s="39"/>
      <c r="WVA36" s="39"/>
      <c r="WVB36" s="39"/>
      <c r="WVC36" s="39"/>
      <c r="WVD36" s="39"/>
      <c r="WVE36" s="39"/>
      <c r="WVF36" s="39"/>
      <c r="WVG36" s="39"/>
      <c r="WVH36" s="39"/>
      <c r="WVI36" s="39"/>
      <c r="WVJ36" s="39"/>
      <c r="WVK36" s="39"/>
      <c r="WVL36" s="39"/>
      <c r="WVM36" s="39"/>
      <c r="WVN36" s="39"/>
      <c r="WVO36" s="39"/>
      <c r="WVP36" s="39"/>
      <c r="WVQ36" s="39"/>
      <c r="WVR36" s="39"/>
      <c r="WVS36" s="39"/>
      <c r="WVT36" s="39"/>
      <c r="WVU36" s="39"/>
      <c r="WVV36" s="39"/>
      <c r="WVW36" s="39"/>
      <c r="WVX36" s="39"/>
      <c r="WVY36" s="39"/>
      <c r="WVZ36" s="39"/>
      <c r="WWA36" s="39"/>
      <c r="WWB36" s="39"/>
      <c r="WWC36" s="39"/>
      <c r="WWD36" s="39"/>
      <c r="WWE36" s="39"/>
      <c r="WWF36" s="39"/>
      <c r="WWG36" s="39"/>
      <c r="WWH36" s="39"/>
      <c r="WWI36" s="39"/>
      <c r="WWJ36" s="39"/>
      <c r="WWK36" s="39"/>
      <c r="WWL36" s="39"/>
      <c r="WWM36" s="39"/>
      <c r="WWN36" s="39"/>
      <c r="WWO36" s="39"/>
      <c r="WWP36" s="39"/>
      <c r="WWQ36" s="39"/>
      <c r="WWR36" s="39"/>
      <c r="WWS36" s="39"/>
      <c r="WWT36" s="39"/>
      <c r="WWU36" s="39"/>
      <c r="WWV36" s="39"/>
      <c r="WWW36" s="39"/>
      <c r="WWX36" s="39"/>
      <c r="WWY36" s="39"/>
      <c r="WWZ36" s="39"/>
      <c r="WXA36" s="39"/>
      <c r="WXB36" s="39"/>
      <c r="WXC36" s="39"/>
      <c r="WXD36" s="39"/>
      <c r="WXE36" s="39"/>
      <c r="WXF36" s="39"/>
      <c r="WXG36" s="39"/>
      <c r="WXH36" s="39"/>
      <c r="WXI36" s="39"/>
      <c r="WXJ36" s="39"/>
      <c r="WXK36" s="39"/>
      <c r="WXL36" s="39"/>
      <c r="WXM36" s="39"/>
      <c r="WXN36" s="39"/>
      <c r="WXO36" s="39"/>
      <c r="WXP36" s="39"/>
      <c r="WXQ36" s="39"/>
      <c r="WXR36" s="39"/>
      <c r="WXS36" s="39"/>
      <c r="WXT36" s="39"/>
      <c r="WXU36" s="39"/>
      <c r="WXV36" s="39"/>
      <c r="WXW36" s="39"/>
      <c r="WXX36" s="39"/>
      <c r="WXY36" s="39"/>
      <c r="WXZ36" s="39"/>
      <c r="WYA36" s="39"/>
      <c r="WYB36" s="39"/>
      <c r="WYC36" s="39"/>
      <c r="WYD36" s="39"/>
      <c r="WYE36" s="39"/>
      <c r="WYF36" s="39"/>
      <c r="WYG36" s="39"/>
      <c r="WYH36" s="39"/>
      <c r="WYI36" s="39"/>
      <c r="WYJ36" s="39"/>
      <c r="WYK36" s="39"/>
      <c r="WYL36" s="39"/>
      <c r="WYM36" s="39"/>
      <c r="WYN36" s="39"/>
      <c r="WYO36" s="39"/>
      <c r="WYP36" s="39"/>
      <c r="WYQ36" s="39"/>
      <c r="WYR36" s="39"/>
      <c r="WYS36" s="39"/>
      <c r="WYT36" s="39"/>
      <c r="WYU36" s="39"/>
      <c r="WYV36" s="39"/>
      <c r="WYW36" s="39"/>
      <c r="WYX36" s="39"/>
      <c r="WYY36" s="39"/>
      <c r="WYZ36" s="39"/>
      <c r="WZA36" s="39"/>
      <c r="WZB36" s="39"/>
      <c r="WZC36" s="39"/>
      <c r="WZD36" s="39"/>
      <c r="WZE36" s="39"/>
      <c r="WZF36" s="39"/>
      <c r="WZG36" s="39"/>
      <c r="WZH36" s="39"/>
      <c r="WZI36" s="39"/>
      <c r="WZJ36" s="39"/>
      <c r="WZK36" s="39"/>
      <c r="WZL36" s="39"/>
      <c r="WZM36" s="39"/>
      <c r="WZN36" s="39"/>
      <c r="WZO36" s="39"/>
      <c r="WZP36" s="39"/>
      <c r="WZQ36" s="39"/>
      <c r="WZR36" s="39"/>
      <c r="WZS36" s="39"/>
      <c r="WZT36" s="39"/>
      <c r="WZU36" s="39"/>
      <c r="WZV36" s="39"/>
      <c r="WZW36" s="39"/>
      <c r="WZX36" s="39"/>
      <c r="WZY36" s="39"/>
      <c r="WZZ36" s="39"/>
      <c r="XAA36" s="39"/>
      <c r="XAB36" s="39"/>
      <c r="XAC36" s="39"/>
      <c r="XAD36" s="39"/>
      <c r="XAE36" s="39"/>
      <c r="XAF36" s="39"/>
      <c r="XAG36" s="39"/>
      <c r="XAH36" s="39"/>
      <c r="XAI36" s="39"/>
      <c r="XAJ36" s="39"/>
      <c r="XAK36" s="39"/>
      <c r="XAL36" s="39"/>
      <c r="XAM36" s="39"/>
      <c r="XAN36" s="39"/>
      <c r="XAO36" s="39"/>
      <c r="XAP36" s="39"/>
      <c r="XAQ36" s="39"/>
      <c r="XAR36" s="39"/>
      <c r="XAS36" s="39"/>
      <c r="XAT36" s="39"/>
      <c r="XAU36" s="39"/>
      <c r="XAV36" s="39"/>
      <c r="XAW36" s="39"/>
      <c r="XAX36" s="39"/>
      <c r="XAY36" s="39"/>
      <c r="XAZ36" s="39"/>
      <c r="XBA36" s="39"/>
      <c r="XBB36" s="39"/>
      <c r="XBC36" s="39"/>
      <c r="XBD36" s="39"/>
      <c r="XBE36" s="39"/>
      <c r="XBF36" s="39"/>
      <c r="XBG36" s="39"/>
      <c r="XBH36" s="39"/>
      <c r="XBI36" s="39"/>
      <c r="XBJ36" s="39"/>
      <c r="XBK36" s="39"/>
      <c r="XBL36" s="39"/>
      <c r="XBM36" s="39"/>
      <c r="XBN36" s="39"/>
      <c r="XBO36" s="39"/>
      <c r="XBP36" s="39"/>
      <c r="XBQ36" s="39"/>
      <c r="XBR36" s="39"/>
      <c r="XBS36" s="39"/>
      <c r="XBT36" s="39"/>
      <c r="XBU36" s="39"/>
      <c r="XBV36" s="39"/>
      <c r="XBW36" s="39"/>
      <c r="XBX36" s="39"/>
      <c r="XBY36" s="39"/>
      <c r="XBZ36" s="39"/>
      <c r="XCA36" s="39"/>
      <c r="XCB36" s="39"/>
      <c r="XCC36" s="39"/>
      <c r="XCD36" s="39"/>
      <c r="XCE36" s="39"/>
      <c r="XCF36" s="39"/>
      <c r="XCG36" s="39"/>
      <c r="XCH36" s="39"/>
      <c r="XCI36" s="39"/>
      <c r="XCJ36" s="39"/>
      <c r="XCK36" s="39"/>
      <c r="XCL36" s="39"/>
      <c r="XCM36" s="39"/>
      <c r="XCN36" s="39"/>
      <c r="XCO36" s="39"/>
      <c r="XCP36" s="39"/>
      <c r="XCQ36" s="39"/>
      <c r="XCR36" s="39"/>
      <c r="XCS36" s="39"/>
      <c r="XCT36" s="39"/>
      <c r="XCU36" s="39"/>
      <c r="XCV36" s="39"/>
      <c r="XCW36" s="39"/>
      <c r="XCX36" s="39"/>
      <c r="XCY36" s="39"/>
      <c r="XCZ36" s="39"/>
      <c r="XDA36" s="39"/>
      <c r="XDB36" s="39"/>
      <c r="XDC36" s="39"/>
      <c r="XDD36" s="39"/>
      <c r="XDE36" s="39"/>
      <c r="XDF36" s="39"/>
      <c r="XDG36" s="39"/>
      <c r="XDH36" s="39"/>
      <c r="XDI36" s="39"/>
      <c r="XDJ36" s="39"/>
      <c r="XDK36" s="39"/>
      <c r="XDL36" s="39"/>
      <c r="XDM36" s="39"/>
      <c r="XDN36" s="39"/>
      <c r="XDO36" s="39"/>
      <c r="XDP36" s="39"/>
      <c r="XDQ36" s="39"/>
      <c r="XDR36" s="39"/>
      <c r="XDS36" s="39"/>
      <c r="XDT36" s="39"/>
      <c r="XDU36" s="39"/>
      <c r="XDV36" s="39"/>
      <c r="XDW36" s="39"/>
      <c r="XDX36" s="39"/>
      <c r="XDY36" s="39"/>
      <c r="XDZ36" s="39"/>
      <c r="XEA36" s="39"/>
      <c r="XEB36" s="39"/>
      <c r="XEC36" s="39"/>
      <c r="XED36" s="39"/>
      <c r="XEE36" s="39"/>
      <c r="XEF36" s="39"/>
      <c r="XEG36" s="39"/>
      <c r="XEH36" s="39"/>
      <c r="XEI36" s="39"/>
      <c r="XEJ36" s="39"/>
      <c r="XEK36" s="39"/>
      <c r="XEL36" s="39"/>
      <c r="XEM36" s="39"/>
      <c r="XEN36" s="39"/>
      <c r="XEO36" s="39"/>
      <c r="XEP36" s="39"/>
      <c r="XEQ36" s="39"/>
      <c r="XER36" s="39"/>
      <c r="XES36" s="39"/>
      <c r="XET36" s="39"/>
      <c r="XEU36" s="39"/>
      <c r="XEV36" s="39"/>
      <c r="XEW36" s="39"/>
      <c r="XEX36" s="39"/>
      <c r="XEY36" s="39"/>
      <c r="XEZ36" s="39"/>
      <c r="XFA36" s="39"/>
      <c r="XFB36" s="39"/>
      <c r="XFC36" s="39"/>
      <c r="XFD36" s="39"/>
    </row>
    <row r="37" spans="1:1651 3358:3406 14841:16384" customFormat="1" ht="27.75" customHeight="1" x14ac:dyDescent="0.2">
      <c r="A37" s="22" t="s">
        <v>63</v>
      </c>
      <c r="B37" s="22" t="s">
        <v>23</v>
      </c>
      <c r="C37" s="49">
        <v>116</v>
      </c>
      <c r="D37" s="10">
        <v>143</v>
      </c>
      <c r="E37" s="23">
        <v>312</v>
      </c>
      <c r="F37" s="7">
        <v>121</v>
      </c>
      <c r="G37" s="10">
        <v>92</v>
      </c>
      <c r="H37" s="56">
        <v>139</v>
      </c>
      <c r="I37" s="68">
        <f t="shared" si="0"/>
        <v>237</v>
      </c>
      <c r="J37" s="97">
        <f t="shared" si="1"/>
        <v>235</v>
      </c>
      <c r="K37" s="69">
        <f t="shared" si="2"/>
        <v>451</v>
      </c>
      <c r="L37" s="7">
        <v>34</v>
      </c>
      <c r="M37" s="11">
        <v>30</v>
      </c>
      <c r="N37" s="23">
        <v>31</v>
      </c>
      <c r="O37" s="7">
        <v>9</v>
      </c>
      <c r="P37" s="41">
        <v>3</v>
      </c>
      <c r="Q37" s="23">
        <v>1</v>
      </c>
      <c r="R37" s="7">
        <v>3</v>
      </c>
      <c r="S37" s="10">
        <v>5</v>
      </c>
      <c r="T37" s="23">
        <v>4</v>
      </c>
      <c r="U37" s="7">
        <v>5</v>
      </c>
      <c r="V37" s="11">
        <v>4</v>
      </c>
      <c r="W37" s="23">
        <v>6</v>
      </c>
      <c r="X37" s="71">
        <v>0.5</v>
      </c>
      <c r="Y37" s="72">
        <v>1</v>
      </c>
      <c r="Z37" s="81">
        <f t="shared" si="3"/>
        <v>0.64516129032258063</v>
      </c>
      <c r="AA37" s="7">
        <v>17</v>
      </c>
      <c r="AB37" s="10">
        <v>18</v>
      </c>
      <c r="AC37" s="23">
        <v>20</v>
      </c>
      <c r="AD37" s="99">
        <v>10</v>
      </c>
      <c r="AE37" s="115">
        <v>9</v>
      </c>
      <c r="AF37" s="99">
        <f t="shared" si="4"/>
        <v>19</v>
      </c>
      <c r="AG37" s="108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8"/>
      <c r="BK37" s="38"/>
      <c r="BL37" s="38"/>
      <c r="BM37" s="38"/>
      <c r="BN37" s="38"/>
      <c r="BO37" s="38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/>
      <c r="XDN37" s="39"/>
      <c r="XDO37" s="39"/>
      <c r="XDP37" s="39"/>
      <c r="XDQ37" s="39"/>
      <c r="XDR37" s="39"/>
      <c r="XDS37" s="39"/>
      <c r="XDT37" s="39"/>
      <c r="XDU37" s="39"/>
      <c r="XDV37" s="39"/>
      <c r="XDW37" s="39"/>
      <c r="XDX37" s="39"/>
      <c r="XDY37" s="39"/>
      <c r="XDZ37" s="39"/>
      <c r="XEA37" s="39"/>
      <c r="XEB37" s="39"/>
      <c r="XEC37" s="39"/>
      <c r="XED37" s="39"/>
      <c r="XEE37" s="39"/>
      <c r="XEF37" s="39"/>
      <c r="XEG37" s="39"/>
      <c r="XEH37" s="39"/>
      <c r="XEI37" s="39"/>
      <c r="XEJ37" s="39"/>
      <c r="XEK37" s="39"/>
      <c r="XEL37" s="39"/>
      <c r="XEM37" s="39"/>
      <c r="XEN37" s="39"/>
      <c r="XEO37" s="39"/>
      <c r="XEP37" s="39"/>
      <c r="XEQ37" s="39"/>
      <c r="XER37" s="39"/>
      <c r="XES37" s="39"/>
      <c r="XET37" s="39"/>
      <c r="XEU37" s="39"/>
      <c r="XEV37" s="39"/>
      <c r="XEW37" s="39"/>
      <c r="XEX37" s="39"/>
      <c r="XEY37" s="39"/>
      <c r="XEZ37" s="39"/>
      <c r="XFA37" s="39"/>
      <c r="XFB37" s="39"/>
      <c r="XFC37" s="39"/>
      <c r="XFD37" s="39"/>
    </row>
    <row r="38" spans="1:1651 3358:3406 14841:16384" customFormat="1" ht="27.75" customHeight="1" x14ac:dyDescent="0.2">
      <c r="A38" s="22" t="s">
        <v>63</v>
      </c>
      <c r="B38" s="3" t="s">
        <v>38</v>
      </c>
      <c r="C38" s="49">
        <v>115</v>
      </c>
      <c r="D38" s="10">
        <v>158</v>
      </c>
      <c r="E38" s="23">
        <v>136</v>
      </c>
      <c r="F38" s="7">
        <v>88</v>
      </c>
      <c r="G38" s="10">
        <v>117</v>
      </c>
      <c r="H38" s="56">
        <v>102</v>
      </c>
      <c r="I38" s="68">
        <f t="shared" si="0"/>
        <v>203</v>
      </c>
      <c r="J38" s="97">
        <f t="shared" si="1"/>
        <v>275</v>
      </c>
      <c r="K38" s="69">
        <f t="shared" si="2"/>
        <v>238</v>
      </c>
      <c r="L38" s="7">
        <v>51</v>
      </c>
      <c r="M38" s="11">
        <v>66</v>
      </c>
      <c r="N38" s="23">
        <v>53</v>
      </c>
      <c r="O38" s="7">
        <v>11</v>
      </c>
      <c r="P38" s="41">
        <v>13</v>
      </c>
      <c r="Q38" s="23">
        <v>12</v>
      </c>
      <c r="R38" s="7">
        <v>2</v>
      </c>
      <c r="S38" s="10">
        <v>1</v>
      </c>
      <c r="T38" s="23">
        <v>3</v>
      </c>
      <c r="U38" s="7">
        <v>6</v>
      </c>
      <c r="V38" s="11">
        <v>2</v>
      </c>
      <c r="W38" s="23">
        <v>1</v>
      </c>
      <c r="X38" s="71">
        <v>0.63</v>
      </c>
      <c r="Y38" s="72">
        <v>1</v>
      </c>
      <c r="Z38" s="81">
        <f t="shared" si="3"/>
        <v>0.71698113207547165</v>
      </c>
      <c r="AA38" s="7">
        <v>32</v>
      </c>
      <c r="AB38" s="10">
        <v>50</v>
      </c>
      <c r="AC38" s="23">
        <v>38</v>
      </c>
      <c r="AD38" s="99">
        <v>46</v>
      </c>
      <c r="AE38" s="115">
        <v>9</v>
      </c>
      <c r="AF38" s="99">
        <f t="shared" si="4"/>
        <v>55</v>
      </c>
      <c r="AG38" s="108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8"/>
      <c r="BK38" s="38"/>
      <c r="BL38" s="38"/>
      <c r="BM38" s="38"/>
      <c r="BN38" s="38"/>
      <c r="BO38" s="38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/>
      <c r="JC38" s="39"/>
      <c r="JD38" s="39"/>
      <c r="JE38" s="39"/>
      <c r="JF38" s="39"/>
      <c r="JG38" s="39"/>
      <c r="JH38" s="39"/>
      <c r="JI38" s="39"/>
      <c r="JJ38" s="39"/>
      <c r="JK38" s="39"/>
      <c r="JL38" s="39"/>
      <c r="JM38" s="39"/>
      <c r="JN38" s="39"/>
      <c r="JO38" s="39"/>
      <c r="JP38" s="39"/>
      <c r="JQ38" s="39"/>
      <c r="JR38" s="39"/>
      <c r="JS38" s="39"/>
      <c r="JT38" s="39"/>
      <c r="JU38" s="39"/>
      <c r="JV38" s="39"/>
      <c r="JW38" s="39"/>
      <c r="JX38" s="39"/>
      <c r="JY38" s="39"/>
      <c r="JZ38" s="39"/>
      <c r="KA38" s="39"/>
      <c r="KB38" s="39"/>
      <c r="KC38" s="39"/>
      <c r="KD38" s="39"/>
      <c r="KE38" s="39"/>
      <c r="KF38" s="39"/>
      <c r="KG38" s="39"/>
      <c r="KH38" s="39"/>
      <c r="KI38" s="39"/>
      <c r="KJ38" s="39"/>
      <c r="KK38" s="39"/>
      <c r="KL38" s="39"/>
      <c r="KM38" s="39"/>
      <c r="KN38" s="39"/>
      <c r="KO38" s="39"/>
      <c r="KP38" s="39"/>
      <c r="KQ38" s="39"/>
      <c r="KR38" s="39"/>
      <c r="KS38" s="39"/>
      <c r="KT38" s="39"/>
      <c r="KU38" s="39"/>
      <c r="KV38" s="39"/>
      <c r="KW38" s="39"/>
      <c r="KX38" s="39"/>
      <c r="KY38" s="39"/>
      <c r="KZ38" s="39"/>
      <c r="LA38" s="39"/>
      <c r="LB38" s="39"/>
      <c r="LC38" s="39"/>
      <c r="LD38" s="39"/>
      <c r="LE38" s="39"/>
      <c r="LF38" s="39"/>
      <c r="LG38" s="39"/>
      <c r="LH38" s="39"/>
      <c r="LI38" s="39"/>
      <c r="LJ38" s="39"/>
      <c r="LK38" s="39"/>
      <c r="LL38" s="39"/>
      <c r="LM38" s="39"/>
      <c r="LN38" s="39"/>
      <c r="LO38" s="39"/>
      <c r="LP38" s="39"/>
      <c r="LQ38" s="39"/>
      <c r="LR38" s="39"/>
      <c r="LS38" s="39"/>
      <c r="LT38" s="39"/>
      <c r="LU38" s="39"/>
      <c r="LV38" s="39"/>
      <c r="LW38" s="39"/>
      <c r="LX38" s="39"/>
      <c r="LY38" s="39"/>
      <c r="LZ38" s="39"/>
      <c r="MA38" s="39"/>
      <c r="MB38" s="39"/>
      <c r="MC38" s="39"/>
      <c r="MD38" s="39"/>
      <c r="ME38" s="39"/>
      <c r="MF38" s="39"/>
      <c r="MG38" s="39"/>
      <c r="MH38" s="39"/>
      <c r="MI38" s="39"/>
      <c r="MJ38" s="39"/>
      <c r="MK38" s="39"/>
      <c r="ML38" s="39"/>
      <c r="MM38" s="39"/>
      <c r="MN38" s="39"/>
      <c r="MO38" s="39"/>
      <c r="MP38" s="39"/>
      <c r="MQ38" s="39"/>
      <c r="MR38" s="39"/>
      <c r="MS38" s="39"/>
      <c r="MT38" s="39"/>
      <c r="MU38" s="39"/>
      <c r="MV38" s="39"/>
      <c r="MW38" s="39"/>
      <c r="MX38" s="39"/>
      <c r="MY38" s="39"/>
      <c r="MZ38" s="39"/>
      <c r="NA38" s="39"/>
      <c r="NB38" s="39"/>
      <c r="NC38" s="39"/>
      <c r="ND38" s="39"/>
      <c r="NE38" s="39"/>
      <c r="NF38" s="39"/>
      <c r="NG38" s="39"/>
      <c r="NH38" s="39"/>
      <c r="NI38" s="39"/>
      <c r="NJ38" s="39"/>
      <c r="NK38" s="39"/>
      <c r="NL38" s="39"/>
      <c r="NM38" s="39"/>
      <c r="NN38" s="39"/>
      <c r="NO38" s="39"/>
      <c r="NP38" s="39"/>
      <c r="NQ38" s="39"/>
      <c r="NR38" s="39"/>
      <c r="NS38" s="39"/>
      <c r="NT38" s="39"/>
      <c r="NU38" s="39"/>
      <c r="NV38" s="39"/>
      <c r="NW38" s="39"/>
      <c r="NX38" s="39"/>
      <c r="NY38" s="39"/>
      <c r="NZ38" s="39"/>
      <c r="OA38" s="39"/>
      <c r="OB38" s="39"/>
      <c r="OC38" s="39"/>
      <c r="OD38" s="39"/>
      <c r="OE38" s="39"/>
      <c r="OF38" s="39"/>
      <c r="OG38" s="39"/>
      <c r="OH38" s="39"/>
      <c r="OI38" s="39"/>
      <c r="OJ38" s="39"/>
      <c r="OK38" s="39"/>
      <c r="OL38" s="39"/>
      <c r="OM38" s="39"/>
      <c r="ON38" s="39"/>
      <c r="OO38" s="39"/>
      <c r="OP38" s="39"/>
      <c r="OQ38" s="39"/>
      <c r="OR38" s="39"/>
      <c r="OS38" s="39"/>
      <c r="OT38" s="39"/>
      <c r="OU38" s="39"/>
      <c r="OV38" s="39"/>
      <c r="OW38" s="39"/>
      <c r="OX38" s="39"/>
      <c r="OY38" s="39"/>
      <c r="OZ38" s="39"/>
      <c r="PA38" s="39"/>
      <c r="PB38" s="39"/>
      <c r="PC38" s="39"/>
      <c r="PD38" s="39"/>
      <c r="PE38" s="39"/>
      <c r="PF38" s="39"/>
      <c r="PG38" s="39"/>
      <c r="PH38" s="39"/>
      <c r="PI38" s="39"/>
      <c r="PJ38" s="39"/>
      <c r="PK38" s="39"/>
      <c r="PL38" s="39"/>
      <c r="PM38" s="39"/>
      <c r="PN38" s="39"/>
      <c r="PO38" s="39"/>
      <c r="PP38" s="39"/>
      <c r="PQ38" s="39"/>
      <c r="PR38" s="39"/>
      <c r="PS38" s="39"/>
      <c r="PT38" s="39"/>
      <c r="PU38" s="39"/>
      <c r="PV38" s="39"/>
      <c r="PW38" s="39"/>
      <c r="PX38" s="39"/>
      <c r="PY38" s="39"/>
      <c r="PZ38" s="39"/>
      <c r="QA38" s="39"/>
      <c r="QB38" s="39"/>
      <c r="QC38" s="39"/>
      <c r="QD38" s="39"/>
      <c r="QE38" s="39"/>
      <c r="QF38" s="39"/>
      <c r="QG38" s="39"/>
      <c r="QH38" s="39"/>
      <c r="QI38" s="39"/>
      <c r="QJ38" s="39"/>
      <c r="QK38" s="39"/>
      <c r="QL38" s="39"/>
      <c r="QM38" s="39"/>
      <c r="QN38" s="39"/>
      <c r="QO38" s="39"/>
      <c r="QP38" s="39"/>
      <c r="QQ38" s="39"/>
      <c r="QR38" s="39"/>
      <c r="QS38" s="39"/>
      <c r="QT38" s="39"/>
      <c r="QU38" s="39"/>
      <c r="QV38" s="39"/>
      <c r="QW38" s="39"/>
      <c r="QX38" s="39"/>
      <c r="QY38" s="39"/>
      <c r="QZ38" s="39"/>
      <c r="RA38" s="39"/>
      <c r="RB38" s="39"/>
      <c r="RC38" s="39"/>
      <c r="RD38" s="39"/>
      <c r="RE38" s="39"/>
      <c r="RF38" s="39"/>
      <c r="RG38" s="39"/>
      <c r="RH38" s="39"/>
      <c r="RI38" s="39"/>
      <c r="RJ38" s="39"/>
      <c r="RK38" s="39"/>
      <c r="RL38" s="39"/>
      <c r="RM38" s="39"/>
      <c r="RN38" s="39"/>
      <c r="RO38" s="39"/>
      <c r="RP38" s="39"/>
      <c r="RQ38" s="39"/>
      <c r="RR38" s="39"/>
      <c r="RS38" s="39"/>
      <c r="RT38" s="39"/>
      <c r="RU38" s="39"/>
      <c r="RV38" s="39"/>
      <c r="RW38" s="39"/>
      <c r="RX38" s="39"/>
      <c r="RY38" s="39"/>
      <c r="RZ38" s="39"/>
      <c r="SA38" s="39"/>
      <c r="SB38" s="39"/>
      <c r="SC38" s="39"/>
      <c r="SD38" s="39"/>
      <c r="SE38" s="39"/>
      <c r="SF38" s="39"/>
      <c r="SG38" s="39"/>
      <c r="SH38" s="39"/>
      <c r="SI38" s="39"/>
      <c r="SJ38" s="39"/>
      <c r="SK38" s="39"/>
      <c r="SL38" s="39"/>
      <c r="SM38" s="39"/>
      <c r="SN38" s="39"/>
      <c r="SO38" s="39"/>
      <c r="SP38" s="39"/>
      <c r="SQ38" s="39"/>
      <c r="SR38" s="39"/>
      <c r="SS38" s="39"/>
      <c r="ST38" s="39"/>
      <c r="SU38" s="39"/>
      <c r="SV38" s="39"/>
      <c r="SW38" s="39"/>
      <c r="SX38" s="39"/>
      <c r="SY38" s="39"/>
      <c r="SZ38" s="39"/>
      <c r="TA38" s="39"/>
      <c r="TB38" s="39"/>
      <c r="TC38" s="39"/>
      <c r="TD38" s="39"/>
      <c r="TE38" s="39"/>
      <c r="TF38" s="39"/>
      <c r="TG38" s="39"/>
      <c r="TH38" s="39"/>
      <c r="TI38" s="39"/>
      <c r="TJ38" s="39"/>
      <c r="TK38" s="39"/>
      <c r="TL38" s="39"/>
      <c r="TM38" s="39"/>
      <c r="TN38" s="39"/>
      <c r="TO38" s="39"/>
      <c r="TP38" s="39"/>
      <c r="TQ38" s="39"/>
      <c r="TR38" s="39"/>
      <c r="TS38" s="39"/>
      <c r="TT38" s="39"/>
      <c r="TU38" s="39"/>
      <c r="TV38" s="39"/>
      <c r="TW38" s="39"/>
      <c r="TX38" s="39"/>
      <c r="TY38" s="39"/>
      <c r="TZ38" s="39"/>
      <c r="UA38" s="39"/>
      <c r="UB38" s="39"/>
      <c r="UC38" s="39"/>
      <c r="UD38" s="39"/>
      <c r="UE38" s="39"/>
      <c r="UF38" s="39"/>
      <c r="UG38" s="39"/>
      <c r="UH38" s="39"/>
      <c r="UI38" s="39"/>
      <c r="UJ38" s="39"/>
      <c r="UK38" s="39"/>
      <c r="UL38" s="39"/>
      <c r="UM38" s="39"/>
      <c r="UN38" s="39"/>
      <c r="UO38" s="39"/>
      <c r="UP38" s="39"/>
      <c r="UQ38" s="39"/>
      <c r="UR38" s="39"/>
      <c r="US38" s="39"/>
      <c r="UT38" s="39"/>
      <c r="UU38" s="39"/>
      <c r="UV38" s="39"/>
      <c r="UW38" s="39"/>
      <c r="UX38" s="39"/>
      <c r="UY38" s="39"/>
      <c r="UZ38" s="39"/>
      <c r="VA38" s="39"/>
      <c r="VB38" s="39"/>
      <c r="VC38" s="39"/>
      <c r="VD38" s="39"/>
      <c r="VE38" s="39"/>
      <c r="VF38" s="39"/>
      <c r="VG38" s="39"/>
      <c r="VH38" s="39"/>
      <c r="VI38" s="39"/>
      <c r="VJ38" s="39"/>
      <c r="VK38" s="39"/>
      <c r="VL38" s="39"/>
      <c r="VM38" s="39"/>
      <c r="VN38" s="39"/>
      <c r="VO38" s="39"/>
      <c r="VP38" s="39"/>
      <c r="VQ38" s="39"/>
      <c r="VR38" s="39"/>
      <c r="VS38" s="39"/>
      <c r="VT38" s="39"/>
      <c r="VU38" s="39"/>
      <c r="VV38" s="39"/>
      <c r="VW38" s="39"/>
      <c r="VX38" s="39"/>
      <c r="VY38" s="39"/>
      <c r="VZ38" s="39"/>
      <c r="WA38" s="39"/>
      <c r="WB38" s="39"/>
      <c r="WC38" s="39"/>
      <c r="WD38" s="39"/>
      <c r="WE38" s="39"/>
      <c r="WF38" s="39"/>
      <c r="WG38" s="39"/>
      <c r="WH38" s="39"/>
      <c r="WI38" s="39"/>
      <c r="WJ38" s="39"/>
      <c r="WK38" s="39"/>
      <c r="WL38" s="39"/>
      <c r="WM38" s="39"/>
      <c r="WN38" s="39"/>
      <c r="WO38" s="39"/>
      <c r="WP38" s="39"/>
      <c r="WQ38" s="39"/>
      <c r="WR38" s="39"/>
      <c r="WS38" s="39"/>
      <c r="WT38" s="39"/>
      <c r="WU38" s="39"/>
      <c r="WV38" s="39"/>
      <c r="WW38" s="39"/>
      <c r="WX38" s="39"/>
      <c r="WY38" s="39"/>
      <c r="WZ38" s="39"/>
      <c r="XA38" s="39"/>
      <c r="XB38" s="39"/>
      <c r="XC38" s="39"/>
      <c r="XD38" s="39"/>
      <c r="XE38" s="39"/>
      <c r="XF38" s="39"/>
      <c r="XG38" s="39"/>
      <c r="XH38" s="39"/>
      <c r="XI38" s="39"/>
      <c r="XJ38" s="39"/>
      <c r="XK38" s="39"/>
      <c r="XL38" s="39"/>
      <c r="XM38" s="39"/>
      <c r="XN38" s="39"/>
      <c r="XO38" s="39"/>
      <c r="XP38" s="39"/>
      <c r="XQ38" s="39"/>
      <c r="XR38" s="39"/>
      <c r="XS38" s="39"/>
      <c r="XT38" s="39"/>
      <c r="XU38" s="39"/>
      <c r="XV38" s="39"/>
      <c r="XW38" s="39"/>
      <c r="XX38" s="39"/>
      <c r="XY38" s="39"/>
      <c r="XZ38" s="39"/>
      <c r="YA38" s="39"/>
      <c r="YB38" s="39"/>
      <c r="YC38" s="39"/>
      <c r="YD38" s="39"/>
      <c r="YE38" s="39"/>
      <c r="YF38" s="39"/>
      <c r="YG38" s="39"/>
      <c r="YH38" s="39"/>
      <c r="YI38" s="39"/>
      <c r="YJ38" s="39"/>
      <c r="YK38" s="39"/>
      <c r="YL38" s="39"/>
      <c r="YM38" s="39"/>
      <c r="YN38" s="39"/>
      <c r="YO38" s="39"/>
      <c r="YP38" s="39"/>
      <c r="YQ38" s="39"/>
      <c r="YR38" s="39"/>
      <c r="YS38" s="39"/>
      <c r="YT38" s="39"/>
      <c r="YU38" s="39"/>
      <c r="YV38" s="39"/>
      <c r="YW38" s="39"/>
      <c r="YX38" s="39"/>
      <c r="YY38" s="39"/>
      <c r="YZ38" s="39"/>
      <c r="ZA38" s="39"/>
      <c r="ZB38" s="39"/>
      <c r="ZC38" s="39"/>
      <c r="ZD38" s="39"/>
      <c r="ZE38" s="39"/>
      <c r="ZF38" s="39"/>
      <c r="ZG38" s="39"/>
      <c r="ZH38" s="39"/>
      <c r="ZI38" s="39"/>
      <c r="ZJ38" s="39"/>
      <c r="ZK38" s="39"/>
      <c r="ZL38" s="39"/>
      <c r="ZM38" s="39"/>
      <c r="ZN38" s="39"/>
      <c r="ZO38" s="39"/>
      <c r="ZP38" s="39"/>
      <c r="ZQ38" s="39"/>
      <c r="ZR38" s="39"/>
      <c r="ZS38" s="39"/>
      <c r="ZT38" s="39"/>
      <c r="ZU38" s="39"/>
      <c r="ZV38" s="39"/>
      <c r="ZW38" s="39"/>
      <c r="ZX38" s="39"/>
      <c r="ZY38" s="39"/>
      <c r="ZZ38" s="39"/>
      <c r="AAA38" s="39"/>
      <c r="AAB38" s="39"/>
      <c r="AAC38" s="39"/>
      <c r="AAD38" s="39"/>
      <c r="AAE38" s="39"/>
      <c r="AAF38" s="39"/>
      <c r="AAG38" s="39"/>
      <c r="AAH38" s="39"/>
      <c r="AAI38" s="39"/>
      <c r="AAJ38" s="39"/>
      <c r="AAK38" s="39"/>
      <c r="AAL38" s="39"/>
      <c r="AAM38" s="39"/>
      <c r="AAN38" s="39"/>
      <c r="AAO38" s="39"/>
      <c r="AAP38" s="39"/>
      <c r="AAQ38" s="39"/>
      <c r="AAR38" s="39"/>
      <c r="AAS38" s="39"/>
      <c r="AAT38" s="39"/>
      <c r="AAU38" s="39"/>
      <c r="AAV38" s="39"/>
      <c r="AAW38" s="39"/>
      <c r="AAX38" s="39"/>
      <c r="AAY38" s="39"/>
      <c r="AAZ38" s="39"/>
      <c r="ABA38" s="39"/>
      <c r="ABB38" s="39"/>
      <c r="ABC38" s="39"/>
      <c r="ABD38" s="39"/>
      <c r="ABE38" s="39"/>
      <c r="ABF38" s="39"/>
      <c r="ABG38" s="39"/>
      <c r="ABH38" s="39"/>
      <c r="ABI38" s="39"/>
      <c r="ABJ38" s="39"/>
      <c r="ABK38" s="39"/>
      <c r="ABL38" s="39"/>
      <c r="ABM38" s="39"/>
      <c r="ABN38" s="39"/>
      <c r="ABO38" s="39"/>
      <c r="ABP38" s="39"/>
      <c r="ABQ38" s="39"/>
      <c r="ABR38" s="39"/>
      <c r="ABS38" s="39"/>
      <c r="ABT38" s="39"/>
      <c r="ABU38" s="39"/>
      <c r="ABV38" s="39"/>
      <c r="ABW38" s="39"/>
      <c r="ABX38" s="39"/>
      <c r="ABY38" s="39"/>
      <c r="ABZ38" s="39"/>
      <c r="ACA38" s="39"/>
      <c r="ACB38" s="39"/>
      <c r="ACC38" s="39"/>
      <c r="ACD38" s="39"/>
      <c r="ACE38" s="39"/>
      <c r="ACF38" s="39"/>
      <c r="ACG38" s="39"/>
      <c r="ACH38" s="39"/>
      <c r="ACI38" s="39"/>
      <c r="ACJ38" s="39"/>
      <c r="ACK38" s="39"/>
      <c r="ACL38" s="39"/>
      <c r="ACM38" s="39"/>
      <c r="ACN38" s="39"/>
      <c r="ACO38" s="39"/>
      <c r="ACP38" s="39"/>
      <c r="ACQ38" s="39"/>
      <c r="ACR38" s="39"/>
      <c r="ACS38" s="39"/>
      <c r="ACT38" s="39"/>
      <c r="ACU38" s="39"/>
      <c r="ACV38" s="39"/>
      <c r="ACW38" s="39"/>
      <c r="ACX38" s="39"/>
      <c r="ACY38" s="39"/>
      <c r="ACZ38" s="39"/>
      <c r="ADA38" s="39"/>
      <c r="ADB38" s="39"/>
      <c r="ADC38" s="39"/>
      <c r="ADD38" s="39"/>
      <c r="ADE38" s="39"/>
      <c r="ADF38" s="39"/>
      <c r="ADG38" s="39"/>
      <c r="ADH38" s="39"/>
      <c r="ADI38" s="39"/>
      <c r="ADJ38" s="39"/>
      <c r="ADK38" s="39"/>
      <c r="ADL38" s="39"/>
      <c r="ADM38" s="39"/>
      <c r="ADN38" s="39"/>
      <c r="ADO38" s="39"/>
      <c r="ADP38" s="39"/>
      <c r="ADQ38" s="39"/>
      <c r="ADR38" s="39"/>
      <c r="ADS38" s="39"/>
      <c r="ADT38" s="39"/>
      <c r="ADU38" s="39"/>
      <c r="ADV38" s="39"/>
      <c r="ADW38" s="39"/>
      <c r="ADX38" s="39"/>
      <c r="ADY38" s="39"/>
      <c r="ADZ38" s="39"/>
      <c r="AEA38" s="39"/>
      <c r="AEB38" s="39"/>
      <c r="AEC38" s="39"/>
      <c r="AED38" s="39"/>
      <c r="AEE38" s="39"/>
      <c r="AEF38" s="39"/>
      <c r="AEG38" s="39"/>
      <c r="AEH38" s="39"/>
      <c r="AEI38" s="39"/>
      <c r="AEJ38" s="39"/>
      <c r="AEK38" s="39"/>
      <c r="AEL38" s="39"/>
      <c r="AEM38" s="39"/>
      <c r="AEN38" s="39"/>
      <c r="AEO38" s="39"/>
      <c r="AEP38" s="39"/>
      <c r="AEQ38" s="39"/>
      <c r="AER38" s="39"/>
      <c r="AES38" s="39"/>
      <c r="AET38" s="39"/>
      <c r="AEU38" s="39"/>
      <c r="AEV38" s="39"/>
      <c r="AEW38" s="39"/>
      <c r="AEX38" s="39"/>
      <c r="AEY38" s="39"/>
      <c r="AEZ38" s="39"/>
      <c r="AFA38" s="39"/>
      <c r="AFB38" s="39"/>
      <c r="AFC38" s="39"/>
      <c r="AFD38" s="39"/>
      <c r="AFE38" s="39"/>
      <c r="AFF38" s="39"/>
      <c r="AFG38" s="39"/>
      <c r="AFH38" s="39"/>
      <c r="AFI38" s="39"/>
      <c r="AFJ38" s="39"/>
      <c r="AFK38" s="39"/>
      <c r="AFL38" s="39"/>
      <c r="AFM38" s="39"/>
      <c r="AFN38" s="39"/>
      <c r="AFO38" s="39"/>
      <c r="AFP38" s="39"/>
      <c r="AFQ38" s="39"/>
      <c r="AFR38" s="39"/>
      <c r="AFS38" s="39"/>
      <c r="AFT38" s="39"/>
      <c r="AFU38" s="39"/>
      <c r="AFV38" s="39"/>
      <c r="AFW38" s="39"/>
      <c r="AFX38" s="39"/>
      <c r="AFY38" s="39"/>
      <c r="AFZ38" s="39"/>
      <c r="AGA38" s="39"/>
      <c r="AGB38" s="39"/>
      <c r="AGC38" s="39"/>
      <c r="AGD38" s="39"/>
      <c r="AGE38" s="39"/>
      <c r="AGF38" s="39"/>
      <c r="AGG38" s="39"/>
      <c r="AGH38" s="39"/>
      <c r="AGI38" s="39"/>
      <c r="AGJ38" s="39"/>
      <c r="AGK38" s="39"/>
      <c r="AGL38" s="39"/>
      <c r="AGM38" s="39"/>
      <c r="AGN38" s="39"/>
      <c r="AGO38" s="39"/>
      <c r="AGP38" s="39"/>
      <c r="AGQ38" s="39"/>
      <c r="AGR38" s="39"/>
      <c r="AGS38" s="39"/>
      <c r="AGT38" s="39"/>
      <c r="AGU38" s="39"/>
      <c r="AGV38" s="39"/>
      <c r="AGW38" s="39"/>
      <c r="AGX38" s="39"/>
      <c r="AGY38" s="39"/>
      <c r="AGZ38" s="39"/>
      <c r="AHA38" s="39"/>
      <c r="AHB38" s="39"/>
      <c r="AHC38" s="39"/>
      <c r="AHD38" s="39"/>
      <c r="AHE38" s="39"/>
      <c r="AHF38" s="39"/>
      <c r="AHG38" s="39"/>
      <c r="AHH38" s="39"/>
      <c r="AHI38" s="39"/>
      <c r="AHJ38" s="39"/>
      <c r="AHK38" s="39"/>
      <c r="AHL38" s="39"/>
      <c r="AHM38" s="39"/>
      <c r="AHN38" s="39"/>
      <c r="AHO38" s="39"/>
      <c r="AHP38" s="39"/>
      <c r="AHQ38" s="39"/>
      <c r="AHR38" s="39"/>
      <c r="AHS38" s="39"/>
      <c r="AHT38" s="39"/>
      <c r="AHU38" s="39"/>
      <c r="AHV38" s="39"/>
      <c r="AHW38" s="39"/>
      <c r="AHX38" s="39"/>
      <c r="AHY38" s="39"/>
      <c r="AHZ38" s="39"/>
      <c r="AIA38" s="39"/>
      <c r="AIB38" s="39"/>
      <c r="AIC38" s="39"/>
      <c r="AID38" s="39"/>
      <c r="AIE38" s="39"/>
      <c r="AIF38" s="39"/>
      <c r="AIG38" s="39"/>
      <c r="AIH38" s="39"/>
      <c r="AII38" s="39"/>
      <c r="AIJ38" s="39"/>
      <c r="AIK38" s="39"/>
      <c r="AIL38" s="39"/>
      <c r="AIM38" s="39"/>
      <c r="AIN38" s="39"/>
      <c r="AIO38" s="39"/>
      <c r="AIP38" s="39"/>
      <c r="AIQ38" s="39"/>
      <c r="AIR38" s="39"/>
      <c r="AIS38" s="39"/>
      <c r="AIT38" s="39"/>
      <c r="AIU38" s="39"/>
      <c r="AIV38" s="39"/>
      <c r="AIW38" s="39"/>
      <c r="AIX38" s="39"/>
      <c r="AIY38" s="39"/>
      <c r="AIZ38" s="39"/>
      <c r="AJA38" s="39"/>
      <c r="AJB38" s="39"/>
      <c r="AJC38" s="39"/>
      <c r="AJD38" s="39"/>
      <c r="AJE38" s="39"/>
      <c r="AJF38" s="39"/>
      <c r="AJG38" s="39"/>
      <c r="AJH38" s="39"/>
      <c r="AJI38" s="39"/>
      <c r="AJJ38" s="39"/>
      <c r="AJK38" s="39"/>
      <c r="AJL38" s="39"/>
      <c r="AJM38" s="39"/>
      <c r="AJN38" s="39"/>
      <c r="AJO38" s="39"/>
      <c r="AJP38" s="39"/>
      <c r="AJQ38" s="39"/>
      <c r="AJR38" s="39"/>
      <c r="AJS38" s="39"/>
      <c r="AJT38" s="39"/>
      <c r="AJU38" s="39"/>
      <c r="AJV38" s="39"/>
      <c r="AJW38" s="39"/>
      <c r="AJX38" s="39"/>
      <c r="AJY38" s="39"/>
      <c r="AJZ38" s="39"/>
      <c r="AKA38" s="39"/>
      <c r="AKB38" s="39"/>
      <c r="AKC38" s="39"/>
      <c r="AKD38" s="39"/>
      <c r="AKE38" s="39"/>
      <c r="AKF38" s="39"/>
      <c r="AKG38" s="39"/>
      <c r="AKH38" s="39"/>
      <c r="AKI38" s="39"/>
      <c r="AKJ38" s="39"/>
      <c r="AKK38" s="39"/>
      <c r="AKL38" s="39"/>
      <c r="AKM38" s="39"/>
      <c r="AKN38" s="39"/>
      <c r="AKO38" s="39"/>
      <c r="AKP38" s="39"/>
      <c r="AKQ38" s="39"/>
      <c r="AKR38" s="39"/>
      <c r="AKS38" s="39"/>
      <c r="AKT38" s="39"/>
      <c r="AKU38" s="39"/>
      <c r="AKV38" s="39"/>
      <c r="AKW38" s="39"/>
      <c r="AKX38" s="39"/>
      <c r="AKY38" s="39"/>
      <c r="AKZ38" s="39"/>
      <c r="ALA38" s="39"/>
      <c r="ALB38" s="39"/>
      <c r="ALC38" s="39"/>
      <c r="ALD38" s="39"/>
      <c r="ALE38" s="39"/>
      <c r="ALF38" s="39"/>
      <c r="ALG38" s="39"/>
      <c r="ALH38" s="39"/>
      <c r="ALI38" s="39"/>
      <c r="ALJ38" s="39"/>
      <c r="ALK38" s="39"/>
      <c r="ALL38" s="39"/>
      <c r="ALM38" s="39"/>
      <c r="ALN38" s="39"/>
      <c r="ALO38" s="39"/>
      <c r="ALP38" s="39"/>
      <c r="ALQ38" s="39"/>
      <c r="ALR38" s="39"/>
      <c r="ALS38" s="39"/>
      <c r="ALT38" s="39"/>
      <c r="ALU38" s="39"/>
      <c r="ALV38" s="39"/>
      <c r="ALW38" s="39"/>
      <c r="ALX38" s="39"/>
      <c r="ALY38" s="39"/>
      <c r="ALZ38" s="39"/>
      <c r="AMA38" s="39"/>
      <c r="AMB38" s="39"/>
      <c r="AMC38" s="39"/>
      <c r="AMD38" s="39"/>
      <c r="AME38" s="39"/>
      <c r="AMF38" s="39"/>
      <c r="AMG38" s="39"/>
      <c r="AMH38" s="39"/>
      <c r="AMI38" s="39"/>
      <c r="AMJ38" s="39"/>
      <c r="AMK38" s="39"/>
      <c r="AML38" s="39"/>
      <c r="AMM38" s="39"/>
      <c r="AMN38" s="39"/>
      <c r="AMO38" s="39"/>
      <c r="AMP38" s="39"/>
      <c r="AMQ38" s="39"/>
      <c r="AMR38" s="39"/>
      <c r="AMS38" s="39"/>
      <c r="AMT38" s="39"/>
      <c r="AMU38" s="39"/>
      <c r="AMV38" s="39"/>
      <c r="AMW38" s="39"/>
      <c r="AMX38" s="39"/>
      <c r="AMY38" s="39"/>
      <c r="AMZ38" s="39"/>
      <c r="ANA38" s="39"/>
      <c r="ANB38" s="39"/>
      <c r="ANC38" s="39"/>
      <c r="AND38" s="39"/>
      <c r="ANE38" s="39"/>
      <c r="ANF38" s="39"/>
      <c r="ANG38" s="39"/>
      <c r="ANH38" s="39"/>
      <c r="ANI38" s="39"/>
      <c r="ANJ38" s="39"/>
      <c r="ANK38" s="39"/>
      <c r="ANL38" s="39"/>
      <c r="ANM38" s="39"/>
      <c r="ANN38" s="39"/>
      <c r="ANO38" s="39"/>
      <c r="ANP38" s="39"/>
      <c r="ANQ38" s="39"/>
      <c r="ANR38" s="39"/>
      <c r="ANS38" s="39"/>
      <c r="ANT38" s="39"/>
      <c r="ANU38" s="39"/>
      <c r="ANV38" s="39"/>
      <c r="ANW38" s="39"/>
      <c r="ANX38" s="39"/>
      <c r="ANY38" s="39"/>
      <c r="ANZ38" s="39"/>
      <c r="AOA38" s="39"/>
      <c r="AOB38" s="39"/>
      <c r="AOC38" s="39"/>
      <c r="AOD38" s="39"/>
      <c r="AOE38" s="39"/>
      <c r="AOF38" s="39"/>
      <c r="AOG38" s="39"/>
      <c r="AOH38" s="39"/>
      <c r="AOI38" s="39"/>
      <c r="AOJ38" s="39"/>
      <c r="AOK38" s="39"/>
      <c r="AOL38" s="39"/>
      <c r="AOM38" s="39"/>
      <c r="AON38" s="39"/>
      <c r="AOO38" s="39"/>
      <c r="AOP38" s="39"/>
      <c r="AOQ38" s="39"/>
      <c r="AOR38" s="39"/>
      <c r="AOS38" s="39"/>
      <c r="AOT38" s="39"/>
      <c r="AOU38" s="39"/>
      <c r="AOV38" s="39"/>
      <c r="AOW38" s="39"/>
      <c r="AOX38" s="39"/>
      <c r="AOY38" s="39"/>
      <c r="AOZ38" s="39"/>
      <c r="APA38" s="39"/>
      <c r="APB38" s="39"/>
      <c r="APC38" s="39"/>
      <c r="APD38" s="39"/>
      <c r="APE38" s="39"/>
      <c r="APF38" s="39"/>
      <c r="APG38" s="39"/>
      <c r="APH38" s="39"/>
      <c r="API38" s="39"/>
      <c r="APJ38" s="39"/>
      <c r="APK38" s="39"/>
      <c r="APL38" s="39"/>
      <c r="APM38" s="39"/>
      <c r="APN38" s="39"/>
      <c r="APO38" s="39"/>
      <c r="APP38" s="39"/>
      <c r="APQ38" s="39"/>
      <c r="APR38" s="39"/>
      <c r="APS38" s="39"/>
      <c r="APT38" s="39"/>
      <c r="APU38" s="39"/>
      <c r="APV38" s="39"/>
      <c r="APW38" s="39"/>
      <c r="APX38" s="39"/>
      <c r="APY38" s="39"/>
      <c r="APZ38" s="39"/>
      <c r="AQA38" s="39"/>
      <c r="AQB38" s="39"/>
      <c r="AQC38" s="39"/>
      <c r="AQD38" s="39"/>
      <c r="AQE38" s="39"/>
      <c r="AQF38" s="39"/>
      <c r="AQG38" s="39"/>
      <c r="AQH38" s="39"/>
      <c r="AQI38" s="39"/>
      <c r="AQJ38" s="39"/>
      <c r="AQK38" s="39"/>
      <c r="AQL38" s="39"/>
      <c r="AQM38" s="39"/>
      <c r="AQN38" s="39"/>
      <c r="AQO38" s="39"/>
      <c r="AQP38" s="39"/>
      <c r="AQQ38" s="39"/>
      <c r="AQR38" s="39"/>
      <c r="AQS38" s="39"/>
      <c r="AQT38" s="39"/>
      <c r="AQU38" s="39"/>
      <c r="AQV38" s="39"/>
      <c r="AQW38" s="39"/>
      <c r="AQX38" s="39"/>
      <c r="AQY38" s="39"/>
      <c r="AQZ38" s="39"/>
      <c r="ARA38" s="39"/>
      <c r="ARB38" s="39"/>
      <c r="ARC38" s="39"/>
      <c r="ARD38" s="39"/>
      <c r="ARE38" s="39"/>
      <c r="ARF38" s="39"/>
      <c r="ARG38" s="39"/>
      <c r="ARH38" s="39"/>
      <c r="ARI38" s="39"/>
      <c r="ARJ38" s="39"/>
      <c r="ARK38" s="39"/>
      <c r="ARL38" s="39"/>
      <c r="ARM38" s="39"/>
      <c r="ARN38" s="39"/>
      <c r="ARO38" s="39"/>
      <c r="ARP38" s="39"/>
      <c r="ARQ38" s="39"/>
      <c r="ARR38" s="39"/>
      <c r="ARS38" s="39"/>
      <c r="ART38" s="39"/>
      <c r="ARU38" s="39"/>
      <c r="ARV38" s="39"/>
      <c r="ARW38" s="39"/>
      <c r="ARX38" s="39"/>
      <c r="ARY38" s="39"/>
      <c r="ARZ38" s="39"/>
      <c r="ASA38" s="39"/>
      <c r="ASB38" s="39"/>
      <c r="ASC38" s="39"/>
      <c r="ASD38" s="39"/>
      <c r="ASE38" s="39"/>
      <c r="ASF38" s="39"/>
      <c r="ASG38" s="39"/>
      <c r="ASH38" s="39"/>
      <c r="ASI38" s="39"/>
      <c r="ASJ38" s="39"/>
      <c r="ASK38" s="39"/>
      <c r="ASL38" s="39"/>
      <c r="ASM38" s="39"/>
      <c r="ASN38" s="39"/>
      <c r="ASO38" s="39"/>
      <c r="ASP38" s="39"/>
      <c r="ASQ38" s="39"/>
      <c r="ASR38" s="39"/>
      <c r="ASS38" s="39"/>
      <c r="AST38" s="39"/>
      <c r="ASU38" s="39"/>
      <c r="ASV38" s="39"/>
      <c r="ASW38" s="39"/>
      <c r="ASX38" s="39"/>
      <c r="ASY38" s="39"/>
      <c r="ASZ38" s="39"/>
      <c r="ATA38" s="39"/>
      <c r="ATB38" s="39"/>
      <c r="ATC38" s="39"/>
      <c r="ATD38" s="39"/>
      <c r="ATE38" s="39"/>
      <c r="ATF38" s="39"/>
      <c r="ATG38" s="39"/>
      <c r="ATH38" s="39"/>
      <c r="ATI38" s="39"/>
      <c r="ATJ38" s="39"/>
      <c r="ATK38" s="39"/>
      <c r="ATL38" s="39"/>
      <c r="ATM38" s="39"/>
      <c r="ATN38" s="39"/>
      <c r="ATO38" s="39"/>
      <c r="ATP38" s="39"/>
      <c r="ATQ38" s="39"/>
      <c r="ATR38" s="39"/>
      <c r="ATS38" s="39"/>
      <c r="ATT38" s="39"/>
      <c r="ATU38" s="39"/>
      <c r="ATV38" s="39"/>
      <c r="ATW38" s="39"/>
      <c r="ATX38" s="39"/>
      <c r="ATY38" s="39"/>
      <c r="ATZ38" s="39"/>
      <c r="AUA38" s="39"/>
      <c r="AUB38" s="39"/>
      <c r="AUC38" s="39"/>
      <c r="AUD38" s="39"/>
      <c r="AUE38" s="39"/>
      <c r="AUF38" s="39"/>
      <c r="AUG38" s="39"/>
      <c r="AUH38" s="39"/>
      <c r="AUI38" s="39"/>
      <c r="AUJ38" s="39"/>
      <c r="AUK38" s="39"/>
      <c r="AUL38" s="39"/>
      <c r="AUM38" s="39"/>
      <c r="AUN38" s="39"/>
      <c r="AUO38" s="39"/>
      <c r="AUP38" s="39"/>
      <c r="AUQ38" s="39"/>
      <c r="AUR38" s="39"/>
      <c r="AUS38" s="39"/>
      <c r="AUT38" s="39"/>
      <c r="AUU38" s="39"/>
      <c r="AUV38" s="39"/>
      <c r="AUW38" s="39"/>
      <c r="AUX38" s="39"/>
      <c r="AUY38" s="39"/>
      <c r="AUZ38" s="39"/>
      <c r="AVA38" s="39"/>
      <c r="AVB38" s="39"/>
      <c r="AVC38" s="39"/>
      <c r="AVD38" s="39"/>
      <c r="AVE38" s="39"/>
      <c r="AVF38" s="39"/>
      <c r="AVG38" s="39"/>
      <c r="AVH38" s="39"/>
      <c r="AVI38" s="39"/>
      <c r="AVJ38" s="39"/>
      <c r="AVK38" s="39"/>
      <c r="AVL38" s="39"/>
      <c r="AVM38" s="39"/>
      <c r="AVN38" s="39"/>
      <c r="AVO38" s="39"/>
      <c r="AVP38" s="39"/>
      <c r="AVQ38" s="39"/>
      <c r="AVR38" s="39"/>
      <c r="AVS38" s="39"/>
      <c r="AVT38" s="39"/>
      <c r="AVU38" s="39"/>
      <c r="AVV38" s="39"/>
      <c r="AVW38" s="39"/>
      <c r="AVX38" s="39"/>
      <c r="AVY38" s="39"/>
      <c r="AVZ38" s="39"/>
      <c r="AWA38" s="39"/>
      <c r="AWB38" s="39"/>
      <c r="AWC38" s="39"/>
      <c r="AWD38" s="39"/>
      <c r="AWE38" s="39"/>
      <c r="AWF38" s="39"/>
      <c r="AWG38" s="39"/>
      <c r="AWH38" s="39"/>
      <c r="AWI38" s="39"/>
      <c r="AWJ38" s="39"/>
      <c r="AWK38" s="39"/>
      <c r="AWL38" s="39"/>
      <c r="AWM38" s="39"/>
      <c r="AWN38" s="39"/>
      <c r="AWO38" s="39"/>
      <c r="AWP38" s="39"/>
      <c r="AWQ38" s="39"/>
      <c r="AWR38" s="39"/>
      <c r="AWS38" s="39"/>
      <c r="AWT38" s="39"/>
      <c r="AWU38" s="39"/>
      <c r="AWV38" s="39"/>
      <c r="AWW38" s="39"/>
      <c r="AWX38" s="39"/>
      <c r="AWY38" s="39"/>
      <c r="AWZ38" s="39"/>
      <c r="AXA38" s="39"/>
      <c r="AXB38" s="39"/>
      <c r="AXC38" s="39"/>
      <c r="AXD38" s="39"/>
      <c r="AXE38" s="39"/>
      <c r="AXF38" s="39"/>
      <c r="AXG38" s="39"/>
      <c r="AXH38" s="39"/>
      <c r="AXI38" s="39"/>
      <c r="AXJ38" s="39"/>
      <c r="AXK38" s="39"/>
      <c r="AXL38" s="39"/>
      <c r="AXM38" s="39"/>
      <c r="AXN38" s="39"/>
      <c r="AXO38" s="39"/>
      <c r="AXP38" s="39"/>
      <c r="AXQ38" s="39"/>
      <c r="AXR38" s="39"/>
      <c r="AXS38" s="39"/>
      <c r="AXT38" s="39"/>
      <c r="AXU38" s="39"/>
      <c r="AXV38" s="39"/>
      <c r="AXW38" s="39"/>
      <c r="AXX38" s="39"/>
      <c r="AXY38" s="39"/>
      <c r="AXZ38" s="39"/>
      <c r="AYA38" s="39"/>
      <c r="AYB38" s="39"/>
      <c r="AYC38" s="39"/>
      <c r="AYD38" s="39"/>
      <c r="AYE38" s="39"/>
      <c r="AYF38" s="39"/>
      <c r="AYG38" s="39"/>
      <c r="AYH38" s="39"/>
      <c r="AYI38" s="39"/>
      <c r="AYJ38" s="39"/>
      <c r="AYK38" s="39"/>
      <c r="AYL38" s="39"/>
      <c r="AYM38" s="39"/>
      <c r="AYN38" s="39"/>
      <c r="AYO38" s="39"/>
      <c r="AYP38" s="39"/>
      <c r="AYQ38" s="39"/>
      <c r="AYR38" s="39"/>
      <c r="AYS38" s="39"/>
      <c r="AYT38" s="39"/>
      <c r="AYU38" s="39"/>
      <c r="AYV38" s="39"/>
      <c r="AYW38" s="39"/>
      <c r="AYX38" s="39"/>
      <c r="AYY38" s="39"/>
      <c r="AYZ38" s="39"/>
      <c r="AZA38" s="39"/>
      <c r="AZB38" s="39"/>
      <c r="AZC38" s="39"/>
      <c r="AZD38" s="39"/>
      <c r="AZE38" s="39"/>
      <c r="AZF38" s="39"/>
      <c r="AZG38" s="39"/>
      <c r="AZH38" s="39"/>
      <c r="AZI38" s="39"/>
      <c r="AZJ38" s="39"/>
      <c r="AZK38" s="39"/>
      <c r="AZL38" s="39"/>
      <c r="AZM38" s="39"/>
      <c r="AZN38" s="39"/>
      <c r="AZO38" s="39"/>
      <c r="AZP38" s="39"/>
      <c r="AZQ38" s="39"/>
      <c r="AZR38" s="39"/>
      <c r="AZS38" s="39"/>
      <c r="AZT38" s="39"/>
      <c r="AZU38" s="39"/>
      <c r="AZV38" s="39"/>
      <c r="AZW38" s="39"/>
      <c r="AZX38" s="39"/>
      <c r="AZY38" s="39"/>
      <c r="AZZ38" s="39"/>
      <c r="BAA38" s="39"/>
      <c r="BAB38" s="39"/>
      <c r="BAC38" s="39"/>
      <c r="BAD38" s="39"/>
      <c r="BAE38" s="39"/>
      <c r="BAF38" s="39"/>
      <c r="BAG38" s="39"/>
      <c r="BAH38" s="39"/>
      <c r="BAI38" s="39"/>
      <c r="BAJ38" s="39"/>
      <c r="BAK38" s="39"/>
      <c r="BAL38" s="39"/>
      <c r="BAM38" s="39"/>
      <c r="BAN38" s="39"/>
      <c r="BAO38" s="39"/>
      <c r="BAP38" s="39"/>
      <c r="BAQ38" s="39"/>
      <c r="BAR38" s="39"/>
      <c r="BAS38" s="39"/>
      <c r="BAT38" s="39"/>
      <c r="BAU38" s="39"/>
      <c r="BAV38" s="39"/>
      <c r="BAW38" s="39"/>
      <c r="BAX38" s="39"/>
      <c r="BAY38" s="39"/>
      <c r="BAZ38" s="39"/>
      <c r="BBA38" s="39"/>
      <c r="BBB38" s="39"/>
      <c r="BBC38" s="39"/>
      <c r="BBD38" s="39"/>
      <c r="BBE38" s="39"/>
      <c r="BBF38" s="39"/>
      <c r="BBG38" s="39"/>
      <c r="BBH38" s="39"/>
      <c r="BBI38" s="39"/>
      <c r="BBJ38" s="39"/>
      <c r="BBK38" s="39"/>
      <c r="BBL38" s="39"/>
      <c r="BBM38" s="39"/>
      <c r="BBN38" s="39"/>
      <c r="BBO38" s="39"/>
      <c r="BBP38" s="39"/>
      <c r="BBQ38" s="39"/>
      <c r="BBR38" s="39"/>
      <c r="BBS38" s="39"/>
      <c r="BBT38" s="39"/>
      <c r="BBU38" s="39"/>
      <c r="BBV38" s="39"/>
      <c r="BBW38" s="39"/>
      <c r="BBX38" s="39"/>
      <c r="BBY38" s="39"/>
      <c r="BBZ38" s="39"/>
      <c r="BCA38" s="39"/>
      <c r="BCB38" s="39"/>
      <c r="BCC38" s="39"/>
      <c r="BCD38" s="39"/>
      <c r="BCE38" s="39"/>
      <c r="BCF38" s="39"/>
      <c r="BCG38" s="39"/>
      <c r="BCH38" s="39"/>
      <c r="BCI38" s="39"/>
      <c r="BCJ38" s="39"/>
      <c r="BCK38" s="39"/>
      <c r="BCL38" s="39"/>
      <c r="BCM38" s="39"/>
      <c r="BCN38" s="39"/>
      <c r="BCO38" s="39"/>
      <c r="BCP38" s="39"/>
      <c r="BCQ38" s="39"/>
      <c r="BCR38" s="39"/>
      <c r="BCS38" s="39"/>
      <c r="BCT38" s="39"/>
      <c r="BCU38" s="39"/>
      <c r="BCV38" s="39"/>
      <c r="BCW38" s="39"/>
      <c r="BCX38" s="39"/>
      <c r="BCY38" s="39"/>
      <c r="BCZ38" s="39"/>
      <c r="BDA38" s="39"/>
      <c r="BDB38" s="39"/>
      <c r="BDC38" s="39"/>
      <c r="BDD38" s="39"/>
      <c r="BDE38" s="39"/>
      <c r="BDF38" s="39"/>
      <c r="BDG38" s="39"/>
      <c r="BDH38" s="39"/>
      <c r="BDI38" s="39"/>
      <c r="BDJ38" s="39"/>
      <c r="BDK38" s="39"/>
      <c r="BDL38" s="39"/>
      <c r="BDM38" s="39"/>
      <c r="BDN38" s="39"/>
      <c r="BDO38" s="39"/>
      <c r="BDP38" s="39"/>
      <c r="BDQ38" s="39"/>
      <c r="BDR38" s="39"/>
      <c r="BDS38" s="39"/>
      <c r="UXU38" s="39"/>
      <c r="UXV38" s="39"/>
      <c r="UXW38" s="39"/>
      <c r="UXX38" s="39"/>
      <c r="UXY38" s="39"/>
      <c r="UXZ38" s="39"/>
      <c r="UYA38" s="39"/>
      <c r="UYB38" s="39"/>
      <c r="UYC38" s="39"/>
      <c r="UYD38" s="39"/>
      <c r="UYE38" s="39"/>
      <c r="UYF38" s="39"/>
      <c r="UYG38" s="39"/>
      <c r="UYH38" s="39"/>
      <c r="UYI38" s="39"/>
      <c r="UYJ38" s="39"/>
      <c r="UYK38" s="39"/>
      <c r="UYL38" s="39"/>
      <c r="UYM38" s="39"/>
      <c r="UYN38" s="39"/>
      <c r="UYO38" s="39"/>
      <c r="UYP38" s="39"/>
      <c r="UYQ38" s="39"/>
      <c r="UYR38" s="39"/>
      <c r="UYS38" s="39"/>
      <c r="UYT38" s="39"/>
      <c r="UYU38" s="39"/>
      <c r="UYV38" s="39"/>
      <c r="UYW38" s="39"/>
      <c r="UYX38" s="39"/>
      <c r="UYY38" s="39"/>
      <c r="UYZ38" s="39"/>
      <c r="UZA38" s="39"/>
      <c r="UZB38" s="39"/>
      <c r="UZC38" s="39"/>
      <c r="UZD38" s="39"/>
      <c r="UZE38" s="39"/>
      <c r="UZF38" s="39"/>
      <c r="UZG38" s="39"/>
      <c r="UZH38" s="39"/>
      <c r="UZI38" s="39"/>
      <c r="UZJ38" s="39"/>
      <c r="UZK38" s="39"/>
      <c r="UZL38" s="39"/>
      <c r="UZM38" s="39"/>
      <c r="UZN38" s="39"/>
      <c r="UZO38" s="39"/>
      <c r="UZP38" s="39"/>
      <c r="UZQ38" s="39"/>
      <c r="UZR38" s="39"/>
      <c r="UZS38" s="39"/>
      <c r="UZT38" s="39"/>
      <c r="UZU38" s="39"/>
      <c r="UZV38" s="39"/>
      <c r="UZW38" s="39"/>
      <c r="UZX38" s="39"/>
      <c r="UZY38" s="39"/>
      <c r="UZZ38" s="39"/>
      <c r="VAA38" s="39"/>
      <c r="VAB38" s="39"/>
      <c r="VAC38" s="39"/>
      <c r="VAD38" s="39"/>
      <c r="VAE38" s="39"/>
      <c r="VAF38" s="39"/>
      <c r="VAG38" s="39"/>
      <c r="VAH38" s="39"/>
      <c r="VAI38" s="39"/>
      <c r="VAJ38" s="39"/>
      <c r="VAK38" s="39"/>
      <c r="VAL38" s="39"/>
      <c r="VAM38" s="39"/>
      <c r="VAN38" s="39"/>
      <c r="VAO38" s="39"/>
      <c r="VAP38" s="39"/>
      <c r="VAQ38" s="39"/>
      <c r="VAR38" s="39"/>
      <c r="VAS38" s="39"/>
      <c r="VAT38" s="39"/>
      <c r="VAU38" s="39"/>
      <c r="VAV38" s="39"/>
      <c r="VAW38" s="39"/>
      <c r="VAX38" s="39"/>
      <c r="VAY38" s="39"/>
      <c r="VAZ38" s="39"/>
      <c r="VBA38" s="39"/>
      <c r="VBB38" s="39"/>
      <c r="VBC38" s="39"/>
      <c r="VBD38" s="39"/>
      <c r="VBE38" s="39"/>
      <c r="VBF38" s="39"/>
      <c r="VBG38" s="39"/>
      <c r="VBH38" s="39"/>
      <c r="VBI38" s="39"/>
      <c r="VBJ38" s="39"/>
      <c r="VBK38" s="39"/>
      <c r="VBL38" s="39"/>
      <c r="VBM38" s="39"/>
      <c r="VBN38" s="39"/>
      <c r="VBO38" s="39"/>
      <c r="VBP38" s="39"/>
      <c r="VBQ38" s="39"/>
      <c r="VBR38" s="39"/>
      <c r="VBS38" s="39"/>
      <c r="VBT38" s="39"/>
      <c r="VBU38" s="39"/>
      <c r="VBV38" s="39"/>
      <c r="VBW38" s="39"/>
      <c r="VBX38" s="39"/>
      <c r="VBY38" s="39"/>
      <c r="VBZ38" s="39"/>
      <c r="VCA38" s="39"/>
      <c r="VCB38" s="39"/>
      <c r="VCC38" s="39"/>
      <c r="VCD38" s="39"/>
      <c r="VCE38" s="39"/>
      <c r="VCF38" s="39"/>
      <c r="VCG38" s="39"/>
      <c r="VCH38" s="39"/>
      <c r="VCI38" s="39"/>
      <c r="VCJ38" s="39"/>
      <c r="VCK38" s="39"/>
      <c r="VCL38" s="39"/>
      <c r="VCM38" s="39"/>
      <c r="VCN38" s="39"/>
      <c r="VCO38" s="39"/>
      <c r="VCP38" s="39"/>
      <c r="VCQ38" s="39"/>
      <c r="VCR38" s="39"/>
      <c r="VCS38" s="39"/>
      <c r="VCT38" s="39"/>
      <c r="VCU38" s="39"/>
      <c r="VCV38" s="39"/>
      <c r="VCW38" s="39"/>
      <c r="VCX38" s="39"/>
      <c r="VCY38" s="39"/>
      <c r="VCZ38" s="39"/>
      <c r="VDA38" s="39"/>
      <c r="VDB38" s="39"/>
      <c r="VDC38" s="39"/>
      <c r="VDD38" s="39"/>
      <c r="VDE38" s="39"/>
      <c r="VDF38" s="39"/>
      <c r="VDG38" s="39"/>
      <c r="VDH38" s="39"/>
      <c r="VDI38" s="39"/>
      <c r="VDJ38" s="39"/>
      <c r="VDK38" s="39"/>
      <c r="VDL38" s="39"/>
      <c r="VDM38" s="39"/>
      <c r="VDN38" s="39"/>
      <c r="VDO38" s="39"/>
      <c r="VDP38" s="39"/>
      <c r="VDQ38" s="39"/>
      <c r="VDR38" s="39"/>
      <c r="VDS38" s="39"/>
      <c r="VDT38" s="39"/>
      <c r="VDU38" s="39"/>
      <c r="VDV38" s="39"/>
      <c r="VDW38" s="39"/>
      <c r="VDX38" s="39"/>
      <c r="VDY38" s="39"/>
      <c r="VDZ38" s="39"/>
      <c r="VEA38" s="39"/>
      <c r="VEB38" s="39"/>
      <c r="VEC38" s="39"/>
      <c r="VED38" s="39"/>
      <c r="VEE38" s="39"/>
      <c r="VEF38" s="39"/>
      <c r="VEG38" s="39"/>
      <c r="VEH38" s="39"/>
      <c r="VEI38" s="39"/>
      <c r="VEJ38" s="39"/>
      <c r="VEK38" s="39"/>
      <c r="VEL38" s="39"/>
      <c r="VEM38" s="39"/>
      <c r="VEN38" s="39"/>
      <c r="VEO38" s="39"/>
      <c r="VEP38" s="39"/>
      <c r="VEQ38" s="39"/>
      <c r="VER38" s="39"/>
      <c r="VES38" s="39"/>
      <c r="VET38" s="39"/>
      <c r="VEU38" s="39"/>
      <c r="VEV38" s="39"/>
      <c r="VEW38" s="39"/>
      <c r="VEX38" s="39"/>
      <c r="VEY38" s="39"/>
      <c r="VEZ38" s="39"/>
      <c r="VFA38" s="39"/>
      <c r="VFB38" s="39"/>
      <c r="VFC38" s="39"/>
      <c r="VFD38" s="39"/>
      <c r="VFE38" s="39"/>
      <c r="VFF38" s="39"/>
      <c r="VFG38" s="39"/>
      <c r="VFH38" s="39"/>
      <c r="VFI38" s="39"/>
      <c r="VFJ38" s="39"/>
      <c r="VFK38" s="39"/>
      <c r="VFL38" s="39"/>
      <c r="VFM38" s="39"/>
      <c r="VFN38" s="39"/>
      <c r="VFO38" s="39"/>
      <c r="VFP38" s="39"/>
      <c r="VFQ38" s="39"/>
      <c r="VFR38" s="39"/>
      <c r="VFS38" s="39"/>
      <c r="VFT38" s="39"/>
      <c r="VFU38" s="39"/>
      <c r="VFV38" s="39"/>
      <c r="VFW38" s="39"/>
      <c r="VFX38" s="39"/>
      <c r="VFY38" s="39"/>
      <c r="VFZ38" s="39"/>
      <c r="VGA38" s="39"/>
      <c r="VGB38" s="39"/>
      <c r="VGC38" s="39"/>
      <c r="VGD38" s="39"/>
      <c r="VGE38" s="39"/>
      <c r="VGF38" s="39"/>
      <c r="VGG38" s="39"/>
      <c r="VGH38" s="39"/>
      <c r="VGI38" s="39"/>
      <c r="VGJ38" s="39"/>
      <c r="VGK38" s="39"/>
      <c r="VGL38" s="39"/>
      <c r="VGM38" s="39"/>
      <c r="VGN38" s="39"/>
      <c r="VGO38" s="39"/>
      <c r="VGP38" s="39"/>
      <c r="VGQ38" s="39"/>
      <c r="VGR38" s="39"/>
      <c r="VGS38" s="39"/>
      <c r="VGT38" s="39"/>
      <c r="VGU38" s="39"/>
      <c r="VGV38" s="39"/>
      <c r="VGW38" s="39"/>
      <c r="VGX38" s="39"/>
      <c r="VGY38" s="39"/>
      <c r="VGZ38" s="39"/>
      <c r="VHA38" s="39"/>
      <c r="VHB38" s="39"/>
      <c r="VHC38" s="39"/>
      <c r="VHD38" s="39"/>
      <c r="VHE38" s="39"/>
      <c r="VHF38" s="39"/>
      <c r="VHG38" s="39"/>
      <c r="VHH38" s="39"/>
      <c r="VHI38" s="39"/>
      <c r="VHJ38" s="39"/>
      <c r="VHK38" s="39"/>
      <c r="VHL38" s="39"/>
      <c r="VHM38" s="39"/>
      <c r="VHN38" s="39"/>
      <c r="VHO38" s="39"/>
      <c r="VHP38" s="39"/>
      <c r="VHQ38" s="39"/>
      <c r="VHR38" s="39"/>
      <c r="VHS38" s="39"/>
      <c r="VHT38" s="39"/>
      <c r="VHU38" s="39"/>
      <c r="VHV38" s="39"/>
      <c r="VHW38" s="39"/>
      <c r="VHX38" s="39"/>
      <c r="VHY38" s="39"/>
      <c r="VHZ38" s="39"/>
      <c r="VIA38" s="39"/>
      <c r="VIB38" s="39"/>
      <c r="VIC38" s="39"/>
      <c r="VID38" s="39"/>
      <c r="VIE38" s="39"/>
      <c r="VIF38" s="39"/>
      <c r="VIG38" s="39"/>
      <c r="VIH38" s="39"/>
      <c r="VII38" s="39"/>
      <c r="VIJ38" s="39"/>
      <c r="VIK38" s="39"/>
      <c r="VIL38" s="39"/>
      <c r="VIM38" s="39"/>
      <c r="VIN38" s="39"/>
      <c r="VIO38" s="39"/>
      <c r="VIP38" s="39"/>
      <c r="VIQ38" s="39"/>
      <c r="VIR38" s="39"/>
      <c r="VIS38" s="39"/>
      <c r="VIT38" s="39"/>
      <c r="VIU38" s="39"/>
      <c r="VIV38" s="39"/>
      <c r="VIW38" s="39"/>
      <c r="VIX38" s="39"/>
      <c r="VIY38" s="39"/>
      <c r="VIZ38" s="39"/>
      <c r="VJA38" s="39"/>
      <c r="VJB38" s="39"/>
      <c r="VJC38" s="39"/>
      <c r="VJD38" s="39"/>
      <c r="VJE38" s="39"/>
      <c r="VJF38" s="39"/>
      <c r="VJG38" s="39"/>
      <c r="VJH38" s="39"/>
      <c r="VJI38" s="39"/>
      <c r="VJJ38" s="39"/>
      <c r="VJK38" s="39"/>
      <c r="VJL38" s="39"/>
      <c r="VJM38" s="39"/>
      <c r="VJN38" s="39"/>
      <c r="VJO38" s="39"/>
      <c r="VJP38" s="39"/>
      <c r="VJQ38" s="39"/>
      <c r="VJR38" s="39"/>
      <c r="VJS38" s="39"/>
      <c r="VJT38" s="39"/>
      <c r="VJU38" s="39"/>
      <c r="VJV38" s="39"/>
      <c r="VJW38" s="39"/>
      <c r="VJX38" s="39"/>
      <c r="VJY38" s="39"/>
      <c r="VJZ38" s="39"/>
      <c r="VKA38" s="39"/>
      <c r="VKB38" s="39"/>
      <c r="VKC38" s="39"/>
      <c r="VKD38" s="39"/>
      <c r="VKE38" s="39"/>
      <c r="VKF38" s="39"/>
      <c r="VKG38" s="39"/>
      <c r="VKH38" s="39"/>
      <c r="VKI38" s="39"/>
      <c r="VKJ38" s="39"/>
      <c r="VKK38" s="39"/>
      <c r="VKL38" s="39"/>
      <c r="VKM38" s="39"/>
      <c r="VKN38" s="39"/>
      <c r="VKO38" s="39"/>
      <c r="VKP38" s="39"/>
      <c r="VKQ38" s="39"/>
      <c r="VKR38" s="39"/>
      <c r="VKS38" s="39"/>
      <c r="VKT38" s="39"/>
      <c r="VKU38" s="39"/>
      <c r="VKV38" s="39"/>
      <c r="VKW38" s="39"/>
      <c r="VKX38" s="39"/>
      <c r="VKY38" s="39"/>
      <c r="VKZ38" s="39"/>
      <c r="VLA38" s="39"/>
      <c r="VLB38" s="39"/>
      <c r="VLC38" s="39"/>
      <c r="VLD38" s="39"/>
      <c r="VLE38" s="39"/>
      <c r="VLF38" s="39"/>
      <c r="VLG38" s="39"/>
      <c r="VLH38" s="39"/>
      <c r="VLI38" s="39"/>
      <c r="VLJ38" s="39"/>
      <c r="VLK38" s="39"/>
      <c r="VLL38" s="39"/>
      <c r="VLM38" s="39"/>
      <c r="VLN38" s="39"/>
      <c r="VLO38" s="39"/>
      <c r="VLP38" s="39"/>
      <c r="VLQ38" s="39"/>
      <c r="VLR38" s="39"/>
      <c r="VLS38" s="39"/>
      <c r="VLT38" s="39"/>
      <c r="VLU38" s="39"/>
      <c r="VLV38" s="39"/>
      <c r="VLW38" s="39"/>
      <c r="VLX38" s="39"/>
      <c r="VLY38" s="39"/>
      <c r="VLZ38" s="39"/>
      <c r="VMA38" s="39"/>
      <c r="VMB38" s="39"/>
      <c r="VMC38" s="39"/>
      <c r="VMD38" s="39"/>
      <c r="VME38" s="39"/>
      <c r="VMF38" s="39"/>
      <c r="VMG38" s="39"/>
      <c r="VMH38" s="39"/>
      <c r="VMI38" s="39"/>
      <c r="VMJ38" s="39"/>
      <c r="VMK38" s="39"/>
      <c r="VML38" s="39"/>
      <c r="VMM38" s="39"/>
      <c r="VMN38" s="39"/>
      <c r="VMO38" s="39"/>
      <c r="VMP38" s="39"/>
      <c r="VMQ38" s="39"/>
      <c r="VMR38" s="39"/>
      <c r="VMS38" s="39"/>
      <c r="VMT38" s="39"/>
      <c r="VMU38" s="39"/>
      <c r="VMV38" s="39"/>
      <c r="VMW38" s="39"/>
      <c r="VMX38" s="39"/>
      <c r="VMY38" s="39"/>
      <c r="VMZ38" s="39"/>
      <c r="VNA38" s="39"/>
      <c r="VNB38" s="39"/>
      <c r="VNC38" s="39"/>
      <c r="VND38" s="39"/>
      <c r="VNE38" s="39"/>
      <c r="VNF38" s="39"/>
      <c r="VNG38" s="39"/>
      <c r="VNH38" s="39"/>
      <c r="VNI38" s="39"/>
      <c r="VNJ38" s="39"/>
      <c r="VNK38" s="39"/>
      <c r="VNL38" s="39"/>
      <c r="VNM38" s="39"/>
      <c r="VNN38" s="39"/>
      <c r="VNO38" s="39"/>
      <c r="VNP38" s="39"/>
      <c r="VNQ38" s="39"/>
      <c r="VNR38" s="39"/>
      <c r="VNS38" s="39"/>
      <c r="VNT38" s="39"/>
      <c r="VNU38" s="39"/>
      <c r="VNV38" s="39"/>
      <c r="VNW38" s="39"/>
      <c r="VNX38" s="39"/>
      <c r="VNY38" s="39"/>
      <c r="VNZ38" s="39"/>
      <c r="VOA38" s="39"/>
      <c r="VOB38" s="39"/>
      <c r="VOC38" s="39"/>
      <c r="VOD38" s="39"/>
      <c r="VOE38" s="39"/>
      <c r="VOF38" s="39"/>
      <c r="VOG38" s="39"/>
      <c r="VOH38" s="39"/>
      <c r="VOI38" s="39"/>
      <c r="VOJ38" s="39"/>
      <c r="VOK38" s="39"/>
      <c r="VOL38" s="39"/>
      <c r="VOM38" s="39"/>
      <c r="VON38" s="39"/>
      <c r="VOO38" s="39"/>
      <c r="VOP38" s="39"/>
      <c r="VOQ38" s="39"/>
      <c r="VOR38" s="39"/>
      <c r="VOS38" s="39"/>
      <c r="VOT38" s="39"/>
      <c r="VOU38" s="39"/>
      <c r="VOV38" s="39"/>
      <c r="VOW38" s="39"/>
      <c r="VOX38" s="39"/>
      <c r="VOY38" s="39"/>
      <c r="VOZ38" s="39"/>
      <c r="VPA38" s="39"/>
      <c r="VPB38" s="39"/>
      <c r="VPC38" s="39"/>
      <c r="VPD38" s="39"/>
      <c r="VPE38" s="39"/>
      <c r="VPF38" s="39"/>
      <c r="VPG38" s="39"/>
      <c r="VPH38" s="39"/>
      <c r="VPI38" s="39"/>
      <c r="VPJ38" s="39"/>
      <c r="VPK38" s="39"/>
      <c r="VPL38" s="39"/>
      <c r="VPM38" s="39"/>
      <c r="VPN38" s="39"/>
      <c r="VPO38" s="39"/>
      <c r="VPP38" s="39"/>
      <c r="VPQ38" s="39"/>
      <c r="VPR38" s="39"/>
      <c r="VPS38" s="39"/>
      <c r="VPT38" s="39"/>
      <c r="VPU38" s="39"/>
      <c r="VPV38" s="39"/>
      <c r="VPW38" s="39"/>
      <c r="VPX38" s="39"/>
      <c r="VPY38" s="39"/>
      <c r="VPZ38" s="39"/>
      <c r="VQA38" s="39"/>
      <c r="VQB38" s="39"/>
      <c r="VQC38" s="39"/>
      <c r="VQD38" s="39"/>
      <c r="VQE38" s="39"/>
      <c r="VQF38" s="39"/>
      <c r="VQG38" s="39"/>
      <c r="VQH38" s="39"/>
      <c r="VQI38" s="39"/>
      <c r="VQJ38" s="39"/>
      <c r="VQK38" s="39"/>
      <c r="VQL38" s="39"/>
      <c r="VQM38" s="39"/>
      <c r="VQN38" s="39"/>
      <c r="VQO38" s="39"/>
      <c r="VQP38" s="39"/>
      <c r="VQQ38" s="39"/>
      <c r="VQR38" s="39"/>
      <c r="VQS38" s="39"/>
      <c r="VQT38" s="39"/>
      <c r="VQU38" s="39"/>
      <c r="VQV38" s="39"/>
      <c r="VQW38" s="39"/>
      <c r="VQX38" s="39"/>
      <c r="VQY38" s="39"/>
      <c r="VQZ38" s="39"/>
      <c r="VRA38" s="39"/>
      <c r="VRB38" s="39"/>
      <c r="VRC38" s="39"/>
      <c r="VRD38" s="39"/>
      <c r="VRE38" s="39"/>
      <c r="VRF38" s="39"/>
      <c r="VRG38" s="39"/>
      <c r="VRH38" s="39"/>
      <c r="VRI38" s="39"/>
      <c r="VRJ38" s="39"/>
      <c r="VRK38" s="39"/>
      <c r="VRL38" s="39"/>
      <c r="VRM38" s="39"/>
      <c r="VRN38" s="39"/>
      <c r="VRO38" s="39"/>
      <c r="VRP38" s="39"/>
      <c r="VRQ38" s="39"/>
      <c r="VRR38" s="39"/>
      <c r="VRS38" s="39"/>
      <c r="VRT38" s="39"/>
      <c r="VRU38" s="39"/>
      <c r="VRV38" s="39"/>
      <c r="VRW38" s="39"/>
      <c r="VRX38" s="39"/>
      <c r="VRY38" s="39"/>
      <c r="VRZ38" s="39"/>
      <c r="VSA38" s="39"/>
      <c r="VSB38" s="39"/>
      <c r="VSC38" s="39"/>
      <c r="VSD38" s="39"/>
      <c r="VSE38" s="39"/>
      <c r="VSF38" s="39"/>
      <c r="VSG38" s="39"/>
      <c r="VSH38" s="39"/>
      <c r="VSI38" s="39"/>
      <c r="VSJ38" s="39"/>
      <c r="VSK38" s="39"/>
      <c r="VSL38" s="39"/>
      <c r="VSM38" s="39"/>
      <c r="VSN38" s="39"/>
      <c r="VSO38" s="39"/>
      <c r="VSP38" s="39"/>
      <c r="VSQ38" s="39"/>
      <c r="VSR38" s="39"/>
      <c r="VSS38" s="39"/>
      <c r="VST38" s="39"/>
      <c r="VSU38" s="39"/>
      <c r="VSV38" s="39"/>
      <c r="VSW38" s="39"/>
      <c r="VSX38" s="39"/>
      <c r="VSY38" s="39"/>
      <c r="VSZ38" s="39"/>
      <c r="VTA38" s="39"/>
      <c r="VTB38" s="39"/>
      <c r="VTC38" s="39"/>
      <c r="VTD38" s="39"/>
      <c r="VTE38" s="39"/>
      <c r="VTF38" s="39"/>
      <c r="VTG38" s="39"/>
      <c r="VTH38" s="39"/>
      <c r="VTI38" s="39"/>
      <c r="VTJ38" s="39"/>
      <c r="VTK38" s="39"/>
      <c r="VTL38" s="39"/>
      <c r="VTM38" s="39"/>
      <c r="VTN38" s="39"/>
      <c r="VTO38" s="39"/>
      <c r="VTP38" s="39"/>
      <c r="VTQ38" s="39"/>
      <c r="VTR38" s="39"/>
      <c r="VTS38" s="39"/>
      <c r="VTT38" s="39"/>
      <c r="VTU38" s="39"/>
      <c r="VTV38" s="39"/>
      <c r="VTW38" s="39"/>
      <c r="VTX38" s="39"/>
      <c r="VTY38" s="39"/>
      <c r="VTZ38" s="39"/>
      <c r="VUA38" s="39"/>
      <c r="VUB38" s="39"/>
      <c r="VUC38" s="39"/>
      <c r="VUD38" s="39"/>
      <c r="VUE38" s="39"/>
      <c r="VUF38" s="39"/>
      <c r="VUG38" s="39"/>
      <c r="VUH38" s="39"/>
      <c r="VUI38" s="39"/>
      <c r="VUJ38" s="39"/>
      <c r="VUK38" s="39"/>
      <c r="VUL38" s="39"/>
      <c r="VUM38" s="39"/>
      <c r="VUN38" s="39"/>
      <c r="VUO38" s="39"/>
      <c r="VUP38" s="39"/>
      <c r="VUQ38" s="39"/>
      <c r="VUR38" s="39"/>
      <c r="VUS38" s="39"/>
      <c r="VUT38" s="39"/>
      <c r="VUU38" s="39"/>
      <c r="VUV38" s="39"/>
      <c r="VUW38" s="39"/>
      <c r="VUX38" s="39"/>
      <c r="VUY38" s="39"/>
      <c r="VUZ38" s="39"/>
      <c r="VVA38" s="39"/>
      <c r="VVB38" s="39"/>
      <c r="VVC38" s="39"/>
      <c r="VVD38" s="39"/>
      <c r="VVE38" s="39"/>
      <c r="VVF38" s="39"/>
      <c r="VVG38" s="39"/>
      <c r="VVH38" s="39"/>
      <c r="VVI38" s="39"/>
      <c r="VVJ38" s="39"/>
      <c r="VVK38" s="39"/>
      <c r="VVL38" s="39"/>
      <c r="VVM38" s="39"/>
      <c r="VVN38" s="39"/>
      <c r="VVO38" s="39"/>
      <c r="VVP38" s="39"/>
      <c r="VVQ38" s="39"/>
      <c r="VVR38" s="39"/>
      <c r="VVS38" s="39"/>
      <c r="VVT38" s="39"/>
      <c r="VVU38" s="39"/>
      <c r="VVV38" s="39"/>
      <c r="VVW38" s="39"/>
      <c r="VVX38" s="39"/>
      <c r="VVY38" s="39"/>
      <c r="VVZ38" s="39"/>
      <c r="VWA38" s="39"/>
      <c r="VWB38" s="39"/>
      <c r="VWC38" s="39"/>
      <c r="VWD38" s="39"/>
      <c r="VWE38" s="39"/>
      <c r="VWF38" s="39"/>
      <c r="VWG38" s="39"/>
      <c r="VWH38" s="39"/>
      <c r="VWI38" s="39"/>
      <c r="VWJ38" s="39"/>
      <c r="VWK38" s="39"/>
      <c r="VWL38" s="39"/>
      <c r="VWM38" s="39"/>
      <c r="VWN38" s="39"/>
      <c r="VWO38" s="39"/>
      <c r="VWP38" s="39"/>
      <c r="VWQ38" s="39"/>
      <c r="VWR38" s="39"/>
      <c r="VWS38" s="39"/>
      <c r="VWT38" s="39"/>
      <c r="VWU38" s="39"/>
      <c r="VWV38" s="39"/>
      <c r="VWW38" s="39"/>
      <c r="VWX38" s="39"/>
      <c r="VWY38" s="39"/>
      <c r="VWZ38" s="39"/>
      <c r="VXA38" s="39"/>
      <c r="VXB38" s="39"/>
      <c r="VXC38" s="39"/>
      <c r="VXD38" s="39"/>
      <c r="VXE38" s="39"/>
      <c r="VXF38" s="39"/>
      <c r="VXG38" s="39"/>
      <c r="VXH38" s="39"/>
      <c r="VXI38" s="39"/>
      <c r="VXJ38" s="39"/>
      <c r="VXK38" s="39"/>
      <c r="VXL38" s="39"/>
      <c r="VXM38" s="39"/>
      <c r="VXN38" s="39"/>
      <c r="VXO38" s="39"/>
      <c r="VXP38" s="39"/>
      <c r="VXQ38" s="39"/>
      <c r="VXR38" s="39"/>
      <c r="VXS38" s="39"/>
      <c r="VXT38" s="39"/>
      <c r="VXU38" s="39"/>
      <c r="VXV38" s="39"/>
      <c r="VXW38" s="39"/>
      <c r="VXX38" s="39"/>
      <c r="VXY38" s="39"/>
      <c r="VXZ38" s="39"/>
      <c r="VYA38" s="39"/>
      <c r="VYB38" s="39"/>
      <c r="VYC38" s="39"/>
      <c r="VYD38" s="39"/>
      <c r="VYE38" s="39"/>
      <c r="VYF38" s="39"/>
      <c r="VYG38" s="39"/>
      <c r="VYH38" s="39"/>
      <c r="VYI38" s="39"/>
      <c r="VYJ38" s="39"/>
      <c r="VYK38" s="39"/>
      <c r="VYL38" s="39"/>
      <c r="VYM38" s="39"/>
      <c r="VYN38" s="39"/>
      <c r="VYO38" s="39"/>
      <c r="VYP38" s="39"/>
      <c r="VYQ38" s="39"/>
      <c r="VYR38" s="39"/>
      <c r="VYS38" s="39"/>
      <c r="VYT38" s="39"/>
      <c r="VYU38" s="39"/>
      <c r="VYV38" s="39"/>
      <c r="VYW38" s="39"/>
      <c r="VYX38" s="39"/>
      <c r="VYY38" s="39"/>
      <c r="VYZ38" s="39"/>
      <c r="VZA38" s="39"/>
      <c r="VZB38" s="39"/>
      <c r="VZC38" s="39"/>
      <c r="VZD38" s="39"/>
      <c r="VZE38" s="39"/>
      <c r="VZF38" s="39"/>
      <c r="VZG38" s="39"/>
      <c r="VZH38" s="39"/>
      <c r="VZI38" s="39"/>
      <c r="VZJ38" s="39"/>
      <c r="VZK38" s="39"/>
      <c r="VZL38" s="39"/>
      <c r="VZM38" s="39"/>
      <c r="VZN38" s="39"/>
      <c r="VZO38" s="39"/>
      <c r="VZP38" s="39"/>
      <c r="VZQ38" s="39"/>
      <c r="VZR38" s="39"/>
      <c r="VZS38" s="39"/>
      <c r="VZT38" s="39"/>
      <c r="VZU38" s="39"/>
      <c r="VZV38" s="39"/>
      <c r="VZW38" s="39"/>
      <c r="VZX38" s="39"/>
      <c r="VZY38" s="39"/>
      <c r="VZZ38" s="39"/>
      <c r="WAA38" s="39"/>
      <c r="WAB38" s="39"/>
      <c r="WAC38" s="39"/>
      <c r="WAD38" s="39"/>
      <c r="WAE38" s="39"/>
      <c r="WAF38" s="39"/>
      <c r="WAG38" s="39"/>
      <c r="WAH38" s="39"/>
      <c r="WAI38" s="39"/>
      <c r="WAJ38" s="39"/>
      <c r="WAK38" s="39"/>
      <c r="WAL38" s="39"/>
      <c r="WAM38" s="39"/>
      <c r="WAN38" s="39"/>
      <c r="WAO38" s="39"/>
      <c r="WAP38" s="39"/>
      <c r="WAQ38" s="39"/>
      <c r="WAR38" s="39"/>
      <c r="WAS38" s="39"/>
      <c r="WAT38" s="39"/>
      <c r="WAU38" s="39"/>
      <c r="WAV38" s="39"/>
      <c r="WAW38" s="39"/>
      <c r="WAX38" s="39"/>
      <c r="WAY38" s="39"/>
      <c r="WAZ38" s="39"/>
      <c r="WBA38" s="39"/>
      <c r="WBB38" s="39"/>
      <c r="WBC38" s="39"/>
      <c r="WBD38" s="39"/>
      <c r="WBE38" s="39"/>
      <c r="WBF38" s="39"/>
      <c r="WBG38" s="39"/>
      <c r="WBH38" s="39"/>
      <c r="WBI38" s="39"/>
      <c r="WBJ38" s="39"/>
      <c r="WBK38" s="39"/>
      <c r="WBL38" s="39"/>
      <c r="WBM38" s="39"/>
      <c r="WBN38" s="39"/>
      <c r="WBO38" s="39"/>
      <c r="WBP38" s="39"/>
      <c r="WBQ38" s="39"/>
      <c r="WBR38" s="39"/>
      <c r="WBS38" s="39"/>
      <c r="WBT38" s="39"/>
      <c r="WBU38" s="39"/>
      <c r="WBV38" s="39"/>
      <c r="WBW38" s="39"/>
      <c r="WBX38" s="39"/>
      <c r="WBY38" s="39"/>
      <c r="WBZ38" s="39"/>
      <c r="WCA38" s="39"/>
      <c r="WCB38" s="39"/>
      <c r="WCC38" s="39"/>
      <c r="WCD38" s="39"/>
      <c r="WCE38" s="39"/>
      <c r="WCF38" s="39"/>
      <c r="WCG38" s="39"/>
      <c r="WCH38" s="39"/>
      <c r="WCI38" s="39"/>
      <c r="WCJ38" s="39"/>
      <c r="WCK38" s="39"/>
      <c r="WCL38" s="39"/>
      <c r="WCM38" s="39"/>
      <c r="WCN38" s="39"/>
      <c r="WCO38" s="39"/>
      <c r="WCP38" s="39"/>
      <c r="WCQ38" s="39"/>
      <c r="WCR38" s="39"/>
      <c r="WCS38" s="39"/>
      <c r="WCT38" s="39"/>
      <c r="WCU38" s="39"/>
      <c r="WCV38" s="39"/>
      <c r="WCW38" s="39"/>
      <c r="WCX38" s="39"/>
      <c r="WCY38" s="39"/>
      <c r="WCZ38" s="39"/>
      <c r="WDA38" s="39"/>
      <c r="WDB38" s="39"/>
      <c r="WDC38" s="39"/>
      <c r="WDD38" s="39"/>
      <c r="WDE38" s="39"/>
      <c r="WDF38" s="39"/>
      <c r="WDG38" s="39"/>
      <c r="WDH38" s="39"/>
      <c r="WDI38" s="39"/>
      <c r="WDJ38" s="39"/>
      <c r="WDK38" s="39"/>
      <c r="WDL38" s="39"/>
      <c r="WDM38" s="39"/>
      <c r="WDN38" s="39"/>
      <c r="WDO38" s="39"/>
      <c r="WDP38" s="39"/>
      <c r="WDQ38" s="39"/>
      <c r="WDR38" s="39"/>
      <c r="WDS38" s="39"/>
      <c r="WDT38" s="39"/>
      <c r="WDU38" s="39"/>
      <c r="WDV38" s="39"/>
      <c r="WDW38" s="39"/>
      <c r="WDX38" s="39"/>
      <c r="WDY38" s="39"/>
      <c r="WDZ38" s="39"/>
      <c r="WEA38" s="39"/>
      <c r="WEB38" s="39"/>
      <c r="WEC38" s="39"/>
      <c r="WED38" s="39"/>
      <c r="WEE38" s="39"/>
      <c r="WEF38" s="39"/>
      <c r="WEG38" s="39"/>
      <c r="WEH38" s="39"/>
      <c r="WEI38" s="39"/>
      <c r="WEJ38" s="39"/>
      <c r="WEK38" s="39"/>
      <c r="WEL38" s="39"/>
      <c r="WEM38" s="39"/>
      <c r="WEN38" s="39"/>
      <c r="WEO38" s="39"/>
      <c r="WEP38" s="39"/>
      <c r="WEQ38" s="39"/>
      <c r="WER38" s="39"/>
      <c r="WES38" s="39"/>
      <c r="WET38" s="39"/>
      <c r="WEU38" s="39"/>
      <c r="WEV38" s="39"/>
      <c r="WEW38" s="39"/>
      <c r="WEX38" s="39"/>
      <c r="WEY38" s="39"/>
      <c r="WEZ38" s="39"/>
      <c r="WFA38" s="39"/>
      <c r="WFB38" s="39"/>
      <c r="WFC38" s="39"/>
      <c r="WFD38" s="39"/>
      <c r="WFE38" s="39"/>
      <c r="WFF38" s="39"/>
      <c r="WFG38" s="39"/>
      <c r="WFH38" s="39"/>
      <c r="WFI38" s="39"/>
      <c r="WFJ38" s="39"/>
      <c r="WFK38" s="39"/>
      <c r="WFL38" s="39"/>
      <c r="WFM38" s="39"/>
      <c r="WFN38" s="39"/>
      <c r="WFO38" s="39"/>
      <c r="WFP38" s="39"/>
      <c r="WFQ38" s="39"/>
      <c r="WFR38" s="39"/>
      <c r="WFS38" s="39"/>
      <c r="WFT38" s="39"/>
      <c r="WFU38" s="39"/>
      <c r="WFV38" s="39"/>
      <c r="WFW38" s="39"/>
      <c r="WFX38" s="39"/>
      <c r="WFY38" s="39"/>
      <c r="WFZ38" s="39"/>
      <c r="WGA38" s="39"/>
      <c r="WGB38" s="39"/>
      <c r="WGC38" s="39"/>
      <c r="WGD38" s="39"/>
      <c r="WGE38" s="39"/>
      <c r="WGF38" s="39"/>
      <c r="WGG38" s="39"/>
      <c r="WGH38" s="39"/>
      <c r="WGI38" s="39"/>
      <c r="WGJ38" s="39"/>
      <c r="WGK38" s="39"/>
      <c r="WGL38" s="39"/>
      <c r="WGM38" s="39"/>
      <c r="WGN38" s="39"/>
      <c r="WGO38" s="39"/>
      <c r="WGP38" s="39"/>
      <c r="WGQ38" s="39"/>
      <c r="WGR38" s="39"/>
      <c r="WGS38" s="39"/>
      <c r="WGT38" s="39"/>
      <c r="WGU38" s="39"/>
      <c r="WGV38" s="39"/>
      <c r="WGW38" s="39"/>
      <c r="WGX38" s="39"/>
      <c r="WGY38" s="39"/>
      <c r="WGZ38" s="39"/>
      <c r="WHA38" s="39"/>
      <c r="WHB38" s="39"/>
      <c r="WHC38" s="39"/>
      <c r="WHD38" s="39"/>
      <c r="WHE38" s="39"/>
      <c r="WHF38" s="39"/>
      <c r="WHG38" s="39"/>
      <c r="WHH38" s="39"/>
      <c r="WHI38" s="39"/>
      <c r="WHJ38" s="39"/>
      <c r="WHK38" s="39"/>
      <c r="WHL38" s="39"/>
      <c r="WHM38" s="39"/>
      <c r="WHN38" s="39"/>
      <c r="WHO38" s="39"/>
      <c r="WHP38" s="39"/>
      <c r="WHQ38" s="39"/>
      <c r="WHR38" s="39"/>
      <c r="WHS38" s="39"/>
      <c r="WHT38" s="39"/>
      <c r="WHU38" s="39"/>
      <c r="WHV38" s="39"/>
      <c r="WHW38" s="39"/>
      <c r="WHX38" s="39"/>
      <c r="WHY38" s="39"/>
      <c r="WHZ38" s="39"/>
      <c r="WIA38" s="39"/>
      <c r="WIB38" s="39"/>
      <c r="WIC38" s="39"/>
      <c r="WID38" s="39"/>
      <c r="WIE38" s="39"/>
      <c r="WIF38" s="39"/>
      <c r="WIG38" s="39"/>
      <c r="WIH38" s="39"/>
      <c r="WII38" s="39"/>
      <c r="WIJ38" s="39"/>
      <c r="WIK38" s="39"/>
      <c r="WIL38" s="39"/>
      <c r="WIM38" s="39"/>
      <c r="WIN38" s="39"/>
      <c r="WIO38" s="39"/>
      <c r="WIP38" s="39"/>
      <c r="WIQ38" s="39"/>
      <c r="WIR38" s="39"/>
      <c r="WIS38" s="39"/>
      <c r="WIT38" s="39"/>
      <c r="WIU38" s="39"/>
      <c r="WIV38" s="39"/>
      <c r="WIW38" s="39"/>
      <c r="WIX38" s="39"/>
      <c r="WIY38" s="39"/>
      <c r="WIZ38" s="39"/>
      <c r="WJA38" s="39"/>
      <c r="WJB38" s="39"/>
      <c r="WJC38" s="39"/>
      <c r="WJD38" s="39"/>
      <c r="WJE38" s="39"/>
      <c r="WJF38" s="39"/>
      <c r="WJG38" s="39"/>
      <c r="WJH38" s="39"/>
      <c r="WJI38" s="39"/>
      <c r="WJJ38" s="39"/>
      <c r="WJK38" s="39"/>
      <c r="WJL38" s="39"/>
      <c r="WJM38" s="39"/>
      <c r="WJN38" s="39"/>
      <c r="WJO38" s="39"/>
      <c r="WJP38" s="39"/>
      <c r="WJQ38" s="39"/>
      <c r="WJR38" s="39"/>
      <c r="WJS38" s="39"/>
      <c r="WJT38" s="39"/>
      <c r="WJU38" s="39"/>
      <c r="WJV38" s="39"/>
      <c r="WJW38" s="39"/>
      <c r="WJX38" s="39"/>
      <c r="WJY38" s="39"/>
      <c r="WJZ38" s="39"/>
      <c r="WKA38" s="39"/>
      <c r="WKB38" s="39"/>
      <c r="WKC38" s="39"/>
      <c r="WKD38" s="39"/>
      <c r="WKE38" s="39"/>
      <c r="WKF38" s="39"/>
      <c r="WKG38" s="39"/>
      <c r="WKH38" s="39"/>
      <c r="WKI38" s="39"/>
      <c r="WKJ38" s="39"/>
      <c r="WKK38" s="39"/>
      <c r="WKL38" s="39"/>
      <c r="WKM38" s="39"/>
      <c r="WKN38" s="39"/>
      <c r="WKO38" s="39"/>
      <c r="WKP38" s="39"/>
      <c r="WKQ38" s="39"/>
      <c r="WKR38" s="39"/>
      <c r="WKS38" s="39"/>
      <c r="WKT38" s="39"/>
      <c r="WKU38" s="39"/>
      <c r="WKV38" s="39"/>
      <c r="WKW38" s="39"/>
      <c r="WKX38" s="39"/>
      <c r="WKY38" s="39"/>
      <c r="WKZ38" s="39"/>
      <c r="WLA38" s="39"/>
      <c r="WLB38" s="39"/>
      <c r="WLC38" s="39"/>
      <c r="WLD38" s="39"/>
      <c r="WLE38" s="39"/>
      <c r="WLF38" s="39"/>
      <c r="WLG38" s="39"/>
      <c r="WLH38" s="39"/>
      <c r="WLI38" s="39"/>
      <c r="WLJ38" s="39"/>
      <c r="WLK38" s="39"/>
      <c r="WLL38" s="39"/>
      <c r="WLM38" s="39"/>
      <c r="WLN38" s="39"/>
      <c r="WLO38" s="39"/>
      <c r="WLP38" s="39"/>
      <c r="WLQ38" s="39"/>
      <c r="WLR38" s="39"/>
      <c r="WLS38" s="39"/>
      <c r="WLT38" s="39"/>
      <c r="WLU38" s="39"/>
      <c r="WLV38" s="39"/>
      <c r="WLW38" s="39"/>
      <c r="WLX38" s="39"/>
      <c r="WLY38" s="39"/>
      <c r="WLZ38" s="39"/>
      <c r="WMA38" s="39"/>
      <c r="WMB38" s="39"/>
      <c r="WMC38" s="39"/>
      <c r="WMD38" s="39"/>
      <c r="WME38" s="39"/>
      <c r="WMF38" s="39"/>
      <c r="WMG38" s="39"/>
      <c r="WMH38" s="39"/>
      <c r="WMI38" s="39"/>
      <c r="WMJ38" s="39"/>
      <c r="WMK38" s="39"/>
      <c r="WML38" s="39"/>
      <c r="WMM38" s="39"/>
      <c r="WMN38" s="39"/>
      <c r="WMO38" s="39"/>
      <c r="WMP38" s="39"/>
      <c r="WMQ38" s="39"/>
      <c r="WMR38" s="39"/>
      <c r="WMS38" s="39"/>
      <c r="WMT38" s="39"/>
      <c r="WMU38" s="39"/>
      <c r="WMV38" s="39"/>
      <c r="WMW38" s="39"/>
      <c r="WMX38" s="39"/>
      <c r="WMY38" s="39"/>
      <c r="WMZ38" s="39"/>
      <c r="WNA38" s="39"/>
      <c r="WNB38" s="39"/>
      <c r="WNC38" s="39"/>
      <c r="WND38" s="39"/>
      <c r="WNE38" s="39"/>
      <c r="WNF38" s="39"/>
      <c r="WNG38" s="39"/>
      <c r="WNH38" s="39"/>
      <c r="WNI38" s="39"/>
      <c r="WNJ38" s="39"/>
      <c r="WNK38" s="39"/>
      <c r="WNL38" s="39"/>
      <c r="WNM38" s="39"/>
      <c r="WNN38" s="39"/>
      <c r="WNO38" s="39"/>
      <c r="WNP38" s="39"/>
      <c r="WNQ38" s="39"/>
      <c r="WNR38" s="39"/>
      <c r="WNS38" s="39"/>
      <c r="WNT38" s="39"/>
      <c r="WNU38" s="39"/>
      <c r="WNV38" s="39"/>
      <c r="WNW38" s="39"/>
      <c r="WNX38" s="39"/>
      <c r="WNY38" s="39"/>
      <c r="WNZ38" s="39"/>
      <c r="WOA38" s="39"/>
      <c r="WOB38" s="39"/>
      <c r="WOC38" s="39"/>
      <c r="WOD38" s="39"/>
      <c r="WOE38" s="39"/>
      <c r="WOF38" s="39"/>
      <c r="WOG38" s="39"/>
      <c r="WOH38" s="39"/>
      <c r="WOI38" s="39"/>
      <c r="WOJ38" s="39"/>
      <c r="WOK38" s="39"/>
      <c r="WOL38" s="39"/>
      <c r="WOM38" s="39"/>
      <c r="WON38" s="39"/>
      <c r="WOO38" s="39"/>
      <c r="WOP38" s="39"/>
      <c r="WOQ38" s="39"/>
      <c r="WOR38" s="39"/>
      <c r="WOS38" s="39"/>
      <c r="WOT38" s="39"/>
      <c r="WOU38" s="39"/>
      <c r="WOV38" s="39"/>
      <c r="WOW38" s="39"/>
      <c r="WOX38" s="39"/>
      <c r="WOY38" s="39"/>
      <c r="WOZ38" s="39"/>
      <c r="WPA38" s="39"/>
      <c r="WPB38" s="39"/>
      <c r="WPC38" s="39"/>
      <c r="WPD38" s="39"/>
      <c r="WPE38" s="39"/>
      <c r="WPF38" s="39"/>
      <c r="WPG38" s="39"/>
      <c r="WPH38" s="39"/>
      <c r="WPI38" s="39"/>
      <c r="WPJ38" s="39"/>
      <c r="WPK38" s="39"/>
      <c r="WPL38" s="39"/>
      <c r="WPM38" s="39"/>
      <c r="WPN38" s="39"/>
      <c r="WPO38" s="39"/>
      <c r="WPP38" s="39"/>
      <c r="WPQ38" s="39"/>
      <c r="WPR38" s="39"/>
      <c r="WPS38" s="39"/>
      <c r="WPT38" s="39"/>
      <c r="WPU38" s="39"/>
      <c r="WPV38" s="39"/>
      <c r="WPW38" s="39"/>
      <c r="WPX38" s="39"/>
      <c r="WPY38" s="39"/>
      <c r="WPZ38" s="39"/>
      <c r="WQA38" s="39"/>
      <c r="WQB38" s="39"/>
      <c r="WQC38" s="39"/>
      <c r="WQD38" s="39"/>
      <c r="WQE38" s="39"/>
      <c r="WQF38" s="39"/>
      <c r="WQG38" s="39"/>
      <c r="WQH38" s="39"/>
      <c r="WQI38" s="39"/>
      <c r="WQJ38" s="39"/>
      <c r="WQK38" s="39"/>
      <c r="WQL38" s="39"/>
      <c r="WQM38" s="39"/>
      <c r="WQN38" s="39"/>
      <c r="WQO38" s="39"/>
      <c r="WQP38" s="39"/>
      <c r="WQQ38" s="39"/>
      <c r="WQR38" s="39"/>
      <c r="WQS38" s="39"/>
      <c r="WQT38" s="39"/>
      <c r="WQU38" s="39"/>
      <c r="WQV38" s="39"/>
      <c r="WQW38" s="39"/>
      <c r="WQX38" s="39"/>
      <c r="WQY38" s="39"/>
      <c r="WQZ38" s="39"/>
      <c r="WRA38" s="39"/>
      <c r="WRB38" s="39"/>
      <c r="WRC38" s="39"/>
      <c r="WRD38" s="39"/>
      <c r="WRE38" s="39"/>
      <c r="WRF38" s="39"/>
      <c r="WRG38" s="39"/>
      <c r="WRH38" s="39"/>
      <c r="WRI38" s="39"/>
      <c r="WRJ38" s="39"/>
      <c r="WRK38" s="39"/>
      <c r="WRL38" s="39"/>
      <c r="WRM38" s="39"/>
      <c r="WRN38" s="39"/>
      <c r="WRO38" s="39"/>
      <c r="WRP38" s="39"/>
      <c r="WRQ38" s="39"/>
      <c r="WRR38" s="39"/>
      <c r="WRS38" s="39"/>
      <c r="WRT38" s="39"/>
      <c r="WRU38" s="39"/>
      <c r="WRV38" s="39"/>
      <c r="WRW38" s="39"/>
      <c r="WRX38" s="39"/>
      <c r="WRY38" s="39"/>
      <c r="WRZ38" s="39"/>
      <c r="WSA38" s="39"/>
      <c r="WSB38" s="39"/>
      <c r="WSC38" s="39"/>
      <c r="WSD38" s="39"/>
      <c r="WSE38" s="39"/>
      <c r="WSF38" s="39"/>
      <c r="WSG38" s="39"/>
      <c r="WSH38" s="39"/>
      <c r="WSI38" s="39"/>
      <c r="WSJ38" s="39"/>
      <c r="WSK38" s="39"/>
      <c r="WSL38" s="39"/>
      <c r="WSM38" s="39"/>
      <c r="WSN38" s="39"/>
      <c r="WSO38" s="39"/>
      <c r="WSP38" s="39"/>
      <c r="WSQ38" s="39"/>
      <c r="WSR38" s="39"/>
      <c r="WSS38" s="39"/>
      <c r="WST38" s="39"/>
      <c r="WSU38" s="39"/>
      <c r="WSV38" s="39"/>
      <c r="WSW38" s="39"/>
      <c r="WSX38" s="39"/>
      <c r="WSY38" s="39"/>
      <c r="WSZ38" s="39"/>
      <c r="WTA38" s="39"/>
      <c r="WTB38" s="39"/>
      <c r="WTC38" s="39"/>
      <c r="WTD38" s="39"/>
      <c r="WTE38" s="39"/>
      <c r="WTF38" s="39"/>
      <c r="WTG38" s="39"/>
      <c r="WTH38" s="39"/>
      <c r="WTI38" s="39"/>
      <c r="WTJ38" s="39"/>
      <c r="WTK38" s="39"/>
      <c r="WTL38" s="39"/>
      <c r="WTM38" s="39"/>
      <c r="WTN38" s="39"/>
      <c r="WTO38" s="39"/>
      <c r="WTP38" s="39"/>
      <c r="WTQ38" s="39"/>
      <c r="WTR38" s="39"/>
      <c r="WTS38" s="39"/>
      <c r="WTT38" s="39"/>
      <c r="WTU38" s="39"/>
      <c r="WTV38" s="39"/>
      <c r="WTW38" s="39"/>
      <c r="WTX38" s="39"/>
      <c r="WTY38" s="39"/>
      <c r="WTZ38" s="39"/>
      <c r="WUA38" s="39"/>
      <c r="WUB38" s="39"/>
      <c r="WUC38" s="39"/>
      <c r="WUD38" s="39"/>
      <c r="WUE38" s="39"/>
      <c r="WUF38" s="39"/>
      <c r="WUG38" s="39"/>
      <c r="WUH38" s="39"/>
      <c r="WUI38" s="39"/>
      <c r="WUJ38" s="39"/>
      <c r="WUK38" s="39"/>
      <c r="WUL38" s="39"/>
      <c r="WUM38" s="39"/>
      <c r="WUN38" s="39"/>
      <c r="WUO38" s="39"/>
      <c r="WUP38" s="39"/>
      <c r="WUQ38" s="39"/>
      <c r="WUR38" s="39"/>
      <c r="WUS38" s="39"/>
      <c r="WUT38" s="39"/>
      <c r="WUU38" s="39"/>
      <c r="WUV38" s="39"/>
      <c r="WUW38" s="39"/>
      <c r="WUX38" s="39"/>
      <c r="WUY38" s="39"/>
      <c r="WUZ38" s="39"/>
      <c r="WVA38" s="39"/>
      <c r="WVB38" s="39"/>
      <c r="WVC38" s="39"/>
      <c r="WVD38" s="39"/>
      <c r="WVE38" s="39"/>
      <c r="WVF38" s="39"/>
      <c r="WVG38" s="39"/>
      <c r="WVH38" s="39"/>
      <c r="WVI38" s="39"/>
      <c r="WVJ38" s="39"/>
      <c r="WVK38" s="39"/>
      <c r="WVL38" s="39"/>
      <c r="WVM38" s="39"/>
      <c r="WVN38" s="39"/>
      <c r="WVO38" s="39"/>
      <c r="WVP38" s="39"/>
      <c r="WVQ38" s="39"/>
      <c r="WVR38" s="39"/>
      <c r="WVS38" s="39"/>
      <c r="WVT38" s="39"/>
      <c r="WVU38" s="39"/>
      <c r="WVV38" s="39"/>
      <c r="WVW38" s="39"/>
      <c r="WVX38" s="39"/>
      <c r="WVY38" s="39"/>
      <c r="WVZ38" s="39"/>
      <c r="WWA38" s="39"/>
      <c r="WWB38" s="39"/>
      <c r="WWC38" s="39"/>
      <c r="WWD38" s="39"/>
      <c r="WWE38" s="39"/>
      <c r="WWF38" s="39"/>
      <c r="WWG38" s="39"/>
      <c r="WWH38" s="39"/>
      <c r="WWI38" s="39"/>
      <c r="WWJ38" s="39"/>
      <c r="WWK38" s="39"/>
      <c r="WWL38" s="39"/>
      <c r="WWM38" s="39"/>
      <c r="WWN38" s="39"/>
      <c r="WWO38" s="39"/>
      <c r="WWP38" s="39"/>
      <c r="WWQ38" s="39"/>
      <c r="WWR38" s="39"/>
      <c r="WWS38" s="39"/>
      <c r="WWT38" s="39"/>
      <c r="WWU38" s="39"/>
      <c r="WWV38" s="39"/>
      <c r="WWW38" s="39"/>
      <c r="WWX38" s="39"/>
      <c r="WWY38" s="39"/>
      <c r="WWZ38" s="39"/>
      <c r="WXA38" s="39"/>
      <c r="WXB38" s="39"/>
      <c r="WXC38" s="39"/>
      <c r="WXD38" s="39"/>
      <c r="WXE38" s="39"/>
      <c r="WXF38" s="39"/>
      <c r="WXG38" s="39"/>
      <c r="WXH38" s="39"/>
      <c r="WXI38" s="39"/>
      <c r="WXJ38" s="39"/>
      <c r="WXK38" s="39"/>
      <c r="WXL38" s="39"/>
      <c r="WXM38" s="39"/>
      <c r="WXN38" s="39"/>
      <c r="WXO38" s="39"/>
      <c r="WXP38" s="39"/>
      <c r="WXQ38" s="39"/>
      <c r="WXR38" s="39"/>
      <c r="WXS38" s="39"/>
      <c r="WXT38" s="39"/>
      <c r="WXU38" s="39"/>
      <c r="WXV38" s="39"/>
      <c r="WXW38" s="39"/>
      <c r="WXX38" s="39"/>
      <c r="WXY38" s="39"/>
      <c r="WXZ38" s="39"/>
      <c r="WYA38" s="39"/>
      <c r="WYB38" s="39"/>
      <c r="WYC38" s="39"/>
      <c r="WYD38" s="39"/>
      <c r="WYE38" s="39"/>
      <c r="WYF38" s="39"/>
      <c r="WYG38" s="39"/>
      <c r="WYH38" s="39"/>
      <c r="WYI38" s="39"/>
      <c r="WYJ38" s="39"/>
      <c r="WYK38" s="39"/>
      <c r="WYL38" s="39"/>
      <c r="WYM38" s="39"/>
      <c r="WYN38" s="39"/>
      <c r="WYO38" s="39"/>
      <c r="WYP38" s="39"/>
      <c r="WYQ38" s="39"/>
      <c r="WYR38" s="39"/>
      <c r="WYS38" s="39"/>
      <c r="WYT38" s="39"/>
      <c r="WYU38" s="39"/>
      <c r="WYV38" s="39"/>
      <c r="WYW38" s="39"/>
      <c r="WYX38" s="39"/>
      <c r="WYY38" s="39"/>
      <c r="WYZ38" s="39"/>
      <c r="WZA38" s="39"/>
      <c r="WZB38" s="39"/>
      <c r="WZC38" s="39"/>
      <c r="WZD38" s="39"/>
      <c r="WZE38" s="39"/>
      <c r="WZF38" s="39"/>
      <c r="WZG38" s="39"/>
      <c r="WZH38" s="39"/>
      <c r="WZI38" s="39"/>
      <c r="WZJ38" s="39"/>
      <c r="WZK38" s="39"/>
      <c r="WZL38" s="39"/>
      <c r="WZM38" s="39"/>
      <c r="WZN38" s="39"/>
      <c r="WZO38" s="39"/>
      <c r="WZP38" s="39"/>
      <c r="WZQ38" s="39"/>
      <c r="WZR38" s="39"/>
      <c r="WZS38" s="39"/>
      <c r="WZT38" s="39"/>
      <c r="WZU38" s="39"/>
      <c r="WZV38" s="39"/>
      <c r="WZW38" s="39"/>
      <c r="WZX38" s="39"/>
      <c r="WZY38" s="39"/>
      <c r="WZZ38" s="39"/>
      <c r="XAA38" s="39"/>
      <c r="XAB38" s="39"/>
      <c r="XAC38" s="39"/>
      <c r="XAD38" s="39"/>
      <c r="XAE38" s="39"/>
      <c r="XAF38" s="39"/>
      <c r="XAG38" s="39"/>
      <c r="XAH38" s="39"/>
      <c r="XAI38" s="39"/>
      <c r="XAJ38" s="39"/>
      <c r="XAK38" s="39"/>
      <c r="XAL38" s="39"/>
      <c r="XAM38" s="39"/>
      <c r="XAN38" s="39"/>
      <c r="XAO38" s="39"/>
      <c r="XAP38" s="39"/>
      <c r="XAQ38" s="39"/>
      <c r="XAR38" s="39"/>
      <c r="XAS38" s="39"/>
      <c r="XAT38" s="39"/>
      <c r="XAU38" s="39"/>
      <c r="XAV38" s="39"/>
      <c r="XAW38" s="39"/>
      <c r="XAX38" s="39"/>
      <c r="XAY38" s="39"/>
      <c r="XAZ38" s="39"/>
      <c r="XBA38" s="39"/>
      <c r="XBB38" s="39"/>
      <c r="XBC38" s="39"/>
      <c r="XBD38" s="39"/>
      <c r="XBE38" s="39"/>
      <c r="XBF38" s="39"/>
      <c r="XBG38" s="39"/>
      <c r="XBH38" s="39"/>
      <c r="XBI38" s="39"/>
      <c r="XBJ38" s="39"/>
      <c r="XBK38" s="39"/>
      <c r="XBL38" s="39"/>
      <c r="XBM38" s="39"/>
      <c r="XBN38" s="39"/>
      <c r="XBO38" s="39"/>
      <c r="XBP38" s="39"/>
      <c r="XBQ38" s="39"/>
      <c r="XBR38" s="39"/>
      <c r="XBS38" s="39"/>
      <c r="XBT38" s="39"/>
      <c r="XBU38" s="39"/>
      <c r="XBV38" s="39"/>
      <c r="XBW38" s="39"/>
      <c r="XBX38" s="39"/>
      <c r="XBY38" s="39"/>
      <c r="XBZ38" s="39"/>
      <c r="XCA38" s="39"/>
      <c r="XCB38" s="39"/>
      <c r="XCC38" s="39"/>
      <c r="XCD38" s="39"/>
      <c r="XCE38" s="39"/>
      <c r="XCF38" s="39"/>
      <c r="XCG38" s="39"/>
      <c r="XCH38" s="39"/>
      <c r="XCI38" s="39"/>
      <c r="XCJ38" s="39"/>
      <c r="XCK38" s="39"/>
      <c r="XCL38" s="39"/>
      <c r="XCM38" s="39"/>
      <c r="XCN38" s="39"/>
      <c r="XCO38" s="39"/>
      <c r="XCP38" s="39"/>
      <c r="XCQ38" s="39"/>
      <c r="XCR38" s="39"/>
      <c r="XCS38" s="39"/>
      <c r="XCT38" s="39"/>
      <c r="XCU38" s="39"/>
      <c r="XCV38" s="39"/>
      <c r="XCW38" s="39"/>
      <c r="XCX38" s="39"/>
      <c r="XCY38" s="39"/>
      <c r="XCZ38" s="39"/>
      <c r="XDA38" s="39"/>
      <c r="XDB38" s="39"/>
      <c r="XDC38" s="39"/>
      <c r="XDD38" s="39"/>
      <c r="XDE38" s="39"/>
      <c r="XDF38" s="39"/>
      <c r="XDG38" s="39"/>
      <c r="XDH38" s="39"/>
      <c r="XDI38" s="39"/>
      <c r="XDJ38" s="39"/>
      <c r="XDK38" s="39"/>
      <c r="XDL38" s="39"/>
      <c r="XDM38" s="39"/>
      <c r="XDN38" s="39"/>
      <c r="XDO38" s="39"/>
      <c r="XDP38" s="39"/>
      <c r="XDQ38" s="39"/>
      <c r="XDR38" s="39"/>
      <c r="XDS38" s="39"/>
      <c r="XDT38" s="39"/>
      <c r="XDU38" s="39"/>
      <c r="XDV38" s="39"/>
      <c r="XDW38" s="39"/>
      <c r="XDX38" s="39"/>
      <c r="XDY38" s="39"/>
      <c r="XDZ38" s="39"/>
      <c r="XEA38" s="39"/>
      <c r="XEB38" s="39"/>
      <c r="XEC38" s="39"/>
      <c r="XED38" s="39"/>
      <c r="XEE38" s="39"/>
      <c r="XEF38" s="39"/>
      <c r="XEG38" s="39"/>
      <c r="XEH38" s="39"/>
      <c r="XEI38" s="39"/>
      <c r="XEJ38" s="39"/>
      <c r="XEK38" s="39"/>
      <c r="XEL38" s="39"/>
      <c r="XEM38" s="39"/>
      <c r="XEN38" s="39"/>
      <c r="XEO38" s="39"/>
      <c r="XEP38" s="39"/>
      <c r="XEQ38" s="39"/>
      <c r="XER38" s="39"/>
      <c r="XES38" s="39"/>
      <c r="XET38" s="39"/>
      <c r="XEU38" s="39"/>
      <c r="XEV38" s="39"/>
      <c r="XEW38" s="39"/>
      <c r="XEX38" s="39"/>
      <c r="XEY38" s="39"/>
      <c r="XEZ38" s="39"/>
      <c r="XFA38" s="39"/>
      <c r="XFB38" s="39"/>
      <c r="XFC38" s="39"/>
      <c r="XFD38" s="39"/>
    </row>
    <row r="39" spans="1:1651 3358:3406 14841:16384" customFormat="1" ht="27.75" customHeight="1" x14ac:dyDescent="0.2">
      <c r="A39" s="22" t="s">
        <v>63</v>
      </c>
      <c r="B39" s="3" t="s">
        <v>39</v>
      </c>
      <c r="C39" s="49">
        <v>6</v>
      </c>
      <c r="D39" s="10">
        <v>16</v>
      </c>
      <c r="E39" s="23">
        <v>15</v>
      </c>
      <c r="F39" s="7">
        <v>2</v>
      </c>
      <c r="G39" s="10">
        <v>0</v>
      </c>
      <c r="H39" s="56">
        <v>2</v>
      </c>
      <c r="I39" s="68">
        <f t="shared" si="0"/>
        <v>8</v>
      </c>
      <c r="J39" s="97">
        <f t="shared" si="1"/>
        <v>16</v>
      </c>
      <c r="K39" s="69">
        <f t="shared" si="2"/>
        <v>17</v>
      </c>
      <c r="L39" s="7">
        <v>0</v>
      </c>
      <c r="M39" s="11">
        <v>0</v>
      </c>
      <c r="N39" s="23">
        <v>1</v>
      </c>
      <c r="O39" s="7">
        <v>0</v>
      </c>
      <c r="P39" s="41">
        <v>0</v>
      </c>
      <c r="Q39" s="23">
        <v>0</v>
      </c>
      <c r="R39" s="7">
        <v>0</v>
      </c>
      <c r="S39" s="10">
        <v>0</v>
      </c>
      <c r="T39" s="23">
        <v>0</v>
      </c>
      <c r="U39" s="7">
        <v>0</v>
      </c>
      <c r="V39" s="11">
        <v>0</v>
      </c>
      <c r="W39" s="23">
        <v>0</v>
      </c>
      <c r="X39" s="71">
        <v>0</v>
      </c>
      <c r="Y39" s="72">
        <v>0</v>
      </c>
      <c r="Z39" s="81">
        <f t="shared" si="3"/>
        <v>1</v>
      </c>
      <c r="AA39" s="7">
        <v>0</v>
      </c>
      <c r="AB39" s="10">
        <v>0</v>
      </c>
      <c r="AC39" s="23">
        <v>1</v>
      </c>
      <c r="AD39" s="99"/>
      <c r="AE39" s="115"/>
      <c r="AF39" s="99"/>
      <c r="AG39" s="108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8"/>
      <c r="BK39" s="38"/>
      <c r="BL39" s="38"/>
      <c r="BM39" s="38"/>
      <c r="BN39" s="38"/>
      <c r="BO39" s="38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/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/>
      <c r="JP39" s="39"/>
      <c r="JQ39" s="39"/>
      <c r="JR39" s="39"/>
      <c r="JS39" s="39"/>
      <c r="JT39" s="39"/>
      <c r="JU39" s="39"/>
      <c r="JV39" s="39"/>
      <c r="JW39" s="39"/>
      <c r="JX39" s="39"/>
      <c r="JY39" s="39"/>
      <c r="JZ39" s="39"/>
      <c r="KA39" s="39"/>
      <c r="KB39" s="39"/>
      <c r="KC39" s="39"/>
      <c r="KD39" s="39"/>
      <c r="KE39" s="39"/>
      <c r="KF39" s="39"/>
      <c r="KG39" s="39"/>
      <c r="KH39" s="39"/>
      <c r="KI39" s="39"/>
      <c r="KJ39" s="39"/>
      <c r="KK39" s="39"/>
      <c r="KL39" s="39"/>
      <c r="KM39" s="39"/>
      <c r="KN39" s="39"/>
      <c r="KO39" s="39"/>
      <c r="KP39" s="39"/>
      <c r="KQ39" s="39"/>
      <c r="KR39" s="39"/>
      <c r="KS39" s="39"/>
      <c r="KT39" s="39"/>
      <c r="KU39" s="39"/>
      <c r="KV39" s="39"/>
      <c r="KW39" s="39"/>
      <c r="KX39" s="39"/>
      <c r="KY39" s="39"/>
      <c r="KZ39" s="39"/>
      <c r="LA39" s="39"/>
      <c r="LB39" s="39"/>
      <c r="LC39" s="39"/>
      <c r="LD39" s="39"/>
      <c r="LE39" s="39"/>
      <c r="LF39" s="39"/>
      <c r="LG39" s="39"/>
      <c r="LH39" s="39"/>
      <c r="LI39" s="39"/>
      <c r="LJ39" s="39"/>
      <c r="LK39" s="39"/>
      <c r="LL39" s="39"/>
      <c r="LM39" s="39"/>
      <c r="LN39" s="39"/>
      <c r="LO39" s="39"/>
      <c r="LP39" s="39"/>
      <c r="LQ39" s="39"/>
      <c r="LR39" s="39"/>
      <c r="LS39" s="39"/>
      <c r="LT39" s="39"/>
      <c r="LU39" s="39"/>
      <c r="LV39" s="39"/>
      <c r="LW39" s="39"/>
      <c r="LX39" s="39"/>
      <c r="LY39" s="39"/>
      <c r="LZ39" s="39"/>
      <c r="MA39" s="39"/>
      <c r="MB39" s="39"/>
      <c r="MC39" s="39"/>
      <c r="MD39" s="39"/>
      <c r="ME39" s="39"/>
      <c r="MF39" s="39"/>
      <c r="MG39" s="39"/>
      <c r="MH39" s="39"/>
      <c r="MI39" s="39"/>
      <c r="MJ39" s="39"/>
      <c r="MK39" s="39"/>
      <c r="ML39" s="39"/>
      <c r="MM39" s="39"/>
      <c r="MN39" s="39"/>
      <c r="MO39" s="39"/>
      <c r="MP39" s="39"/>
      <c r="MQ39" s="39"/>
      <c r="MR39" s="39"/>
      <c r="MS39" s="39"/>
      <c r="MT39" s="39"/>
      <c r="MU39" s="39"/>
      <c r="MV39" s="39"/>
      <c r="MW39" s="39"/>
      <c r="MX39" s="39"/>
      <c r="MY39" s="39"/>
      <c r="MZ39" s="39"/>
      <c r="NA39" s="39"/>
      <c r="NB39" s="39"/>
      <c r="NC39" s="39"/>
      <c r="ND39" s="39"/>
      <c r="NE39" s="39"/>
      <c r="NF39" s="39"/>
      <c r="NG39" s="39"/>
      <c r="NH39" s="39"/>
      <c r="NI39" s="39"/>
      <c r="NJ39" s="39"/>
      <c r="NK39" s="39"/>
      <c r="NL39" s="39"/>
      <c r="NM39" s="39"/>
      <c r="NN39" s="39"/>
      <c r="NO39" s="39"/>
      <c r="NP39" s="39"/>
      <c r="NQ39" s="39"/>
      <c r="NR39" s="39"/>
      <c r="NS39" s="39"/>
      <c r="NT39" s="39"/>
      <c r="NU39" s="39"/>
      <c r="NV39" s="39"/>
      <c r="NW39" s="39"/>
      <c r="NX39" s="39"/>
      <c r="NY39" s="39"/>
      <c r="NZ39" s="39"/>
      <c r="OA39" s="39"/>
      <c r="OB39" s="39"/>
      <c r="OC39" s="39"/>
      <c r="OD39" s="39"/>
      <c r="OE39" s="39"/>
      <c r="OF39" s="39"/>
      <c r="OG39" s="39"/>
      <c r="OH39" s="39"/>
      <c r="OI39" s="39"/>
      <c r="OJ39" s="39"/>
      <c r="OK39" s="39"/>
      <c r="OL39" s="39"/>
      <c r="OM39" s="39"/>
      <c r="ON39" s="39"/>
      <c r="OO39" s="39"/>
      <c r="OP39" s="39"/>
      <c r="OQ39" s="39"/>
      <c r="OR39" s="39"/>
      <c r="OS39" s="39"/>
      <c r="OT39" s="39"/>
      <c r="OU39" s="39"/>
      <c r="OV39" s="39"/>
      <c r="OW39" s="39"/>
      <c r="OX39" s="39"/>
      <c r="OY39" s="39"/>
      <c r="OZ39" s="39"/>
      <c r="PA39" s="39"/>
      <c r="PB39" s="39"/>
      <c r="PC39" s="39"/>
      <c r="PD39" s="39"/>
      <c r="PE39" s="39"/>
      <c r="PF39" s="39"/>
      <c r="PG39" s="39"/>
      <c r="PH39" s="39"/>
      <c r="PI39" s="39"/>
      <c r="PJ39" s="39"/>
      <c r="PK39" s="39"/>
      <c r="PL39" s="39"/>
      <c r="PM39" s="39"/>
      <c r="PN39" s="39"/>
      <c r="PO39" s="39"/>
      <c r="PP39" s="39"/>
      <c r="PQ39" s="39"/>
      <c r="PR39" s="39"/>
      <c r="PS39" s="39"/>
      <c r="PT39" s="39"/>
      <c r="PU39" s="39"/>
      <c r="PV39" s="39"/>
      <c r="PW39" s="39"/>
      <c r="PX39" s="39"/>
      <c r="PY39" s="39"/>
      <c r="PZ39" s="39"/>
      <c r="QA39" s="39"/>
      <c r="QB39" s="39"/>
      <c r="QC39" s="39"/>
      <c r="QD39" s="39"/>
      <c r="QE39" s="39"/>
      <c r="QF39" s="39"/>
      <c r="QG39" s="39"/>
      <c r="QH39" s="39"/>
      <c r="QI39" s="39"/>
      <c r="QJ39" s="39"/>
      <c r="QK39" s="39"/>
      <c r="QL39" s="39"/>
      <c r="QM39" s="39"/>
      <c r="QN39" s="39"/>
      <c r="QO39" s="39"/>
      <c r="QP39" s="39"/>
      <c r="QQ39" s="39"/>
      <c r="QR39" s="39"/>
      <c r="QS39" s="39"/>
      <c r="QT39" s="39"/>
      <c r="QU39" s="39"/>
      <c r="QV39" s="39"/>
      <c r="QW39" s="39"/>
      <c r="QX39" s="39"/>
      <c r="QY39" s="39"/>
      <c r="QZ39" s="39"/>
      <c r="RA39" s="39"/>
      <c r="RB39" s="39"/>
      <c r="RC39" s="39"/>
      <c r="RD39" s="39"/>
      <c r="RE39" s="39"/>
      <c r="RF39" s="39"/>
      <c r="RG39" s="39"/>
      <c r="RH39" s="39"/>
      <c r="RI39" s="39"/>
      <c r="RJ39" s="39"/>
      <c r="RK39" s="39"/>
      <c r="RL39" s="39"/>
      <c r="RM39" s="39"/>
      <c r="RN39" s="39"/>
      <c r="RO39" s="39"/>
      <c r="RP39" s="39"/>
      <c r="RQ39" s="39"/>
      <c r="RR39" s="39"/>
      <c r="RS39" s="39"/>
      <c r="RT39" s="39"/>
      <c r="RU39" s="39"/>
      <c r="RV39" s="39"/>
      <c r="RW39" s="39"/>
      <c r="RX39" s="39"/>
      <c r="RY39" s="39"/>
      <c r="RZ39" s="39"/>
      <c r="SA39" s="39"/>
      <c r="SB39" s="39"/>
      <c r="SC39" s="39"/>
      <c r="SD39" s="39"/>
      <c r="SE39" s="39"/>
      <c r="SF39" s="39"/>
      <c r="SG39" s="39"/>
      <c r="SH39" s="39"/>
      <c r="SI39" s="39"/>
      <c r="SJ39" s="39"/>
      <c r="SK39" s="39"/>
      <c r="SL39" s="39"/>
      <c r="SM39" s="39"/>
      <c r="SN39" s="39"/>
      <c r="SO39" s="39"/>
      <c r="SP39" s="39"/>
      <c r="SQ39" s="39"/>
      <c r="SR39" s="39"/>
      <c r="SS39" s="39"/>
      <c r="ST39" s="39"/>
      <c r="SU39" s="39"/>
      <c r="SV39" s="39"/>
      <c r="SW39" s="39"/>
      <c r="SX39" s="39"/>
      <c r="SY39" s="39"/>
      <c r="SZ39" s="39"/>
      <c r="TA39" s="39"/>
      <c r="TB39" s="39"/>
      <c r="TC39" s="39"/>
      <c r="TD39" s="39"/>
      <c r="TE39" s="39"/>
      <c r="TF39" s="39"/>
      <c r="TG39" s="39"/>
      <c r="TH39" s="39"/>
      <c r="TI39" s="39"/>
      <c r="TJ39" s="39"/>
      <c r="TK39" s="39"/>
      <c r="TL39" s="39"/>
      <c r="TM39" s="39"/>
      <c r="TN39" s="39"/>
      <c r="TO39" s="39"/>
      <c r="TP39" s="39"/>
      <c r="TQ39" s="39"/>
      <c r="TR39" s="39"/>
      <c r="TS39" s="39"/>
      <c r="TT39" s="39"/>
      <c r="TU39" s="39"/>
      <c r="TV39" s="39"/>
      <c r="TW39" s="39"/>
      <c r="TX39" s="39"/>
      <c r="TY39" s="39"/>
      <c r="TZ39" s="39"/>
      <c r="UA39" s="39"/>
      <c r="UB39" s="39"/>
      <c r="UC39" s="39"/>
      <c r="UD39" s="39"/>
      <c r="UE39" s="39"/>
      <c r="UF39" s="39"/>
      <c r="UG39" s="39"/>
      <c r="UH39" s="39"/>
      <c r="UI39" s="39"/>
      <c r="UJ39" s="39"/>
      <c r="UK39" s="39"/>
      <c r="UL39" s="39"/>
      <c r="UM39" s="39"/>
      <c r="UN39" s="39"/>
      <c r="UO39" s="39"/>
      <c r="UP39" s="39"/>
      <c r="UQ39" s="39"/>
      <c r="UR39" s="39"/>
      <c r="US39" s="39"/>
      <c r="UT39" s="39"/>
      <c r="UU39" s="39"/>
      <c r="UV39" s="39"/>
      <c r="UW39" s="39"/>
      <c r="UX39" s="39"/>
      <c r="UY39" s="39"/>
      <c r="UZ39" s="39"/>
      <c r="VA39" s="39"/>
      <c r="VB39" s="39"/>
      <c r="VC39" s="39"/>
      <c r="VD39" s="39"/>
      <c r="VE39" s="39"/>
      <c r="VF39" s="39"/>
      <c r="VG39" s="39"/>
      <c r="VH39" s="39"/>
      <c r="VI39" s="39"/>
      <c r="VJ39" s="39"/>
      <c r="VK39" s="39"/>
      <c r="VL39" s="39"/>
      <c r="VM39" s="39"/>
      <c r="VN39" s="39"/>
      <c r="VO39" s="39"/>
      <c r="VP39" s="39"/>
      <c r="VQ39" s="39"/>
      <c r="VR39" s="39"/>
      <c r="VS39" s="39"/>
      <c r="VT39" s="39"/>
      <c r="VU39" s="39"/>
      <c r="VV39" s="39"/>
      <c r="VW39" s="39"/>
      <c r="VX39" s="39"/>
      <c r="VY39" s="39"/>
      <c r="VZ39" s="39"/>
      <c r="WA39" s="39"/>
      <c r="WB39" s="39"/>
      <c r="WC39" s="39"/>
      <c r="WD39" s="39"/>
      <c r="WE39" s="39"/>
      <c r="WF39" s="39"/>
      <c r="WG39" s="39"/>
      <c r="WH39" s="39"/>
      <c r="WI39" s="39"/>
      <c r="WJ39" s="39"/>
      <c r="WK39" s="39"/>
      <c r="WL39" s="39"/>
      <c r="WM39" s="39"/>
      <c r="WN39" s="39"/>
      <c r="WO39" s="39"/>
      <c r="WP39" s="39"/>
      <c r="WQ39" s="39"/>
      <c r="WR39" s="39"/>
      <c r="WS39" s="39"/>
      <c r="WT39" s="39"/>
      <c r="WU39" s="39"/>
      <c r="WV39" s="39"/>
      <c r="WW39" s="39"/>
      <c r="WX39" s="39"/>
      <c r="WY39" s="39"/>
      <c r="WZ39" s="39"/>
      <c r="XA39" s="39"/>
      <c r="XB39" s="39"/>
      <c r="XC39" s="39"/>
      <c r="XD39" s="39"/>
      <c r="XE39" s="39"/>
      <c r="XF39" s="39"/>
      <c r="XG39" s="39"/>
      <c r="XH39" s="39"/>
      <c r="XI39" s="39"/>
      <c r="XJ39" s="39"/>
      <c r="XK39" s="39"/>
      <c r="XL39" s="39"/>
      <c r="XM39" s="39"/>
      <c r="XN39" s="39"/>
      <c r="XO39" s="39"/>
      <c r="XP39" s="39"/>
      <c r="XQ39" s="39"/>
      <c r="XR39" s="39"/>
      <c r="XS39" s="39"/>
      <c r="XT39" s="39"/>
      <c r="XU39" s="39"/>
      <c r="XV39" s="39"/>
      <c r="XW39" s="39"/>
      <c r="XX39" s="39"/>
      <c r="XY39" s="39"/>
      <c r="XZ39" s="39"/>
      <c r="YA39" s="39"/>
      <c r="YB39" s="39"/>
      <c r="YC39" s="39"/>
      <c r="YD39" s="39"/>
      <c r="YE39" s="39"/>
      <c r="YF39" s="39"/>
      <c r="YG39" s="39"/>
      <c r="YH39" s="39"/>
      <c r="YI39" s="39"/>
      <c r="YJ39" s="39"/>
      <c r="YK39" s="39"/>
      <c r="YL39" s="39"/>
      <c r="YM39" s="39"/>
      <c r="YN39" s="39"/>
      <c r="YO39" s="39"/>
      <c r="YP39" s="39"/>
      <c r="YQ39" s="39"/>
      <c r="YR39" s="39"/>
      <c r="YS39" s="39"/>
      <c r="YT39" s="39"/>
      <c r="YU39" s="39"/>
      <c r="YV39" s="39"/>
      <c r="YW39" s="39"/>
      <c r="YX39" s="39"/>
      <c r="YY39" s="39"/>
      <c r="YZ39" s="39"/>
      <c r="ZA39" s="39"/>
      <c r="ZB39" s="39"/>
      <c r="ZC39" s="39"/>
      <c r="ZD39" s="39"/>
      <c r="ZE39" s="39"/>
      <c r="ZF39" s="39"/>
      <c r="ZG39" s="39"/>
      <c r="ZH39" s="39"/>
      <c r="ZI39" s="39"/>
      <c r="ZJ39" s="39"/>
      <c r="ZK39" s="39"/>
      <c r="ZL39" s="39"/>
      <c r="ZM39" s="39"/>
      <c r="ZN39" s="39"/>
      <c r="ZO39" s="39"/>
      <c r="ZP39" s="39"/>
      <c r="ZQ39" s="39"/>
      <c r="ZR39" s="39"/>
      <c r="ZS39" s="39"/>
      <c r="ZT39" s="39"/>
      <c r="ZU39" s="39"/>
      <c r="ZV39" s="39"/>
      <c r="ZW39" s="39"/>
      <c r="ZX39" s="39"/>
      <c r="ZY39" s="39"/>
      <c r="ZZ39" s="39"/>
      <c r="AAA39" s="39"/>
      <c r="AAB39" s="39"/>
      <c r="AAC39" s="39"/>
      <c r="AAD39" s="39"/>
      <c r="AAE39" s="39"/>
      <c r="AAF39" s="39"/>
      <c r="AAG39" s="39"/>
      <c r="AAH39" s="39"/>
      <c r="AAI39" s="39"/>
      <c r="AAJ39" s="39"/>
      <c r="AAK39" s="39"/>
      <c r="AAL39" s="39"/>
      <c r="AAM39" s="39"/>
      <c r="AAN39" s="39"/>
      <c r="AAO39" s="39"/>
      <c r="AAP39" s="39"/>
      <c r="AAQ39" s="39"/>
      <c r="AAR39" s="39"/>
      <c r="AAS39" s="39"/>
      <c r="AAT39" s="39"/>
      <c r="AAU39" s="39"/>
      <c r="AAV39" s="39"/>
      <c r="AAW39" s="39"/>
      <c r="AAX39" s="39"/>
      <c r="AAY39" s="39"/>
      <c r="AAZ39" s="39"/>
      <c r="ABA39" s="39"/>
      <c r="ABB39" s="39"/>
      <c r="ABC39" s="39"/>
      <c r="ABD39" s="39"/>
      <c r="ABE39" s="39"/>
      <c r="ABF39" s="39"/>
      <c r="ABG39" s="39"/>
      <c r="ABH39" s="39"/>
      <c r="ABI39" s="39"/>
      <c r="ABJ39" s="39"/>
      <c r="ABK39" s="39"/>
      <c r="ABL39" s="39"/>
      <c r="ABM39" s="39"/>
      <c r="ABN39" s="39"/>
      <c r="ABO39" s="39"/>
      <c r="ABP39" s="39"/>
      <c r="ABQ39" s="39"/>
      <c r="ABR39" s="39"/>
      <c r="ABS39" s="39"/>
      <c r="ABT39" s="39"/>
      <c r="ABU39" s="39"/>
      <c r="ABV39" s="39"/>
      <c r="ABW39" s="39"/>
      <c r="ABX39" s="39"/>
      <c r="ABY39" s="39"/>
      <c r="ABZ39" s="39"/>
      <c r="ACA39" s="39"/>
      <c r="ACB39" s="39"/>
      <c r="ACC39" s="39"/>
      <c r="ACD39" s="39"/>
      <c r="ACE39" s="39"/>
      <c r="ACF39" s="39"/>
      <c r="ACG39" s="39"/>
      <c r="ACH39" s="39"/>
      <c r="ACI39" s="39"/>
      <c r="ACJ39" s="39"/>
      <c r="ACK39" s="39"/>
      <c r="ACL39" s="39"/>
      <c r="ACM39" s="39"/>
      <c r="ACN39" s="39"/>
      <c r="ACO39" s="39"/>
      <c r="ACP39" s="39"/>
      <c r="ACQ39" s="39"/>
      <c r="ACR39" s="39"/>
      <c r="ACS39" s="39"/>
      <c r="ACT39" s="39"/>
      <c r="ACU39" s="39"/>
      <c r="ACV39" s="39"/>
      <c r="ACW39" s="39"/>
      <c r="ACX39" s="39"/>
      <c r="ACY39" s="39"/>
      <c r="ACZ39" s="39"/>
      <c r="ADA39" s="39"/>
      <c r="ADB39" s="39"/>
      <c r="ADC39" s="39"/>
      <c r="ADD39" s="39"/>
      <c r="ADE39" s="39"/>
      <c r="ADF39" s="39"/>
      <c r="ADG39" s="39"/>
      <c r="ADH39" s="39"/>
      <c r="ADI39" s="39"/>
      <c r="ADJ39" s="39"/>
      <c r="ADK39" s="39"/>
      <c r="ADL39" s="39"/>
      <c r="ADM39" s="39"/>
      <c r="ADN39" s="39"/>
      <c r="ADO39" s="39"/>
      <c r="ADP39" s="39"/>
      <c r="ADQ39" s="39"/>
      <c r="ADR39" s="39"/>
      <c r="ADS39" s="39"/>
      <c r="ADT39" s="39"/>
      <c r="ADU39" s="39"/>
      <c r="ADV39" s="39"/>
      <c r="ADW39" s="39"/>
      <c r="ADX39" s="39"/>
      <c r="ADY39" s="39"/>
      <c r="ADZ39" s="39"/>
      <c r="AEA39" s="39"/>
      <c r="AEB39" s="39"/>
      <c r="AEC39" s="39"/>
      <c r="AED39" s="39"/>
      <c r="AEE39" s="39"/>
      <c r="AEF39" s="39"/>
      <c r="AEG39" s="39"/>
      <c r="AEH39" s="39"/>
      <c r="AEI39" s="39"/>
      <c r="AEJ39" s="39"/>
      <c r="AEK39" s="39"/>
      <c r="AEL39" s="39"/>
      <c r="AEM39" s="39"/>
      <c r="AEN39" s="39"/>
      <c r="AEO39" s="39"/>
      <c r="AEP39" s="39"/>
      <c r="AEQ39" s="39"/>
      <c r="AER39" s="39"/>
      <c r="AES39" s="39"/>
      <c r="AET39" s="39"/>
      <c r="AEU39" s="39"/>
      <c r="AEV39" s="39"/>
      <c r="AEW39" s="39"/>
      <c r="AEX39" s="39"/>
      <c r="AEY39" s="39"/>
      <c r="AEZ39" s="39"/>
      <c r="AFA39" s="39"/>
      <c r="AFB39" s="39"/>
      <c r="AFC39" s="39"/>
      <c r="AFD39" s="39"/>
      <c r="AFE39" s="39"/>
      <c r="AFF39" s="39"/>
      <c r="AFG39" s="39"/>
      <c r="AFH39" s="39"/>
      <c r="AFI39" s="39"/>
      <c r="AFJ39" s="39"/>
      <c r="AFK39" s="39"/>
      <c r="AFL39" s="39"/>
      <c r="AFM39" s="39"/>
      <c r="AFN39" s="39"/>
      <c r="AFO39" s="39"/>
      <c r="AFP39" s="39"/>
      <c r="AFQ39" s="39"/>
      <c r="AFR39" s="39"/>
      <c r="AFS39" s="39"/>
      <c r="AFT39" s="39"/>
      <c r="AFU39" s="39"/>
      <c r="AFV39" s="39"/>
      <c r="AFW39" s="39"/>
      <c r="AFX39" s="39"/>
      <c r="AFY39" s="39"/>
      <c r="AFZ39" s="39"/>
      <c r="AGA39" s="39"/>
      <c r="AGB39" s="39"/>
      <c r="AGC39" s="39"/>
      <c r="AGD39" s="39"/>
      <c r="AGE39" s="39"/>
      <c r="AGF39" s="39"/>
      <c r="AGG39" s="39"/>
      <c r="AGH39" s="39"/>
      <c r="AGI39" s="39"/>
      <c r="AGJ39" s="39"/>
      <c r="AGK39" s="39"/>
      <c r="AGL39" s="39"/>
      <c r="AGM39" s="39"/>
      <c r="AGN39" s="39"/>
      <c r="AGO39" s="39"/>
      <c r="AGP39" s="39"/>
      <c r="AGQ39" s="39"/>
      <c r="AGR39" s="39"/>
      <c r="AGS39" s="39"/>
      <c r="AGT39" s="39"/>
      <c r="AGU39" s="39"/>
      <c r="AGV39" s="39"/>
      <c r="AGW39" s="39"/>
      <c r="AGX39" s="39"/>
      <c r="AGY39" s="39"/>
      <c r="AGZ39" s="39"/>
      <c r="AHA39" s="39"/>
      <c r="AHB39" s="39"/>
      <c r="AHC39" s="39"/>
      <c r="AHD39" s="39"/>
      <c r="AHE39" s="39"/>
      <c r="AHF39" s="39"/>
      <c r="AHG39" s="39"/>
      <c r="AHH39" s="39"/>
      <c r="AHI39" s="39"/>
      <c r="AHJ39" s="39"/>
      <c r="AHK39" s="39"/>
      <c r="AHL39" s="39"/>
      <c r="AHM39" s="39"/>
      <c r="AHN39" s="39"/>
      <c r="AHO39" s="39"/>
      <c r="AHP39" s="39"/>
      <c r="AHQ39" s="39"/>
      <c r="AHR39" s="39"/>
      <c r="AHS39" s="39"/>
      <c r="AHT39" s="39"/>
      <c r="AHU39" s="39"/>
      <c r="AHV39" s="39"/>
      <c r="AHW39" s="39"/>
      <c r="AHX39" s="39"/>
      <c r="AHY39" s="39"/>
      <c r="AHZ39" s="39"/>
      <c r="AIA39" s="39"/>
      <c r="AIB39" s="39"/>
      <c r="AIC39" s="39"/>
      <c r="AID39" s="39"/>
      <c r="AIE39" s="39"/>
      <c r="AIF39" s="39"/>
      <c r="AIG39" s="39"/>
      <c r="AIH39" s="39"/>
      <c r="AII39" s="39"/>
      <c r="AIJ39" s="39"/>
      <c r="AIK39" s="39"/>
      <c r="AIL39" s="39"/>
      <c r="AIM39" s="39"/>
      <c r="AIN39" s="39"/>
      <c r="AIO39" s="39"/>
      <c r="AIP39" s="39"/>
      <c r="AIQ39" s="39"/>
      <c r="AIR39" s="39"/>
      <c r="AIS39" s="39"/>
      <c r="AIT39" s="39"/>
      <c r="AIU39" s="39"/>
      <c r="AIV39" s="39"/>
      <c r="AIW39" s="39"/>
      <c r="AIX39" s="39"/>
      <c r="AIY39" s="39"/>
      <c r="AIZ39" s="39"/>
      <c r="AJA39" s="39"/>
      <c r="AJB39" s="39"/>
      <c r="AJC39" s="39"/>
      <c r="AJD39" s="39"/>
      <c r="AJE39" s="39"/>
      <c r="AJF39" s="39"/>
      <c r="AJG39" s="39"/>
      <c r="AJH39" s="39"/>
      <c r="AJI39" s="39"/>
      <c r="AJJ39" s="39"/>
      <c r="AJK39" s="39"/>
      <c r="AJL39" s="39"/>
      <c r="AJM39" s="39"/>
      <c r="AJN39" s="39"/>
      <c r="AJO39" s="39"/>
      <c r="AJP39" s="39"/>
      <c r="AJQ39" s="39"/>
      <c r="AJR39" s="39"/>
      <c r="AJS39" s="39"/>
      <c r="AJT39" s="39"/>
      <c r="AJU39" s="39"/>
      <c r="AJV39" s="39"/>
      <c r="AJW39" s="39"/>
      <c r="AJX39" s="39"/>
      <c r="AJY39" s="39"/>
      <c r="AJZ39" s="39"/>
      <c r="AKA39" s="39"/>
      <c r="AKB39" s="39"/>
      <c r="AKC39" s="39"/>
      <c r="AKD39" s="39"/>
      <c r="AKE39" s="39"/>
      <c r="AKF39" s="39"/>
      <c r="AKG39" s="39"/>
      <c r="AKH39" s="39"/>
      <c r="AKI39" s="39"/>
      <c r="AKJ39" s="39"/>
      <c r="AKK39" s="39"/>
      <c r="AKL39" s="39"/>
      <c r="AKM39" s="39"/>
      <c r="AKN39" s="39"/>
      <c r="AKO39" s="39"/>
      <c r="AKP39" s="39"/>
      <c r="AKQ39" s="39"/>
      <c r="AKR39" s="39"/>
      <c r="AKS39" s="39"/>
      <c r="AKT39" s="39"/>
      <c r="AKU39" s="39"/>
      <c r="AKV39" s="39"/>
      <c r="AKW39" s="39"/>
      <c r="AKX39" s="39"/>
      <c r="AKY39" s="39"/>
      <c r="AKZ39" s="39"/>
      <c r="ALA39" s="39"/>
      <c r="ALB39" s="39"/>
      <c r="ALC39" s="39"/>
      <c r="ALD39" s="39"/>
      <c r="ALE39" s="39"/>
      <c r="ALF39" s="39"/>
      <c r="ALG39" s="39"/>
      <c r="ALH39" s="39"/>
      <c r="ALI39" s="39"/>
      <c r="ALJ39" s="39"/>
      <c r="ALK39" s="39"/>
      <c r="ALL39" s="39"/>
      <c r="ALM39" s="39"/>
      <c r="ALN39" s="39"/>
      <c r="ALO39" s="39"/>
      <c r="ALP39" s="39"/>
      <c r="ALQ39" s="39"/>
      <c r="ALR39" s="39"/>
      <c r="ALS39" s="39"/>
      <c r="ALT39" s="39"/>
      <c r="ALU39" s="39"/>
      <c r="ALV39" s="39"/>
      <c r="ALW39" s="39"/>
      <c r="ALX39" s="39"/>
      <c r="ALY39" s="39"/>
      <c r="ALZ39" s="39"/>
      <c r="AMA39" s="39"/>
      <c r="AMB39" s="39"/>
      <c r="AMC39" s="39"/>
      <c r="AMD39" s="39"/>
      <c r="AME39" s="39"/>
      <c r="AMF39" s="39"/>
      <c r="AMG39" s="39"/>
      <c r="AMH39" s="39"/>
      <c r="AMI39" s="39"/>
      <c r="AMJ39" s="39"/>
      <c r="AMK39" s="39"/>
      <c r="AML39" s="39"/>
      <c r="AMM39" s="39"/>
      <c r="AMN39" s="39"/>
      <c r="AMO39" s="39"/>
      <c r="AMP39" s="39"/>
      <c r="AMQ39" s="39"/>
      <c r="AMR39" s="39"/>
      <c r="AMS39" s="39"/>
      <c r="AMT39" s="39"/>
      <c r="AMU39" s="39"/>
      <c r="AMV39" s="39"/>
      <c r="AMW39" s="39"/>
      <c r="AMX39" s="39"/>
      <c r="AMY39" s="39"/>
      <c r="AMZ39" s="39"/>
      <c r="ANA39" s="39"/>
      <c r="ANB39" s="39"/>
      <c r="ANC39" s="39"/>
      <c r="AND39" s="39"/>
      <c r="ANE39" s="39"/>
      <c r="ANF39" s="39"/>
      <c r="ANG39" s="39"/>
      <c r="ANH39" s="39"/>
      <c r="ANI39" s="39"/>
      <c r="ANJ39" s="39"/>
      <c r="ANK39" s="39"/>
      <c r="ANL39" s="39"/>
      <c r="ANM39" s="39"/>
      <c r="ANN39" s="39"/>
      <c r="ANO39" s="39"/>
      <c r="ANP39" s="39"/>
      <c r="ANQ39" s="39"/>
      <c r="ANR39" s="39"/>
      <c r="ANS39" s="39"/>
      <c r="ANT39" s="39"/>
      <c r="ANU39" s="39"/>
      <c r="ANV39" s="39"/>
      <c r="ANW39" s="39"/>
      <c r="ANX39" s="39"/>
      <c r="ANY39" s="39"/>
      <c r="ANZ39" s="39"/>
      <c r="AOA39" s="39"/>
      <c r="AOB39" s="39"/>
      <c r="AOC39" s="39"/>
      <c r="AOD39" s="39"/>
      <c r="AOE39" s="39"/>
      <c r="AOF39" s="39"/>
      <c r="AOG39" s="39"/>
      <c r="AOH39" s="39"/>
      <c r="AOI39" s="39"/>
      <c r="AOJ39" s="39"/>
      <c r="AOK39" s="39"/>
      <c r="AOL39" s="39"/>
      <c r="AOM39" s="39"/>
      <c r="AON39" s="39"/>
      <c r="AOO39" s="39"/>
      <c r="AOP39" s="39"/>
      <c r="AOQ39" s="39"/>
      <c r="AOR39" s="39"/>
      <c r="AOS39" s="39"/>
      <c r="AOT39" s="39"/>
      <c r="AOU39" s="39"/>
      <c r="AOV39" s="39"/>
      <c r="AOW39" s="39"/>
      <c r="AOX39" s="39"/>
      <c r="AOY39" s="39"/>
      <c r="AOZ39" s="39"/>
      <c r="APA39" s="39"/>
      <c r="APB39" s="39"/>
      <c r="APC39" s="39"/>
      <c r="APD39" s="39"/>
      <c r="APE39" s="39"/>
      <c r="APF39" s="39"/>
      <c r="APG39" s="39"/>
      <c r="APH39" s="39"/>
      <c r="API39" s="39"/>
      <c r="APJ39" s="39"/>
      <c r="APK39" s="39"/>
      <c r="APL39" s="39"/>
      <c r="APM39" s="39"/>
      <c r="APN39" s="39"/>
      <c r="APO39" s="39"/>
      <c r="APP39" s="39"/>
      <c r="APQ39" s="39"/>
      <c r="APR39" s="39"/>
      <c r="APS39" s="39"/>
      <c r="APT39" s="39"/>
      <c r="APU39" s="39"/>
      <c r="APV39" s="39"/>
      <c r="APW39" s="39"/>
      <c r="APX39" s="39"/>
      <c r="APY39" s="39"/>
      <c r="APZ39" s="39"/>
      <c r="AQA39" s="39"/>
      <c r="AQB39" s="39"/>
      <c r="AQC39" s="39"/>
      <c r="AQD39" s="39"/>
      <c r="AQE39" s="39"/>
      <c r="AQF39" s="39"/>
      <c r="AQG39" s="39"/>
      <c r="AQH39" s="39"/>
      <c r="AQI39" s="39"/>
      <c r="AQJ39" s="39"/>
      <c r="AQK39" s="39"/>
      <c r="AQL39" s="39"/>
      <c r="AQM39" s="39"/>
      <c r="AQN39" s="39"/>
      <c r="AQO39" s="39"/>
      <c r="AQP39" s="39"/>
      <c r="AQQ39" s="39"/>
      <c r="AQR39" s="39"/>
      <c r="AQS39" s="39"/>
      <c r="AQT39" s="39"/>
      <c r="AQU39" s="39"/>
      <c r="AQV39" s="39"/>
      <c r="AQW39" s="39"/>
      <c r="AQX39" s="39"/>
      <c r="AQY39" s="39"/>
      <c r="AQZ39" s="39"/>
      <c r="ARA39" s="39"/>
      <c r="ARB39" s="39"/>
      <c r="ARC39" s="39"/>
      <c r="ARD39" s="39"/>
      <c r="ARE39" s="39"/>
      <c r="ARF39" s="39"/>
      <c r="ARG39" s="39"/>
      <c r="ARH39" s="39"/>
      <c r="ARI39" s="39"/>
      <c r="ARJ39" s="39"/>
      <c r="ARK39" s="39"/>
      <c r="ARL39" s="39"/>
      <c r="ARM39" s="39"/>
      <c r="ARN39" s="39"/>
      <c r="ARO39" s="39"/>
      <c r="ARP39" s="39"/>
      <c r="ARQ39" s="39"/>
      <c r="ARR39" s="39"/>
      <c r="ARS39" s="39"/>
      <c r="ART39" s="39"/>
      <c r="ARU39" s="39"/>
      <c r="ARV39" s="39"/>
      <c r="ARW39" s="39"/>
      <c r="ARX39" s="39"/>
      <c r="ARY39" s="39"/>
      <c r="ARZ39" s="39"/>
      <c r="ASA39" s="39"/>
      <c r="ASB39" s="39"/>
      <c r="ASC39" s="39"/>
      <c r="ASD39" s="39"/>
      <c r="ASE39" s="39"/>
      <c r="ASF39" s="39"/>
      <c r="ASG39" s="39"/>
      <c r="ASH39" s="39"/>
      <c r="ASI39" s="39"/>
      <c r="ASJ39" s="39"/>
      <c r="ASK39" s="39"/>
      <c r="ASL39" s="39"/>
      <c r="ASM39" s="39"/>
      <c r="ASN39" s="39"/>
      <c r="ASO39" s="39"/>
      <c r="ASP39" s="39"/>
      <c r="ASQ39" s="39"/>
      <c r="ASR39" s="39"/>
      <c r="ASS39" s="39"/>
      <c r="AST39" s="39"/>
      <c r="ASU39" s="39"/>
      <c r="ASV39" s="39"/>
      <c r="ASW39" s="39"/>
      <c r="ASX39" s="39"/>
      <c r="ASY39" s="39"/>
      <c r="ASZ39" s="39"/>
      <c r="ATA39" s="39"/>
      <c r="ATB39" s="39"/>
      <c r="ATC39" s="39"/>
      <c r="ATD39" s="39"/>
      <c r="ATE39" s="39"/>
      <c r="ATF39" s="39"/>
      <c r="ATG39" s="39"/>
      <c r="ATH39" s="39"/>
      <c r="ATI39" s="39"/>
      <c r="ATJ39" s="39"/>
      <c r="ATK39" s="39"/>
      <c r="ATL39" s="39"/>
      <c r="ATM39" s="39"/>
      <c r="ATN39" s="39"/>
      <c r="ATO39" s="39"/>
      <c r="ATP39" s="39"/>
      <c r="ATQ39" s="39"/>
      <c r="ATR39" s="39"/>
      <c r="ATS39" s="39"/>
      <c r="ATT39" s="39"/>
      <c r="ATU39" s="39"/>
      <c r="ATV39" s="39"/>
      <c r="ATW39" s="39"/>
      <c r="ATX39" s="39"/>
      <c r="ATY39" s="39"/>
      <c r="ATZ39" s="39"/>
      <c r="AUA39" s="39"/>
      <c r="AUB39" s="39"/>
      <c r="AUC39" s="39"/>
      <c r="AUD39" s="39"/>
      <c r="AUE39" s="39"/>
      <c r="AUF39" s="39"/>
      <c r="AUG39" s="39"/>
      <c r="AUH39" s="39"/>
      <c r="AUI39" s="39"/>
      <c r="AUJ39" s="39"/>
      <c r="AUK39" s="39"/>
      <c r="AUL39" s="39"/>
      <c r="AUM39" s="39"/>
      <c r="AUN39" s="39"/>
      <c r="AUO39" s="39"/>
      <c r="AUP39" s="39"/>
      <c r="AUQ39" s="39"/>
      <c r="AUR39" s="39"/>
      <c r="AUS39" s="39"/>
      <c r="AUT39" s="39"/>
      <c r="AUU39" s="39"/>
      <c r="AUV39" s="39"/>
      <c r="AUW39" s="39"/>
      <c r="AUX39" s="39"/>
      <c r="AUY39" s="39"/>
      <c r="AUZ39" s="39"/>
      <c r="AVA39" s="39"/>
      <c r="AVB39" s="39"/>
      <c r="AVC39" s="39"/>
      <c r="AVD39" s="39"/>
      <c r="AVE39" s="39"/>
      <c r="AVF39" s="39"/>
      <c r="AVG39" s="39"/>
      <c r="AVH39" s="39"/>
      <c r="AVI39" s="39"/>
      <c r="AVJ39" s="39"/>
      <c r="AVK39" s="39"/>
      <c r="AVL39" s="39"/>
      <c r="AVM39" s="39"/>
      <c r="AVN39" s="39"/>
      <c r="AVO39" s="39"/>
      <c r="AVP39" s="39"/>
      <c r="AVQ39" s="39"/>
      <c r="AVR39" s="39"/>
      <c r="AVS39" s="39"/>
      <c r="AVT39" s="39"/>
      <c r="AVU39" s="39"/>
      <c r="AVV39" s="39"/>
      <c r="AVW39" s="39"/>
      <c r="AVX39" s="39"/>
      <c r="AVY39" s="39"/>
      <c r="AVZ39" s="39"/>
      <c r="AWA39" s="39"/>
      <c r="AWB39" s="39"/>
      <c r="AWC39" s="39"/>
      <c r="AWD39" s="39"/>
      <c r="AWE39" s="39"/>
      <c r="AWF39" s="39"/>
      <c r="AWG39" s="39"/>
      <c r="AWH39" s="39"/>
      <c r="AWI39" s="39"/>
      <c r="AWJ39" s="39"/>
      <c r="AWK39" s="39"/>
      <c r="AWL39" s="39"/>
      <c r="AWM39" s="39"/>
      <c r="AWN39" s="39"/>
      <c r="AWO39" s="39"/>
      <c r="AWP39" s="39"/>
      <c r="AWQ39" s="39"/>
      <c r="AWR39" s="39"/>
      <c r="AWS39" s="39"/>
      <c r="AWT39" s="39"/>
      <c r="AWU39" s="39"/>
      <c r="AWV39" s="39"/>
      <c r="AWW39" s="39"/>
      <c r="AWX39" s="39"/>
      <c r="AWY39" s="39"/>
      <c r="AWZ39" s="39"/>
      <c r="AXA39" s="39"/>
      <c r="AXB39" s="39"/>
      <c r="AXC39" s="39"/>
      <c r="AXD39" s="39"/>
      <c r="AXE39" s="39"/>
      <c r="AXF39" s="39"/>
      <c r="AXG39" s="39"/>
      <c r="AXH39" s="39"/>
      <c r="AXI39" s="39"/>
      <c r="AXJ39" s="39"/>
      <c r="AXK39" s="39"/>
      <c r="AXL39" s="39"/>
      <c r="AXM39" s="39"/>
      <c r="AXN39" s="39"/>
      <c r="AXO39" s="39"/>
      <c r="AXP39" s="39"/>
      <c r="AXQ39" s="39"/>
      <c r="AXR39" s="39"/>
      <c r="AXS39" s="39"/>
      <c r="AXT39" s="39"/>
      <c r="AXU39" s="39"/>
      <c r="AXV39" s="39"/>
      <c r="AXW39" s="39"/>
      <c r="AXX39" s="39"/>
      <c r="AXY39" s="39"/>
      <c r="AXZ39" s="39"/>
      <c r="AYA39" s="39"/>
      <c r="AYB39" s="39"/>
      <c r="AYC39" s="39"/>
      <c r="AYD39" s="39"/>
      <c r="AYE39" s="39"/>
      <c r="AYF39" s="39"/>
      <c r="AYG39" s="39"/>
      <c r="AYH39" s="39"/>
      <c r="AYI39" s="39"/>
      <c r="AYJ39" s="39"/>
      <c r="AYK39" s="39"/>
      <c r="AYL39" s="39"/>
      <c r="AYM39" s="39"/>
      <c r="AYN39" s="39"/>
      <c r="AYO39" s="39"/>
      <c r="AYP39" s="39"/>
      <c r="AYQ39" s="39"/>
      <c r="AYR39" s="39"/>
      <c r="AYS39" s="39"/>
      <c r="AYT39" s="39"/>
      <c r="AYU39" s="39"/>
      <c r="AYV39" s="39"/>
      <c r="AYW39" s="39"/>
      <c r="AYX39" s="39"/>
      <c r="AYY39" s="39"/>
      <c r="AYZ39" s="39"/>
      <c r="AZA39" s="39"/>
      <c r="AZB39" s="39"/>
      <c r="AZC39" s="39"/>
      <c r="AZD39" s="39"/>
      <c r="AZE39" s="39"/>
      <c r="AZF39" s="39"/>
      <c r="AZG39" s="39"/>
      <c r="AZH39" s="39"/>
      <c r="AZI39" s="39"/>
      <c r="AZJ39" s="39"/>
      <c r="AZK39" s="39"/>
      <c r="AZL39" s="39"/>
      <c r="AZM39" s="39"/>
      <c r="AZN39" s="39"/>
      <c r="AZO39" s="39"/>
      <c r="AZP39" s="39"/>
      <c r="AZQ39" s="39"/>
      <c r="AZR39" s="39"/>
      <c r="AZS39" s="39"/>
      <c r="AZT39" s="39"/>
      <c r="AZU39" s="39"/>
      <c r="AZV39" s="39"/>
      <c r="AZW39" s="39"/>
      <c r="AZX39" s="39"/>
      <c r="AZY39" s="39"/>
      <c r="AZZ39" s="39"/>
      <c r="BAA39" s="39"/>
      <c r="BAB39" s="39"/>
      <c r="BAC39" s="39"/>
      <c r="BAD39" s="39"/>
      <c r="BAE39" s="39"/>
      <c r="BAF39" s="39"/>
      <c r="BAG39" s="39"/>
      <c r="BAH39" s="39"/>
      <c r="BAI39" s="39"/>
      <c r="BAJ39" s="39"/>
      <c r="BAK39" s="39"/>
      <c r="BAL39" s="39"/>
      <c r="BAM39" s="39"/>
      <c r="BAN39" s="39"/>
      <c r="BAO39" s="39"/>
      <c r="BAP39" s="39"/>
      <c r="BAQ39" s="39"/>
      <c r="BAR39" s="39"/>
      <c r="BAS39" s="39"/>
      <c r="BAT39" s="39"/>
      <c r="BAU39" s="39"/>
      <c r="BAV39" s="39"/>
      <c r="BAW39" s="39"/>
      <c r="BAX39" s="39"/>
      <c r="BAY39" s="39"/>
      <c r="BAZ39" s="39"/>
      <c r="BBA39" s="39"/>
      <c r="BBB39" s="39"/>
      <c r="BBC39" s="39"/>
      <c r="BBD39" s="39"/>
      <c r="BBE39" s="39"/>
      <c r="BBF39" s="39"/>
      <c r="BBG39" s="39"/>
      <c r="BBH39" s="39"/>
      <c r="BBI39" s="39"/>
      <c r="BBJ39" s="39"/>
      <c r="BBK39" s="39"/>
      <c r="BBL39" s="39"/>
      <c r="BBM39" s="39"/>
      <c r="BBN39" s="39"/>
      <c r="BBO39" s="39"/>
      <c r="BBP39" s="39"/>
      <c r="BBQ39" s="39"/>
      <c r="BBR39" s="39"/>
      <c r="BBS39" s="39"/>
      <c r="BBT39" s="39"/>
      <c r="BBU39" s="39"/>
      <c r="BBV39" s="39"/>
      <c r="BBW39" s="39"/>
      <c r="BBX39" s="39"/>
      <c r="BBY39" s="39"/>
      <c r="BBZ39" s="39"/>
      <c r="BCA39" s="39"/>
      <c r="BCB39" s="39"/>
      <c r="BCC39" s="39"/>
      <c r="BCD39" s="39"/>
      <c r="BCE39" s="39"/>
      <c r="BCF39" s="39"/>
      <c r="BCG39" s="39"/>
      <c r="BCH39" s="39"/>
      <c r="BCI39" s="39"/>
      <c r="BCJ39" s="39"/>
      <c r="BCK39" s="39"/>
      <c r="BCL39" s="39"/>
      <c r="BCM39" s="39"/>
      <c r="BCN39" s="39"/>
      <c r="BCO39" s="39"/>
      <c r="BCP39" s="39"/>
      <c r="BCQ39" s="39"/>
      <c r="BCR39" s="39"/>
      <c r="BCS39" s="39"/>
      <c r="BCT39" s="39"/>
      <c r="BCU39" s="39"/>
      <c r="BCV39" s="39"/>
      <c r="BCW39" s="39"/>
      <c r="BCX39" s="39"/>
      <c r="BCY39" s="39"/>
      <c r="BCZ39" s="39"/>
      <c r="BDA39" s="39"/>
      <c r="BDB39" s="39"/>
      <c r="BDC39" s="39"/>
      <c r="BDD39" s="39"/>
      <c r="BDE39" s="39"/>
      <c r="BDF39" s="39"/>
      <c r="BDG39" s="39"/>
      <c r="BDH39" s="39"/>
      <c r="BDI39" s="39"/>
      <c r="BDJ39" s="39"/>
      <c r="BDK39" s="39"/>
      <c r="BDL39" s="39"/>
      <c r="BDM39" s="39"/>
      <c r="BDN39" s="39"/>
      <c r="BDO39" s="39"/>
      <c r="BDP39" s="39"/>
      <c r="BDQ39" s="39"/>
      <c r="BDR39" s="39"/>
      <c r="BDS39" s="39"/>
      <c r="UXU39" s="39"/>
      <c r="UXV39" s="39"/>
      <c r="UXW39" s="39"/>
      <c r="UXX39" s="39"/>
      <c r="UXY39" s="39"/>
      <c r="UXZ39" s="39"/>
      <c r="UYA39" s="39"/>
      <c r="UYB39" s="39"/>
      <c r="UYC39" s="39"/>
      <c r="UYD39" s="39"/>
      <c r="UYE39" s="39"/>
      <c r="UYF39" s="39"/>
      <c r="UYG39" s="39"/>
      <c r="UYH39" s="39"/>
      <c r="UYI39" s="39"/>
      <c r="UYJ39" s="39"/>
      <c r="UYK39" s="39"/>
      <c r="UYL39" s="39"/>
      <c r="UYM39" s="39"/>
      <c r="UYN39" s="39"/>
      <c r="UYO39" s="39"/>
      <c r="UYP39" s="39"/>
      <c r="UYQ39" s="39"/>
      <c r="UYR39" s="39"/>
      <c r="UYS39" s="39"/>
      <c r="UYT39" s="39"/>
      <c r="UYU39" s="39"/>
      <c r="UYV39" s="39"/>
      <c r="UYW39" s="39"/>
      <c r="UYX39" s="39"/>
      <c r="UYY39" s="39"/>
      <c r="UYZ39" s="39"/>
      <c r="UZA39" s="39"/>
      <c r="UZB39" s="39"/>
      <c r="UZC39" s="39"/>
      <c r="UZD39" s="39"/>
      <c r="UZE39" s="39"/>
      <c r="UZF39" s="39"/>
      <c r="UZG39" s="39"/>
      <c r="UZH39" s="39"/>
      <c r="UZI39" s="39"/>
      <c r="UZJ39" s="39"/>
      <c r="UZK39" s="39"/>
      <c r="UZL39" s="39"/>
      <c r="UZM39" s="39"/>
      <c r="UZN39" s="39"/>
      <c r="UZO39" s="39"/>
      <c r="UZP39" s="39"/>
      <c r="UZQ39" s="39"/>
      <c r="UZR39" s="39"/>
      <c r="UZS39" s="39"/>
      <c r="UZT39" s="39"/>
      <c r="UZU39" s="39"/>
      <c r="UZV39" s="39"/>
      <c r="UZW39" s="39"/>
      <c r="UZX39" s="39"/>
      <c r="UZY39" s="39"/>
      <c r="UZZ39" s="39"/>
      <c r="VAA39" s="39"/>
      <c r="VAB39" s="39"/>
      <c r="VAC39" s="39"/>
      <c r="VAD39" s="39"/>
      <c r="VAE39" s="39"/>
      <c r="VAF39" s="39"/>
      <c r="VAG39" s="39"/>
      <c r="VAH39" s="39"/>
      <c r="VAI39" s="39"/>
      <c r="VAJ39" s="39"/>
      <c r="VAK39" s="39"/>
      <c r="VAL39" s="39"/>
      <c r="VAM39" s="39"/>
      <c r="VAN39" s="39"/>
      <c r="VAO39" s="39"/>
      <c r="VAP39" s="39"/>
      <c r="VAQ39" s="39"/>
      <c r="VAR39" s="39"/>
      <c r="VAS39" s="39"/>
      <c r="VAT39" s="39"/>
      <c r="VAU39" s="39"/>
      <c r="VAV39" s="39"/>
      <c r="VAW39" s="39"/>
      <c r="VAX39" s="39"/>
      <c r="VAY39" s="39"/>
      <c r="VAZ39" s="39"/>
      <c r="VBA39" s="39"/>
      <c r="VBB39" s="39"/>
      <c r="VBC39" s="39"/>
      <c r="VBD39" s="39"/>
      <c r="VBE39" s="39"/>
      <c r="VBF39" s="39"/>
      <c r="VBG39" s="39"/>
      <c r="VBH39" s="39"/>
      <c r="VBI39" s="39"/>
      <c r="VBJ39" s="39"/>
      <c r="VBK39" s="39"/>
      <c r="VBL39" s="39"/>
      <c r="VBM39" s="39"/>
      <c r="VBN39" s="39"/>
      <c r="VBO39" s="39"/>
      <c r="VBP39" s="39"/>
      <c r="VBQ39" s="39"/>
      <c r="VBR39" s="39"/>
      <c r="VBS39" s="39"/>
      <c r="VBT39" s="39"/>
      <c r="VBU39" s="39"/>
      <c r="VBV39" s="39"/>
      <c r="VBW39" s="39"/>
      <c r="VBX39" s="39"/>
      <c r="VBY39" s="39"/>
      <c r="VBZ39" s="39"/>
      <c r="VCA39" s="39"/>
      <c r="VCB39" s="39"/>
      <c r="VCC39" s="39"/>
      <c r="VCD39" s="39"/>
      <c r="VCE39" s="39"/>
      <c r="VCF39" s="39"/>
      <c r="VCG39" s="39"/>
      <c r="VCH39" s="39"/>
      <c r="VCI39" s="39"/>
      <c r="VCJ39" s="39"/>
      <c r="VCK39" s="39"/>
      <c r="VCL39" s="39"/>
      <c r="VCM39" s="39"/>
      <c r="VCN39" s="39"/>
      <c r="VCO39" s="39"/>
      <c r="VCP39" s="39"/>
      <c r="VCQ39" s="39"/>
      <c r="VCR39" s="39"/>
      <c r="VCS39" s="39"/>
      <c r="VCT39" s="39"/>
      <c r="VCU39" s="39"/>
      <c r="VCV39" s="39"/>
      <c r="VCW39" s="39"/>
      <c r="VCX39" s="39"/>
      <c r="VCY39" s="39"/>
      <c r="VCZ39" s="39"/>
      <c r="VDA39" s="39"/>
      <c r="VDB39" s="39"/>
      <c r="VDC39" s="39"/>
      <c r="VDD39" s="39"/>
      <c r="VDE39" s="39"/>
      <c r="VDF39" s="39"/>
      <c r="VDG39" s="39"/>
      <c r="VDH39" s="39"/>
      <c r="VDI39" s="39"/>
      <c r="VDJ39" s="39"/>
      <c r="VDK39" s="39"/>
      <c r="VDL39" s="39"/>
      <c r="VDM39" s="39"/>
      <c r="VDN39" s="39"/>
      <c r="VDO39" s="39"/>
      <c r="VDP39" s="39"/>
      <c r="VDQ39" s="39"/>
      <c r="VDR39" s="39"/>
      <c r="VDS39" s="39"/>
      <c r="VDT39" s="39"/>
      <c r="VDU39" s="39"/>
      <c r="VDV39" s="39"/>
      <c r="VDW39" s="39"/>
      <c r="VDX39" s="39"/>
      <c r="VDY39" s="39"/>
      <c r="VDZ39" s="39"/>
      <c r="VEA39" s="39"/>
      <c r="VEB39" s="39"/>
      <c r="VEC39" s="39"/>
      <c r="VED39" s="39"/>
      <c r="VEE39" s="39"/>
      <c r="VEF39" s="39"/>
      <c r="VEG39" s="39"/>
      <c r="VEH39" s="39"/>
      <c r="VEI39" s="39"/>
      <c r="VEJ39" s="39"/>
      <c r="VEK39" s="39"/>
      <c r="VEL39" s="39"/>
      <c r="VEM39" s="39"/>
      <c r="VEN39" s="39"/>
      <c r="VEO39" s="39"/>
      <c r="VEP39" s="39"/>
      <c r="VEQ39" s="39"/>
      <c r="VER39" s="39"/>
      <c r="VES39" s="39"/>
      <c r="VET39" s="39"/>
      <c r="VEU39" s="39"/>
      <c r="VEV39" s="39"/>
      <c r="VEW39" s="39"/>
      <c r="VEX39" s="39"/>
      <c r="VEY39" s="39"/>
      <c r="VEZ39" s="39"/>
      <c r="VFA39" s="39"/>
      <c r="VFB39" s="39"/>
      <c r="VFC39" s="39"/>
      <c r="VFD39" s="39"/>
      <c r="VFE39" s="39"/>
      <c r="VFF39" s="39"/>
      <c r="VFG39" s="39"/>
      <c r="VFH39" s="39"/>
      <c r="VFI39" s="39"/>
      <c r="VFJ39" s="39"/>
      <c r="VFK39" s="39"/>
      <c r="VFL39" s="39"/>
      <c r="VFM39" s="39"/>
      <c r="VFN39" s="39"/>
      <c r="VFO39" s="39"/>
      <c r="VFP39" s="39"/>
      <c r="VFQ39" s="39"/>
      <c r="VFR39" s="39"/>
      <c r="VFS39" s="39"/>
      <c r="VFT39" s="39"/>
      <c r="VFU39" s="39"/>
      <c r="VFV39" s="39"/>
      <c r="VFW39" s="39"/>
      <c r="VFX39" s="39"/>
      <c r="VFY39" s="39"/>
      <c r="VFZ39" s="39"/>
      <c r="VGA39" s="39"/>
      <c r="VGB39" s="39"/>
      <c r="VGC39" s="39"/>
      <c r="VGD39" s="39"/>
      <c r="VGE39" s="39"/>
      <c r="VGF39" s="39"/>
      <c r="VGG39" s="39"/>
      <c r="VGH39" s="39"/>
      <c r="VGI39" s="39"/>
      <c r="VGJ39" s="39"/>
      <c r="VGK39" s="39"/>
      <c r="VGL39" s="39"/>
      <c r="VGM39" s="39"/>
      <c r="VGN39" s="39"/>
      <c r="VGO39" s="39"/>
      <c r="VGP39" s="39"/>
      <c r="VGQ39" s="39"/>
      <c r="VGR39" s="39"/>
      <c r="VGS39" s="39"/>
      <c r="VGT39" s="39"/>
      <c r="VGU39" s="39"/>
      <c r="VGV39" s="39"/>
      <c r="VGW39" s="39"/>
      <c r="VGX39" s="39"/>
      <c r="VGY39" s="39"/>
      <c r="VGZ39" s="39"/>
      <c r="VHA39" s="39"/>
      <c r="VHB39" s="39"/>
      <c r="VHC39" s="39"/>
      <c r="VHD39" s="39"/>
      <c r="VHE39" s="39"/>
      <c r="VHF39" s="39"/>
      <c r="VHG39" s="39"/>
      <c r="VHH39" s="39"/>
      <c r="VHI39" s="39"/>
      <c r="VHJ39" s="39"/>
      <c r="VHK39" s="39"/>
      <c r="VHL39" s="39"/>
      <c r="VHM39" s="39"/>
      <c r="VHN39" s="39"/>
      <c r="VHO39" s="39"/>
      <c r="VHP39" s="39"/>
      <c r="VHQ39" s="39"/>
      <c r="VHR39" s="39"/>
      <c r="VHS39" s="39"/>
      <c r="VHT39" s="39"/>
      <c r="VHU39" s="39"/>
      <c r="VHV39" s="39"/>
      <c r="VHW39" s="39"/>
      <c r="VHX39" s="39"/>
      <c r="VHY39" s="39"/>
      <c r="VHZ39" s="39"/>
      <c r="VIA39" s="39"/>
      <c r="VIB39" s="39"/>
      <c r="VIC39" s="39"/>
      <c r="VID39" s="39"/>
      <c r="VIE39" s="39"/>
      <c r="VIF39" s="39"/>
      <c r="VIG39" s="39"/>
      <c r="VIH39" s="39"/>
      <c r="VII39" s="39"/>
      <c r="VIJ39" s="39"/>
      <c r="VIK39" s="39"/>
      <c r="VIL39" s="39"/>
      <c r="VIM39" s="39"/>
      <c r="VIN39" s="39"/>
      <c r="VIO39" s="39"/>
      <c r="VIP39" s="39"/>
      <c r="VIQ39" s="39"/>
      <c r="VIR39" s="39"/>
      <c r="VIS39" s="39"/>
      <c r="VIT39" s="39"/>
      <c r="VIU39" s="39"/>
      <c r="VIV39" s="39"/>
      <c r="VIW39" s="39"/>
      <c r="VIX39" s="39"/>
      <c r="VIY39" s="39"/>
      <c r="VIZ39" s="39"/>
      <c r="VJA39" s="39"/>
      <c r="VJB39" s="39"/>
      <c r="VJC39" s="39"/>
      <c r="VJD39" s="39"/>
      <c r="VJE39" s="39"/>
      <c r="VJF39" s="39"/>
      <c r="VJG39" s="39"/>
      <c r="VJH39" s="39"/>
      <c r="VJI39" s="39"/>
      <c r="VJJ39" s="39"/>
      <c r="VJK39" s="39"/>
      <c r="VJL39" s="39"/>
      <c r="VJM39" s="39"/>
      <c r="VJN39" s="39"/>
      <c r="VJO39" s="39"/>
      <c r="VJP39" s="39"/>
      <c r="VJQ39" s="39"/>
      <c r="VJR39" s="39"/>
      <c r="VJS39" s="39"/>
      <c r="VJT39" s="39"/>
      <c r="VJU39" s="39"/>
      <c r="VJV39" s="39"/>
      <c r="VJW39" s="39"/>
      <c r="VJX39" s="39"/>
      <c r="VJY39" s="39"/>
      <c r="VJZ39" s="39"/>
      <c r="VKA39" s="39"/>
      <c r="VKB39" s="39"/>
      <c r="VKC39" s="39"/>
      <c r="VKD39" s="39"/>
      <c r="VKE39" s="39"/>
      <c r="VKF39" s="39"/>
      <c r="VKG39" s="39"/>
      <c r="VKH39" s="39"/>
      <c r="VKI39" s="39"/>
      <c r="VKJ39" s="39"/>
      <c r="VKK39" s="39"/>
      <c r="VKL39" s="39"/>
      <c r="VKM39" s="39"/>
      <c r="VKN39" s="39"/>
      <c r="VKO39" s="39"/>
      <c r="VKP39" s="39"/>
      <c r="VKQ39" s="39"/>
      <c r="VKR39" s="39"/>
      <c r="VKS39" s="39"/>
      <c r="VKT39" s="39"/>
      <c r="VKU39" s="39"/>
      <c r="VKV39" s="39"/>
      <c r="VKW39" s="39"/>
      <c r="VKX39" s="39"/>
      <c r="VKY39" s="39"/>
      <c r="VKZ39" s="39"/>
      <c r="VLA39" s="39"/>
      <c r="VLB39" s="39"/>
      <c r="VLC39" s="39"/>
      <c r="VLD39" s="39"/>
      <c r="VLE39" s="39"/>
      <c r="VLF39" s="39"/>
      <c r="VLG39" s="39"/>
      <c r="VLH39" s="39"/>
      <c r="VLI39" s="39"/>
      <c r="VLJ39" s="39"/>
      <c r="VLK39" s="39"/>
      <c r="VLL39" s="39"/>
      <c r="VLM39" s="39"/>
      <c r="VLN39" s="39"/>
      <c r="VLO39" s="39"/>
      <c r="VLP39" s="39"/>
      <c r="VLQ39" s="39"/>
      <c r="VLR39" s="39"/>
      <c r="VLS39" s="39"/>
      <c r="VLT39" s="39"/>
      <c r="VLU39" s="39"/>
      <c r="VLV39" s="39"/>
      <c r="VLW39" s="39"/>
      <c r="VLX39" s="39"/>
      <c r="VLY39" s="39"/>
      <c r="VLZ39" s="39"/>
      <c r="VMA39" s="39"/>
      <c r="VMB39" s="39"/>
      <c r="VMC39" s="39"/>
      <c r="VMD39" s="39"/>
      <c r="VME39" s="39"/>
      <c r="VMF39" s="39"/>
      <c r="VMG39" s="39"/>
      <c r="VMH39" s="39"/>
      <c r="VMI39" s="39"/>
      <c r="VMJ39" s="39"/>
      <c r="VMK39" s="39"/>
      <c r="VML39" s="39"/>
      <c r="VMM39" s="39"/>
      <c r="VMN39" s="39"/>
      <c r="VMO39" s="39"/>
      <c r="VMP39" s="39"/>
      <c r="VMQ39" s="39"/>
      <c r="VMR39" s="39"/>
      <c r="VMS39" s="39"/>
      <c r="VMT39" s="39"/>
      <c r="VMU39" s="39"/>
      <c r="VMV39" s="39"/>
      <c r="VMW39" s="39"/>
      <c r="VMX39" s="39"/>
      <c r="VMY39" s="39"/>
      <c r="VMZ39" s="39"/>
      <c r="VNA39" s="39"/>
      <c r="VNB39" s="39"/>
      <c r="VNC39" s="39"/>
      <c r="VND39" s="39"/>
      <c r="VNE39" s="39"/>
      <c r="VNF39" s="39"/>
      <c r="VNG39" s="39"/>
      <c r="VNH39" s="39"/>
      <c r="VNI39" s="39"/>
      <c r="VNJ39" s="39"/>
      <c r="VNK39" s="39"/>
      <c r="VNL39" s="39"/>
      <c r="VNM39" s="39"/>
      <c r="VNN39" s="39"/>
      <c r="VNO39" s="39"/>
      <c r="VNP39" s="39"/>
      <c r="VNQ39" s="39"/>
      <c r="VNR39" s="39"/>
      <c r="VNS39" s="39"/>
      <c r="VNT39" s="39"/>
      <c r="VNU39" s="39"/>
      <c r="VNV39" s="39"/>
      <c r="VNW39" s="39"/>
      <c r="VNX39" s="39"/>
      <c r="VNY39" s="39"/>
      <c r="VNZ39" s="39"/>
      <c r="VOA39" s="39"/>
      <c r="VOB39" s="39"/>
      <c r="VOC39" s="39"/>
      <c r="VOD39" s="39"/>
      <c r="VOE39" s="39"/>
      <c r="VOF39" s="39"/>
      <c r="VOG39" s="39"/>
      <c r="VOH39" s="39"/>
      <c r="VOI39" s="39"/>
      <c r="VOJ39" s="39"/>
      <c r="VOK39" s="39"/>
      <c r="VOL39" s="39"/>
      <c r="VOM39" s="39"/>
      <c r="VON39" s="39"/>
      <c r="VOO39" s="39"/>
      <c r="VOP39" s="39"/>
      <c r="VOQ39" s="39"/>
      <c r="VOR39" s="39"/>
      <c r="VOS39" s="39"/>
      <c r="VOT39" s="39"/>
      <c r="VOU39" s="39"/>
      <c r="VOV39" s="39"/>
      <c r="VOW39" s="39"/>
      <c r="VOX39" s="39"/>
      <c r="VOY39" s="39"/>
      <c r="VOZ39" s="39"/>
      <c r="VPA39" s="39"/>
      <c r="VPB39" s="39"/>
      <c r="VPC39" s="39"/>
      <c r="VPD39" s="39"/>
      <c r="VPE39" s="39"/>
      <c r="VPF39" s="39"/>
      <c r="VPG39" s="39"/>
      <c r="VPH39" s="39"/>
      <c r="VPI39" s="39"/>
      <c r="VPJ39" s="39"/>
      <c r="VPK39" s="39"/>
      <c r="VPL39" s="39"/>
      <c r="VPM39" s="39"/>
      <c r="VPN39" s="39"/>
      <c r="VPO39" s="39"/>
      <c r="VPP39" s="39"/>
      <c r="VPQ39" s="39"/>
      <c r="VPR39" s="39"/>
      <c r="VPS39" s="39"/>
      <c r="VPT39" s="39"/>
      <c r="VPU39" s="39"/>
      <c r="VPV39" s="39"/>
      <c r="VPW39" s="39"/>
      <c r="VPX39" s="39"/>
      <c r="VPY39" s="39"/>
      <c r="VPZ39" s="39"/>
      <c r="VQA39" s="39"/>
      <c r="VQB39" s="39"/>
      <c r="VQC39" s="39"/>
      <c r="VQD39" s="39"/>
      <c r="VQE39" s="39"/>
      <c r="VQF39" s="39"/>
      <c r="VQG39" s="39"/>
      <c r="VQH39" s="39"/>
      <c r="VQI39" s="39"/>
      <c r="VQJ39" s="39"/>
      <c r="VQK39" s="39"/>
      <c r="VQL39" s="39"/>
      <c r="VQM39" s="39"/>
      <c r="VQN39" s="39"/>
      <c r="VQO39" s="39"/>
      <c r="VQP39" s="39"/>
      <c r="VQQ39" s="39"/>
      <c r="VQR39" s="39"/>
      <c r="VQS39" s="39"/>
      <c r="VQT39" s="39"/>
      <c r="VQU39" s="39"/>
      <c r="VQV39" s="39"/>
      <c r="VQW39" s="39"/>
      <c r="VQX39" s="39"/>
      <c r="VQY39" s="39"/>
      <c r="VQZ39" s="39"/>
      <c r="VRA39" s="39"/>
      <c r="VRB39" s="39"/>
      <c r="VRC39" s="39"/>
      <c r="VRD39" s="39"/>
      <c r="VRE39" s="39"/>
      <c r="VRF39" s="39"/>
      <c r="VRG39" s="39"/>
      <c r="VRH39" s="39"/>
      <c r="VRI39" s="39"/>
      <c r="VRJ39" s="39"/>
      <c r="VRK39" s="39"/>
      <c r="VRL39" s="39"/>
      <c r="VRM39" s="39"/>
      <c r="VRN39" s="39"/>
      <c r="VRO39" s="39"/>
      <c r="VRP39" s="39"/>
      <c r="VRQ39" s="39"/>
      <c r="VRR39" s="39"/>
      <c r="VRS39" s="39"/>
      <c r="VRT39" s="39"/>
      <c r="VRU39" s="39"/>
      <c r="VRV39" s="39"/>
      <c r="VRW39" s="39"/>
      <c r="VRX39" s="39"/>
      <c r="VRY39" s="39"/>
      <c r="VRZ39" s="39"/>
      <c r="VSA39" s="39"/>
      <c r="VSB39" s="39"/>
      <c r="VSC39" s="39"/>
      <c r="VSD39" s="39"/>
      <c r="VSE39" s="39"/>
      <c r="VSF39" s="39"/>
      <c r="VSG39" s="39"/>
      <c r="VSH39" s="39"/>
      <c r="VSI39" s="39"/>
      <c r="VSJ39" s="39"/>
      <c r="VSK39" s="39"/>
      <c r="VSL39" s="39"/>
      <c r="VSM39" s="39"/>
      <c r="VSN39" s="39"/>
      <c r="VSO39" s="39"/>
      <c r="VSP39" s="39"/>
      <c r="VSQ39" s="39"/>
      <c r="VSR39" s="39"/>
      <c r="VSS39" s="39"/>
      <c r="VST39" s="39"/>
      <c r="VSU39" s="39"/>
      <c r="VSV39" s="39"/>
      <c r="VSW39" s="39"/>
      <c r="VSX39" s="39"/>
      <c r="VSY39" s="39"/>
      <c r="VSZ39" s="39"/>
      <c r="VTA39" s="39"/>
      <c r="VTB39" s="39"/>
      <c r="VTC39" s="39"/>
      <c r="VTD39" s="39"/>
      <c r="VTE39" s="39"/>
      <c r="VTF39" s="39"/>
      <c r="VTG39" s="39"/>
      <c r="VTH39" s="39"/>
      <c r="VTI39" s="39"/>
      <c r="VTJ39" s="39"/>
      <c r="VTK39" s="39"/>
      <c r="VTL39" s="39"/>
      <c r="VTM39" s="39"/>
      <c r="VTN39" s="39"/>
      <c r="VTO39" s="39"/>
      <c r="VTP39" s="39"/>
      <c r="VTQ39" s="39"/>
      <c r="VTR39" s="39"/>
      <c r="VTS39" s="39"/>
      <c r="VTT39" s="39"/>
      <c r="VTU39" s="39"/>
      <c r="VTV39" s="39"/>
      <c r="VTW39" s="39"/>
      <c r="VTX39" s="39"/>
      <c r="VTY39" s="39"/>
      <c r="VTZ39" s="39"/>
      <c r="VUA39" s="39"/>
      <c r="VUB39" s="39"/>
      <c r="VUC39" s="39"/>
      <c r="VUD39" s="39"/>
      <c r="VUE39" s="39"/>
      <c r="VUF39" s="39"/>
      <c r="VUG39" s="39"/>
      <c r="VUH39" s="39"/>
      <c r="VUI39" s="39"/>
      <c r="VUJ39" s="39"/>
      <c r="VUK39" s="39"/>
      <c r="VUL39" s="39"/>
      <c r="VUM39" s="39"/>
      <c r="VUN39" s="39"/>
      <c r="VUO39" s="39"/>
      <c r="VUP39" s="39"/>
      <c r="VUQ39" s="39"/>
      <c r="VUR39" s="39"/>
      <c r="VUS39" s="39"/>
      <c r="VUT39" s="39"/>
      <c r="VUU39" s="39"/>
      <c r="VUV39" s="39"/>
      <c r="VUW39" s="39"/>
      <c r="VUX39" s="39"/>
      <c r="VUY39" s="39"/>
      <c r="VUZ39" s="39"/>
      <c r="VVA39" s="39"/>
      <c r="VVB39" s="39"/>
      <c r="VVC39" s="39"/>
      <c r="VVD39" s="39"/>
      <c r="VVE39" s="39"/>
      <c r="VVF39" s="39"/>
      <c r="VVG39" s="39"/>
      <c r="VVH39" s="39"/>
      <c r="VVI39" s="39"/>
      <c r="VVJ39" s="39"/>
      <c r="VVK39" s="39"/>
      <c r="VVL39" s="39"/>
      <c r="VVM39" s="39"/>
      <c r="VVN39" s="39"/>
      <c r="VVO39" s="39"/>
      <c r="VVP39" s="39"/>
      <c r="VVQ39" s="39"/>
      <c r="VVR39" s="39"/>
      <c r="VVS39" s="39"/>
      <c r="VVT39" s="39"/>
      <c r="VVU39" s="39"/>
      <c r="VVV39" s="39"/>
      <c r="VVW39" s="39"/>
      <c r="VVX39" s="39"/>
      <c r="VVY39" s="39"/>
      <c r="VVZ39" s="39"/>
      <c r="VWA39" s="39"/>
      <c r="VWB39" s="39"/>
      <c r="VWC39" s="39"/>
      <c r="VWD39" s="39"/>
      <c r="VWE39" s="39"/>
      <c r="VWF39" s="39"/>
      <c r="VWG39" s="39"/>
      <c r="VWH39" s="39"/>
      <c r="VWI39" s="39"/>
      <c r="VWJ39" s="39"/>
      <c r="VWK39" s="39"/>
      <c r="VWL39" s="39"/>
      <c r="VWM39" s="39"/>
      <c r="VWN39" s="39"/>
      <c r="VWO39" s="39"/>
      <c r="VWP39" s="39"/>
      <c r="VWQ39" s="39"/>
      <c r="VWR39" s="39"/>
      <c r="VWS39" s="39"/>
      <c r="VWT39" s="39"/>
      <c r="VWU39" s="39"/>
      <c r="VWV39" s="39"/>
      <c r="VWW39" s="39"/>
      <c r="VWX39" s="39"/>
      <c r="VWY39" s="39"/>
      <c r="VWZ39" s="39"/>
      <c r="VXA39" s="39"/>
      <c r="VXB39" s="39"/>
      <c r="VXC39" s="39"/>
      <c r="VXD39" s="39"/>
      <c r="VXE39" s="39"/>
      <c r="VXF39" s="39"/>
      <c r="VXG39" s="39"/>
      <c r="VXH39" s="39"/>
      <c r="VXI39" s="39"/>
      <c r="VXJ39" s="39"/>
      <c r="VXK39" s="39"/>
      <c r="VXL39" s="39"/>
      <c r="VXM39" s="39"/>
      <c r="VXN39" s="39"/>
      <c r="VXO39" s="39"/>
      <c r="VXP39" s="39"/>
      <c r="VXQ39" s="39"/>
      <c r="VXR39" s="39"/>
      <c r="VXS39" s="39"/>
      <c r="VXT39" s="39"/>
      <c r="VXU39" s="39"/>
      <c r="VXV39" s="39"/>
      <c r="VXW39" s="39"/>
      <c r="VXX39" s="39"/>
      <c r="VXY39" s="39"/>
      <c r="VXZ39" s="39"/>
      <c r="VYA39" s="39"/>
      <c r="VYB39" s="39"/>
      <c r="VYC39" s="39"/>
      <c r="VYD39" s="39"/>
      <c r="VYE39" s="39"/>
      <c r="VYF39" s="39"/>
      <c r="VYG39" s="39"/>
      <c r="VYH39" s="39"/>
      <c r="VYI39" s="39"/>
      <c r="VYJ39" s="39"/>
      <c r="VYK39" s="39"/>
      <c r="VYL39" s="39"/>
      <c r="VYM39" s="39"/>
      <c r="VYN39" s="39"/>
      <c r="VYO39" s="39"/>
      <c r="VYP39" s="39"/>
      <c r="VYQ39" s="39"/>
      <c r="VYR39" s="39"/>
      <c r="VYS39" s="39"/>
      <c r="VYT39" s="39"/>
      <c r="VYU39" s="39"/>
      <c r="VYV39" s="39"/>
      <c r="VYW39" s="39"/>
      <c r="VYX39" s="39"/>
      <c r="VYY39" s="39"/>
      <c r="VYZ39" s="39"/>
      <c r="VZA39" s="39"/>
      <c r="VZB39" s="39"/>
      <c r="VZC39" s="39"/>
      <c r="VZD39" s="39"/>
      <c r="VZE39" s="39"/>
      <c r="VZF39" s="39"/>
      <c r="VZG39" s="39"/>
      <c r="VZH39" s="39"/>
      <c r="VZI39" s="39"/>
      <c r="VZJ39" s="39"/>
      <c r="VZK39" s="39"/>
      <c r="VZL39" s="39"/>
      <c r="VZM39" s="39"/>
      <c r="VZN39" s="39"/>
      <c r="VZO39" s="39"/>
      <c r="VZP39" s="39"/>
      <c r="VZQ39" s="39"/>
      <c r="VZR39" s="39"/>
      <c r="VZS39" s="39"/>
      <c r="VZT39" s="39"/>
      <c r="VZU39" s="39"/>
      <c r="VZV39" s="39"/>
      <c r="VZW39" s="39"/>
      <c r="VZX39" s="39"/>
      <c r="VZY39" s="39"/>
      <c r="VZZ39" s="39"/>
      <c r="WAA39" s="39"/>
      <c r="WAB39" s="39"/>
      <c r="WAC39" s="39"/>
      <c r="WAD39" s="39"/>
      <c r="WAE39" s="39"/>
      <c r="WAF39" s="39"/>
      <c r="WAG39" s="39"/>
      <c r="WAH39" s="39"/>
      <c r="WAI39" s="39"/>
      <c r="WAJ39" s="39"/>
      <c r="WAK39" s="39"/>
      <c r="WAL39" s="39"/>
      <c r="WAM39" s="39"/>
      <c r="WAN39" s="39"/>
      <c r="WAO39" s="39"/>
      <c r="WAP39" s="39"/>
      <c r="WAQ39" s="39"/>
      <c r="WAR39" s="39"/>
      <c r="WAS39" s="39"/>
      <c r="WAT39" s="39"/>
      <c r="WAU39" s="39"/>
      <c r="WAV39" s="39"/>
      <c r="WAW39" s="39"/>
      <c r="WAX39" s="39"/>
      <c r="WAY39" s="39"/>
      <c r="WAZ39" s="39"/>
      <c r="WBA39" s="39"/>
      <c r="WBB39" s="39"/>
      <c r="WBC39" s="39"/>
      <c r="WBD39" s="39"/>
      <c r="WBE39" s="39"/>
      <c r="WBF39" s="39"/>
      <c r="WBG39" s="39"/>
      <c r="WBH39" s="39"/>
      <c r="WBI39" s="39"/>
      <c r="WBJ39" s="39"/>
      <c r="WBK39" s="39"/>
      <c r="WBL39" s="39"/>
      <c r="WBM39" s="39"/>
      <c r="WBN39" s="39"/>
      <c r="WBO39" s="39"/>
      <c r="WBP39" s="39"/>
      <c r="WBQ39" s="39"/>
      <c r="WBR39" s="39"/>
      <c r="WBS39" s="39"/>
      <c r="WBT39" s="39"/>
      <c r="WBU39" s="39"/>
      <c r="WBV39" s="39"/>
      <c r="WBW39" s="39"/>
      <c r="WBX39" s="39"/>
      <c r="WBY39" s="39"/>
      <c r="WBZ39" s="39"/>
      <c r="WCA39" s="39"/>
      <c r="WCB39" s="39"/>
      <c r="WCC39" s="39"/>
      <c r="WCD39" s="39"/>
      <c r="WCE39" s="39"/>
      <c r="WCF39" s="39"/>
      <c r="WCG39" s="39"/>
      <c r="WCH39" s="39"/>
      <c r="WCI39" s="39"/>
      <c r="WCJ39" s="39"/>
      <c r="WCK39" s="39"/>
      <c r="WCL39" s="39"/>
      <c r="WCM39" s="39"/>
      <c r="WCN39" s="39"/>
      <c r="WCO39" s="39"/>
      <c r="WCP39" s="39"/>
      <c r="WCQ39" s="39"/>
      <c r="WCR39" s="39"/>
      <c r="WCS39" s="39"/>
      <c r="WCT39" s="39"/>
      <c r="WCU39" s="39"/>
      <c r="WCV39" s="39"/>
      <c r="WCW39" s="39"/>
      <c r="WCX39" s="39"/>
      <c r="WCY39" s="39"/>
      <c r="WCZ39" s="39"/>
      <c r="WDA39" s="39"/>
      <c r="WDB39" s="39"/>
      <c r="WDC39" s="39"/>
      <c r="WDD39" s="39"/>
      <c r="WDE39" s="39"/>
      <c r="WDF39" s="39"/>
      <c r="WDG39" s="39"/>
      <c r="WDH39" s="39"/>
      <c r="WDI39" s="39"/>
      <c r="WDJ39" s="39"/>
      <c r="WDK39" s="39"/>
      <c r="WDL39" s="39"/>
      <c r="WDM39" s="39"/>
      <c r="WDN39" s="39"/>
      <c r="WDO39" s="39"/>
      <c r="WDP39" s="39"/>
      <c r="WDQ39" s="39"/>
      <c r="WDR39" s="39"/>
      <c r="WDS39" s="39"/>
      <c r="WDT39" s="39"/>
      <c r="WDU39" s="39"/>
      <c r="WDV39" s="39"/>
      <c r="WDW39" s="39"/>
      <c r="WDX39" s="39"/>
      <c r="WDY39" s="39"/>
      <c r="WDZ39" s="39"/>
      <c r="WEA39" s="39"/>
      <c r="WEB39" s="39"/>
      <c r="WEC39" s="39"/>
      <c r="WED39" s="39"/>
      <c r="WEE39" s="39"/>
      <c r="WEF39" s="39"/>
      <c r="WEG39" s="39"/>
      <c r="WEH39" s="39"/>
      <c r="WEI39" s="39"/>
      <c r="WEJ39" s="39"/>
      <c r="WEK39" s="39"/>
      <c r="WEL39" s="39"/>
      <c r="WEM39" s="39"/>
      <c r="WEN39" s="39"/>
      <c r="WEO39" s="39"/>
      <c r="WEP39" s="39"/>
      <c r="WEQ39" s="39"/>
      <c r="WER39" s="39"/>
      <c r="WES39" s="39"/>
      <c r="WET39" s="39"/>
      <c r="WEU39" s="39"/>
      <c r="WEV39" s="39"/>
      <c r="WEW39" s="39"/>
      <c r="WEX39" s="39"/>
      <c r="WEY39" s="39"/>
      <c r="WEZ39" s="39"/>
      <c r="WFA39" s="39"/>
      <c r="WFB39" s="39"/>
      <c r="WFC39" s="39"/>
      <c r="WFD39" s="39"/>
      <c r="WFE39" s="39"/>
      <c r="WFF39" s="39"/>
      <c r="WFG39" s="39"/>
      <c r="WFH39" s="39"/>
      <c r="WFI39" s="39"/>
      <c r="WFJ39" s="39"/>
      <c r="WFK39" s="39"/>
      <c r="WFL39" s="39"/>
      <c r="WFM39" s="39"/>
      <c r="WFN39" s="39"/>
      <c r="WFO39" s="39"/>
      <c r="WFP39" s="39"/>
      <c r="WFQ39" s="39"/>
      <c r="WFR39" s="39"/>
      <c r="WFS39" s="39"/>
      <c r="WFT39" s="39"/>
      <c r="WFU39" s="39"/>
      <c r="WFV39" s="39"/>
      <c r="WFW39" s="39"/>
      <c r="WFX39" s="39"/>
      <c r="WFY39" s="39"/>
      <c r="WFZ39" s="39"/>
      <c r="WGA39" s="39"/>
      <c r="WGB39" s="39"/>
      <c r="WGC39" s="39"/>
      <c r="WGD39" s="39"/>
      <c r="WGE39" s="39"/>
      <c r="WGF39" s="39"/>
      <c r="WGG39" s="39"/>
      <c r="WGH39" s="39"/>
      <c r="WGI39" s="39"/>
      <c r="WGJ39" s="39"/>
      <c r="WGK39" s="39"/>
      <c r="WGL39" s="39"/>
      <c r="WGM39" s="39"/>
      <c r="WGN39" s="39"/>
      <c r="WGO39" s="39"/>
      <c r="WGP39" s="39"/>
      <c r="WGQ39" s="39"/>
      <c r="WGR39" s="39"/>
      <c r="WGS39" s="39"/>
      <c r="WGT39" s="39"/>
      <c r="WGU39" s="39"/>
      <c r="WGV39" s="39"/>
      <c r="WGW39" s="39"/>
      <c r="WGX39" s="39"/>
      <c r="WGY39" s="39"/>
      <c r="WGZ39" s="39"/>
      <c r="WHA39" s="39"/>
      <c r="WHB39" s="39"/>
      <c r="WHC39" s="39"/>
      <c r="WHD39" s="39"/>
      <c r="WHE39" s="39"/>
      <c r="WHF39" s="39"/>
      <c r="WHG39" s="39"/>
      <c r="WHH39" s="39"/>
      <c r="WHI39" s="39"/>
      <c r="WHJ39" s="39"/>
      <c r="WHK39" s="39"/>
      <c r="WHL39" s="39"/>
      <c r="WHM39" s="39"/>
      <c r="WHN39" s="39"/>
      <c r="WHO39" s="39"/>
      <c r="WHP39" s="39"/>
      <c r="WHQ39" s="39"/>
      <c r="WHR39" s="39"/>
      <c r="WHS39" s="39"/>
      <c r="WHT39" s="39"/>
      <c r="WHU39" s="39"/>
      <c r="WHV39" s="39"/>
      <c r="WHW39" s="39"/>
      <c r="WHX39" s="39"/>
      <c r="WHY39" s="39"/>
      <c r="WHZ39" s="39"/>
      <c r="WIA39" s="39"/>
      <c r="WIB39" s="39"/>
      <c r="WIC39" s="39"/>
      <c r="WID39" s="39"/>
      <c r="WIE39" s="39"/>
      <c r="WIF39" s="39"/>
      <c r="WIG39" s="39"/>
      <c r="WIH39" s="39"/>
      <c r="WII39" s="39"/>
      <c r="WIJ39" s="39"/>
      <c r="WIK39" s="39"/>
      <c r="WIL39" s="39"/>
      <c r="WIM39" s="39"/>
      <c r="WIN39" s="39"/>
      <c r="WIO39" s="39"/>
      <c r="WIP39" s="39"/>
      <c r="WIQ39" s="39"/>
      <c r="WIR39" s="39"/>
      <c r="WIS39" s="39"/>
      <c r="WIT39" s="39"/>
      <c r="WIU39" s="39"/>
      <c r="WIV39" s="39"/>
      <c r="WIW39" s="39"/>
      <c r="WIX39" s="39"/>
      <c r="WIY39" s="39"/>
      <c r="WIZ39" s="39"/>
      <c r="WJA39" s="39"/>
      <c r="WJB39" s="39"/>
      <c r="WJC39" s="39"/>
      <c r="WJD39" s="39"/>
      <c r="WJE39" s="39"/>
      <c r="WJF39" s="39"/>
      <c r="WJG39" s="39"/>
      <c r="WJH39" s="39"/>
      <c r="WJI39" s="39"/>
      <c r="WJJ39" s="39"/>
      <c r="WJK39" s="39"/>
      <c r="WJL39" s="39"/>
      <c r="WJM39" s="39"/>
      <c r="WJN39" s="39"/>
      <c r="WJO39" s="39"/>
      <c r="WJP39" s="39"/>
      <c r="WJQ39" s="39"/>
      <c r="WJR39" s="39"/>
      <c r="WJS39" s="39"/>
      <c r="WJT39" s="39"/>
      <c r="WJU39" s="39"/>
      <c r="WJV39" s="39"/>
      <c r="WJW39" s="39"/>
      <c r="WJX39" s="39"/>
      <c r="WJY39" s="39"/>
      <c r="WJZ39" s="39"/>
      <c r="WKA39" s="39"/>
      <c r="WKB39" s="39"/>
      <c r="WKC39" s="39"/>
      <c r="WKD39" s="39"/>
      <c r="WKE39" s="39"/>
      <c r="WKF39" s="39"/>
      <c r="WKG39" s="39"/>
      <c r="WKH39" s="39"/>
      <c r="WKI39" s="39"/>
      <c r="WKJ39" s="39"/>
      <c r="WKK39" s="39"/>
      <c r="WKL39" s="39"/>
      <c r="WKM39" s="39"/>
      <c r="WKN39" s="39"/>
      <c r="WKO39" s="39"/>
      <c r="WKP39" s="39"/>
      <c r="WKQ39" s="39"/>
      <c r="WKR39" s="39"/>
      <c r="WKS39" s="39"/>
      <c r="WKT39" s="39"/>
      <c r="WKU39" s="39"/>
      <c r="WKV39" s="39"/>
      <c r="WKW39" s="39"/>
      <c r="WKX39" s="39"/>
      <c r="WKY39" s="39"/>
      <c r="WKZ39" s="39"/>
      <c r="WLA39" s="39"/>
      <c r="WLB39" s="39"/>
      <c r="WLC39" s="39"/>
      <c r="WLD39" s="39"/>
      <c r="WLE39" s="39"/>
      <c r="WLF39" s="39"/>
      <c r="WLG39" s="39"/>
      <c r="WLH39" s="39"/>
      <c r="WLI39" s="39"/>
      <c r="WLJ39" s="39"/>
      <c r="WLK39" s="39"/>
      <c r="WLL39" s="39"/>
      <c r="WLM39" s="39"/>
      <c r="WLN39" s="39"/>
      <c r="WLO39" s="39"/>
      <c r="WLP39" s="39"/>
      <c r="WLQ39" s="39"/>
      <c r="WLR39" s="39"/>
      <c r="WLS39" s="39"/>
      <c r="WLT39" s="39"/>
      <c r="WLU39" s="39"/>
      <c r="WLV39" s="39"/>
      <c r="WLW39" s="39"/>
      <c r="WLX39" s="39"/>
      <c r="WLY39" s="39"/>
      <c r="WLZ39" s="39"/>
      <c r="WMA39" s="39"/>
      <c r="WMB39" s="39"/>
      <c r="WMC39" s="39"/>
      <c r="WMD39" s="39"/>
      <c r="WME39" s="39"/>
      <c r="WMF39" s="39"/>
      <c r="WMG39" s="39"/>
      <c r="WMH39" s="39"/>
      <c r="WMI39" s="39"/>
      <c r="WMJ39" s="39"/>
      <c r="WMK39" s="39"/>
      <c r="WML39" s="39"/>
      <c r="WMM39" s="39"/>
      <c r="WMN39" s="39"/>
      <c r="WMO39" s="39"/>
      <c r="WMP39" s="39"/>
      <c r="WMQ39" s="39"/>
      <c r="WMR39" s="39"/>
      <c r="WMS39" s="39"/>
      <c r="WMT39" s="39"/>
      <c r="WMU39" s="39"/>
      <c r="WMV39" s="39"/>
      <c r="WMW39" s="39"/>
      <c r="WMX39" s="39"/>
      <c r="WMY39" s="39"/>
      <c r="WMZ39" s="39"/>
      <c r="WNA39" s="39"/>
      <c r="WNB39" s="39"/>
      <c r="WNC39" s="39"/>
      <c r="WND39" s="39"/>
      <c r="WNE39" s="39"/>
      <c r="WNF39" s="39"/>
      <c r="WNG39" s="39"/>
      <c r="WNH39" s="39"/>
      <c r="WNI39" s="39"/>
      <c r="WNJ39" s="39"/>
      <c r="WNK39" s="39"/>
      <c r="WNL39" s="39"/>
      <c r="WNM39" s="39"/>
      <c r="WNN39" s="39"/>
      <c r="WNO39" s="39"/>
      <c r="WNP39" s="39"/>
      <c r="WNQ39" s="39"/>
      <c r="WNR39" s="39"/>
      <c r="WNS39" s="39"/>
      <c r="WNT39" s="39"/>
      <c r="WNU39" s="39"/>
      <c r="WNV39" s="39"/>
      <c r="WNW39" s="39"/>
      <c r="WNX39" s="39"/>
      <c r="WNY39" s="39"/>
      <c r="WNZ39" s="39"/>
      <c r="WOA39" s="39"/>
      <c r="WOB39" s="39"/>
      <c r="WOC39" s="39"/>
      <c r="WOD39" s="39"/>
      <c r="WOE39" s="39"/>
      <c r="WOF39" s="39"/>
      <c r="WOG39" s="39"/>
      <c r="WOH39" s="39"/>
      <c r="WOI39" s="39"/>
      <c r="WOJ39" s="39"/>
      <c r="WOK39" s="39"/>
      <c r="WOL39" s="39"/>
      <c r="WOM39" s="39"/>
      <c r="WON39" s="39"/>
      <c r="WOO39" s="39"/>
      <c r="WOP39" s="39"/>
      <c r="WOQ39" s="39"/>
      <c r="WOR39" s="39"/>
      <c r="WOS39" s="39"/>
      <c r="WOT39" s="39"/>
      <c r="WOU39" s="39"/>
      <c r="WOV39" s="39"/>
      <c r="WOW39" s="39"/>
      <c r="WOX39" s="39"/>
      <c r="WOY39" s="39"/>
      <c r="WOZ39" s="39"/>
      <c r="WPA39" s="39"/>
      <c r="WPB39" s="39"/>
      <c r="WPC39" s="39"/>
      <c r="WPD39" s="39"/>
      <c r="WPE39" s="39"/>
      <c r="WPF39" s="39"/>
      <c r="WPG39" s="39"/>
      <c r="WPH39" s="39"/>
      <c r="WPI39" s="39"/>
      <c r="WPJ39" s="39"/>
      <c r="WPK39" s="39"/>
      <c r="WPL39" s="39"/>
      <c r="WPM39" s="39"/>
      <c r="WPN39" s="39"/>
      <c r="WPO39" s="39"/>
      <c r="WPP39" s="39"/>
      <c r="WPQ39" s="39"/>
      <c r="WPR39" s="39"/>
      <c r="WPS39" s="39"/>
      <c r="WPT39" s="39"/>
      <c r="WPU39" s="39"/>
      <c r="WPV39" s="39"/>
      <c r="WPW39" s="39"/>
      <c r="WPX39" s="39"/>
      <c r="WPY39" s="39"/>
      <c r="WPZ39" s="39"/>
      <c r="WQA39" s="39"/>
      <c r="WQB39" s="39"/>
      <c r="WQC39" s="39"/>
      <c r="WQD39" s="39"/>
      <c r="WQE39" s="39"/>
      <c r="WQF39" s="39"/>
      <c r="WQG39" s="39"/>
      <c r="WQH39" s="39"/>
      <c r="WQI39" s="39"/>
      <c r="WQJ39" s="39"/>
      <c r="WQK39" s="39"/>
      <c r="WQL39" s="39"/>
      <c r="WQM39" s="39"/>
      <c r="WQN39" s="39"/>
      <c r="WQO39" s="39"/>
      <c r="WQP39" s="39"/>
      <c r="WQQ39" s="39"/>
      <c r="WQR39" s="39"/>
      <c r="WQS39" s="39"/>
      <c r="WQT39" s="39"/>
      <c r="WQU39" s="39"/>
      <c r="WQV39" s="39"/>
      <c r="WQW39" s="39"/>
      <c r="WQX39" s="39"/>
      <c r="WQY39" s="39"/>
      <c r="WQZ39" s="39"/>
      <c r="WRA39" s="39"/>
      <c r="WRB39" s="39"/>
      <c r="WRC39" s="39"/>
      <c r="WRD39" s="39"/>
      <c r="WRE39" s="39"/>
      <c r="WRF39" s="39"/>
      <c r="WRG39" s="39"/>
      <c r="WRH39" s="39"/>
      <c r="WRI39" s="39"/>
      <c r="WRJ39" s="39"/>
      <c r="WRK39" s="39"/>
      <c r="WRL39" s="39"/>
      <c r="WRM39" s="39"/>
      <c r="WRN39" s="39"/>
      <c r="WRO39" s="39"/>
      <c r="WRP39" s="39"/>
      <c r="WRQ39" s="39"/>
      <c r="WRR39" s="39"/>
      <c r="WRS39" s="39"/>
      <c r="WRT39" s="39"/>
      <c r="WRU39" s="39"/>
      <c r="WRV39" s="39"/>
      <c r="WRW39" s="39"/>
      <c r="WRX39" s="39"/>
      <c r="WRY39" s="39"/>
      <c r="WRZ39" s="39"/>
      <c r="WSA39" s="39"/>
      <c r="WSB39" s="39"/>
      <c r="WSC39" s="39"/>
      <c r="WSD39" s="39"/>
      <c r="WSE39" s="39"/>
      <c r="WSF39" s="39"/>
      <c r="WSG39" s="39"/>
      <c r="WSH39" s="39"/>
      <c r="WSI39" s="39"/>
      <c r="WSJ39" s="39"/>
      <c r="WSK39" s="39"/>
      <c r="WSL39" s="39"/>
      <c r="WSM39" s="39"/>
      <c r="WSN39" s="39"/>
      <c r="WSO39" s="39"/>
      <c r="WSP39" s="39"/>
      <c r="WSQ39" s="39"/>
      <c r="WSR39" s="39"/>
      <c r="WSS39" s="39"/>
      <c r="WST39" s="39"/>
      <c r="WSU39" s="39"/>
      <c r="WSV39" s="39"/>
      <c r="WSW39" s="39"/>
      <c r="WSX39" s="39"/>
      <c r="WSY39" s="39"/>
      <c r="WSZ39" s="39"/>
      <c r="WTA39" s="39"/>
      <c r="WTB39" s="39"/>
      <c r="WTC39" s="39"/>
      <c r="WTD39" s="39"/>
      <c r="WTE39" s="39"/>
      <c r="WTF39" s="39"/>
      <c r="WTG39" s="39"/>
      <c r="WTH39" s="39"/>
      <c r="WTI39" s="39"/>
      <c r="WTJ39" s="39"/>
      <c r="WTK39" s="39"/>
      <c r="WTL39" s="39"/>
      <c r="WTM39" s="39"/>
      <c r="WTN39" s="39"/>
      <c r="WTO39" s="39"/>
      <c r="WTP39" s="39"/>
      <c r="WTQ39" s="39"/>
      <c r="WTR39" s="39"/>
      <c r="WTS39" s="39"/>
      <c r="WTT39" s="39"/>
      <c r="WTU39" s="39"/>
      <c r="WTV39" s="39"/>
      <c r="WTW39" s="39"/>
      <c r="WTX39" s="39"/>
      <c r="WTY39" s="39"/>
      <c r="WTZ39" s="39"/>
      <c r="WUA39" s="39"/>
      <c r="WUB39" s="39"/>
      <c r="WUC39" s="39"/>
      <c r="WUD39" s="39"/>
      <c r="WUE39" s="39"/>
      <c r="WUF39" s="39"/>
      <c r="WUG39" s="39"/>
      <c r="WUH39" s="39"/>
      <c r="WUI39" s="39"/>
      <c r="WUJ39" s="39"/>
      <c r="WUK39" s="39"/>
      <c r="WUL39" s="39"/>
      <c r="WUM39" s="39"/>
      <c r="WUN39" s="39"/>
      <c r="WUO39" s="39"/>
      <c r="WUP39" s="39"/>
      <c r="WUQ39" s="39"/>
      <c r="WUR39" s="39"/>
      <c r="WUS39" s="39"/>
      <c r="WUT39" s="39"/>
      <c r="WUU39" s="39"/>
      <c r="WUV39" s="39"/>
      <c r="WUW39" s="39"/>
      <c r="WUX39" s="39"/>
      <c r="WUY39" s="39"/>
      <c r="WUZ39" s="39"/>
      <c r="WVA39" s="39"/>
      <c r="WVB39" s="39"/>
      <c r="WVC39" s="39"/>
      <c r="WVD39" s="39"/>
      <c r="WVE39" s="39"/>
      <c r="WVF39" s="39"/>
      <c r="WVG39" s="39"/>
      <c r="WVH39" s="39"/>
      <c r="WVI39" s="39"/>
      <c r="WVJ39" s="39"/>
      <c r="WVK39" s="39"/>
      <c r="WVL39" s="39"/>
      <c r="WVM39" s="39"/>
      <c r="WVN39" s="39"/>
      <c r="WVO39" s="39"/>
      <c r="WVP39" s="39"/>
      <c r="WVQ39" s="39"/>
      <c r="WVR39" s="39"/>
      <c r="WVS39" s="39"/>
      <c r="WVT39" s="39"/>
      <c r="WVU39" s="39"/>
      <c r="WVV39" s="39"/>
      <c r="WVW39" s="39"/>
      <c r="WVX39" s="39"/>
      <c r="WVY39" s="39"/>
      <c r="WVZ39" s="39"/>
      <c r="WWA39" s="39"/>
      <c r="WWB39" s="39"/>
      <c r="WWC39" s="39"/>
      <c r="WWD39" s="39"/>
      <c r="WWE39" s="39"/>
      <c r="WWF39" s="39"/>
      <c r="WWG39" s="39"/>
      <c r="WWH39" s="39"/>
      <c r="WWI39" s="39"/>
      <c r="WWJ39" s="39"/>
      <c r="WWK39" s="39"/>
      <c r="WWL39" s="39"/>
      <c r="WWM39" s="39"/>
      <c r="WWN39" s="39"/>
      <c r="WWO39" s="39"/>
      <c r="WWP39" s="39"/>
      <c r="WWQ39" s="39"/>
      <c r="WWR39" s="39"/>
      <c r="WWS39" s="39"/>
      <c r="WWT39" s="39"/>
      <c r="WWU39" s="39"/>
      <c r="WWV39" s="39"/>
      <c r="WWW39" s="39"/>
      <c r="WWX39" s="39"/>
      <c r="WWY39" s="39"/>
      <c r="WWZ39" s="39"/>
      <c r="WXA39" s="39"/>
      <c r="WXB39" s="39"/>
      <c r="WXC39" s="39"/>
      <c r="WXD39" s="39"/>
      <c r="WXE39" s="39"/>
      <c r="WXF39" s="39"/>
      <c r="WXG39" s="39"/>
      <c r="WXH39" s="39"/>
      <c r="WXI39" s="39"/>
      <c r="WXJ39" s="39"/>
      <c r="WXK39" s="39"/>
      <c r="WXL39" s="39"/>
      <c r="WXM39" s="39"/>
      <c r="WXN39" s="39"/>
      <c r="WXO39" s="39"/>
      <c r="WXP39" s="39"/>
      <c r="WXQ39" s="39"/>
      <c r="WXR39" s="39"/>
      <c r="WXS39" s="39"/>
      <c r="WXT39" s="39"/>
      <c r="WXU39" s="39"/>
      <c r="WXV39" s="39"/>
      <c r="WXW39" s="39"/>
      <c r="WXX39" s="39"/>
      <c r="WXY39" s="39"/>
      <c r="WXZ39" s="39"/>
      <c r="WYA39" s="39"/>
      <c r="WYB39" s="39"/>
      <c r="WYC39" s="39"/>
      <c r="WYD39" s="39"/>
      <c r="WYE39" s="39"/>
      <c r="WYF39" s="39"/>
      <c r="WYG39" s="39"/>
      <c r="WYH39" s="39"/>
      <c r="WYI39" s="39"/>
      <c r="WYJ39" s="39"/>
      <c r="WYK39" s="39"/>
      <c r="WYL39" s="39"/>
      <c r="WYM39" s="39"/>
      <c r="WYN39" s="39"/>
      <c r="WYO39" s="39"/>
      <c r="WYP39" s="39"/>
      <c r="WYQ39" s="39"/>
      <c r="WYR39" s="39"/>
      <c r="WYS39" s="39"/>
      <c r="WYT39" s="39"/>
      <c r="WYU39" s="39"/>
      <c r="WYV39" s="39"/>
      <c r="WYW39" s="39"/>
      <c r="WYX39" s="39"/>
      <c r="WYY39" s="39"/>
      <c r="WYZ39" s="39"/>
      <c r="WZA39" s="39"/>
      <c r="WZB39" s="39"/>
      <c r="WZC39" s="39"/>
      <c r="WZD39" s="39"/>
      <c r="WZE39" s="39"/>
      <c r="WZF39" s="39"/>
      <c r="WZG39" s="39"/>
      <c r="WZH39" s="39"/>
      <c r="WZI39" s="39"/>
      <c r="WZJ39" s="39"/>
      <c r="WZK39" s="39"/>
      <c r="WZL39" s="39"/>
      <c r="WZM39" s="39"/>
      <c r="WZN39" s="39"/>
      <c r="WZO39" s="39"/>
      <c r="WZP39" s="39"/>
      <c r="WZQ39" s="39"/>
      <c r="WZR39" s="39"/>
      <c r="WZS39" s="39"/>
      <c r="WZT39" s="39"/>
      <c r="WZU39" s="39"/>
      <c r="WZV39" s="39"/>
      <c r="WZW39" s="39"/>
      <c r="WZX39" s="39"/>
      <c r="WZY39" s="39"/>
      <c r="WZZ39" s="39"/>
      <c r="XAA39" s="39"/>
      <c r="XAB39" s="39"/>
      <c r="XAC39" s="39"/>
      <c r="XAD39" s="39"/>
      <c r="XAE39" s="39"/>
      <c r="XAF39" s="39"/>
      <c r="XAG39" s="39"/>
      <c r="XAH39" s="39"/>
      <c r="XAI39" s="39"/>
      <c r="XAJ39" s="39"/>
      <c r="XAK39" s="39"/>
      <c r="XAL39" s="39"/>
      <c r="XAM39" s="39"/>
      <c r="XAN39" s="39"/>
      <c r="XAO39" s="39"/>
      <c r="XAP39" s="39"/>
      <c r="XAQ39" s="39"/>
      <c r="XAR39" s="39"/>
      <c r="XAS39" s="39"/>
      <c r="XAT39" s="39"/>
      <c r="XAU39" s="39"/>
      <c r="XAV39" s="39"/>
      <c r="XAW39" s="39"/>
      <c r="XAX39" s="39"/>
      <c r="XAY39" s="39"/>
      <c r="XAZ39" s="39"/>
      <c r="XBA39" s="39"/>
      <c r="XBB39" s="39"/>
      <c r="XBC39" s="39"/>
      <c r="XBD39" s="39"/>
      <c r="XBE39" s="39"/>
      <c r="XBF39" s="39"/>
      <c r="XBG39" s="39"/>
      <c r="XBH39" s="39"/>
      <c r="XBI39" s="39"/>
      <c r="XBJ39" s="39"/>
      <c r="XBK39" s="39"/>
      <c r="XBL39" s="39"/>
      <c r="XBM39" s="39"/>
      <c r="XBN39" s="39"/>
      <c r="XBO39" s="39"/>
      <c r="XBP39" s="39"/>
      <c r="XBQ39" s="39"/>
      <c r="XBR39" s="39"/>
      <c r="XBS39" s="39"/>
      <c r="XBT39" s="39"/>
      <c r="XBU39" s="39"/>
      <c r="XBV39" s="39"/>
      <c r="XBW39" s="39"/>
      <c r="XBX39" s="39"/>
      <c r="XBY39" s="39"/>
      <c r="XBZ39" s="39"/>
      <c r="XCA39" s="39"/>
      <c r="XCB39" s="39"/>
      <c r="XCC39" s="39"/>
      <c r="XCD39" s="39"/>
      <c r="XCE39" s="39"/>
      <c r="XCF39" s="39"/>
      <c r="XCG39" s="39"/>
      <c r="XCH39" s="39"/>
      <c r="XCI39" s="39"/>
      <c r="XCJ39" s="39"/>
      <c r="XCK39" s="39"/>
      <c r="XCL39" s="39"/>
      <c r="XCM39" s="39"/>
      <c r="XCN39" s="39"/>
      <c r="XCO39" s="39"/>
      <c r="XCP39" s="39"/>
      <c r="XCQ39" s="39"/>
      <c r="XCR39" s="39"/>
      <c r="XCS39" s="39"/>
      <c r="XCT39" s="39"/>
      <c r="XCU39" s="39"/>
      <c r="XCV39" s="39"/>
      <c r="XCW39" s="39"/>
      <c r="XCX39" s="39"/>
      <c r="XCY39" s="39"/>
      <c r="XCZ39" s="39"/>
      <c r="XDA39" s="39"/>
      <c r="XDB39" s="39"/>
      <c r="XDC39" s="39"/>
      <c r="XDD39" s="39"/>
      <c r="XDE39" s="39"/>
      <c r="XDF39" s="39"/>
      <c r="XDG39" s="39"/>
      <c r="XDH39" s="39"/>
      <c r="XDI39" s="39"/>
      <c r="XDJ39" s="39"/>
      <c r="XDK39" s="39"/>
      <c r="XDL39" s="39"/>
      <c r="XDM39" s="39"/>
      <c r="XDN39" s="39"/>
      <c r="XDO39" s="39"/>
      <c r="XDP39" s="39"/>
      <c r="XDQ39" s="39"/>
      <c r="XDR39" s="39"/>
      <c r="XDS39" s="39"/>
      <c r="XDT39" s="39"/>
      <c r="XDU39" s="39"/>
      <c r="XDV39" s="39"/>
      <c r="XDW39" s="39"/>
      <c r="XDX39" s="39"/>
      <c r="XDY39" s="39"/>
      <c r="XDZ39" s="39"/>
      <c r="XEA39" s="39"/>
      <c r="XEB39" s="39"/>
      <c r="XEC39" s="39"/>
      <c r="XED39" s="39"/>
      <c r="XEE39" s="39"/>
      <c r="XEF39" s="39"/>
      <c r="XEG39" s="39"/>
      <c r="XEH39" s="39"/>
      <c r="XEI39" s="39"/>
      <c r="XEJ39" s="39"/>
      <c r="XEK39" s="39"/>
      <c r="XEL39" s="39"/>
      <c r="XEM39" s="39"/>
      <c r="XEN39" s="39"/>
      <c r="XEO39" s="39"/>
      <c r="XEP39" s="39"/>
      <c r="XEQ39" s="39"/>
      <c r="XER39" s="39"/>
      <c r="XES39" s="39"/>
      <c r="XET39" s="39"/>
      <c r="XEU39" s="39"/>
      <c r="XEV39" s="39"/>
      <c r="XEW39" s="39"/>
      <c r="XEX39" s="39"/>
      <c r="XEY39" s="39"/>
      <c r="XEZ39" s="39"/>
      <c r="XFA39" s="39"/>
      <c r="XFB39" s="39"/>
      <c r="XFC39" s="39"/>
      <c r="XFD39" s="39"/>
    </row>
    <row r="40" spans="1:1651 3358:3406 14841:16384" customFormat="1" ht="27.75" customHeight="1" x14ac:dyDescent="0.2">
      <c r="A40" s="31" t="s">
        <v>63</v>
      </c>
      <c r="B40" s="3" t="s">
        <v>40</v>
      </c>
      <c r="C40" s="49">
        <v>7</v>
      </c>
      <c r="D40" s="10">
        <v>5</v>
      </c>
      <c r="E40" s="23">
        <v>5</v>
      </c>
      <c r="F40" s="7">
        <v>24</v>
      </c>
      <c r="G40" s="10">
        <v>17</v>
      </c>
      <c r="H40" s="56">
        <v>5</v>
      </c>
      <c r="I40" s="68">
        <f t="shared" si="0"/>
        <v>31</v>
      </c>
      <c r="J40" s="97">
        <f t="shared" si="1"/>
        <v>22</v>
      </c>
      <c r="K40" s="69">
        <f t="shared" si="2"/>
        <v>10</v>
      </c>
      <c r="L40" s="7">
        <v>5</v>
      </c>
      <c r="M40" s="11">
        <v>5</v>
      </c>
      <c r="N40" s="23">
        <v>1</v>
      </c>
      <c r="O40" s="7">
        <v>1</v>
      </c>
      <c r="P40" s="41">
        <v>2</v>
      </c>
      <c r="Q40" s="23">
        <v>0</v>
      </c>
      <c r="R40" s="7">
        <v>0</v>
      </c>
      <c r="S40" s="10">
        <v>0</v>
      </c>
      <c r="T40" s="23">
        <v>0</v>
      </c>
      <c r="U40" s="7">
        <v>0</v>
      </c>
      <c r="V40" s="11">
        <v>0</v>
      </c>
      <c r="W40" s="23">
        <v>0</v>
      </c>
      <c r="X40" s="71">
        <v>0.8</v>
      </c>
      <c r="Y40" s="72">
        <v>1</v>
      </c>
      <c r="Z40" s="81">
        <f t="shared" si="3"/>
        <v>1</v>
      </c>
      <c r="AA40" s="7">
        <v>4</v>
      </c>
      <c r="AB40" s="10">
        <v>3</v>
      </c>
      <c r="AC40" s="23">
        <v>1</v>
      </c>
      <c r="AD40" s="8"/>
      <c r="AE40" s="114"/>
      <c r="AF40" s="8"/>
      <c r="AG40" s="111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39"/>
      <c r="ALZ40" s="39"/>
      <c r="AMA40" s="39"/>
      <c r="AMB40" s="39"/>
      <c r="AMC40" s="39"/>
      <c r="AMD40" s="39"/>
      <c r="AME40" s="39"/>
      <c r="AMF40" s="39"/>
      <c r="AMG40" s="39"/>
      <c r="AMH40" s="39"/>
      <c r="AMI40" s="39"/>
      <c r="AMJ40" s="39"/>
      <c r="AMK40" s="39"/>
      <c r="AML40" s="39"/>
      <c r="AMM40" s="39"/>
      <c r="AMN40" s="39"/>
      <c r="AMO40" s="39"/>
      <c r="AMP40" s="39"/>
      <c r="AMQ40" s="39"/>
      <c r="AMR40" s="39"/>
      <c r="AMS40" s="39"/>
      <c r="AMT40" s="39"/>
      <c r="AMU40" s="39"/>
      <c r="AMV40" s="39"/>
      <c r="AMW40" s="39"/>
      <c r="AMX40" s="39"/>
      <c r="AMY40" s="39"/>
      <c r="AMZ40" s="39"/>
      <c r="ANA40" s="39"/>
      <c r="ANB40" s="39"/>
      <c r="ANC40" s="39"/>
      <c r="AND40" s="39"/>
      <c r="ANE40" s="39"/>
      <c r="ANF40" s="39"/>
      <c r="ANG40" s="39"/>
      <c r="ANH40" s="39"/>
      <c r="ANI40" s="39"/>
      <c r="ANJ40" s="39"/>
      <c r="ANK40" s="39"/>
      <c r="ANL40" s="39"/>
      <c r="ANM40" s="39"/>
      <c r="ANN40" s="39"/>
      <c r="ANO40" s="39"/>
      <c r="ANP40" s="39"/>
      <c r="ANQ40" s="39"/>
      <c r="ANR40" s="39"/>
      <c r="ANS40" s="39"/>
      <c r="ANT40" s="39"/>
      <c r="ANU40" s="39"/>
      <c r="ANV40" s="39"/>
      <c r="ANW40" s="39"/>
      <c r="ANX40" s="39"/>
      <c r="ANY40" s="39"/>
      <c r="ANZ40" s="39"/>
      <c r="AOA40" s="39"/>
      <c r="AOB40" s="39"/>
      <c r="AOC40" s="39"/>
      <c r="AOD40" s="39"/>
      <c r="AOE40" s="39"/>
      <c r="AOF40" s="39"/>
      <c r="AOG40" s="39"/>
      <c r="AOH40" s="39"/>
      <c r="AOI40" s="39"/>
      <c r="AOJ40" s="39"/>
      <c r="AOK40" s="39"/>
      <c r="AOL40" s="39"/>
      <c r="AOM40" s="39"/>
      <c r="AON40" s="39"/>
      <c r="AOO40" s="39"/>
      <c r="AOP40" s="39"/>
      <c r="AOQ40" s="39"/>
      <c r="AOR40" s="39"/>
      <c r="AOS40" s="39"/>
      <c r="AOT40" s="39"/>
      <c r="AOU40" s="39"/>
      <c r="AOV40" s="39"/>
      <c r="AOW40" s="39"/>
      <c r="AOX40" s="39"/>
      <c r="AOY40" s="39"/>
      <c r="AOZ40" s="39"/>
      <c r="APA40" s="39"/>
      <c r="APB40" s="39"/>
      <c r="APC40" s="39"/>
      <c r="APD40" s="39"/>
      <c r="APE40" s="39"/>
      <c r="APF40" s="39"/>
      <c r="APG40" s="39"/>
      <c r="APH40" s="39"/>
      <c r="API40" s="39"/>
      <c r="APJ40" s="39"/>
      <c r="APK40" s="39"/>
      <c r="APL40" s="39"/>
      <c r="APM40" s="39"/>
      <c r="APN40" s="39"/>
      <c r="APO40" s="39"/>
      <c r="APP40" s="39"/>
      <c r="APQ40" s="39"/>
      <c r="APR40" s="39"/>
      <c r="APS40" s="39"/>
      <c r="APT40" s="39"/>
      <c r="APU40" s="39"/>
      <c r="APV40" s="39"/>
      <c r="APW40" s="39"/>
      <c r="APX40" s="39"/>
      <c r="APY40" s="39"/>
      <c r="APZ40" s="39"/>
      <c r="AQA40" s="39"/>
      <c r="AQB40" s="39"/>
      <c r="AQC40" s="39"/>
      <c r="AQD40" s="39"/>
      <c r="AQE40" s="39"/>
      <c r="AQF40" s="39"/>
      <c r="AQG40" s="39"/>
      <c r="AQH40" s="39"/>
      <c r="AQI40" s="39"/>
      <c r="AQJ40" s="39"/>
      <c r="AQK40" s="39"/>
      <c r="AQL40" s="39"/>
      <c r="AQM40" s="39"/>
      <c r="AQN40" s="39"/>
      <c r="AQO40" s="39"/>
      <c r="AQP40" s="39"/>
      <c r="AQQ40" s="39"/>
      <c r="AQR40" s="39"/>
      <c r="AQS40" s="39"/>
      <c r="AQT40" s="39"/>
      <c r="AQU40" s="39"/>
      <c r="AQV40" s="39"/>
      <c r="AQW40" s="39"/>
      <c r="AQX40" s="39"/>
      <c r="AQY40" s="39"/>
      <c r="AQZ40" s="39"/>
      <c r="ARA40" s="39"/>
      <c r="ARB40" s="39"/>
      <c r="ARC40" s="39"/>
      <c r="ARD40" s="39"/>
      <c r="ARE40" s="39"/>
      <c r="ARF40" s="39"/>
      <c r="ARG40" s="39"/>
      <c r="ARH40" s="39"/>
      <c r="ARI40" s="39"/>
      <c r="ARJ40" s="39"/>
      <c r="ARK40" s="39"/>
      <c r="ARL40" s="39"/>
      <c r="ARM40" s="39"/>
      <c r="ARN40" s="39"/>
      <c r="ARO40" s="39"/>
      <c r="ARP40" s="39"/>
      <c r="ARQ40" s="39"/>
      <c r="ARR40" s="39"/>
      <c r="ARS40" s="39"/>
      <c r="ART40" s="39"/>
      <c r="ARU40" s="39"/>
      <c r="ARV40" s="39"/>
      <c r="ARW40" s="39"/>
      <c r="ARX40" s="39"/>
      <c r="ARY40" s="39"/>
      <c r="ARZ40" s="39"/>
      <c r="ASA40" s="39"/>
      <c r="ASB40" s="39"/>
      <c r="ASC40" s="39"/>
      <c r="ASD40" s="39"/>
      <c r="ASE40" s="39"/>
      <c r="ASF40" s="39"/>
      <c r="ASG40" s="39"/>
      <c r="ASH40" s="39"/>
      <c r="ASI40" s="39"/>
      <c r="ASJ40" s="39"/>
      <c r="ASK40" s="39"/>
      <c r="ASL40" s="39"/>
      <c r="ASM40" s="39"/>
      <c r="ASN40" s="39"/>
      <c r="ASO40" s="39"/>
      <c r="ASP40" s="39"/>
      <c r="ASQ40" s="39"/>
      <c r="ASR40" s="39"/>
      <c r="ASS40" s="39"/>
      <c r="AST40" s="39"/>
      <c r="ASU40" s="39"/>
      <c r="ASV40" s="39"/>
      <c r="ASW40" s="39"/>
      <c r="ASX40" s="39"/>
      <c r="ASY40" s="39"/>
      <c r="ASZ40" s="39"/>
      <c r="ATA40" s="39"/>
      <c r="ATB40" s="39"/>
      <c r="ATC40" s="39"/>
      <c r="ATD40" s="39"/>
      <c r="ATE40" s="39"/>
      <c r="ATF40" s="39"/>
      <c r="ATG40" s="39"/>
      <c r="ATH40" s="39"/>
      <c r="ATI40" s="39"/>
      <c r="ATJ40" s="39"/>
      <c r="ATK40" s="39"/>
      <c r="ATL40" s="39"/>
      <c r="ATM40" s="39"/>
      <c r="ATN40" s="39"/>
      <c r="ATO40" s="39"/>
      <c r="ATP40" s="39"/>
      <c r="ATQ40" s="39"/>
      <c r="ATR40" s="39"/>
      <c r="ATS40" s="39"/>
      <c r="ATT40" s="39"/>
      <c r="ATU40" s="39"/>
      <c r="ATV40" s="39"/>
      <c r="ATW40" s="39"/>
      <c r="ATX40" s="39"/>
      <c r="ATY40" s="39"/>
      <c r="ATZ40" s="39"/>
      <c r="AUA40" s="39"/>
      <c r="AUB40" s="39"/>
      <c r="AUC40" s="39"/>
      <c r="AUD40" s="39"/>
      <c r="AUE40" s="39"/>
      <c r="AUF40" s="39"/>
      <c r="AUG40" s="39"/>
      <c r="AUH40" s="39"/>
      <c r="AUI40" s="39"/>
      <c r="AUJ40" s="39"/>
      <c r="AUK40" s="39"/>
      <c r="AUL40" s="39"/>
      <c r="AUM40" s="39"/>
      <c r="AUN40" s="39"/>
      <c r="AUO40" s="39"/>
      <c r="AUP40" s="39"/>
      <c r="AUQ40" s="39"/>
      <c r="AUR40" s="39"/>
      <c r="AUS40" s="39"/>
      <c r="AUT40" s="39"/>
      <c r="AUU40" s="39"/>
      <c r="AUV40" s="39"/>
      <c r="AUW40" s="39"/>
      <c r="AUX40" s="39"/>
      <c r="AUY40" s="39"/>
      <c r="AUZ40" s="39"/>
      <c r="AVA40" s="39"/>
      <c r="AVB40" s="39"/>
      <c r="AVC40" s="39"/>
      <c r="AVD40" s="39"/>
      <c r="AVE40" s="39"/>
      <c r="AVF40" s="39"/>
      <c r="AVG40" s="39"/>
      <c r="AVH40" s="39"/>
      <c r="AVI40" s="39"/>
      <c r="AVJ40" s="39"/>
      <c r="AVK40" s="39"/>
      <c r="AVL40" s="39"/>
      <c r="AVM40" s="39"/>
      <c r="AVN40" s="39"/>
      <c r="AVO40" s="39"/>
      <c r="AVP40" s="39"/>
      <c r="AVQ40" s="39"/>
      <c r="AVR40" s="39"/>
      <c r="AVS40" s="39"/>
      <c r="AVT40" s="39"/>
      <c r="AVU40" s="39"/>
      <c r="AVV40" s="39"/>
      <c r="AVW40" s="39"/>
      <c r="AVX40" s="39"/>
      <c r="AVY40" s="39"/>
      <c r="AVZ40" s="39"/>
      <c r="AWA40" s="39"/>
      <c r="AWB40" s="39"/>
      <c r="AWC40" s="39"/>
      <c r="AWD40" s="39"/>
      <c r="AWE40" s="39"/>
      <c r="AWF40" s="39"/>
      <c r="AWG40" s="39"/>
      <c r="AWH40" s="39"/>
      <c r="AWI40" s="39"/>
      <c r="AWJ40" s="39"/>
      <c r="AWK40" s="39"/>
      <c r="AWL40" s="39"/>
      <c r="AWM40" s="39"/>
      <c r="AWN40" s="39"/>
      <c r="AWO40" s="39"/>
      <c r="AWP40" s="39"/>
      <c r="AWQ40" s="39"/>
      <c r="AWR40" s="39"/>
      <c r="AWS40" s="39"/>
      <c r="AWT40" s="39"/>
      <c r="AWU40" s="39"/>
      <c r="AWV40" s="39"/>
      <c r="AWW40" s="39"/>
      <c r="AWX40" s="39"/>
      <c r="AWY40" s="39"/>
      <c r="AWZ40" s="39"/>
      <c r="AXA40" s="39"/>
      <c r="AXB40" s="39"/>
      <c r="AXC40" s="39"/>
      <c r="AXD40" s="39"/>
      <c r="AXE40" s="39"/>
      <c r="AXF40" s="39"/>
      <c r="AXG40" s="39"/>
      <c r="AXH40" s="39"/>
      <c r="AXI40" s="39"/>
      <c r="AXJ40" s="39"/>
      <c r="AXK40" s="39"/>
      <c r="AXL40" s="39"/>
      <c r="AXM40" s="39"/>
      <c r="AXN40" s="39"/>
      <c r="AXO40" s="39"/>
      <c r="AXP40" s="39"/>
      <c r="AXQ40" s="39"/>
      <c r="AXR40" s="39"/>
      <c r="AXS40" s="39"/>
      <c r="AXT40" s="39"/>
      <c r="AXU40" s="39"/>
      <c r="AXV40" s="39"/>
      <c r="AXW40" s="39"/>
      <c r="AXX40" s="39"/>
      <c r="AXY40" s="39"/>
      <c r="AXZ40" s="39"/>
      <c r="AYA40" s="39"/>
      <c r="AYB40" s="39"/>
      <c r="AYC40" s="39"/>
      <c r="AYD40" s="39"/>
      <c r="AYE40" s="39"/>
      <c r="AYF40" s="39"/>
      <c r="AYG40" s="39"/>
      <c r="AYH40" s="39"/>
      <c r="AYI40" s="39"/>
      <c r="AYJ40" s="39"/>
      <c r="AYK40" s="39"/>
      <c r="AYL40" s="39"/>
      <c r="AYM40" s="39"/>
      <c r="AYN40" s="39"/>
      <c r="AYO40" s="39"/>
      <c r="AYP40" s="39"/>
      <c r="AYQ40" s="39"/>
      <c r="AYR40" s="39"/>
      <c r="AYS40" s="39"/>
      <c r="AYT40" s="39"/>
      <c r="AYU40" s="39"/>
      <c r="AYV40" s="39"/>
      <c r="AYW40" s="39"/>
      <c r="AYX40" s="39"/>
      <c r="AYY40" s="39"/>
      <c r="AYZ40" s="39"/>
      <c r="AZA40" s="39"/>
      <c r="AZB40" s="39"/>
      <c r="AZC40" s="39"/>
      <c r="AZD40" s="39"/>
      <c r="AZE40" s="39"/>
      <c r="AZF40" s="39"/>
      <c r="AZG40" s="39"/>
      <c r="AZH40" s="39"/>
      <c r="AZI40" s="39"/>
      <c r="AZJ40" s="39"/>
      <c r="AZK40" s="39"/>
      <c r="AZL40" s="39"/>
      <c r="AZM40" s="39"/>
      <c r="AZN40" s="39"/>
      <c r="AZO40" s="39"/>
      <c r="AZP40" s="39"/>
      <c r="AZQ40" s="39"/>
      <c r="AZR40" s="39"/>
      <c r="AZS40" s="39"/>
      <c r="AZT40" s="39"/>
      <c r="AZU40" s="39"/>
      <c r="AZV40" s="39"/>
      <c r="AZW40" s="39"/>
      <c r="AZX40" s="39"/>
      <c r="AZY40" s="39"/>
      <c r="AZZ40" s="39"/>
      <c r="BAA40" s="39"/>
      <c r="BAB40" s="39"/>
      <c r="BAC40" s="39"/>
      <c r="BAD40" s="39"/>
      <c r="BAE40" s="39"/>
      <c r="BAF40" s="39"/>
      <c r="BAG40" s="39"/>
      <c r="BAH40" s="39"/>
      <c r="BAI40" s="39"/>
      <c r="BAJ40" s="39"/>
      <c r="BAK40" s="39"/>
      <c r="BAL40" s="39"/>
      <c r="BAM40" s="39"/>
      <c r="BAN40" s="39"/>
      <c r="BAO40" s="39"/>
      <c r="BAP40" s="39"/>
      <c r="BAQ40" s="39"/>
      <c r="BAR40" s="39"/>
      <c r="BAS40" s="39"/>
      <c r="BAT40" s="39"/>
      <c r="BAU40" s="39"/>
      <c r="BAV40" s="39"/>
      <c r="BAW40" s="39"/>
      <c r="BAX40" s="39"/>
      <c r="BAY40" s="39"/>
      <c r="BAZ40" s="39"/>
      <c r="BBA40" s="39"/>
      <c r="BBB40" s="39"/>
      <c r="BBC40" s="39"/>
      <c r="BBD40" s="39"/>
      <c r="BBE40" s="39"/>
      <c r="BBF40" s="39"/>
      <c r="BBG40" s="39"/>
      <c r="BBH40" s="39"/>
      <c r="BBI40" s="39"/>
      <c r="BBJ40" s="39"/>
      <c r="BBK40" s="39"/>
      <c r="BBL40" s="39"/>
      <c r="BBM40" s="39"/>
      <c r="BBN40" s="39"/>
      <c r="BBO40" s="39"/>
      <c r="BBP40" s="39"/>
      <c r="BBQ40" s="39"/>
      <c r="BBR40" s="39"/>
      <c r="BBS40" s="39"/>
      <c r="BBT40" s="39"/>
      <c r="BBU40" s="39"/>
      <c r="BBV40" s="39"/>
      <c r="BBW40" s="39"/>
      <c r="BBX40" s="39"/>
      <c r="BBY40" s="39"/>
      <c r="BBZ40" s="39"/>
      <c r="BCA40" s="39"/>
      <c r="BCB40" s="39"/>
      <c r="BCC40" s="39"/>
      <c r="BCD40" s="39"/>
      <c r="BCE40" s="39"/>
      <c r="BCF40" s="39"/>
      <c r="BCG40" s="39"/>
      <c r="BCH40" s="39"/>
      <c r="BCI40" s="39"/>
      <c r="BCJ40" s="39"/>
      <c r="BCK40" s="39"/>
      <c r="BCL40" s="39"/>
      <c r="BCM40" s="39"/>
      <c r="BCN40" s="39"/>
      <c r="BCO40" s="39"/>
      <c r="BCP40" s="39"/>
      <c r="BCQ40" s="39"/>
      <c r="BCR40" s="39"/>
      <c r="BCS40" s="39"/>
      <c r="BCT40" s="39"/>
      <c r="BCU40" s="39"/>
      <c r="BCV40" s="39"/>
      <c r="BCW40" s="39"/>
      <c r="BCX40" s="39"/>
      <c r="BCY40" s="39"/>
      <c r="BCZ40" s="39"/>
      <c r="BDA40" s="39"/>
      <c r="BDB40" s="39"/>
      <c r="BDC40" s="39"/>
      <c r="BDD40" s="39"/>
      <c r="BDE40" s="39"/>
      <c r="BDF40" s="39"/>
      <c r="BDG40" s="39"/>
      <c r="BDH40" s="39"/>
      <c r="BDI40" s="39"/>
      <c r="BDJ40" s="39"/>
      <c r="BDK40" s="39"/>
      <c r="BDL40" s="39"/>
      <c r="BDM40" s="39"/>
      <c r="BDN40" s="39"/>
      <c r="BDO40" s="39"/>
      <c r="BDP40" s="39"/>
      <c r="BDQ40" s="39"/>
      <c r="BDR40" s="39"/>
      <c r="BDS40" s="39"/>
      <c r="UXU40" s="39"/>
      <c r="UXV40" s="39"/>
      <c r="UXW40" s="39"/>
      <c r="UXX40" s="39"/>
      <c r="UXY40" s="39"/>
      <c r="UXZ40" s="39"/>
      <c r="UYA40" s="39"/>
      <c r="UYB40" s="39"/>
      <c r="UYC40" s="39"/>
      <c r="UYD40" s="39"/>
      <c r="UYE40" s="39"/>
      <c r="UYF40" s="39"/>
      <c r="UYG40" s="39"/>
      <c r="UYH40" s="39"/>
      <c r="UYI40" s="39"/>
      <c r="UYJ40" s="39"/>
      <c r="UYK40" s="39"/>
      <c r="UYL40" s="39"/>
      <c r="UYM40" s="39"/>
      <c r="UYN40" s="39"/>
      <c r="UYO40" s="39"/>
      <c r="UYP40" s="39"/>
      <c r="UYQ40" s="39"/>
      <c r="UYR40" s="39"/>
      <c r="UYS40" s="39"/>
      <c r="UYT40" s="39"/>
      <c r="UYU40" s="39"/>
      <c r="UYV40" s="39"/>
      <c r="UYW40" s="39"/>
      <c r="UYX40" s="39"/>
      <c r="UYY40" s="39"/>
      <c r="UYZ40" s="39"/>
      <c r="UZA40" s="39"/>
      <c r="UZB40" s="39"/>
      <c r="UZC40" s="39"/>
      <c r="UZD40" s="39"/>
      <c r="UZE40" s="39"/>
      <c r="UZF40" s="39"/>
      <c r="UZG40" s="39"/>
      <c r="UZH40" s="39"/>
      <c r="UZI40" s="39"/>
      <c r="UZJ40" s="39"/>
      <c r="UZK40" s="39"/>
      <c r="UZL40" s="39"/>
      <c r="UZM40" s="39"/>
      <c r="UZN40" s="39"/>
      <c r="UZO40" s="39"/>
      <c r="UZP40" s="39"/>
      <c r="UZQ40" s="39"/>
      <c r="UZR40" s="39"/>
      <c r="UZS40" s="39"/>
      <c r="UZT40" s="39"/>
      <c r="UZU40" s="39"/>
      <c r="UZV40" s="39"/>
      <c r="UZW40" s="39"/>
      <c r="UZX40" s="39"/>
      <c r="UZY40" s="39"/>
      <c r="UZZ40" s="39"/>
      <c r="VAA40" s="39"/>
      <c r="VAB40" s="39"/>
      <c r="VAC40" s="39"/>
      <c r="VAD40" s="39"/>
      <c r="VAE40" s="39"/>
      <c r="VAF40" s="39"/>
      <c r="VAG40" s="39"/>
      <c r="VAH40" s="39"/>
      <c r="VAI40" s="39"/>
      <c r="VAJ40" s="39"/>
      <c r="VAK40" s="39"/>
      <c r="VAL40" s="39"/>
      <c r="VAM40" s="39"/>
      <c r="VAN40" s="39"/>
      <c r="VAO40" s="39"/>
      <c r="VAP40" s="39"/>
      <c r="VAQ40" s="39"/>
      <c r="VAR40" s="39"/>
      <c r="VAS40" s="39"/>
      <c r="VAT40" s="39"/>
      <c r="VAU40" s="39"/>
      <c r="VAV40" s="39"/>
      <c r="VAW40" s="39"/>
      <c r="VAX40" s="39"/>
      <c r="VAY40" s="39"/>
      <c r="VAZ40" s="39"/>
      <c r="VBA40" s="39"/>
      <c r="VBB40" s="39"/>
      <c r="VBC40" s="39"/>
      <c r="VBD40" s="39"/>
      <c r="VBE40" s="39"/>
      <c r="VBF40" s="39"/>
      <c r="VBG40" s="39"/>
      <c r="VBH40" s="39"/>
      <c r="VBI40" s="39"/>
      <c r="VBJ40" s="39"/>
      <c r="VBK40" s="39"/>
      <c r="VBL40" s="39"/>
      <c r="VBM40" s="39"/>
      <c r="VBN40" s="39"/>
      <c r="VBO40" s="39"/>
      <c r="VBP40" s="39"/>
      <c r="VBQ40" s="39"/>
      <c r="VBR40" s="39"/>
      <c r="VBS40" s="39"/>
      <c r="VBT40" s="39"/>
      <c r="VBU40" s="39"/>
      <c r="VBV40" s="39"/>
      <c r="VBW40" s="39"/>
      <c r="VBX40" s="39"/>
      <c r="VBY40" s="39"/>
      <c r="VBZ40" s="39"/>
      <c r="VCA40" s="39"/>
      <c r="VCB40" s="39"/>
      <c r="VCC40" s="39"/>
      <c r="VCD40" s="39"/>
      <c r="VCE40" s="39"/>
      <c r="VCF40" s="39"/>
      <c r="VCG40" s="39"/>
      <c r="VCH40" s="39"/>
      <c r="VCI40" s="39"/>
      <c r="VCJ40" s="39"/>
      <c r="VCK40" s="39"/>
      <c r="VCL40" s="39"/>
      <c r="VCM40" s="39"/>
      <c r="VCN40" s="39"/>
      <c r="VCO40" s="39"/>
      <c r="VCP40" s="39"/>
      <c r="VCQ40" s="39"/>
      <c r="VCR40" s="39"/>
      <c r="VCS40" s="39"/>
      <c r="VCT40" s="39"/>
      <c r="VCU40" s="39"/>
      <c r="VCV40" s="39"/>
      <c r="VCW40" s="39"/>
      <c r="VCX40" s="39"/>
      <c r="VCY40" s="39"/>
      <c r="VCZ40" s="39"/>
      <c r="VDA40" s="39"/>
      <c r="VDB40" s="39"/>
      <c r="VDC40" s="39"/>
      <c r="VDD40" s="39"/>
      <c r="VDE40" s="39"/>
      <c r="VDF40" s="39"/>
      <c r="VDG40" s="39"/>
      <c r="VDH40" s="39"/>
      <c r="VDI40" s="39"/>
      <c r="VDJ40" s="39"/>
      <c r="VDK40" s="39"/>
      <c r="VDL40" s="39"/>
      <c r="VDM40" s="39"/>
      <c r="VDN40" s="39"/>
      <c r="VDO40" s="39"/>
      <c r="VDP40" s="39"/>
      <c r="VDQ40" s="39"/>
      <c r="VDR40" s="39"/>
      <c r="VDS40" s="39"/>
      <c r="VDT40" s="39"/>
      <c r="VDU40" s="39"/>
      <c r="VDV40" s="39"/>
      <c r="VDW40" s="39"/>
      <c r="VDX40" s="39"/>
      <c r="VDY40" s="39"/>
      <c r="VDZ40" s="39"/>
      <c r="VEA40" s="39"/>
      <c r="VEB40" s="39"/>
      <c r="VEC40" s="39"/>
      <c r="VED40" s="39"/>
      <c r="VEE40" s="39"/>
      <c r="VEF40" s="39"/>
      <c r="VEG40" s="39"/>
      <c r="VEH40" s="39"/>
      <c r="VEI40" s="39"/>
      <c r="VEJ40" s="39"/>
      <c r="VEK40" s="39"/>
      <c r="VEL40" s="39"/>
      <c r="VEM40" s="39"/>
      <c r="VEN40" s="39"/>
      <c r="VEO40" s="39"/>
      <c r="VEP40" s="39"/>
      <c r="VEQ40" s="39"/>
      <c r="VER40" s="39"/>
      <c r="VES40" s="39"/>
      <c r="VET40" s="39"/>
      <c r="VEU40" s="39"/>
      <c r="VEV40" s="39"/>
      <c r="VEW40" s="39"/>
      <c r="VEX40" s="39"/>
      <c r="VEY40" s="39"/>
      <c r="VEZ40" s="39"/>
      <c r="VFA40" s="39"/>
      <c r="VFB40" s="39"/>
      <c r="VFC40" s="39"/>
      <c r="VFD40" s="39"/>
      <c r="VFE40" s="39"/>
      <c r="VFF40" s="39"/>
      <c r="VFG40" s="39"/>
      <c r="VFH40" s="39"/>
      <c r="VFI40" s="39"/>
      <c r="VFJ40" s="39"/>
      <c r="VFK40" s="39"/>
      <c r="VFL40" s="39"/>
      <c r="VFM40" s="39"/>
      <c r="VFN40" s="39"/>
      <c r="VFO40" s="39"/>
      <c r="VFP40" s="39"/>
      <c r="VFQ40" s="39"/>
      <c r="VFR40" s="39"/>
      <c r="VFS40" s="39"/>
      <c r="VFT40" s="39"/>
      <c r="VFU40" s="39"/>
      <c r="VFV40" s="39"/>
      <c r="VFW40" s="39"/>
      <c r="VFX40" s="39"/>
      <c r="VFY40" s="39"/>
      <c r="VFZ40" s="39"/>
      <c r="VGA40" s="39"/>
      <c r="VGB40" s="39"/>
      <c r="VGC40" s="39"/>
      <c r="VGD40" s="39"/>
      <c r="VGE40" s="39"/>
      <c r="VGF40" s="39"/>
      <c r="VGG40" s="39"/>
      <c r="VGH40" s="39"/>
      <c r="VGI40" s="39"/>
      <c r="VGJ40" s="39"/>
      <c r="VGK40" s="39"/>
      <c r="VGL40" s="39"/>
      <c r="VGM40" s="39"/>
      <c r="VGN40" s="39"/>
      <c r="VGO40" s="39"/>
      <c r="VGP40" s="39"/>
      <c r="VGQ40" s="39"/>
      <c r="VGR40" s="39"/>
      <c r="VGS40" s="39"/>
      <c r="VGT40" s="39"/>
      <c r="VGU40" s="39"/>
      <c r="VGV40" s="39"/>
      <c r="VGW40" s="39"/>
      <c r="VGX40" s="39"/>
      <c r="VGY40" s="39"/>
      <c r="VGZ40" s="39"/>
      <c r="VHA40" s="39"/>
      <c r="VHB40" s="39"/>
      <c r="VHC40" s="39"/>
      <c r="VHD40" s="39"/>
      <c r="VHE40" s="39"/>
      <c r="VHF40" s="39"/>
      <c r="VHG40" s="39"/>
      <c r="VHH40" s="39"/>
      <c r="VHI40" s="39"/>
      <c r="VHJ40" s="39"/>
      <c r="VHK40" s="39"/>
      <c r="VHL40" s="39"/>
      <c r="VHM40" s="39"/>
      <c r="VHN40" s="39"/>
      <c r="VHO40" s="39"/>
      <c r="VHP40" s="39"/>
      <c r="VHQ40" s="39"/>
      <c r="VHR40" s="39"/>
      <c r="VHS40" s="39"/>
      <c r="VHT40" s="39"/>
      <c r="VHU40" s="39"/>
      <c r="VHV40" s="39"/>
      <c r="VHW40" s="39"/>
      <c r="VHX40" s="39"/>
      <c r="VHY40" s="39"/>
      <c r="VHZ40" s="39"/>
      <c r="VIA40" s="39"/>
      <c r="VIB40" s="39"/>
      <c r="VIC40" s="39"/>
      <c r="VID40" s="39"/>
      <c r="VIE40" s="39"/>
      <c r="VIF40" s="39"/>
      <c r="VIG40" s="39"/>
      <c r="VIH40" s="39"/>
      <c r="VII40" s="39"/>
      <c r="VIJ40" s="39"/>
      <c r="VIK40" s="39"/>
      <c r="VIL40" s="39"/>
      <c r="VIM40" s="39"/>
      <c r="VIN40" s="39"/>
      <c r="VIO40" s="39"/>
      <c r="VIP40" s="39"/>
      <c r="VIQ40" s="39"/>
      <c r="VIR40" s="39"/>
      <c r="VIS40" s="39"/>
      <c r="VIT40" s="39"/>
      <c r="VIU40" s="39"/>
      <c r="VIV40" s="39"/>
      <c r="VIW40" s="39"/>
      <c r="VIX40" s="39"/>
      <c r="VIY40" s="39"/>
      <c r="VIZ40" s="39"/>
      <c r="VJA40" s="39"/>
      <c r="VJB40" s="39"/>
      <c r="VJC40" s="39"/>
      <c r="VJD40" s="39"/>
      <c r="VJE40" s="39"/>
      <c r="VJF40" s="39"/>
      <c r="VJG40" s="39"/>
      <c r="VJH40" s="39"/>
      <c r="VJI40" s="39"/>
      <c r="VJJ40" s="39"/>
      <c r="VJK40" s="39"/>
      <c r="VJL40" s="39"/>
      <c r="VJM40" s="39"/>
      <c r="VJN40" s="39"/>
      <c r="VJO40" s="39"/>
      <c r="VJP40" s="39"/>
      <c r="VJQ40" s="39"/>
      <c r="VJR40" s="39"/>
      <c r="VJS40" s="39"/>
      <c r="VJT40" s="39"/>
      <c r="VJU40" s="39"/>
      <c r="VJV40" s="39"/>
      <c r="VJW40" s="39"/>
      <c r="VJX40" s="39"/>
      <c r="VJY40" s="39"/>
      <c r="VJZ40" s="39"/>
      <c r="VKA40" s="39"/>
      <c r="VKB40" s="39"/>
      <c r="VKC40" s="39"/>
      <c r="VKD40" s="39"/>
      <c r="VKE40" s="39"/>
      <c r="VKF40" s="39"/>
      <c r="VKG40" s="39"/>
      <c r="VKH40" s="39"/>
      <c r="VKI40" s="39"/>
      <c r="VKJ40" s="39"/>
      <c r="VKK40" s="39"/>
      <c r="VKL40" s="39"/>
      <c r="VKM40" s="39"/>
      <c r="VKN40" s="39"/>
      <c r="VKO40" s="39"/>
      <c r="VKP40" s="39"/>
      <c r="VKQ40" s="39"/>
      <c r="VKR40" s="39"/>
      <c r="VKS40" s="39"/>
      <c r="VKT40" s="39"/>
      <c r="VKU40" s="39"/>
      <c r="VKV40" s="39"/>
      <c r="VKW40" s="39"/>
      <c r="VKX40" s="39"/>
      <c r="VKY40" s="39"/>
      <c r="VKZ40" s="39"/>
      <c r="VLA40" s="39"/>
      <c r="VLB40" s="39"/>
      <c r="VLC40" s="39"/>
      <c r="VLD40" s="39"/>
      <c r="VLE40" s="39"/>
      <c r="VLF40" s="39"/>
      <c r="VLG40" s="39"/>
      <c r="VLH40" s="39"/>
      <c r="VLI40" s="39"/>
      <c r="VLJ40" s="39"/>
      <c r="VLK40" s="39"/>
      <c r="VLL40" s="39"/>
      <c r="VLM40" s="39"/>
      <c r="VLN40" s="39"/>
      <c r="VLO40" s="39"/>
      <c r="VLP40" s="39"/>
      <c r="VLQ40" s="39"/>
      <c r="VLR40" s="39"/>
      <c r="VLS40" s="39"/>
      <c r="VLT40" s="39"/>
      <c r="VLU40" s="39"/>
      <c r="VLV40" s="39"/>
      <c r="VLW40" s="39"/>
      <c r="VLX40" s="39"/>
      <c r="VLY40" s="39"/>
      <c r="VLZ40" s="39"/>
      <c r="VMA40" s="39"/>
      <c r="VMB40" s="39"/>
      <c r="VMC40" s="39"/>
      <c r="VMD40" s="39"/>
      <c r="VME40" s="39"/>
      <c r="VMF40" s="39"/>
      <c r="VMG40" s="39"/>
      <c r="VMH40" s="39"/>
      <c r="VMI40" s="39"/>
      <c r="VMJ40" s="39"/>
      <c r="VMK40" s="39"/>
      <c r="VML40" s="39"/>
      <c r="VMM40" s="39"/>
      <c r="VMN40" s="39"/>
      <c r="VMO40" s="39"/>
      <c r="VMP40" s="39"/>
      <c r="VMQ40" s="39"/>
      <c r="VMR40" s="39"/>
      <c r="VMS40" s="39"/>
      <c r="VMT40" s="39"/>
      <c r="VMU40" s="39"/>
      <c r="VMV40" s="39"/>
      <c r="VMW40" s="39"/>
      <c r="VMX40" s="39"/>
      <c r="VMY40" s="39"/>
      <c r="VMZ40" s="39"/>
      <c r="VNA40" s="39"/>
      <c r="VNB40" s="39"/>
      <c r="VNC40" s="39"/>
      <c r="VND40" s="39"/>
      <c r="VNE40" s="39"/>
      <c r="VNF40" s="39"/>
      <c r="VNG40" s="39"/>
      <c r="VNH40" s="39"/>
      <c r="VNI40" s="39"/>
      <c r="VNJ40" s="39"/>
      <c r="VNK40" s="39"/>
      <c r="VNL40" s="39"/>
      <c r="VNM40" s="39"/>
      <c r="VNN40" s="39"/>
      <c r="VNO40" s="39"/>
      <c r="VNP40" s="39"/>
      <c r="VNQ40" s="39"/>
      <c r="VNR40" s="39"/>
      <c r="VNS40" s="39"/>
      <c r="VNT40" s="39"/>
      <c r="VNU40" s="39"/>
      <c r="VNV40" s="39"/>
      <c r="VNW40" s="39"/>
      <c r="VNX40" s="39"/>
      <c r="VNY40" s="39"/>
      <c r="VNZ40" s="39"/>
      <c r="VOA40" s="39"/>
      <c r="VOB40" s="39"/>
      <c r="VOC40" s="39"/>
      <c r="VOD40" s="39"/>
      <c r="VOE40" s="39"/>
      <c r="VOF40" s="39"/>
      <c r="VOG40" s="39"/>
      <c r="VOH40" s="39"/>
      <c r="VOI40" s="39"/>
      <c r="VOJ40" s="39"/>
      <c r="VOK40" s="39"/>
      <c r="VOL40" s="39"/>
      <c r="VOM40" s="39"/>
      <c r="VON40" s="39"/>
      <c r="VOO40" s="39"/>
      <c r="VOP40" s="39"/>
      <c r="VOQ40" s="39"/>
      <c r="VOR40" s="39"/>
      <c r="VOS40" s="39"/>
      <c r="VOT40" s="39"/>
      <c r="VOU40" s="39"/>
      <c r="VOV40" s="39"/>
      <c r="VOW40" s="39"/>
      <c r="VOX40" s="39"/>
      <c r="VOY40" s="39"/>
      <c r="VOZ40" s="39"/>
      <c r="VPA40" s="39"/>
      <c r="VPB40" s="39"/>
      <c r="VPC40" s="39"/>
      <c r="VPD40" s="39"/>
      <c r="VPE40" s="39"/>
      <c r="VPF40" s="39"/>
      <c r="VPG40" s="39"/>
      <c r="VPH40" s="39"/>
      <c r="VPI40" s="39"/>
      <c r="VPJ40" s="39"/>
      <c r="VPK40" s="39"/>
      <c r="VPL40" s="39"/>
      <c r="VPM40" s="39"/>
      <c r="VPN40" s="39"/>
      <c r="VPO40" s="39"/>
      <c r="VPP40" s="39"/>
      <c r="VPQ40" s="39"/>
      <c r="VPR40" s="39"/>
      <c r="VPS40" s="39"/>
      <c r="VPT40" s="39"/>
      <c r="VPU40" s="39"/>
      <c r="VPV40" s="39"/>
      <c r="VPW40" s="39"/>
      <c r="VPX40" s="39"/>
      <c r="VPY40" s="39"/>
      <c r="VPZ40" s="39"/>
      <c r="VQA40" s="39"/>
      <c r="VQB40" s="39"/>
      <c r="VQC40" s="39"/>
      <c r="VQD40" s="39"/>
      <c r="VQE40" s="39"/>
      <c r="VQF40" s="39"/>
      <c r="VQG40" s="39"/>
      <c r="VQH40" s="39"/>
      <c r="VQI40" s="39"/>
      <c r="VQJ40" s="39"/>
      <c r="VQK40" s="39"/>
      <c r="VQL40" s="39"/>
      <c r="VQM40" s="39"/>
      <c r="VQN40" s="39"/>
      <c r="VQO40" s="39"/>
      <c r="VQP40" s="39"/>
      <c r="VQQ40" s="39"/>
      <c r="VQR40" s="39"/>
      <c r="VQS40" s="39"/>
      <c r="VQT40" s="39"/>
      <c r="VQU40" s="39"/>
      <c r="VQV40" s="39"/>
      <c r="VQW40" s="39"/>
      <c r="VQX40" s="39"/>
      <c r="VQY40" s="39"/>
      <c r="VQZ40" s="39"/>
      <c r="VRA40" s="39"/>
      <c r="VRB40" s="39"/>
      <c r="VRC40" s="39"/>
      <c r="VRD40" s="39"/>
      <c r="VRE40" s="39"/>
      <c r="VRF40" s="39"/>
      <c r="VRG40" s="39"/>
      <c r="VRH40" s="39"/>
      <c r="VRI40" s="39"/>
      <c r="VRJ40" s="39"/>
      <c r="VRK40" s="39"/>
      <c r="VRL40" s="39"/>
      <c r="VRM40" s="39"/>
      <c r="VRN40" s="39"/>
      <c r="VRO40" s="39"/>
      <c r="VRP40" s="39"/>
      <c r="VRQ40" s="39"/>
      <c r="VRR40" s="39"/>
      <c r="VRS40" s="39"/>
      <c r="VRT40" s="39"/>
      <c r="VRU40" s="39"/>
      <c r="VRV40" s="39"/>
      <c r="VRW40" s="39"/>
      <c r="VRX40" s="39"/>
      <c r="VRY40" s="39"/>
      <c r="VRZ40" s="39"/>
      <c r="VSA40" s="39"/>
      <c r="VSB40" s="39"/>
      <c r="VSC40" s="39"/>
      <c r="VSD40" s="39"/>
      <c r="VSE40" s="39"/>
      <c r="VSF40" s="39"/>
      <c r="VSG40" s="39"/>
      <c r="VSH40" s="39"/>
      <c r="VSI40" s="39"/>
      <c r="VSJ40" s="39"/>
      <c r="VSK40" s="39"/>
      <c r="VSL40" s="39"/>
      <c r="VSM40" s="39"/>
      <c r="VSN40" s="39"/>
      <c r="VSO40" s="39"/>
      <c r="VSP40" s="39"/>
      <c r="VSQ40" s="39"/>
      <c r="VSR40" s="39"/>
      <c r="VSS40" s="39"/>
      <c r="VST40" s="39"/>
      <c r="VSU40" s="39"/>
      <c r="VSV40" s="39"/>
      <c r="VSW40" s="39"/>
      <c r="VSX40" s="39"/>
      <c r="VSY40" s="39"/>
      <c r="VSZ40" s="39"/>
      <c r="VTA40" s="39"/>
      <c r="VTB40" s="39"/>
      <c r="VTC40" s="39"/>
      <c r="VTD40" s="39"/>
      <c r="VTE40" s="39"/>
      <c r="VTF40" s="39"/>
      <c r="VTG40" s="39"/>
      <c r="VTH40" s="39"/>
      <c r="VTI40" s="39"/>
      <c r="VTJ40" s="39"/>
      <c r="VTK40" s="39"/>
      <c r="VTL40" s="39"/>
      <c r="VTM40" s="39"/>
      <c r="VTN40" s="39"/>
      <c r="VTO40" s="39"/>
      <c r="VTP40" s="39"/>
      <c r="VTQ40" s="39"/>
      <c r="VTR40" s="39"/>
      <c r="VTS40" s="39"/>
      <c r="VTT40" s="39"/>
      <c r="VTU40" s="39"/>
      <c r="VTV40" s="39"/>
      <c r="VTW40" s="39"/>
      <c r="VTX40" s="39"/>
      <c r="VTY40" s="39"/>
      <c r="VTZ40" s="39"/>
      <c r="VUA40" s="39"/>
      <c r="VUB40" s="39"/>
      <c r="VUC40" s="39"/>
      <c r="VUD40" s="39"/>
      <c r="VUE40" s="39"/>
      <c r="VUF40" s="39"/>
      <c r="VUG40" s="39"/>
      <c r="VUH40" s="39"/>
      <c r="VUI40" s="39"/>
      <c r="VUJ40" s="39"/>
      <c r="VUK40" s="39"/>
      <c r="VUL40" s="39"/>
      <c r="VUM40" s="39"/>
      <c r="VUN40" s="39"/>
      <c r="VUO40" s="39"/>
      <c r="VUP40" s="39"/>
      <c r="VUQ40" s="39"/>
      <c r="VUR40" s="39"/>
      <c r="VUS40" s="39"/>
      <c r="VUT40" s="39"/>
      <c r="VUU40" s="39"/>
      <c r="VUV40" s="39"/>
      <c r="VUW40" s="39"/>
      <c r="VUX40" s="39"/>
      <c r="VUY40" s="39"/>
      <c r="VUZ40" s="39"/>
      <c r="VVA40" s="39"/>
      <c r="VVB40" s="39"/>
      <c r="VVC40" s="39"/>
      <c r="VVD40" s="39"/>
      <c r="VVE40" s="39"/>
      <c r="VVF40" s="39"/>
      <c r="VVG40" s="39"/>
      <c r="VVH40" s="39"/>
      <c r="VVI40" s="39"/>
      <c r="VVJ40" s="39"/>
      <c r="VVK40" s="39"/>
      <c r="VVL40" s="39"/>
      <c r="VVM40" s="39"/>
      <c r="VVN40" s="39"/>
      <c r="VVO40" s="39"/>
      <c r="VVP40" s="39"/>
      <c r="VVQ40" s="39"/>
      <c r="VVR40" s="39"/>
      <c r="VVS40" s="39"/>
      <c r="VVT40" s="39"/>
      <c r="VVU40" s="39"/>
      <c r="VVV40" s="39"/>
      <c r="VVW40" s="39"/>
      <c r="VVX40" s="39"/>
      <c r="VVY40" s="39"/>
      <c r="VVZ40" s="39"/>
      <c r="VWA40" s="39"/>
      <c r="VWB40" s="39"/>
      <c r="VWC40" s="39"/>
      <c r="VWD40" s="39"/>
      <c r="VWE40" s="39"/>
      <c r="VWF40" s="39"/>
      <c r="VWG40" s="39"/>
      <c r="VWH40" s="39"/>
      <c r="VWI40" s="39"/>
      <c r="VWJ40" s="39"/>
      <c r="VWK40" s="39"/>
      <c r="VWL40" s="39"/>
      <c r="VWM40" s="39"/>
      <c r="VWN40" s="39"/>
      <c r="VWO40" s="39"/>
      <c r="VWP40" s="39"/>
      <c r="VWQ40" s="39"/>
      <c r="VWR40" s="39"/>
      <c r="VWS40" s="39"/>
      <c r="VWT40" s="39"/>
      <c r="VWU40" s="39"/>
      <c r="VWV40" s="39"/>
      <c r="VWW40" s="39"/>
      <c r="VWX40" s="39"/>
      <c r="VWY40" s="39"/>
      <c r="VWZ40" s="39"/>
      <c r="VXA40" s="39"/>
      <c r="VXB40" s="39"/>
      <c r="VXC40" s="39"/>
      <c r="VXD40" s="39"/>
      <c r="VXE40" s="39"/>
      <c r="VXF40" s="39"/>
      <c r="VXG40" s="39"/>
      <c r="VXH40" s="39"/>
      <c r="VXI40" s="39"/>
      <c r="VXJ40" s="39"/>
      <c r="VXK40" s="39"/>
      <c r="VXL40" s="39"/>
      <c r="VXM40" s="39"/>
      <c r="VXN40" s="39"/>
      <c r="VXO40" s="39"/>
      <c r="VXP40" s="39"/>
      <c r="VXQ40" s="39"/>
      <c r="VXR40" s="39"/>
      <c r="VXS40" s="39"/>
      <c r="VXT40" s="39"/>
      <c r="VXU40" s="39"/>
      <c r="VXV40" s="39"/>
      <c r="VXW40" s="39"/>
      <c r="VXX40" s="39"/>
      <c r="VXY40" s="39"/>
      <c r="VXZ40" s="39"/>
      <c r="VYA40" s="39"/>
      <c r="VYB40" s="39"/>
      <c r="VYC40" s="39"/>
      <c r="VYD40" s="39"/>
      <c r="VYE40" s="39"/>
      <c r="VYF40" s="39"/>
      <c r="VYG40" s="39"/>
      <c r="VYH40" s="39"/>
      <c r="VYI40" s="39"/>
      <c r="VYJ40" s="39"/>
      <c r="VYK40" s="39"/>
      <c r="VYL40" s="39"/>
      <c r="VYM40" s="39"/>
      <c r="VYN40" s="39"/>
      <c r="VYO40" s="39"/>
      <c r="VYP40" s="39"/>
      <c r="VYQ40" s="39"/>
      <c r="VYR40" s="39"/>
      <c r="VYS40" s="39"/>
      <c r="VYT40" s="39"/>
      <c r="VYU40" s="39"/>
      <c r="VYV40" s="39"/>
      <c r="VYW40" s="39"/>
      <c r="VYX40" s="39"/>
      <c r="VYY40" s="39"/>
      <c r="VYZ40" s="39"/>
      <c r="VZA40" s="39"/>
      <c r="VZB40" s="39"/>
      <c r="VZC40" s="39"/>
      <c r="VZD40" s="39"/>
      <c r="VZE40" s="39"/>
      <c r="VZF40" s="39"/>
      <c r="VZG40" s="39"/>
      <c r="VZH40" s="39"/>
      <c r="VZI40" s="39"/>
      <c r="VZJ40" s="39"/>
      <c r="VZK40" s="39"/>
      <c r="VZL40" s="39"/>
      <c r="VZM40" s="39"/>
      <c r="VZN40" s="39"/>
      <c r="VZO40" s="39"/>
      <c r="VZP40" s="39"/>
      <c r="VZQ40" s="39"/>
      <c r="VZR40" s="39"/>
      <c r="VZS40" s="39"/>
      <c r="VZT40" s="39"/>
      <c r="VZU40" s="39"/>
      <c r="VZV40" s="39"/>
      <c r="VZW40" s="39"/>
      <c r="VZX40" s="39"/>
      <c r="VZY40" s="39"/>
      <c r="VZZ40" s="39"/>
      <c r="WAA40" s="39"/>
      <c r="WAB40" s="39"/>
      <c r="WAC40" s="39"/>
      <c r="WAD40" s="39"/>
      <c r="WAE40" s="39"/>
      <c r="WAF40" s="39"/>
      <c r="WAG40" s="39"/>
      <c r="WAH40" s="39"/>
      <c r="WAI40" s="39"/>
      <c r="WAJ40" s="39"/>
      <c r="WAK40" s="39"/>
      <c r="WAL40" s="39"/>
      <c r="WAM40" s="39"/>
      <c r="WAN40" s="39"/>
      <c r="WAO40" s="39"/>
      <c r="WAP40" s="39"/>
      <c r="WAQ40" s="39"/>
      <c r="WAR40" s="39"/>
      <c r="WAS40" s="39"/>
      <c r="WAT40" s="39"/>
      <c r="WAU40" s="39"/>
      <c r="WAV40" s="39"/>
      <c r="WAW40" s="39"/>
      <c r="WAX40" s="39"/>
      <c r="WAY40" s="39"/>
      <c r="WAZ40" s="39"/>
      <c r="WBA40" s="39"/>
      <c r="WBB40" s="39"/>
      <c r="WBC40" s="39"/>
      <c r="WBD40" s="39"/>
      <c r="WBE40" s="39"/>
      <c r="WBF40" s="39"/>
      <c r="WBG40" s="39"/>
      <c r="WBH40" s="39"/>
      <c r="WBI40" s="39"/>
      <c r="WBJ40" s="39"/>
      <c r="WBK40" s="39"/>
      <c r="WBL40" s="39"/>
      <c r="WBM40" s="39"/>
      <c r="WBN40" s="39"/>
      <c r="WBO40" s="39"/>
      <c r="WBP40" s="39"/>
      <c r="WBQ40" s="39"/>
      <c r="WBR40" s="39"/>
      <c r="WBS40" s="39"/>
      <c r="WBT40" s="39"/>
      <c r="WBU40" s="39"/>
      <c r="WBV40" s="39"/>
      <c r="WBW40" s="39"/>
      <c r="WBX40" s="39"/>
      <c r="WBY40" s="39"/>
      <c r="WBZ40" s="39"/>
      <c r="WCA40" s="39"/>
      <c r="WCB40" s="39"/>
      <c r="WCC40" s="39"/>
      <c r="WCD40" s="39"/>
      <c r="WCE40" s="39"/>
      <c r="WCF40" s="39"/>
      <c r="WCG40" s="39"/>
      <c r="WCH40" s="39"/>
      <c r="WCI40" s="39"/>
      <c r="WCJ40" s="39"/>
      <c r="WCK40" s="39"/>
      <c r="WCL40" s="39"/>
      <c r="WCM40" s="39"/>
      <c r="WCN40" s="39"/>
      <c r="WCO40" s="39"/>
      <c r="WCP40" s="39"/>
      <c r="WCQ40" s="39"/>
      <c r="WCR40" s="39"/>
      <c r="WCS40" s="39"/>
      <c r="WCT40" s="39"/>
      <c r="WCU40" s="39"/>
      <c r="WCV40" s="39"/>
      <c r="WCW40" s="39"/>
      <c r="WCX40" s="39"/>
      <c r="WCY40" s="39"/>
      <c r="WCZ40" s="39"/>
      <c r="WDA40" s="39"/>
      <c r="WDB40" s="39"/>
      <c r="WDC40" s="39"/>
      <c r="WDD40" s="39"/>
      <c r="WDE40" s="39"/>
      <c r="WDF40" s="39"/>
      <c r="WDG40" s="39"/>
      <c r="WDH40" s="39"/>
      <c r="WDI40" s="39"/>
      <c r="WDJ40" s="39"/>
      <c r="WDK40" s="39"/>
      <c r="WDL40" s="39"/>
      <c r="WDM40" s="39"/>
      <c r="WDN40" s="39"/>
      <c r="WDO40" s="39"/>
      <c r="WDP40" s="39"/>
      <c r="WDQ40" s="39"/>
      <c r="WDR40" s="39"/>
      <c r="WDS40" s="39"/>
      <c r="WDT40" s="39"/>
      <c r="WDU40" s="39"/>
      <c r="WDV40" s="39"/>
      <c r="WDW40" s="39"/>
      <c r="WDX40" s="39"/>
      <c r="WDY40" s="39"/>
      <c r="WDZ40" s="39"/>
      <c r="WEA40" s="39"/>
      <c r="WEB40" s="39"/>
      <c r="WEC40" s="39"/>
      <c r="WED40" s="39"/>
      <c r="WEE40" s="39"/>
      <c r="WEF40" s="39"/>
      <c r="WEG40" s="39"/>
      <c r="WEH40" s="39"/>
      <c r="WEI40" s="39"/>
      <c r="WEJ40" s="39"/>
      <c r="WEK40" s="39"/>
      <c r="WEL40" s="39"/>
      <c r="WEM40" s="39"/>
      <c r="WEN40" s="39"/>
      <c r="WEO40" s="39"/>
      <c r="WEP40" s="39"/>
      <c r="WEQ40" s="39"/>
      <c r="WER40" s="39"/>
      <c r="WES40" s="39"/>
      <c r="WET40" s="39"/>
      <c r="WEU40" s="39"/>
      <c r="WEV40" s="39"/>
      <c r="WEW40" s="39"/>
      <c r="WEX40" s="39"/>
      <c r="WEY40" s="39"/>
      <c r="WEZ40" s="39"/>
      <c r="WFA40" s="39"/>
      <c r="WFB40" s="39"/>
      <c r="WFC40" s="39"/>
      <c r="WFD40" s="39"/>
      <c r="WFE40" s="39"/>
      <c r="WFF40" s="39"/>
      <c r="WFG40" s="39"/>
      <c r="WFH40" s="39"/>
      <c r="WFI40" s="39"/>
      <c r="WFJ40" s="39"/>
      <c r="WFK40" s="39"/>
      <c r="WFL40" s="39"/>
      <c r="WFM40" s="39"/>
      <c r="WFN40" s="39"/>
      <c r="WFO40" s="39"/>
      <c r="WFP40" s="39"/>
      <c r="WFQ40" s="39"/>
      <c r="WFR40" s="39"/>
      <c r="WFS40" s="39"/>
      <c r="WFT40" s="39"/>
      <c r="WFU40" s="39"/>
      <c r="WFV40" s="39"/>
      <c r="WFW40" s="39"/>
      <c r="WFX40" s="39"/>
      <c r="WFY40" s="39"/>
      <c r="WFZ40" s="39"/>
      <c r="WGA40" s="39"/>
      <c r="WGB40" s="39"/>
      <c r="WGC40" s="39"/>
      <c r="WGD40" s="39"/>
      <c r="WGE40" s="39"/>
      <c r="WGF40" s="39"/>
      <c r="WGG40" s="39"/>
      <c r="WGH40" s="39"/>
      <c r="WGI40" s="39"/>
      <c r="WGJ40" s="39"/>
      <c r="WGK40" s="39"/>
      <c r="WGL40" s="39"/>
      <c r="WGM40" s="39"/>
      <c r="WGN40" s="39"/>
      <c r="WGO40" s="39"/>
      <c r="WGP40" s="39"/>
      <c r="WGQ40" s="39"/>
      <c r="WGR40" s="39"/>
      <c r="WGS40" s="39"/>
      <c r="WGT40" s="39"/>
      <c r="WGU40" s="39"/>
      <c r="WGV40" s="39"/>
      <c r="WGW40" s="39"/>
      <c r="WGX40" s="39"/>
      <c r="WGY40" s="39"/>
      <c r="WGZ40" s="39"/>
      <c r="WHA40" s="39"/>
      <c r="WHB40" s="39"/>
      <c r="WHC40" s="39"/>
      <c r="WHD40" s="39"/>
      <c r="WHE40" s="39"/>
      <c r="WHF40" s="39"/>
      <c r="WHG40" s="39"/>
      <c r="WHH40" s="39"/>
      <c r="WHI40" s="39"/>
      <c r="WHJ40" s="39"/>
      <c r="WHK40" s="39"/>
      <c r="WHL40" s="39"/>
      <c r="WHM40" s="39"/>
      <c r="WHN40" s="39"/>
      <c r="WHO40" s="39"/>
      <c r="WHP40" s="39"/>
      <c r="WHQ40" s="39"/>
      <c r="WHR40" s="39"/>
      <c r="WHS40" s="39"/>
      <c r="WHT40" s="39"/>
      <c r="WHU40" s="39"/>
      <c r="WHV40" s="39"/>
      <c r="WHW40" s="39"/>
      <c r="WHX40" s="39"/>
      <c r="WHY40" s="39"/>
      <c r="WHZ40" s="39"/>
      <c r="WIA40" s="39"/>
      <c r="WIB40" s="39"/>
      <c r="WIC40" s="39"/>
      <c r="WID40" s="39"/>
      <c r="WIE40" s="39"/>
      <c r="WIF40" s="39"/>
      <c r="WIG40" s="39"/>
      <c r="WIH40" s="39"/>
      <c r="WII40" s="39"/>
      <c r="WIJ40" s="39"/>
      <c r="WIK40" s="39"/>
      <c r="WIL40" s="39"/>
      <c r="WIM40" s="39"/>
      <c r="WIN40" s="39"/>
      <c r="WIO40" s="39"/>
      <c r="WIP40" s="39"/>
      <c r="WIQ40" s="39"/>
      <c r="WIR40" s="39"/>
      <c r="WIS40" s="39"/>
      <c r="WIT40" s="39"/>
      <c r="WIU40" s="39"/>
      <c r="WIV40" s="39"/>
      <c r="WIW40" s="39"/>
      <c r="WIX40" s="39"/>
      <c r="WIY40" s="39"/>
      <c r="WIZ40" s="39"/>
      <c r="WJA40" s="39"/>
      <c r="WJB40" s="39"/>
      <c r="WJC40" s="39"/>
      <c r="WJD40" s="39"/>
      <c r="WJE40" s="39"/>
      <c r="WJF40" s="39"/>
      <c r="WJG40" s="39"/>
      <c r="WJH40" s="39"/>
      <c r="WJI40" s="39"/>
      <c r="WJJ40" s="39"/>
      <c r="WJK40" s="39"/>
      <c r="WJL40" s="39"/>
      <c r="WJM40" s="39"/>
      <c r="WJN40" s="39"/>
      <c r="WJO40" s="39"/>
      <c r="WJP40" s="39"/>
      <c r="WJQ40" s="39"/>
      <c r="WJR40" s="39"/>
      <c r="WJS40" s="39"/>
      <c r="WJT40" s="39"/>
      <c r="WJU40" s="39"/>
      <c r="WJV40" s="39"/>
      <c r="WJW40" s="39"/>
      <c r="WJX40" s="39"/>
      <c r="WJY40" s="39"/>
      <c r="WJZ40" s="39"/>
      <c r="WKA40" s="39"/>
      <c r="WKB40" s="39"/>
      <c r="WKC40" s="39"/>
      <c r="WKD40" s="39"/>
      <c r="WKE40" s="39"/>
      <c r="WKF40" s="39"/>
      <c r="WKG40" s="39"/>
      <c r="WKH40" s="39"/>
      <c r="WKI40" s="39"/>
      <c r="WKJ40" s="39"/>
      <c r="WKK40" s="39"/>
      <c r="WKL40" s="39"/>
      <c r="WKM40" s="39"/>
      <c r="WKN40" s="39"/>
      <c r="WKO40" s="39"/>
      <c r="WKP40" s="39"/>
      <c r="WKQ40" s="39"/>
      <c r="WKR40" s="39"/>
      <c r="WKS40" s="39"/>
      <c r="WKT40" s="39"/>
      <c r="WKU40" s="39"/>
      <c r="WKV40" s="39"/>
      <c r="WKW40" s="39"/>
      <c r="WKX40" s="39"/>
      <c r="WKY40" s="39"/>
      <c r="WKZ40" s="39"/>
      <c r="WLA40" s="39"/>
      <c r="WLB40" s="39"/>
      <c r="WLC40" s="39"/>
      <c r="WLD40" s="39"/>
      <c r="WLE40" s="39"/>
      <c r="WLF40" s="39"/>
      <c r="WLG40" s="39"/>
      <c r="WLH40" s="39"/>
      <c r="WLI40" s="39"/>
      <c r="WLJ40" s="39"/>
      <c r="WLK40" s="39"/>
      <c r="WLL40" s="39"/>
      <c r="WLM40" s="39"/>
      <c r="WLN40" s="39"/>
      <c r="WLO40" s="39"/>
      <c r="WLP40" s="39"/>
      <c r="WLQ40" s="39"/>
      <c r="WLR40" s="39"/>
      <c r="WLS40" s="39"/>
      <c r="WLT40" s="39"/>
      <c r="WLU40" s="39"/>
      <c r="WLV40" s="39"/>
      <c r="WLW40" s="39"/>
      <c r="WLX40" s="39"/>
      <c r="WLY40" s="39"/>
      <c r="WLZ40" s="39"/>
      <c r="WMA40" s="39"/>
      <c r="WMB40" s="39"/>
      <c r="WMC40" s="39"/>
      <c r="WMD40" s="39"/>
      <c r="WME40" s="39"/>
      <c r="WMF40" s="39"/>
      <c r="WMG40" s="39"/>
      <c r="WMH40" s="39"/>
      <c r="WMI40" s="39"/>
      <c r="WMJ40" s="39"/>
      <c r="WMK40" s="39"/>
      <c r="WML40" s="39"/>
      <c r="WMM40" s="39"/>
      <c r="WMN40" s="39"/>
      <c r="WMO40" s="39"/>
      <c r="WMP40" s="39"/>
      <c r="WMQ40" s="39"/>
      <c r="WMR40" s="39"/>
      <c r="WMS40" s="39"/>
      <c r="WMT40" s="39"/>
      <c r="WMU40" s="39"/>
      <c r="WMV40" s="39"/>
      <c r="WMW40" s="39"/>
      <c r="WMX40" s="39"/>
      <c r="WMY40" s="39"/>
      <c r="WMZ40" s="39"/>
      <c r="WNA40" s="39"/>
      <c r="WNB40" s="39"/>
      <c r="WNC40" s="39"/>
      <c r="WND40" s="39"/>
      <c r="WNE40" s="39"/>
      <c r="WNF40" s="39"/>
      <c r="WNG40" s="39"/>
      <c r="WNH40" s="39"/>
      <c r="WNI40" s="39"/>
      <c r="WNJ40" s="39"/>
      <c r="WNK40" s="39"/>
      <c r="WNL40" s="39"/>
      <c r="WNM40" s="39"/>
      <c r="WNN40" s="39"/>
      <c r="WNO40" s="39"/>
      <c r="WNP40" s="39"/>
      <c r="WNQ40" s="39"/>
      <c r="WNR40" s="39"/>
      <c r="WNS40" s="39"/>
      <c r="WNT40" s="39"/>
      <c r="WNU40" s="39"/>
      <c r="WNV40" s="39"/>
      <c r="WNW40" s="39"/>
      <c r="WNX40" s="39"/>
      <c r="WNY40" s="39"/>
      <c r="WNZ40" s="39"/>
      <c r="WOA40" s="39"/>
      <c r="WOB40" s="39"/>
      <c r="WOC40" s="39"/>
      <c r="WOD40" s="39"/>
      <c r="WOE40" s="39"/>
      <c r="WOF40" s="39"/>
      <c r="WOG40" s="39"/>
      <c r="WOH40" s="39"/>
      <c r="WOI40" s="39"/>
      <c r="WOJ40" s="39"/>
      <c r="WOK40" s="39"/>
      <c r="WOL40" s="39"/>
      <c r="WOM40" s="39"/>
      <c r="WON40" s="39"/>
      <c r="WOO40" s="39"/>
      <c r="WOP40" s="39"/>
      <c r="WOQ40" s="39"/>
      <c r="WOR40" s="39"/>
      <c r="WOS40" s="39"/>
      <c r="WOT40" s="39"/>
      <c r="WOU40" s="39"/>
      <c r="WOV40" s="39"/>
      <c r="WOW40" s="39"/>
      <c r="WOX40" s="39"/>
      <c r="WOY40" s="39"/>
      <c r="WOZ40" s="39"/>
      <c r="WPA40" s="39"/>
      <c r="WPB40" s="39"/>
      <c r="WPC40" s="39"/>
      <c r="WPD40" s="39"/>
      <c r="WPE40" s="39"/>
      <c r="WPF40" s="39"/>
      <c r="WPG40" s="39"/>
      <c r="WPH40" s="39"/>
      <c r="WPI40" s="39"/>
      <c r="WPJ40" s="39"/>
      <c r="WPK40" s="39"/>
      <c r="WPL40" s="39"/>
      <c r="WPM40" s="39"/>
      <c r="WPN40" s="39"/>
      <c r="WPO40" s="39"/>
      <c r="WPP40" s="39"/>
      <c r="WPQ40" s="39"/>
      <c r="WPR40" s="39"/>
      <c r="WPS40" s="39"/>
      <c r="WPT40" s="39"/>
      <c r="WPU40" s="39"/>
      <c r="WPV40" s="39"/>
      <c r="WPW40" s="39"/>
      <c r="WPX40" s="39"/>
      <c r="WPY40" s="39"/>
      <c r="WPZ40" s="39"/>
      <c r="WQA40" s="39"/>
      <c r="WQB40" s="39"/>
      <c r="WQC40" s="39"/>
      <c r="WQD40" s="39"/>
      <c r="WQE40" s="39"/>
      <c r="WQF40" s="39"/>
      <c r="WQG40" s="39"/>
      <c r="WQH40" s="39"/>
      <c r="WQI40" s="39"/>
      <c r="WQJ40" s="39"/>
      <c r="WQK40" s="39"/>
      <c r="WQL40" s="39"/>
      <c r="WQM40" s="39"/>
      <c r="WQN40" s="39"/>
      <c r="WQO40" s="39"/>
      <c r="WQP40" s="39"/>
      <c r="WQQ40" s="39"/>
      <c r="WQR40" s="39"/>
      <c r="WQS40" s="39"/>
      <c r="WQT40" s="39"/>
      <c r="WQU40" s="39"/>
      <c r="WQV40" s="39"/>
      <c r="WQW40" s="39"/>
      <c r="WQX40" s="39"/>
      <c r="WQY40" s="39"/>
      <c r="WQZ40" s="39"/>
      <c r="WRA40" s="39"/>
      <c r="WRB40" s="39"/>
      <c r="WRC40" s="39"/>
      <c r="WRD40" s="39"/>
      <c r="WRE40" s="39"/>
      <c r="WRF40" s="39"/>
      <c r="WRG40" s="39"/>
      <c r="WRH40" s="39"/>
      <c r="WRI40" s="39"/>
      <c r="WRJ40" s="39"/>
      <c r="WRK40" s="39"/>
      <c r="WRL40" s="39"/>
      <c r="WRM40" s="39"/>
      <c r="WRN40" s="39"/>
      <c r="WRO40" s="39"/>
      <c r="WRP40" s="39"/>
      <c r="WRQ40" s="39"/>
      <c r="WRR40" s="39"/>
      <c r="WRS40" s="39"/>
      <c r="WRT40" s="39"/>
      <c r="WRU40" s="39"/>
      <c r="WRV40" s="39"/>
      <c r="WRW40" s="39"/>
      <c r="WRX40" s="39"/>
      <c r="WRY40" s="39"/>
      <c r="WRZ40" s="39"/>
      <c r="WSA40" s="39"/>
      <c r="WSB40" s="39"/>
      <c r="WSC40" s="39"/>
      <c r="WSD40" s="39"/>
      <c r="WSE40" s="39"/>
      <c r="WSF40" s="39"/>
      <c r="WSG40" s="39"/>
      <c r="WSH40" s="39"/>
      <c r="WSI40" s="39"/>
      <c r="WSJ40" s="39"/>
      <c r="WSK40" s="39"/>
      <c r="WSL40" s="39"/>
      <c r="WSM40" s="39"/>
      <c r="WSN40" s="39"/>
      <c r="WSO40" s="39"/>
      <c r="WSP40" s="39"/>
      <c r="WSQ40" s="39"/>
      <c r="WSR40" s="39"/>
      <c r="WSS40" s="39"/>
      <c r="WST40" s="39"/>
      <c r="WSU40" s="39"/>
      <c r="WSV40" s="39"/>
      <c r="WSW40" s="39"/>
      <c r="WSX40" s="39"/>
      <c r="WSY40" s="39"/>
      <c r="WSZ40" s="39"/>
      <c r="WTA40" s="39"/>
      <c r="WTB40" s="39"/>
      <c r="WTC40" s="39"/>
      <c r="WTD40" s="39"/>
      <c r="WTE40" s="39"/>
      <c r="WTF40" s="39"/>
      <c r="WTG40" s="39"/>
      <c r="WTH40" s="39"/>
      <c r="WTI40" s="39"/>
      <c r="WTJ40" s="39"/>
      <c r="WTK40" s="39"/>
      <c r="WTL40" s="39"/>
      <c r="WTM40" s="39"/>
      <c r="WTN40" s="39"/>
      <c r="WTO40" s="39"/>
      <c r="WTP40" s="39"/>
      <c r="WTQ40" s="39"/>
      <c r="WTR40" s="39"/>
      <c r="WTS40" s="39"/>
      <c r="WTT40" s="39"/>
      <c r="WTU40" s="39"/>
      <c r="WTV40" s="39"/>
      <c r="WTW40" s="39"/>
      <c r="WTX40" s="39"/>
      <c r="WTY40" s="39"/>
      <c r="WTZ40" s="39"/>
      <c r="WUA40" s="39"/>
      <c r="WUB40" s="39"/>
      <c r="WUC40" s="39"/>
      <c r="WUD40" s="39"/>
      <c r="WUE40" s="39"/>
      <c r="WUF40" s="39"/>
      <c r="WUG40" s="39"/>
      <c r="WUH40" s="39"/>
      <c r="WUI40" s="39"/>
      <c r="WUJ40" s="39"/>
      <c r="WUK40" s="39"/>
      <c r="WUL40" s="39"/>
      <c r="WUM40" s="39"/>
      <c r="WUN40" s="39"/>
      <c r="WUO40" s="39"/>
      <c r="WUP40" s="39"/>
      <c r="WUQ40" s="39"/>
      <c r="WUR40" s="39"/>
      <c r="WUS40" s="39"/>
      <c r="WUT40" s="39"/>
      <c r="WUU40" s="39"/>
      <c r="WUV40" s="39"/>
      <c r="WUW40" s="39"/>
      <c r="WUX40" s="39"/>
      <c r="WUY40" s="39"/>
      <c r="WUZ40" s="39"/>
      <c r="WVA40" s="39"/>
      <c r="WVB40" s="39"/>
      <c r="WVC40" s="39"/>
      <c r="WVD40" s="39"/>
      <c r="WVE40" s="39"/>
      <c r="WVF40" s="39"/>
      <c r="WVG40" s="39"/>
      <c r="WVH40" s="39"/>
      <c r="WVI40" s="39"/>
      <c r="WVJ40" s="39"/>
      <c r="WVK40" s="39"/>
      <c r="WVL40" s="39"/>
      <c r="WVM40" s="39"/>
      <c r="WVN40" s="39"/>
      <c r="WVO40" s="39"/>
      <c r="WVP40" s="39"/>
      <c r="WVQ40" s="39"/>
      <c r="WVR40" s="39"/>
      <c r="WVS40" s="39"/>
      <c r="WVT40" s="39"/>
      <c r="WVU40" s="39"/>
      <c r="WVV40" s="39"/>
      <c r="WVW40" s="39"/>
      <c r="WVX40" s="39"/>
      <c r="WVY40" s="39"/>
      <c r="WVZ40" s="39"/>
      <c r="WWA40" s="39"/>
      <c r="WWB40" s="39"/>
      <c r="WWC40" s="39"/>
      <c r="WWD40" s="39"/>
      <c r="WWE40" s="39"/>
      <c r="WWF40" s="39"/>
      <c r="WWG40" s="39"/>
      <c r="WWH40" s="39"/>
      <c r="WWI40" s="39"/>
      <c r="WWJ40" s="39"/>
      <c r="WWK40" s="39"/>
      <c r="WWL40" s="39"/>
      <c r="WWM40" s="39"/>
      <c r="WWN40" s="39"/>
      <c r="WWO40" s="39"/>
      <c r="WWP40" s="39"/>
      <c r="WWQ40" s="39"/>
      <c r="WWR40" s="39"/>
      <c r="WWS40" s="39"/>
      <c r="WWT40" s="39"/>
      <c r="WWU40" s="39"/>
      <c r="WWV40" s="39"/>
      <c r="WWW40" s="39"/>
      <c r="WWX40" s="39"/>
      <c r="WWY40" s="39"/>
      <c r="WWZ40" s="39"/>
      <c r="WXA40" s="39"/>
      <c r="WXB40" s="39"/>
      <c r="WXC40" s="39"/>
      <c r="WXD40" s="39"/>
      <c r="WXE40" s="39"/>
      <c r="WXF40" s="39"/>
      <c r="WXG40" s="39"/>
      <c r="WXH40" s="39"/>
      <c r="WXI40" s="39"/>
      <c r="WXJ40" s="39"/>
      <c r="WXK40" s="39"/>
      <c r="WXL40" s="39"/>
      <c r="WXM40" s="39"/>
      <c r="WXN40" s="39"/>
      <c r="WXO40" s="39"/>
      <c r="WXP40" s="39"/>
      <c r="WXQ40" s="39"/>
      <c r="WXR40" s="39"/>
      <c r="WXS40" s="39"/>
      <c r="WXT40" s="39"/>
      <c r="WXU40" s="39"/>
      <c r="WXV40" s="39"/>
      <c r="WXW40" s="39"/>
      <c r="WXX40" s="39"/>
      <c r="WXY40" s="39"/>
      <c r="WXZ40" s="39"/>
      <c r="WYA40" s="39"/>
      <c r="WYB40" s="39"/>
      <c r="WYC40" s="39"/>
      <c r="WYD40" s="39"/>
      <c r="WYE40" s="39"/>
      <c r="WYF40" s="39"/>
      <c r="WYG40" s="39"/>
      <c r="WYH40" s="39"/>
      <c r="WYI40" s="39"/>
      <c r="WYJ40" s="39"/>
      <c r="WYK40" s="39"/>
      <c r="WYL40" s="39"/>
      <c r="WYM40" s="39"/>
      <c r="WYN40" s="39"/>
      <c r="WYO40" s="39"/>
      <c r="WYP40" s="39"/>
      <c r="WYQ40" s="39"/>
      <c r="WYR40" s="39"/>
      <c r="WYS40" s="39"/>
      <c r="WYT40" s="39"/>
      <c r="WYU40" s="39"/>
      <c r="WYV40" s="39"/>
      <c r="WYW40" s="39"/>
      <c r="WYX40" s="39"/>
      <c r="WYY40" s="39"/>
      <c r="WYZ40" s="39"/>
      <c r="WZA40" s="39"/>
      <c r="WZB40" s="39"/>
      <c r="WZC40" s="39"/>
      <c r="WZD40" s="39"/>
      <c r="WZE40" s="39"/>
      <c r="WZF40" s="39"/>
      <c r="WZG40" s="39"/>
      <c r="WZH40" s="39"/>
      <c r="WZI40" s="39"/>
      <c r="WZJ40" s="39"/>
      <c r="WZK40" s="39"/>
      <c r="WZL40" s="39"/>
      <c r="WZM40" s="39"/>
      <c r="WZN40" s="39"/>
      <c r="WZO40" s="39"/>
      <c r="WZP40" s="39"/>
      <c r="WZQ40" s="39"/>
      <c r="WZR40" s="39"/>
      <c r="WZS40" s="39"/>
      <c r="WZT40" s="39"/>
      <c r="WZU40" s="39"/>
      <c r="WZV40" s="39"/>
      <c r="WZW40" s="39"/>
      <c r="WZX40" s="39"/>
      <c r="WZY40" s="39"/>
      <c r="WZZ40" s="39"/>
      <c r="XAA40" s="39"/>
      <c r="XAB40" s="39"/>
      <c r="XAC40" s="39"/>
      <c r="XAD40" s="39"/>
      <c r="XAE40" s="39"/>
      <c r="XAF40" s="39"/>
      <c r="XAG40" s="39"/>
      <c r="XAH40" s="39"/>
      <c r="XAI40" s="39"/>
      <c r="XAJ40" s="39"/>
      <c r="XAK40" s="39"/>
      <c r="XAL40" s="39"/>
      <c r="XAM40" s="39"/>
      <c r="XAN40" s="39"/>
      <c r="XAO40" s="39"/>
      <c r="XAP40" s="39"/>
      <c r="XAQ40" s="39"/>
      <c r="XAR40" s="39"/>
      <c r="XAS40" s="39"/>
      <c r="XAT40" s="39"/>
      <c r="XAU40" s="39"/>
      <c r="XAV40" s="39"/>
      <c r="XAW40" s="39"/>
      <c r="XAX40" s="39"/>
      <c r="XAY40" s="39"/>
      <c r="XAZ40" s="39"/>
      <c r="XBA40" s="39"/>
      <c r="XBB40" s="39"/>
      <c r="XBC40" s="39"/>
      <c r="XBD40" s="39"/>
      <c r="XBE40" s="39"/>
      <c r="XBF40" s="39"/>
      <c r="XBG40" s="39"/>
      <c r="XBH40" s="39"/>
      <c r="XBI40" s="39"/>
      <c r="XBJ40" s="39"/>
      <c r="XBK40" s="39"/>
      <c r="XBL40" s="39"/>
      <c r="XBM40" s="39"/>
      <c r="XBN40" s="39"/>
      <c r="XBO40" s="39"/>
      <c r="XBP40" s="39"/>
      <c r="XBQ40" s="39"/>
      <c r="XBR40" s="39"/>
      <c r="XBS40" s="39"/>
      <c r="XBT40" s="39"/>
      <c r="XBU40" s="39"/>
      <c r="XBV40" s="39"/>
      <c r="XBW40" s="39"/>
      <c r="XBX40" s="39"/>
      <c r="XBY40" s="39"/>
      <c r="XBZ40" s="39"/>
      <c r="XCA40" s="39"/>
      <c r="XCB40" s="39"/>
      <c r="XCC40" s="39"/>
      <c r="XCD40" s="39"/>
      <c r="XCE40" s="39"/>
      <c r="XCF40" s="39"/>
      <c r="XCG40" s="39"/>
      <c r="XCH40" s="39"/>
      <c r="XCI40" s="39"/>
      <c r="XCJ40" s="39"/>
      <c r="XCK40" s="39"/>
      <c r="XCL40" s="39"/>
      <c r="XCM40" s="39"/>
      <c r="XCN40" s="39"/>
      <c r="XCO40" s="39"/>
      <c r="XCP40" s="39"/>
      <c r="XCQ40" s="39"/>
      <c r="XCR40" s="39"/>
      <c r="XCS40" s="39"/>
      <c r="XCT40" s="39"/>
      <c r="XCU40" s="39"/>
      <c r="XCV40" s="39"/>
      <c r="XCW40" s="39"/>
      <c r="XCX40" s="39"/>
      <c r="XCY40" s="39"/>
      <c r="XCZ40" s="39"/>
      <c r="XDA40" s="39"/>
      <c r="XDB40" s="39"/>
      <c r="XDC40" s="39"/>
      <c r="XDD40" s="39"/>
      <c r="XDE40" s="39"/>
      <c r="XDF40" s="39"/>
      <c r="XDG40" s="39"/>
      <c r="XDH40" s="39"/>
      <c r="XDI40" s="39"/>
      <c r="XDJ40" s="39"/>
      <c r="XDK40" s="39"/>
      <c r="XDL40" s="39"/>
      <c r="XDM40" s="39"/>
      <c r="XDN40" s="39"/>
      <c r="XDO40" s="39"/>
      <c r="XDP40" s="39"/>
      <c r="XDQ40" s="39"/>
      <c r="XDR40" s="39"/>
      <c r="XDS40" s="39"/>
      <c r="XDT40" s="39"/>
      <c r="XDU40" s="39"/>
      <c r="XDV40" s="39"/>
      <c r="XDW40" s="39"/>
      <c r="XDX40" s="39"/>
      <c r="XDY40" s="39"/>
      <c r="XDZ40" s="39"/>
      <c r="XEA40" s="39"/>
      <c r="XEB40" s="39"/>
      <c r="XEC40" s="39"/>
      <c r="XED40" s="39"/>
      <c r="XEE40" s="39"/>
      <c r="XEF40" s="39"/>
      <c r="XEG40" s="39"/>
      <c r="XEH40" s="39"/>
      <c r="XEI40" s="39"/>
      <c r="XEJ40" s="39"/>
      <c r="XEK40" s="39"/>
      <c r="XEL40" s="39"/>
      <c r="XEM40" s="39"/>
      <c r="XEN40" s="39"/>
      <c r="XEO40" s="39"/>
      <c r="XEP40" s="39"/>
      <c r="XEQ40" s="39"/>
      <c r="XER40" s="39"/>
      <c r="XES40" s="39"/>
      <c r="XET40" s="39"/>
      <c r="XEU40" s="39"/>
      <c r="XEV40" s="39"/>
      <c r="XEW40" s="39"/>
      <c r="XEX40" s="39"/>
      <c r="XEY40" s="39"/>
      <c r="XEZ40" s="39"/>
      <c r="XFA40" s="39"/>
      <c r="XFB40" s="39"/>
      <c r="XFC40" s="39"/>
      <c r="XFD40" s="39"/>
    </row>
    <row r="41" spans="1:1651 3358:3406 14841:16384" customFormat="1" ht="27.75" customHeight="1" x14ac:dyDescent="0.2">
      <c r="A41" s="22" t="s">
        <v>70</v>
      </c>
      <c r="B41" s="17" t="s">
        <v>15</v>
      </c>
      <c r="C41" s="49">
        <v>6</v>
      </c>
      <c r="D41" s="10">
        <v>16</v>
      </c>
      <c r="E41" s="23">
        <v>9</v>
      </c>
      <c r="F41" s="7">
        <v>5</v>
      </c>
      <c r="G41" s="10">
        <v>6</v>
      </c>
      <c r="H41" s="55">
        <v>17</v>
      </c>
      <c r="I41" s="68">
        <f t="shared" si="0"/>
        <v>11</v>
      </c>
      <c r="J41" s="97">
        <f t="shared" si="1"/>
        <v>22</v>
      </c>
      <c r="K41" s="69">
        <f t="shared" si="2"/>
        <v>26</v>
      </c>
      <c r="L41" s="7">
        <v>3</v>
      </c>
      <c r="M41" s="11">
        <v>4</v>
      </c>
      <c r="N41" s="23">
        <v>14</v>
      </c>
      <c r="O41" s="7">
        <v>0</v>
      </c>
      <c r="P41" s="41">
        <v>0</v>
      </c>
      <c r="Q41" s="23">
        <v>3</v>
      </c>
      <c r="R41" s="7">
        <v>0</v>
      </c>
      <c r="S41" s="10">
        <v>0</v>
      </c>
      <c r="T41" s="23">
        <v>0</v>
      </c>
      <c r="U41" s="7">
        <v>0</v>
      </c>
      <c r="V41" s="11">
        <v>2</v>
      </c>
      <c r="W41" s="23">
        <v>2</v>
      </c>
      <c r="X41" s="71">
        <v>1</v>
      </c>
      <c r="Y41" s="72">
        <v>1</v>
      </c>
      <c r="Z41" s="81">
        <f t="shared" si="3"/>
        <v>0.6428571428571429</v>
      </c>
      <c r="AA41" s="7">
        <v>3</v>
      </c>
      <c r="AB41" s="10">
        <v>2</v>
      </c>
      <c r="AC41" s="23">
        <v>9</v>
      </c>
      <c r="AD41" s="8"/>
      <c r="AE41" s="114">
        <v>11</v>
      </c>
      <c r="AF41" s="8">
        <v>11</v>
      </c>
      <c r="AG41" s="111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  <c r="JD41" s="39"/>
      <c r="JE41" s="39"/>
      <c r="JF41" s="39"/>
      <c r="JG41" s="39"/>
      <c r="JH41" s="39"/>
      <c r="JI41" s="39"/>
      <c r="JJ41" s="39"/>
      <c r="JK41" s="39"/>
      <c r="JL41" s="39"/>
      <c r="JM41" s="39"/>
      <c r="JN41" s="39"/>
      <c r="JO41" s="39"/>
      <c r="JP41" s="39"/>
      <c r="JQ41" s="39"/>
      <c r="JR41" s="39"/>
      <c r="JS41" s="39"/>
      <c r="JT41" s="39"/>
      <c r="JU41" s="39"/>
      <c r="JV41" s="39"/>
      <c r="JW41" s="39"/>
      <c r="JX41" s="39"/>
      <c r="JY41" s="39"/>
      <c r="JZ41" s="39"/>
      <c r="KA41" s="39"/>
      <c r="KB41" s="39"/>
      <c r="KC41" s="39"/>
      <c r="KD41" s="39"/>
      <c r="KE41" s="39"/>
      <c r="KF41" s="39"/>
      <c r="KG41" s="39"/>
      <c r="KH41" s="39"/>
      <c r="KI41" s="39"/>
      <c r="KJ41" s="39"/>
      <c r="KK41" s="39"/>
      <c r="KL41" s="39"/>
      <c r="KM41" s="39"/>
      <c r="KN41" s="39"/>
      <c r="KO41" s="39"/>
      <c r="KP41" s="39"/>
      <c r="KQ41" s="39"/>
      <c r="KR41" s="39"/>
      <c r="KS41" s="39"/>
      <c r="KT41" s="39"/>
      <c r="KU41" s="39"/>
      <c r="KV41" s="39"/>
      <c r="KW41" s="39"/>
      <c r="KX41" s="39"/>
      <c r="KY41" s="39"/>
      <c r="KZ41" s="39"/>
      <c r="LA41" s="39"/>
      <c r="LB41" s="39"/>
      <c r="LC41" s="39"/>
      <c r="LD41" s="39"/>
      <c r="LE41" s="39"/>
      <c r="LF41" s="39"/>
      <c r="LG41" s="39"/>
      <c r="LH41" s="39"/>
      <c r="LI41" s="39"/>
      <c r="LJ41" s="39"/>
      <c r="LK41" s="39"/>
      <c r="LL41" s="39"/>
      <c r="LM41" s="39"/>
      <c r="LN41" s="39"/>
      <c r="LO41" s="39"/>
      <c r="LP41" s="39"/>
      <c r="LQ41" s="39"/>
      <c r="LR41" s="39"/>
      <c r="LS41" s="39"/>
      <c r="LT41" s="39"/>
      <c r="LU41" s="39"/>
      <c r="LV41" s="39"/>
      <c r="LW41" s="39"/>
      <c r="LX41" s="39"/>
      <c r="LY41" s="39"/>
      <c r="LZ41" s="39"/>
      <c r="MA41" s="39"/>
      <c r="MB41" s="39"/>
      <c r="MC41" s="39"/>
      <c r="MD41" s="39"/>
      <c r="ME41" s="39"/>
      <c r="MF41" s="39"/>
      <c r="MG41" s="39"/>
      <c r="MH41" s="39"/>
      <c r="MI41" s="39"/>
      <c r="MJ41" s="39"/>
      <c r="MK41" s="39"/>
      <c r="ML41" s="39"/>
      <c r="MM41" s="39"/>
      <c r="MN41" s="39"/>
      <c r="MO41" s="39"/>
      <c r="MP41" s="39"/>
      <c r="MQ41" s="39"/>
      <c r="MR41" s="39"/>
      <c r="MS41" s="39"/>
      <c r="MT41" s="39"/>
      <c r="MU41" s="39"/>
      <c r="MV41" s="39"/>
      <c r="MW41" s="39"/>
      <c r="MX41" s="39"/>
      <c r="MY41" s="39"/>
      <c r="MZ41" s="39"/>
      <c r="NA41" s="39"/>
      <c r="NB41" s="39"/>
      <c r="NC41" s="39"/>
      <c r="ND41" s="39"/>
      <c r="NE41" s="39"/>
      <c r="NF41" s="39"/>
      <c r="NG41" s="39"/>
      <c r="NH41" s="39"/>
      <c r="NI41" s="39"/>
      <c r="NJ41" s="39"/>
      <c r="NK41" s="39"/>
      <c r="NL41" s="39"/>
      <c r="NM41" s="39"/>
      <c r="NN41" s="39"/>
      <c r="NO41" s="39"/>
      <c r="NP41" s="39"/>
      <c r="NQ41" s="39"/>
      <c r="NR41" s="39"/>
      <c r="NS41" s="39"/>
      <c r="NT41" s="39"/>
      <c r="NU41" s="39"/>
      <c r="NV41" s="39"/>
      <c r="NW41" s="39"/>
      <c r="NX41" s="39"/>
      <c r="NY41" s="39"/>
      <c r="NZ41" s="39"/>
      <c r="OA41" s="39"/>
      <c r="OB41" s="39"/>
      <c r="OC41" s="39"/>
      <c r="OD41" s="39"/>
      <c r="OE41" s="39"/>
      <c r="OF41" s="39"/>
      <c r="OG41" s="39"/>
      <c r="OH41" s="39"/>
      <c r="OI41" s="39"/>
      <c r="OJ41" s="39"/>
      <c r="OK41" s="39"/>
      <c r="OL41" s="39"/>
      <c r="OM41" s="39"/>
      <c r="ON41" s="39"/>
      <c r="OO41" s="39"/>
      <c r="OP41" s="39"/>
      <c r="OQ41" s="39"/>
      <c r="OR41" s="39"/>
      <c r="OS41" s="39"/>
      <c r="OT41" s="39"/>
      <c r="OU41" s="39"/>
      <c r="OV41" s="39"/>
      <c r="OW41" s="39"/>
      <c r="OX41" s="39"/>
      <c r="OY41" s="39"/>
      <c r="OZ41" s="39"/>
      <c r="PA41" s="39"/>
      <c r="PB41" s="39"/>
      <c r="PC41" s="39"/>
      <c r="PD41" s="39"/>
      <c r="PE41" s="39"/>
      <c r="PF41" s="39"/>
      <c r="PG41" s="39"/>
      <c r="PH41" s="39"/>
      <c r="PI41" s="39"/>
      <c r="PJ41" s="39"/>
      <c r="PK41" s="39"/>
      <c r="PL41" s="39"/>
      <c r="PM41" s="39"/>
      <c r="PN41" s="39"/>
      <c r="PO41" s="39"/>
      <c r="PP41" s="39"/>
      <c r="PQ41" s="39"/>
      <c r="PR41" s="39"/>
      <c r="PS41" s="39"/>
      <c r="PT41" s="39"/>
      <c r="PU41" s="39"/>
      <c r="PV41" s="39"/>
      <c r="PW41" s="39"/>
      <c r="PX41" s="39"/>
      <c r="PY41" s="39"/>
      <c r="PZ41" s="39"/>
      <c r="QA41" s="39"/>
      <c r="QB41" s="39"/>
      <c r="QC41" s="39"/>
      <c r="QD41" s="39"/>
      <c r="QE41" s="39"/>
      <c r="QF41" s="39"/>
      <c r="QG41" s="39"/>
      <c r="QH41" s="39"/>
      <c r="QI41" s="39"/>
      <c r="QJ41" s="39"/>
      <c r="QK41" s="39"/>
      <c r="QL41" s="39"/>
      <c r="QM41" s="39"/>
      <c r="QN41" s="39"/>
      <c r="QO41" s="39"/>
      <c r="QP41" s="39"/>
      <c r="QQ41" s="39"/>
      <c r="QR41" s="39"/>
      <c r="QS41" s="39"/>
      <c r="QT41" s="39"/>
      <c r="QU41" s="39"/>
      <c r="QV41" s="39"/>
      <c r="QW41" s="39"/>
      <c r="QX41" s="39"/>
      <c r="QY41" s="39"/>
      <c r="QZ41" s="39"/>
      <c r="RA41" s="39"/>
      <c r="RB41" s="39"/>
      <c r="RC41" s="39"/>
      <c r="RD41" s="39"/>
      <c r="RE41" s="39"/>
      <c r="RF41" s="39"/>
      <c r="RG41" s="39"/>
      <c r="RH41" s="39"/>
      <c r="RI41" s="39"/>
      <c r="RJ41" s="39"/>
      <c r="RK41" s="39"/>
      <c r="RL41" s="39"/>
      <c r="RM41" s="39"/>
      <c r="RN41" s="39"/>
      <c r="RO41" s="39"/>
      <c r="RP41" s="39"/>
      <c r="RQ41" s="39"/>
      <c r="RR41" s="39"/>
      <c r="RS41" s="39"/>
      <c r="RT41" s="39"/>
      <c r="RU41" s="39"/>
      <c r="RV41" s="39"/>
      <c r="RW41" s="39"/>
      <c r="RX41" s="39"/>
      <c r="RY41" s="39"/>
      <c r="RZ41" s="39"/>
      <c r="SA41" s="39"/>
      <c r="SB41" s="39"/>
      <c r="SC41" s="39"/>
      <c r="SD41" s="39"/>
      <c r="SE41" s="39"/>
      <c r="SF41" s="39"/>
      <c r="SG41" s="39"/>
      <c r="SH41" s="39"/>
      <c r="SI41" s="39"/>
      <c r="SJ41" s="39"/>
      <c r="SK41" s="39"/>
      <c r="SL41" s="39"/>
      <c r="SM41" s="39"/>
      <c r="SN41" s="39"/>
      <c r="SO41" s="39"/>
      <c r="SP41" s="39"/>
      <c r="SQ41" s="39"/>
      <c r="SR41" s="39"/>
      <c r="SS41" s="39"/>
      <c r="ST41" s="39"/>
      <c r="SU41" s="39"/>
      <c r="SV41" s="39"/>
      <c r="SW41" s="39"/>
      <c r="SX41" s="39"/>
      <c r="SY41" s="39"/>
      <c r="SZ41" s="39"/>
      <c r="TA41" s="39"/>
      <c r="TB41" s="39"/>
      <c r="TC41" s="39"/>
      <c r="TD41" s="39"/>
      <c r="TE41" s="39"/>
      <c r="TF41" s="39"/>
      <c r="TG41" s="39"/>
      <c r="TH41" s="39"/>
      <c r="TI41" s="39"/>
      <c r="TJ41" s="39"/>
      <c r="TK41" s="39"/>
      <c r="TL41" s="39"/>
      <c r="TM41" s="39"/>
      <c r="TN41" s="39"/>
      <c r="TO41" s="39"/>
      <c r="TP41" s="39"/>
      <c r="TQ41" s="39"/>
      <c r="TR41" s="39"/>
      <c r="TS41" s="39"/>
      <c r="TT41" s="39"/>
      <c r="TU41" s="39"/>
      <c r="TV41" s="39"/>
      <c r="TW41" s="39"/>
      <c r="TX41" s="39"/>
      <c r="TY41" s="39"/>
      <c r="TZ41" s="39"/>
      <c r="UA41" s="39"/>
      <c r="UB41" s="39"/>
      <c r="UC41" s="39"/>
      <c r="UD41" s="39"/>
      <c r="UE41" s="39"/>
      <c r="UF41" s="39"/>
      <c r="UG41" s="39"/>
      <c r="UH41" s="39"/>
      <c r="UI41" s="39"/>
      <c r="UJ41" s="39"/>
      <c r="UK41" s="39"/>
      <c r="UL41" s="39"/>
      <c r="UM41" s="39"/>
      <c r="UN41" s="39"/>
      <c r="UO41" s="39"/>
      <c r="UP41" s="39"/>
      <c r="UQ41" s="39"/>
      <c r="UR41" s="39"/>
      <c r="US41" s="39"/>
      <c r="UT41" s="39"/>
      <c r="UU41" s="39"/>
      <c r="UV41" s="39"/>
      <c r="UW41" s="39"/>
      <c r="UX41" s="39"/>
      <c r="UY41" s="39"/>
      <c r="UZ41" s="39"/>
      <c r="VA41" s="39"/>
      <c r="VB41" s="39"/>
      <c r="VC41" s="39"/>
      <c r="VD41" s="39"/>
      <c r="VE41" s="39"/>
      <c r="VF41" s="39"/>
      <c r="VG41" s="39"/>
      <c r="VH41" s="39"/>
      <c r="VI41" s="39"/>
      <c r="VJ41" s="39"/>
      <c r="VK41" s="39"/>
      <c r="VL41" s="39"/>
      <c r="VM41" s="39"/>
      <c r="VN41" s="39"/>
      <c r="VO41" s="39"/>
      <c r="VP41" s="39"/>
      <c r="VQ41" s="39"/>
      <c r="VR41" s="39"/>
      <c r="VS41" s="39"/>
      <c r="VT41" s="39"/>
      <c r="VU41" s="39"/>
      <c r="VV41" s="39"/>
      <c r="VW41" s="39"/>
      <c r="VX41" s="39"/>
      <c r="VY41" s="39"/>
      <c r="VZ41" s="39"/>
      <c r="WA41" s="39"/>
      <c r="WB41" s="39"/>
      <c r="WC41" s="39"/>
      <c r="WD41" s="39"/>
      <c r="WE41" s="39"/>
      <c r="WF41" s="39"/>
      <c r="WG41" s="39"/>
      <c r="WH41" s="39"/>
      <c r="WI41" s="39"/>
      <c r="WJ41" s="39"/>
      <c r="WK41" s="39"/>
      <c r="WL41" s="39"/>
      <c r="WM41" s="39"/>
      <c r="WN41" s="39"/>
      <c r="WO41" s="39"/>
      <c r="WP41" s="39"/>
      <c r="WQ41" s="39"/>
      <c r="WR41" s="39"/>
      <c r="WS41" s="39"/>
      <c r="WT41" s="39"/>
      <c r="WU41" s="39"/>
      <c r="WV41" s="39"/>
      <c r="WW41" s="39"/>
      <c r="WX41" s="39"/>
      <c r="WY41" s="39"/>
      <c r="WZ41" s="39"/>
      <c r="XA41" s="39"/>
      <c r="XB41" s="39"/>
      <c r="XC41" s="39"/>
      <c r="XD41" s="39"/>
      <c r="XE41" s="39"/>
      <c r="XF41" s="39"/>
      <c r="XG41" s="39"/>
      <c r="XH41" s="39"/>
      <c r="XI41" s="39"/>
      <c r="XJ41" s="39"/>
      <c r="XK41" s="39"/>
      <c r="XL41" s="39"/>
      <c r="XM41" s="39"/>
      <c r="XN41" s="39"/>
      <c r="XO41" s="39"/>
      <c r="XP41" s="39"/>
      <c r="XQ41" s="39"/>
      <c r="XR41" s="39"/>
      <c r="XS41" s="39"/>
      <c r="XT41" s="39"/>
      <c r="XU41" s="39"/>
      <c r="XV41" s="39"/>
      <c r="XW41" s="39"/>
      <c r="XX41" s="39"/>
      <c r="XY41" s="39"/>
      <c r="XZ41" s="39"/>
      <c r="YA41" s="39"/>
      <c r="YB41" s="39"/>
      <c r="YC41" s="39"/>
      <c r="YD41" s="39"/>
      <c r="YE41" s="39"/>
      <c r="YF41" s="39"/>
      <c r="YG41" s="39"/>
      <c r="YH41" s="39"/>
      <c r="YI41" s="39"/>
      <c r="YJ41" s="39"/>
      <c r="YK41" s="39"/>
      <c r="YL41" s="39"/>
      <c r="YM41" s="39"/>
      <c r="YN41" s="39"/>
      <c r="YO41" s="39"/>
      <c r="YP41" s="39"/>
      <c r="YQ41" s="39"/>
      <c r="YR41" s="39"/>
      <c r="YS41" s="39"/>
      <c r="YT41" s="39"/>
      <c r="YU41" s="39"/>
      <c r="YV41" s="39"/>
      <c r="YW41" s="39"/>
      <c r="YX41" s="39"/>
      <c r="YY41" s="39"/>
      <c r="YZ41" s="39"/>
      <c r="ZA41" s="39"/>
      <c r="ZB41" s="39"/>
      <c r="ZC41" s="39"/>
      <c r="ZD41" s="39"/>
      <c r="ZE41" s="39"/>
      <c r="ZF41" s="39"/>
      <c r="ZG41" s="39"/>
      <c r="ZH41" s="39"/>
      <c r="ZI41" s="39"/>
      <c r="ZJ41" s="39"/>
      <c r="ZK41" s="39"/>
      <c r="ZL41" s="39"/>
      <c r="ZM41" s="39"/>
      <c r="ZN41" s="39"/>
      <c r="ZO41" s="39"/>
      <c r="ZP41" s="39"/>
      <c r="ZQ41" s="39"/>
      <c r="ZR41" s="39"/>
      <c r="ZS41" s="39"/>
      <c r="ZT41" s="39"/>
      <c r="ZU41" s="39"/>
      <c r="ZV41" s="39"/>
      <c r="ZW41" s="39"/>
      <c r="ZX41" s="39"/>
      <c r="ZY41" s="39"/>
      <c r="ZZ41" s="39"/>
      <c r="AAA41" s="39"/>
      <c r="AAB41" s="39"/>
      <c r="AAC41" s="39"/>
      <c r="AAD41" s="39"/>
      <c r="AAE41" s="39"/>
      <c r="AAF41" s="39"/>
      <c r="AAG41" s="39"/>
      <c r="AAH41" s="39"/>
      <c r="AAI41" s="39"/>
      <c r="AAJ41" s="39"/>
      <c r="AAK41" s="39"/>
      <c r="AAL41" s="39"/>
      <c r="AAM41" s="39"/>
      <c r="AAN41" s="39"/>
      <c r="AAO41" s="39"/>
      <c r="AAP41" s="39"/>
      <c r="AAQ41" s="39"/>
      <c r="AAR41" s="39"/>
      <c r="AAS41" s="39"/>
      <c r="AAT41" s="39"/>
      <c r="AAU41" s="39"/>
      <c r="AAV41" s="39"/>
      <c r="AAW41" s="39"/>
      <c r="AAX41" s="39"/>
      <c r="AAY41" s="39"/>
      <c r="AAZ41" s="39"/>
      <c r="ABA41" s="39"/>
      <c r="ABB41" s="39"/>
      <c r="ABC41" s="39"/>
      <c r="ABD41" s="39"/>
      <c r="ABE41" s="39"/>
      <c r="ABF41" s="39"/>
      <c r="ABG41" s="39"/>
      <c r="ABH41" s="39"/>
      <c r="ABI41" s="39"/>
      <c r="ABJ41" s="39"/>
      <c r="ABK41" s="39"/>
      <c r="ABL41" s="39"/>
      <c r="ABM41" s="39"/>
      <c r="ABN41" s="39"/>
      <c r="ABO41" s="39"/>
      <c r="ABP41" s="39"/>
      <c r="ABQ41" s="39"/>
      <c r="ABR41" s="39"/>
      <c r="ABS41" s="39"/>
      <c r="ABT41" s="39"/>
      <c r="ABU41" s="39"/>
      <c r="ABV41" s="39"/>
      <c r="ABW41" s="39"/>
      <c r="ABX41" s="39"/>
      <c r="ABY41" s="39"/>
      <c r="ABZ41" s="39"/>
      <c r="ACA41" s="39"/>
      <c r="ACB41" s="39"/>
      <c r="ACC41" s="39"/>
      <c r="ACD41" s="39"/>
      <c r="ACE41" s="39"/>
      <c r="ACF41" s="39"/>
      <c r="ACG41" s="39"/>
      <c r="ACH41" s="39"/>
      <c r="ACI41" s="39"/>
      <c r="ACJ41" s="39"/>
      <c r="ACK41" s="39"/>
      <c r="ACL41" s="39"/>
      <c r="ACM41" s="39"/>
      <c r="ACN41" s="39"/>
      <c r="ACO41" s="39"/>
      <c r="ACP41" s="39"/>
      <c r="ACQ41" s="39"/>
      <c r="ACR41" s="39"/>
      <c r="ACS41" s="39"/>
      <c r="ACT41" s="39"/>
      <c r="ACU41" s="39"/>
      <c r="ACV41" s="39"/>
      <c r="ACW41" s="39"/>
      <c r="ACX41" s="39"/>
      <c r="ACY41" s="39"/>
      <c r="ACZ41" s="39"/>
      <c r="ADA41" s="39"/>
      <c r="ADB41" s="39"/>
      <c r="ADC41" s="39"/>
      <c r="ADD41" s="39"/>
      <c r="ADE41" s="39"/>
      <c r="ADF41" s="39"/>
      <c r="ADG41" s="39"/>
      <c r="ADH41" s="39"/>
      <c r="ADI41" s="39"/>
      <c r="ADJ41" s="39"/>
      <c r="ADK41" s="39"/>
      <c r="ADL41" s="39"/>
      <c r="ADM41" s="39"/>
      <c r="ADN41" s="39"/>
      <c r="ADO41" s="39"/>
      <c r="ADP41" s="39"/>
      <c r="ADQ41" s="39"/>
      <c r="ADR41" s="39"/>
      <c r="ADS41" s="39"/>
      <c r="ADT41" s="39"/>
      <c r="ADU41" s="39"/>
      <c r="ADV41" s="39"/>
      <c r="ADW41" s="39"/>
      <c r="ADX41" s="39"/>
      <c r="ADY41" s="39"/>
      <c r="ADZ41" s="39"/>
      <c r="AEA41" s="39"/>
      <c r="AEB41" s="39"/>
      <c r="AEC41" s="39"/>
      <c r="AED41" s="39"/>
      <c r="AEE41" s="39"/>
      <c r="AEF41" s="39"/>
      <c r="AEG41" s="39"/>
      <c r="AEH41" s="39"/>
      <c r="AEI41" s="39"/>
      <c r="AEJ41" s="39"/>
      <c r="AEK41" s="39"/>
      <c r="AEL41" s="39"/>
      <c r="AEM41" s="39"/>
      <c r="AEN41" s="39"/>
      <c r="AEO41" s="39"/>
      <c r="AEP41" s="39"/>
      <c r="AEQ41" s="39"/>
      <c r="AER41" s="39"/>
      <c r="AES41" s="39"/>
      <c r="AET41" s="39"/>
      <c r="AEU41" s="39"/>
      <c r="AEV41" s="39"/>
      <c r="AEW41" s="39"/>
      <c r="AEX41" s="39"/>
      <c r="AEY41" s="39"/>
      <c r="AEZ41" s="39"/>
      <c r="AFA41" s="39"/>
      <c r="AFB41" s="39"/>
      <c r="AFC41" s="39"/>
      <c r="AFD41" s="39"/>
      <c r="AFE41" s="39"/>
      <c r="AFF41" s="39"/>
      <c r="AFG41" s="39"/>
      <c r="AFH41" s="39"/>
      <c r="AFI41" s="39"/>
      <c r="AFJ41" s="39"/>
      <c r="AFK41" s="39"/>
      <c r="AFL41" s="39"/>
      <c r="AFM41" s="39"/>
      <c r="AFN41" s="39"/>
      <c r="AFO41" s="39"/>
      <c r="AFP41" s="39"/>
      <c r="AFQ41" s="39"/>
      <c r="AFR41" s="39"/>
      <c r="AFS41" s="39"/>
      <c r="AFT41" s="39"/>
      <c r="AFU41" s="39"/>
      <c r="AFV41" s="39"/>
      <c r="AFW41" s="39"/>
      <c r="AFX41" s="39"/>
      <c r="AFY41" s="39"/>
      <c r="AFZ41" s="39"/>
      <c r="AGA41" s="39"/>
      <c r="AGB41" s="39"/>
      <c r="AGC41" s="39"/>
      <c r="AGD41" s="39"/>
      <c r="AGE41" s="39"/>
      <c r="AGF41" s="39"/>
      <c r="AGG41" s="39"/>
      <c r="AGH41" s="39"/>
      <c r="AGI41" s="39"/>
      <c r="AGJ41" s="39"/>
      <c r="AGK41" s="39"/>
      <c r="AGL41" s="39"/>
      <c r="AGM41" s="39"/>
      <c r="AGN41" s="39"/>
      <c r="AGO41" s="39"/>
      <c r="AGP41" s="39"/>
      <c r="AGQ41" s="39"/>
      <c r="AGR41" s="39"/>
      <c r="AGS41" s="39"/>
      <c r="AGT41" s="39"/>
      <c r="AGU41" s="39"/>
      <c r="AGV41" s="39"/>
      <c r="AGW41" s="39"/>
      <c r="AGX41" s="39"/>
      <c r="AGY41" s="39"/>
      <c r="AGZ41" s="39"/>
      <c r="AHA41" s="39"/>
      <c r="AHB41" s="39"/>
      <c r="AHC41" s="39"/>
      <c r="AHD41" s="39"/>
      <c r="AHE41" s="39"/>
      <c r="AHF41" s="39"/>
      <c r="AHG41" s="39"/>
      <c r="AHH41" s="39"/>
      <c r="AHI41" s="39"/>
      <c r="AHJ41" s="39"/>
      <c r="AHK41" s="39"/>
      <c r="AHL41" s="39"/>
      <c r="AHM41" s="39"/>
      <c r="AHN41" s="39"/>
      <c r="AHO41" s="39"/>
      <c r="AHP41" s="39"/>
      <c r="AHQ41" s="39"/>
      <c r="AHR41" s="39"/>
      <c r="AHS41" s="39"/>
      <c r="AHT41" s="39"/>
      <c r="AHU41" s="39"/>
      <c r="AHV41" s="39"/>
      <c r="AHW41" s="39"/>
      <c r="AHX41" s="39"/>
      <c r="AHY41" s="39"/>
      <c r="AHZ41" s="39"/>
      <c r="AIA41" s="39"/>
      <c r="AIB41" s="39"/>
      <c r="AIC41" s="39"/>
      <c r="AID41" s="39"/>
      <c r="AIE41" s="39"/>
      <c r="AIF41" s="39"/>
      <c r="AIG41" s="39"/>
      <c r="AIH41" s="39"/>
      <c r="AII41" s="39"/>
      <c r="AIJ41" s="39"/>
      <c r="AIK41" s="39"/>
      <c r="AIL41" s="39"/>
      <c r="AIM41" s="39"/>
      <c r="AIN41" s="39"/>
      <c r="AIO41" s="39"/>
      <c r="AIP41" s="39"/>
      <c r="AIQ41" s="39"/>
      <c r="AIR41" s="39"/>
      <c r="AIS41" s="39"/>
      <c r="AIT41" s="39"/>
      <c r="AIU41" s="39"/>
      <c r="AIV41" s="39"/>
      <c r="AIW41" s="39"/>
      <c r="AIX41" s="39"/>
      <c r="AIY41" s="39"/>
      <c r="AIZ41" s="39"/>
      <c r="AJA41" s="39"/>
      <c r="AJB41" s="39"/>
      <c r="AJC41" s="39"/>
      <c r="AJD41" s="39"/>
      <c r="AJE41" s="39"/>
      <c r="AJF41" s="39"/>
      <c r="AJG41" s="39"/>
      <c r="AJH41" s="39"/>
      <c r="AJI41" s="39"/>
      <c r="AJJ41" s="39"/>
      <c r="AJK41" s="39"/>
      <c r="AJL41" s="39"/>
      <c r="AJM41" s="39"/>
      <c r="AJN41" s="39"/>
      <c r="AJO41" s="39"/>
      <c r="AJP41" s="39"/>
      <c r="AJQ41" s="39"/>
      <c r="AJR41" s="39"/>
      <c r="AJS41" s="39"/>
      <c r="AJT41" s="39"/>
      <c r="AJU41" s="39"/>
      <c r="AJV41" s="39"/>
      <c r="AJW41" s="39"/>
      <c r="AJX41" s="39"/>
      <c r="AJY41" s="39"/>
      <c r="AJZ41" s="39"/>
      <c r="AKA41" s="39"/>
      <c r="AKB41" s="39"/>
      <c r="AKC41" s="39"/>
      <c r="AKD41" s="39"/>
      <c r="AKE41" s="39"/>
      <c r="AKF41" s="39"/>
      <c r="AKG41" s="39"/>
      <c r="AKH41" s="39"/>
      <c r="AKI41" s="39"/>
      <c r="AKJ41" s="39"/>
      <c r="AKK41" s="39"/>
      <c r="AKL41" s="39"/>
      <c r="AKM41" s="39"/>
      <c r="AKN41" s="39"/>
      <c r="AKO41" s="39"/>
      <c r="AKP41" s="39"/>
      <c r="AKQ41" s="39"/>
      <c r="AKR41" s="39"/>
      <c r="AKS41" s="39"/>
      <c r="AKT41" s="39"/>
      <c r="AKU41" s="39"/>
      <c r="AKV41" s="39"/>
      <c r="AKW41" s="39"/>
      <c r="AKX41" s="39"/>
      <c r="AKY41" s="39"/>
      <c r="AKZ41" s="39"/>
      <c r="ALA41" s="39"/>
      <c r="ALB41" s="39"/>
      <c r="ALC41" s="39"/>
      <c r="ALD41" s="39"/>
      <c r="ALE41" s="39"/>
      <c r="ALF41" s="39"/>
      <c r="ALG41" s="39"/>
      <c r="ALH41" s="39"/>
      <c r="ALI41" s="39"/>
      <c r="ALJ41" s="39"/>
      <c r="ALK41" s="39"/>
      <c r="ALL41" s="39"/>
      <c r="ALM41" s="39"/>
      <c r="ALN41" s="39"/>
      <c r="ALO41" s="39"/>
      <c r="ALP41" s="39"/>
      <c r="ALQ41" s="39"/>
      <c r="ALR41" s="39"/>
      <c r="ALS41" s="39"/>
      <c r="ALT41" s="39"/>
      <c r="ALU41" s="39"/>
      <c r="ALV41" s="39"/>
      <c r="ALW41" s="39"/>
      <c r="ALX41" s="39"/>
      <c r="ALY41" s="39"/>
      <c r="ALZ41" s="39"/>
      <c r="AMA41" s="39"/>
      <c r="AMB41" s="39"/>
      <c r="AMC41" s="39"/>
      <c r="AMD41" s="39"/>
      <c r="AME41" s="39"/>
      <c r="AMF41" s="39"/>
      <c r="AMG41" s="39"/>
      <c r="AMH41" s="39"/>
      <c r="AMI41" s="39"/>
      <c r="AMJ41" s="39"/>
      <c r="AMK41" s="39"/>
      <c r="AML41" s="39"/>
      <c r="AMM41" s="39"/>
      <c r="AMN41" s="39"/>
      <c r="AMO41" s="39"/>
      <c r="AMP41" s="39"/>
      <c r="AMQ41" s="39"/>
      <c r="AMR41" s="39"/>
      <c r="AMS41" s="39"/>
      <c r="AMT41" s="39"/>
      <c r="AMU41" s="39"/>
      <c r="AMV41" s="39"/>
      <c r="AMW41" s="39"/>
      <c r="AMX41" s="39"/>
      <c r="AMY41" s="39"/>
      <c r="AMZ41" s="39"/>
      <c r="ANA41" s="39"/>
      <c r="ANB41" s="39"/>
      <c r="ANC41" s="39"/>
      <c r="AND41" s="39"/>
      <c r="ANE41" s="39"/>
      <c r="ANF41" s="39"/>
      <c r="ANG41" s="39"/>
      <c r="ANH41" s="39"/>
      <c r="ANI41" s="39"/>
      <c r="ANJ41" s="39"/>
      <c r="ANK41" s="39"/>
      <c r="ANL41" s="39"/>
      <c r="ANM41" s="39"/>
      <c r="ANN41" s="39"/>
      <c r="ANO41" s="39"/>
      <c r="ANP41" s="39"/>
      <c r="ANQ41" s="39"/>
      <c r="ANR41" s="39"/>
      <c r="ANS41" s="39"/>
      <c r="ANT41" s="39"/>
      <c r="ANU41" s="39"/>
      <c r="ANV41" s="39"/>
      <c r="ANW41" s="39"/>
      <c r="ANX41" s="39"/>
      <c r="ANY41" s="39"/>
      <c r="ANZ41" s="39"/>
      <c r="AOA41" s="39"/>
      <c r="AOB41" s="39"/>
      <c r="AOC41" s="39"/>
      <c r="AOD41" s="39"/>
      <c r="AOE41" s="39"/>
      <c r="AOF41" s="39"/>
      <c r="AOG41" s="39"/>
      <c r="AOH41" s="39"/>
      <c r="AOI41" s="39"/>
      <c r="AOJ41" s="39"/>
      <c r="AOK41" s="39"/>
      <c r="AOL41" s="39"/>
      <c r="AOM41" s="39"/>
      <c r="AON41" s="39"/>
      <c r="AOO41" s="39"/>
      <c r="AOP41" s="39"/>
      <c r="AOQ41" s="39"/>
      <c r="AOR41" s="39"/>
      <c r="AOS41" s="39"/>
      <c r="AOT41" s="39"/>
      <c r="AOU41" s="39"/>
      <c r="AOV41" s="39"/>
      <c r="AOW41" s="39"/>
      <c r="AOX41" s="39"/>
      <c r="AOY41" s="39"/>
      <c r="AOZ41" s="39"/>
      <c r="APA41" s="39"/>
      <c r="APB41" s="39"/>
      <c r="APC41" s="39"/>
      <c r="APD41" s="39"/>
      <c r="APE41" s="39"/>
      <c r="APF41" s="39"/>
      <c r="APG41" s="39"/>
      <c r="APH41" s="39"/>
      <c r="API41" s="39"/>
      <c r="APJ41" s="39"/>
      <c r="APK41" s="39"/>
      <c r="APL41" s="39"/>
      <c r="APM41" s="39"/>
      <c r="APN41" s="39"/>
      <c r="APO41" s="39"/>
      <c r="APP41" s="39"/>
      <c r="APQ41" s="39"/>
      <c r="APR41" s="39"/>
      <c r="APS41" s="39"/>
      <c r="APT41" s="39"/>
      <c r="APU41" s="39"/>
      <c r="APV41" s="39"/>
      <c r="APW41" s="39"/>
      <c r="APX41" s="39"/>
      <c r="APY41" s="39"/>
      <c r="APZ41" s="39"/>
      <c r="AQA41" s="39"/>
      <c r="AQB41" s="39"/>
      <c r="AQC41" s="39"/>
      <c r="AQD41" s="39"/>
      <c r="AQE41" s="39"/>
      <c r="AQF41" s="39"/>
      <c r="AQG41" s="39"/>
      <c r="AQH41" s="39"/>
      <c r="AQI41" s="39"/>
      <c r="AQJ41" s="39"/>
      <c r="AQK41" s="39"/>
      <c r="AQL41" s="39"/>
      <c r="AQM41" s="39"/>
      <c r="AQN41" s="39"/>
      <c r="AQO41" s="39"/>
      <c r="AQP41" s="39"/>
      <c r="AQQ41" s="39"/>
      <c r="AQR41" s="39"/>
      <c r="AQS41" s="39"/>
      <c r="AQT41" s="39"/>
      <c r="AQU41" s="39"/>
      <c r="AQV41" s="39"/>
      <c r="AQW41" s="39"/>
      <c r="AQX41" s="39"/>
      <c r="AQY41" s="39"/>
      <c r="AQZ41" s="39"/>
      <c r="ARA41" s="39"/>
      <c r="ARB41" s="39"/>
      <c r="ARC41" s="39"/>
      <c r="ARD41" s="39"/>
      <c r="ARE41" s="39"/>
      <c r="ARF41" s="39"/>
      <c r="ARG41" s="39"/>
      <c r="ARH41" s="39"/>
      <c r="ARI41" s="39"/>
      <c r="ARJ41" s="39"/>
      <c r="ARK41" s="39"/>
      <c r="ARL41" s="39"/>
      <c r="ARM41" s="39"/>
      <c r="ARN41" s="39"/>
      <c r="ARO41" s="39"/>
      <c r="ARP41" s="39"/>
      <c r="ARQ41" s="39"/>
      <c r="ARR41" s="39"/>
      <c r="ARS41" s="39"/>
      <c r="ART41" s="39"/>
      <c r="ARU41" s="39"/>
      <c r="ARV41" s="39"/>
      <c r="ARW41" s="39"/>
      <c r="ARX41" s="39"/>
      <c r="ARY41" s="39"/>
      <c r="ARZ41" s="39"/>
      <c r="ASA41" s="39"/>
      <c r="ASB41" s="39"/>
      <c r="ASC41" s="39"/>
      <c r="ASD41" s="39"/>
      <c r="ASE41" s="39"/>
      <c r="ASF41" s="39"/>
      <c r="ASG41" s="39"/>
      <c r="ASH41" s="39"/>
      <c r="ASI41" s="39"/>
      <c r="ASJ41" s="39"/>
      <c r="ASK41" s="39"/>
      <c r="ASL41" s="39"/>
      <c r="ASM41" s="39"/>
      <c r="ASN41" s="39"/>
      <c r="ASO41" s="39"/>
      <c r="ASP41" s="39"/>
      <c r="ASQ41" s="39"/>
      <c r="ASR41" s="39"/>
      <c r="ASS41" s="39"/>
      <c r="AST41" s="39"/>
      <c r="ASU41" s="39"/>
      <c r="ASV41" s="39"/>
      <c r="ASW41" s="39"/>
      <c r="ASX41" s="39"/>
      <c r="ASY41" s="39"/>
      <c r="ASZ41" s="39"/>
      <c r="ATA41" s="39"/>
      <c r="ATB41" s="39"/>
      <c r="ATC41" s="39"/>
      <c r="ATD41" s="39"/>
      <c r="ATE41" s="39"/>
      <c r="ATF41" s="39"/>
      <c r="ATG41" s="39"/>
      <c r="ATH41" s="39"/>
      <c r="ATI41" s="39"/>
      <c r="ATJ41" s="39"/>
      <c r="ATK41" s="39"/>
      <c r="ATL41" s="39"/>
      <c r="ATM41" s="39"/>
      <c r="ATN41" s="39"/>
      <c r="ATO41" s="39"/>
      <c r="ATP41" s="39"/>
      <c r="ATQ41" s="39"/>
      <c r="ATR41" s="39"/>
      <c r="ATS41" s="39"/>
      <c r="ATT41" s="39"/>
      <c r="ATU41" s="39"/>
      <c r="ATV41" s="39"/>
      <c r="ATW41" s="39"/>
      <c r="ATX41" s="39"/>
      <c r="ATY41" s="39"/>
      <c r="ATZ41" s="39"/>
      <c r="AUA41" s="39"/>
      <c r="AUB41" s="39"/>
      <c r="AUC41" s="39"/>
      <c r="AUD41" s="39"/>
      <c r="AUE41" s="39"/>
      <c r="AUF41" s="39"/>
      <c r="AUG41" s="39"/>
      <c r="AUH41" s="39"/>
      <c r="AUI41" s="39"/>
      <c r="AUJ41" s="39"/>
      <c r="AUK41" s="39"/>
      <c r="AUL41" s="39"/>
      <c r="AUM41" s="39"/>
      <c r="AUN41" s="39"/>
      <c r="AUO41" s="39"/>
      <c r="AUP41" s="39"/>
      <c r="AUQ41" s="39"/>
      <c r="AUR41" s="39"/>
      <c r="AUS41" s="39"/>
      <c r="AUT41" s="39"/>
      <c r="AUU41" s="39"/>
      <c r="AUV41" s="39"/>
      <c r="AUW41" s="39"/>
      <c r="AUX41" s="39"/>
      <c r="AUY41" s="39"/>
      <c r="AUZ41" s="39"/>
      <c r="AVA41" s="39"/>
      <c r="AVB41" s="39"/>
      <c r="AVC41" s="39"/>
      <c r="AVD41" s="39"/>
      <c r="AVE41" s="39"/>
      <c r="AVF41" s="39"/>
      <c r="AVG41" s="39"/>
      <c r="AVH41" s="39"/>
      <c r="AVI41" s="39"/>
      <c r="AVJ41" s="39"/>
      <c r="AVK41" s="39"/>
      <c r="AVL41" s="39"/>
      <c r="AVM41" s="39"/>
      <c r="AVN41" s="39"/>
      <c r="AVO41" s="39"/>
      <c r="AVP41" s="39"/>
      <c r="AVQ41" s="39"/>
      <c r="AVR41" s="39"/>
      <c r="AVS41" s="39"/>
      <c r="AVT41" s="39"/>
      <c r="AVU41" s="39"/>
      <c r="AVV41" s="39"/>
      <c r="AVW41" s="39"/>
      <c r="AVX41" s="39"/>
      <c r="AVY41" s="39"/>
      <c r="AVZ41" s="39"/>
      <c r="AWA41" s="39"/>
      <c r="AWB41" s="39"/>
      <c r="AWC41" s="39"/>
      <c r="AWD41" s="39"/>
      <c r="AWE41" s="39"/>
      <c r="AWF41" s="39"/>
      <c r="AWG41" s="39"/>
      <c r="AWH41" s="39"/>
      <c r="AWI41" s="39"/>
      <c r="AWJ41" s="39"/>
      <c r="AWK41" s="39"/>
      <c r="AWL41" s="39"/>
      <c r="AWM41" s="39"/>
      <c r="AWN41" s="39"/>
      <c r="AWO41" s="39"/>
      <c r="AWP41" s="39"/>
      <c r="AWQ41" s="39"/>
      <c r="AWR41" s="39"/>
      <c r="AWS41" s="39"/>
      <c r="AWT41" s="39"/>
      <c r="AWU41" s="39"/>
      <c r="AWV41" s="39"/>
      <c r="AWW41" s="39"/>
      <c r="AWX41" s="39"/>
      <c r="AWY41" s="39"/>
      <c r="AWZ41" s="39"/>
      <c r="AXA41" s="39"/>
      <c r="AXB41" s="39"/>
      <c r="AXC41" s="39"/>
      <c r="AXD41" s="39"/>
      <c r="AXE41" s="39"/>
      <c r="AXF41" s="39"/>
      <c r="AXG41" s="39"/>
      <c r="AXH41" s="39"/>
      <c r="AXI41" s="39"/>
      <c r="AXJ41" s="39"/>
      <c r="AXK41" s="39"/>
      <c r="AXL41" s="39"/>
      <c r="AXM41" s="39"/>
      <c r="AXN41" s="39"/>
      <c r="AXO41" s="39"/>
      <c r="AXP41" s="39"/>
      <c r="AXQ41" s="39"/>
      <c r="AXR41" s="39"/>
      <c r="AXS41" s="39"/>
      <c r="AXT41" s="39"/>
      <c r="AXU41" s="39"/>
      <c r="AXV41" s="39"/>
      <c r="AXW41" s="39"/>
      <c r="AXX41" s="39"/>
      <c r="AXY41" s="39"/>
      <c r="AXZ41" s="39"/>
      <c r="AYA41" s="39"/>
      <c r="AYB41" s="39"/>
      <c r="AYC41" s="39"/>
      <c r="AYD41" s="39"/>
      <c r="AYE41" s="39"/>
      <c r="AYF41" s="39"/>
      <c r="AYG41" s="39"/>
      <c r="AYH41" s="39"/>
      <c r="AYI41" s="39"/>
      <c r="AYJ41" s="39"/>
      <c r="AYK41" s="39"/>
      <c r="AYL41" s="39"/>
      <c r="AYM41" s="39"/>
      <c r="AYN41" s="39"/>
      <c r="AYO41" s="39"/>
      <c r="AYP41" s="39"/>
      <c r="AYQ41" s="39"/>
      <c r="AYR41" s="39"/>
      <c r="AYS41" s="39"/>
      <c r="AYT41" s="39"/>
      <c r="AYU41" s="39"/>
      <c r="AYV41" s="39"/>
      <c r="AYW41" s="39"/>
      <c r="AYX41" s="39"/>
      <c r="AYY41" s="39"/>
      <c r="AYZ41" s="39"/>
      <c r="AZA41" s="39"/>
      <c r="AZB41" s="39"/>
      <c r="AZC41" s="39"/>
      <c r="AZD41" s="39"/>
      <c r="AZE41" s="39"/>
      <c r="AZF41" s="39"/>
      <c r="AZG41" s="39"/>
      <c r="AZH41" s="39"/>
      <c r="AZI41" s="39"/>
      <c r="AZJ41" s="39"/>
      <c r="AZK41" s="39"/>
      <c r="AZL41" s="39"/>
      <c r="AZM41" s="39"/>
      <c r="AZN41" s="39"/>
      <c r="AZO41" s="39"/>
      <c r="AZP41" s="39"/>
      <c r="AZQ41" s="39"/>
      <c r="AZR41" s="39"/>
      <c r="AZS41" s="39"/>
      <c r="AZT41" s="39"/>
      <c r="AZU41" s="39"/>
      <c r="AZV41" s="39"/>
      <c r="AZW41" s="39"/>
      <c r="AZX41" s="39"/>
      <c r="AZY41" s="39"/>
      <c r="AZZ41" s="39"/>
      <c r="BAA41" s="39"/>
      <c r="BAB41" s="39"/>
      <c r="BAC41" s="39"/>
      <c r="BAD41" s="39"/>
      <c r="BAE41" s="39"/>
      <c r="BAF41" s="39"/>
      <c r="BAG41" s="39"/>
      <c r="BAH41" s="39"/>
      <c r="BAI41" s="39"/>
      <c r="BAJ41" s="39"/>
      <c r="BAK41" s="39"/>
      <c r="BAL41" s="39"/>
      <c r="BAM41" s="39"/>
      <c r="BAN41" s="39"/>
      <c r="BAO41" s="39"/>
      <c r="BAP41" s="39"/>
      <c r="BAQ41" s="39"/>
      <c r="BAR41" s="39"/>
      <c r="BAS41" s="39"/>
      <c r="BAT41" s="39"/>
      <c r="BAU41" s="39"/>
      <c r="BAV41" s="39"/>
      <c r="BAW41" s="39"/>
      <c r="BAX41" s="39"/>
      <c r="BAY41" s="39"/>
      <c r="BAZ41" s="39"/>
      <c r="BBA41" s="39"/>
      <c r="BBB41" s="39"/>
      <c r="BBC41" s="39"/>
      <c r="BBD41" s="39"/>
      <c r="BBE41" s="39"/>
      <c r="BBF41" s="39"/>
      <c r="BBG41" s="39"/>
      <c r="BBH41" s="39"/>
      <c r="BBI41" s="39"/>
      <c r="BBJ41" s="39"/>
      <c r="BBK41" s="39"/>
      <c r="BBL41" s="39"/>
      <c r="BBM41" s="39"/>
      <c r="BBN41" s="39"/>
      <c r="BBO41" s="39"/>
      <c r="BBP41" s="39"/>
      <c r="BBQ41" s="39"/>
      <c r="BBR41" s="39"/>
      <c r="BBS41" s="39"/>
      <c r="BBT41" s="39"/>
      <c r="BBU41" s="39"/>
      <c r="BBV41" s="39"/>
      <c r="BBW41" s="39"/>
      <c r="BBX41" s="39"/>
      <c r="BBY41" s="39"/>
      <c r="BBZ41" s="39"/>
      <c r="BCA41" s="39"/>
      <c r="BCB41" s="39"/>
      <c r="BCC41" s="39"/>
      <c r="BCD41" s="39"/>
      <c r="BCE41" s="39"/>
      <c r="BCF41" s="39"/>
      <c r="BCG41" s="39"/>
      <c r="BCH41" s="39"/>
      <c r="BCI41" s="39"/>
      <c r="BCJ41" s="39"/>
      <c r="BCK41" s="39"/>
      <c r="BCL41" s="39"/>
      <c r="BCM41" s="39"/>
      <c r="BCN41" s="39"/>
      <c r="BCO41" s="39"/>
      <c r="BCP41" s="39"/>
      <c r="BCQ41" s="39"/>
      <c r="BCR41" s="39"/>
      <c r="BCS41" s="39"/>
      <c r="BCT41" s="39"/>
      <c r="BCU41" s="39"/>
      <c r="BCV41" s="39"/>
      <c r="BCW41" s="39"/>
      <c r="BCX41" s="39"/>
      <c r="BCY41" s="39"/>
      <c r="BCZ41" s="39"/>
      <c r="BDA41" s="39"/>
      <c r="BDB41" s="39"/>
      <c r="BDC41" s="39"/>
      <c r="BDD41" s="39"/>
      <c r="BDE41" s="39"/>
      <c r="BDF41" s="39"/>
      <c r="BDG41" s="39"/>
      <c r="BDH41" s="39"/>
      <c r="BDI41" s="39"/>
      <c r="BDJ41" s="39"/>
      <c r="BDK41" s="39"/>
      <c r="BDL41" s="39"/>
      <c r="BDM41" s="39"/>
      <c r="BDN41" s="39"/>
      <c r="BDO41" s="39"/>
      <c r="BDP41" s="39"/>
      <c r="BDQ41" s="39"/>
      <c r="BDR41" s="39"/>
      <c r="BDS41" s="39"/>
      <c r="UXU41" s="39"/>
      <c r="UXV41" s="39"/>
      <c r="UXW41" s="39"/>
      <c r="UXX41" s="39"/>
      <c r="UXY41" s="39"/>
      <c r="UXZ41" s="39"/>
      <c r="UYA41" s="39"/>
      <c r="UYB41" s="39"/>
      <c r="UYC41" s="39"/>
      <c r="UYD41" s="39"/>
      <c r="UYE41" s="39"/>
      <c r="UYF41" s="39"/>
      <c r="UYG41" s="39"/>
      <c r="UYH41" s="39"/>
      <c r="UYI41" s="39"/>
      <c r="UYJ41" s="39"/>
      <c r="UYK41" s="39"/>
      <c r="UYL41" s="39"/>
      <c r="UYM41" s="39"/>
      <c r="UYN41" s="39"/>
      <c r="UYO41" s="39"/>
      <c r="UYP41" s="39"/>
      <c r="UYQ41" s="39"/>
      <c r="UYR41" s="39"/>
      <c r="UYS41" s="39"/>
      <c r="UYT41" s="39"/>
      <c r="UYU41" s="39"/>
      <c r="UYV41" s="39"/>
      <c r="UYW41" s="39"/>
      <c r="UYX41" s="39"/>
      <c r="UYY41" s="39"/>
      <c r="UYZ41" s="39"/>
      <c r="UZA41" s="39"/>
      <c r="UZB41" s="39"/>
      <c r="UZC41" s="39"/>
      <c r="UZD41" s="39"/>
      <c r="UZE41" s="39"/>
      <c r="UZF41" s="39"/>
      <c r="UZG41" s="39"/>
      <c r="UZH41" s="39"/>
      <c r="UZI41" s="39"/>
      <c r="UZJ41" s="39"/>
      <c r="UZK41" s="39"/>
      <c r="UZL41" s="39"/>
      <c r="UZM41" s="39"/>
      <c r="UZN41" s="39"/>
      <c r="UZO41" s="39"/>
      <c r="UZP41" s="39"/>
      <c r="UZQ41" s="39"/>
      <c r="UZR41" s="39"/>
      <c r="UZS41" s="39"/>
      <c r="UZT41" s="39"/>
      <c r="UZU41" s="39"/>
      <c r="UZV41" s="39"/>
      <c r="UZW41" s="39"/>
      <c r="UZX41" s="39"/>
      <c r="UZY41" s="39"/>
      <c r="UZZ41" s="39"/>
      <c r="VAA41" s="39"/>
      <c r="VAB41" s="39"/>
      <c r="VAC41" s="39"/>
      <c r="VAD41" s="39"/>
      <c r="VAE41" s="39"/>
      <c r="VAF41" s="39"/>
      <c r="VAG41" s="39"/>
      <c r="VAH41" s="39"/>
      <c r="VAI41" s="39"/>
      <c r="VAJ41" s="39"/>
      <c r="VAK41" s="39"/>
      <c r="VAL41" s="39"/>
      <c r="VAM41" s="39"/>
      <c r="VAN41" s="39"/>
      <c r="VAO41" s="39"/>
      <c r="VAP41" s="39"/>
      <c r="VAQ41" s="39"/>
      <c r="VAR41" s="39"/>
      <c r="VAS41" s="39"/>
      <c r="VAT41" s="39"/>
      <c r="VAU41" s="39"/>
      <c r="VAV41" s="39"/>
      <c r="VAW41" s="39"/>
      <c r="VAX41" s="39"/>
      <c r="VAY41" s="39"/>
      <c r="VAZ41" s="39"/>
      <c r="VBA41" s="39"/>
      <c r="VBB41" s="39"/>
      <c r="VBC41" s="39"/>
      <c r="VBD41" s="39"/>
      <c r="VBE41" s="39"/>
      <c r="VBF41" s="39"/>
      <c r="VBG41" s="39"/>
      <c r="VBH41" s="39"/>
      <c r="VBI41" s="39"/>
      <c r="VBJ41" s="39"/>
      <c r="VBK41" s="39"/>
      <c r="VBL41" s="39"/>
      <c r="VBM41" s="39"/>
      <c r="VBN41" s="39"/>
      <c r="VBO41" s="39"/>
      <c r="VBP41" s="39"/>
      <c r="VBQ41" s="39"/>
      <c r="VBR41" s="39"/>
      <c r="VBS41" s="39"/>
      <c r="VBT41" s="39"/>
      <c r="VBU41" s="39"/>
      <c r="VBV41" s="39"/>
      <c r="VBW41" s="39"/>
      <c r="VBX41" s="39"/>
      <c r="VBY41" s="39"/>
      <c r="VBZ41" s="39"/>
      <c r="VCA41" s="39"/>
      <c r="VCB41" s="39"/>
      <c r="VCC41" s="39"/>
      <c r="VCD41" s="39"/>
      <c r="VCE41" s="39"/>
      <c r="VCF41" s="39"/>
      <c r="VCG41" s="39"/>
      <c r="VCH41" s="39"/>
      <c r="VCI41" s="39"/>
      <c r="VCJ41" s="39"/>
      <c r="VCK41" s="39"/>
      <c r="VCL41" s="39"/>
      <c r="VCM41" s="39"/>
      <c r="VCN41" s="39"/>
      <c r="VCO41" s="39"/>
      <c r="VCP41" s="39"/>
      <c r="VCQ41" s="39"/>
      <c r="VCR41" s="39"/>
      <c r="VCS41" s="39"/>
      <c r="VCT41" s="39"/>
      <c r="VCU41" s="39"/>
      <c r="VCV41" s="39"/>
      <c r="VCW41" s="39"/>
      <c r="VCX41" s="39"/>
      <c r="VCY41" s="39"/>
      <c r="VCZ41" s="39"/>
      <c r="VDA41" s="39"/>
      <c r="VDB41" s="39"/>
      <c r="VDC41" s="39"/>
      <c r="VDD41" s="39"/>
      <c r="VDE41" s="39"/>
      <c r="VDF41" s="39"/>
      <c r="VDG41" s="39"/>
      <c r="VDH41" s="39"/>
      <c r="VDI41" s="39"/>
      <c r="VDJ41" s="39"/>
      <c r="VDK41" s="39"/>
      <c r="VDL41" s="39"/>
      <c r="VDM41" s="39"/>
      <c r="VDN41" s="39"/>
      <c r="VDO41" s="39"/>
      <c r="VDP41" s="39"/>
      <c r="VDQ41" s="39"/>
      <c r="VDR41" s="39"/>
      <c r="VDS41" s="39"/>
      <c r="VDT41" s="39"/>
      <c r="VDU41" s="39"/>
      <c r="VDV41" s="39"/>
      <c r="VDW41" s="39"/>
      <c r="VDX41" s="39"/>
      <c r="VDY41" s="39"/>
      <c r="VDZ41" s="39"/>
      <c r="VEA41" s="39"/>
      <c r="VEB41" s="39"/>
      <c r="VEC41" s="39"/>
      <c r="VED41" s="39"/>
      <c r="VEE41" s="39"/>
      <c r="VEF41" s="39"/>
      <c r="VEG41" s="39"/>
      <c r="VEH41" s="39"/>
      <c r="VEI41" s="39"/>
      <c r="VEJ41" s="39"/>
      <c r="VEK41" s="39"/>
      <c r="VEL41" s="39"/>
      <c r="VEM41" s="39"/>
      <c r="VEN41" s="39"/>
      <c r="VEO41" s="39"/>
      <c r="VEP41" s="39"/>
      <c r="VEQ41" s="39"/>
      <c r="VER41" s="39"/>
      <c r="VES41" s="39"/>
      <c r="VET41" s="39"/>
      <c r="VEU41" s="39"/>
      <c r="VEV41" s="39"/>
      <c r="VEW41" s="39"/>
      <c r="VEX41" s="39"/>
      <c r="VEY41" s="39"/>
      <c r="VEZ41" s="39"/>
      <c r="VFA41" s="39"/>
      <c r="VFB41" s="39"/>
      <c r="VFC41" s="39"/>
      <c r="VFD41" s="39"/>
      <c r="VFE41" s="39"/>
      <c r="VFF41" s="39"/>
      <c r="VFG41" s="39"/>
      <c r="VFH41" s="39"/>
      <c r="VFI41" s="39"/>
      <c r="VFJ41" s="39"/>
      <c r="VFK41" s="39"/>
      <c r="VFL41" s="39"/>
      <c r="VFM41" s="39"/>
      <c r="VFN41" s="39"/>
      <c r="VFO41" s="39"/>
      <c r="VFP41" s="39"/>
      <c r="VFQ41" s="39"/>
      <c r="VFR41" s="39"/>
      <c r="VFS41" s="39"/>
      <c r="VFT41" s="39"/>
      <c r="VFU41" s="39"/>
      <c r="VFV41" s="39"/>
      <c r="VFW41" s="39"/>
      <c r="VFX41" s="39"/>
      <c r="VFY41" s="39"/>
      <c r="VFZ41" s="39"/>
      <c r="VGA41" s="39"/>
      <c r="VGB41" s="39"/>
      <c r="VGC41" s="39"/>
      <c r="VGD41" s="39"/>
      <c r="VGE41" s="39"/>
      <c r="VGF41" s="39"/>
      <c r="VGG41" s="39"/>
      <c r="VGH41" s="39"/>
      <c r="VGI41" s="39"/>
      <c r="VGJ41" s="39"/>
      <c r="VGK41" s="39"/>
      <c r="VGL41" s="39"/>
      <c r="VGM41" s="39"/>
      <c r="VGN41" s="39"/>
      <c r="VGO41" s="39"/>
      <c r="VGP41" s="39"/>
      <c r="VGQ41" s="39"/>
      <c r="VGR41" s="39"/>
      <c r="VGS41" s="39"/>
      <c r="VGT41" s="39"/>
      <c r="VGU41" s="39"/>
      <c r="VGV41" s="39"/>
      <c r="VGW41" s="39"/>
      <c r="VGX41" s="39"/>
      <c r="VGY41" s="39"/>
      <c r="VGZ41" s="39"/>
      <c r="VHA41" s="39"/>
      <c r="VHB41" s="39"/>
      <c r="VHC41" s="39"/>
      <c r="VHD41" s="39"/>
      <c r="VHE41" s="39"/>
      <c r="VHF41" s="39"/>
      <c r="VHG41" s="39"/>
      <c r="VHH41" s="39"/>
      <c r="VHI41" s="39"/>
      <c r="VHJ41" s="39"/>
      <c r="VHK41" s="39"/>
      <c r="VHL41" s="39"/>
      <c r="VHM41" s="39"/>
      <c r="VHN41" s="39"/>
      <c r="VHO41" s="39"/>
      <c r="VHP41" s="39"/>
      <c r="VHQ41" s="39"/>
      <c r="VHR41" s="39"/>
      <c r="VHS41" s="39"/>
      <c r="VHT41" s="39"/>
      <c r="VHU41" s="39"/>
      <c r="VHV41" s="39"/>
      <c r="VHW41" s="39"/>
      <c r="VHX41" s="39"/>
      <c r="VHY41" s="39"/>
      <c r="VHZ41" s="39"/>
      <c r="VIA41" s="39"/>
      <c r="VIB41" s="39"/>
      <c r="VIC41" s="39"/>
      <c r="VID41" s="39"/>
      <c r="VIE41" s="39"/>
      <c r="VIF41" s="39"/>
      <c r="VIG41" s="39"/>
      <c r="VIH41" s="39"/>
      <c r="VII41" s="39"/>
      <c r="VIJ41" s="39"/>
      <c r="VIK41" s="39"/>
      <c r="VIL41" s="39"/>
      <c r="VIM41" s="39"/>
      <c r="VIN41" s="39"/>
      <c r="VIO41" s="39"/>
      <c r="VIP41" s="39"/>
      <c r="VIQ41" s="39"/>
      <c r="VIR41" s="39"/>
      <c r="VIS41" s="39"/>
      <c r="VIT41" s="39"/>
      <c r="VIU41" s="39"/>
      <c r="VIV41" s="39"/>
      <c r="VIW41" s="39"/>
      <c r="VIX41" s="39"/>
      <c r="VIY41" s="39"/>
      <c r="VIZ41" s="39"/>
      <c r="VJA41" s="39"/>
      <c r="VJB41" s="39"/>
      <c r="VJC41" s="39"/>
      <c r="VJD41" s="39"/>
      <c r="VJE41" s="39"/>
      <c r="VJF41" s="39"/>
      <c r="VJG41" s="39"/>
      <c r="VJH41" s="39"/>
      <c r="VJI41" s="39"/>
      <c r="VJJ41" s="39"/>
      <c r="VJK41" s="39"/>
      <c r="VJL41" s="39"/>
      <c r="VJM41" s="39"/>
      <c r="VJN41" s="39"/>
      <c r="VJO41" s="39"/>
      <c r="VJP41" s="39"/>
      <c r="VJQ41" s="39"/>
      <c r="VJR41" s="39"/>
      <c r="VJS41" s="39"/>
      <c r="VJT41" s="39"/>
      <c r="VJU41" s="39"/>
      <c r="VJV41" s="39"/>
      <c r="VJW41" s="39"/>
      <c r="VJX41" s="39"/>
      <c r="VJY41" s="39"/>
      <c r="VJZ41" s="39"/>
      <c r="VKA41" s="39"/>
      <c r="VKB41" s="39"/>
      <c r="VKC41" s="39"/>
      <c r="VKD41" s="39"/>
      <c r="VKE41" s="39"/>
      <c r="VKF41" s="39"/>
      <c r="VKG41" s="39"/>
      <c r="VKH41" s="39"/>
      <c r="VKI41" s="39"/>
      <c r="VKJ41" s="39"/>
      <c r="VKK41" s="39"/>
      <c r="VKL41" s="39"/>
      <c r="VKM41" s="39"/>
      <c r="VKN41" s="39"/>
      <c r="VKO41" s="39"/>
      <c r="VKP41" s="39"/>
      <c r="VKQ41" s="39"/>
      <c r="VKR41" s="39"/>
      <c r="VKS41" s="39"/>
      <c r="VKT41" s="39"/>
      <c r="VKU41" s="39"/>
      <c r="VKV41" s="39"/>
      <c r="VKW41" s="39"/>
      <c r="VKX41" s="39"/>
      <c r="VKY41" s="39"/>
      <c r="VKZ41" s="39"/>
      <c r="VLA41" s="39"/>
      <c r="VLB41" s="39"/>
      <c r="VLC41" s="39"/>
      <c r="VLD41" s="39"/>
      <c r="VLE41" s="39"/>
      <c r="VLF41" s="39"/>
      <c r="VLG41" s="39"/>
      <c r="VLH41" s="39"/>
      <c r="VLI41" s="39"/>
      <c r="VLJ41" s="39"/>
      <c r="VLK41" s="39"/>
      <c r="VLL41" s="39"/>
      <c r="VLM41" s="39"/>
      <c r="VLN41" s="39"/>
      <c r="VLO41" s="39"/>
      <c r="VLP41" s="39"/>
      <c r="VLQ41" s="39"/>
      <c r="VLR41" s="39"/>
      <c r="VLS41" s="39"/>
      <c r="VLT41" s="39"/>
      <c r="VLU41" s="39"/>
      <c r="VLV41" s="39"/>
      <c r="VLW41" s="39"/>
      <c r="VLX41" s="39"/>
      <c r="VLY41" s="39"/>
      <c r="VLZ41" s="39"/>
      <c r="VMA41" s="39"/>
      <c r="VMB41" s="39"/>
      <c r="VMC41" s="39"/>
      <c r="VMD41" s="39"/>
      <c r="VME41" s="39"/>
      <c r="VMF41" s="39"/>
      <c r="VMG41" s="39"/>
      <c r="VMH41" s="39"/>
      <c r="VMI41" s="39"/>
      <c r="VMJ41" s="39"/>
      <c r="VMK41" s="39"/>
      <c r="VML41" s="39"/>
      <c r="VMM41" s="39"/>
      <c r="VMN41" s="39"/>
      <c r="VMO41" s="39"/>
      <c r="VMP41" s="39"/>
      <c r="VMQ41" s="39"/>
      <c r="VMR41" s="39"/>
      <c r="VMS41" s="39"/>
      <c r="VMT41" s="39"/>
      <c r="VMU41" s="39"/>
      <c r="VMV41" s="39"/>
      <c r="VMW41" s="39"/>
      <c r="VMX41" s="39"/>
      <c r="VMY41" s="39"/>
      <c r="VMZ41" s="39"/>
      <c r="VNA41" s="39"/>
      <c r="VNB41" s="39"/>
      <c r="VNC41" s="39"/>
      <c r="VND41" s="39"/>
      <c r="VNE41" s="39"/>
      <c r="VNF41" s="39"/>
      <c r="VNG41" s="39"/>
      <c r="VNH41" s="39"/>
      <c r="VNI41" s="39"/>
      <c r="VNJ41" s="39"/>
      <c r="VNK41" s="39"/>
      <c r="VNL41" s="39"/>
      <c r="VNM41" s="39"/>
      <c r="VNN41" s="39"/>
      <c r="VNO41" s="39"/>
      <c r="VNP41" s="39"/>
      <c r="VNQ41" s="39"/>
      <c r="VNR41" s="39"/>
      <c r="VNS41" s="39"/>
      <c r="VNT41" s="39"/>
      <c r="VNU41" s="39"/>
      <c r="VNV41" s="39"/>
      <c r="VNW41" s="39"/>
      <c r="VNX41" s="39"/>
      <c r="VNY41" s="39"/>
      <c r="VNZ41" s="39"/>
      <c r="VOA41" s="39"/>
      <c r="VOB41" s="39"/>
      <c r="VOC41" s="39"/>
      <c r="VOD41" s="39"/>
      <c r="VOE41" s="39"/>
      <c r="VOF41" s="39"/>
      <c r="VOG41" s="39"/>
      <c r="VOH41" s="39"/>
      <c r="VOI41" s="39"/>
      <c r="VOJ41" s="39"/>
      <c r="VOK41" s="39"/>
      <c r="VOL41" s="39"/>
      <c r="VOM41" s="39"/>
      <c r="VON41" s="39"/>
      <c r="VOO41" s="39"/>
      <c r="VOP41" s="39"/>
      <c r="VOQ41" s="39"/>
      <c r="VOR41" s="39"/>
      <c r="VOS41" s="39"/>
      <c r="VOT41" s="39"/>
      <c r="VOU41" s="39"/>
      <c r="VOV41" s="39"/>
      <c r="VOW41" s="39"/>
      <c r="VOX41" s="39"/>
      <c r="VOY41" s="39"/>
      <c r="VOZ41" s="39"/>
      <c r="VPA41" s="39"/>
      <c r="VPB41" s="39"/>
      <c r="VPC41" s="39"/>
      <c r="VPD41" s="39"/>
      <c r="VPE41" s="39"/>
      <c r="VPF41" s="39"/>
      <c r="VPG41" s="39"/>
      <c r="VPH41" s="39"/>
      <c r="VPI41" s="39"/>
      <c r="VPJ41" s="39"/>
      <c r="VPK41" s="39"/>
      <c r="VPL41" s="39"/>
      <c r="VPM41" s="39"/>
      <c r="VPN41" s="39"/>
      <c r="VPO41" s="39"/>
      <c r="VPP41" s="39"/>
      <c r="VPQ41" s="39"/>
      <c r="VPR41" s="39"/>
      <c r="VPS41" s="39"/>
      <c r="VPT41" s="39"/>
      <c r="VPU41" s="39"/>
      <c r="VPV41" s="39"/>
      <c r="VPW41" s="39"/>
      <c r="VPX41" s="39"/>
      <c r="VPY41" s="39"/>
      <c r="VPZ41" s="39"/>
      <c r="VQA41" s="39"/>
      <c r="VQB41" s="39"/>
      <c r="VQC41" s="39"/>
      <c r="VQD41" s="39"/>
      <c r="VQE41" s="39"/>
      <c r="VQF41" s="39"/>
      <c r="VQG41" s="39"/>
      <c r="VQH41" s="39"/>
      <c r="VQI41" s="39"/>
      <c r="VQJ41" s="39"/>
      <c r="VQK41" s="39"/>
      <c r="VQL41" s="39"/>
      <c r="VQM41" s="39"/>
      <c r="VQN41" s="39"/>
      <c r="VQO41" s="39"/>
      <c r="VQP41" s="39"/>
      <c r="VQQ41" s="39"/>
      <c r="VQR41" s="39"/>
      <c r="VQS41" s="39"/>
      <c r="VQT41" s="39"/>
      <c r="VQU41" s="39"/>
      <c r="VQV41" s="39"/>
      <c r="VQW41" s="39"/>
      <c r="VQX41" s="39"/>
      <c r="VQY41" s="39"/>
      <c r="VQZ41" s="39"/>
      <c r="VRA41" s="39"/>
      <c r="VRB41" s="39"/>
      <c r="VRC41" s="39"/>
      <c r="VRD41" s="39"/>
      <c r="VRE41" s="39"/>
      <c r="VRF41" s="39"/>
      <c r="VRG41" s="39"/>
      <c r="VRH41" s="39"/>
      <c r="VRI41" s="39"/>
      <c r="VRJ41" s="39"/>
      <c r="VRK41" s="39"/>
      <c r="VRL41" s="39"/>
      <c r="VRM41" s="39"/>
      <c r="VRN41" s="39"/>
      <c r="VRO41" s="39"/>
      <c r="VRP41" s="39"/>
      <c r="VRQ41" s="39"/>
      <c r="VRR41" s="39"/>
      <c r="VRS41" s="39"/>
      <c r="VRT41" s="39"/>
      <c r="VRU41" s="39"/>
      <c r="VRV41" s="39"/>
      <c r="VRW41" s="39"/>
      <c r="VRX41" s="39"/>
      <c r="VRY41" s="39"/>
      <c r="VRZ41" s="39"/>
      <c r="VSA41" s="39"/>
      <c r="VSB41" s="39"/>
      <c r="VSC41" s="39"/>
      <c r="VSD41" s="39"/>
      <c r="VSE41" s="39"/>
      <c r="VSF41" s="39"/>
      <c r="VSG41" s="39"/>
      <c r="VSH41" s="39"/>
      <c r="VSI41" s="39"/>
      <c r="VSJ41" s="39"/>
      <c r="VSK41" s="39"/>
      <c r="VSL41" s="39"/>
      <c r="VSM41" s="39"/>
      <c r="VSN41" s="39"/>
      <c r="VSO41" s="39"/>
      <c r="VSP41" s="39"/>
      <c r="VSQ41" s="39"/>
      <c r="VSR41" s="39"/>
      <c r="VSS41" s="39"/>
      <c r="VST41" s="39"/>
      <c r="VSU41" s="39"/>
      <c r="VSV41" s="39"/>
      <c r="VSW41" s="39"/>
      <c r="VSX41" s="39"/>
      <c r="VSY41" s="39"/>
      <c r="VSZ41" s="39"/>
      <c r="VTA41" s="39"/>
      <c r="VTB41" s="39"/>
      <c r="VTC41" s="39"/>
      <c r="VTD41" s="39"/>
      <c r="VTE41" s="39"/>
      <c r="VTF41" s="39"/>
      <c r="VTG41" s="39"/>
      <c r="VTH41" s="39"/>
      <c r="VTI41" s="39"/>
      <c r="VTJ41" s="39"/>
      <c r="VTK41" s="39"/>
      <c r="VTL41" s="39"/>
      <c r="VTM41" s="39"/>
      <c r="VTN41" s="39"/>
      <c r="VTO41" s="39"/>
      <c r="VTP41" s="39"/>
      <c r="VTQ41" s="39"/>
      <c r="VTR41" s="39"/>
      <c r="VTS41" s="39"/>
      <c r="VTT41" s="39"/>
      <c r="VTU41" s="39"/>
      <c r="VTV41" s="39"/>
      <c r="VTW41" s="39"/>
      <c r="VTX41" s="39"/>
      <c r="VTY41" s="39"/>
      <c r="VTZ41" s="39"/>
      <c r="VUA41" s="39"/>
      <c r="VUB41" s="39"/>
      <c r="VUC41" s="39"/>
      <c r="VUD41" s="39"/>
      <c r="VUE41" s="39"/>
      <c r="VUF41" s="39"/>
      <c r="VUG41" s="39"/>
      <c r="VUH41" s="39"/>
      <c r="VUI41" s="39"/>
      <c r="VUJ41" s="39"/>
      <c r="VUK41" s="39"/>
      <c r="VUL41" s="39"/>
      <c r="VUM41" s="39"/>
      <c r="VUN41" s="39"/>
      <c r="VUO41" s="39"/>
      <c r="VUP41" s="39"/>
      <c r="VUQ41" s="39"/>
      <c r="VUR41" s="39"/>
      <c r="VUS41" s="39"/>
      <c r="VUT41" s="39"/>
      <c r="VUU41" s="39"/>
      <c r="VUV41" s="39"/>
      <c r="VUW41" s="39"/>
      <c r="VUX41" s="39"/>
      <c r="VUY41" s="39"/>
      <c r="VUZ41" s="39"/>
      <c r="VVA41" s="39"/>
      <c r="VVB41" s="39"/>
      <c r="VVC41" s="39"/>
      <c r="VVD41" s="39"/>
      <c r="VVE41" s="39"/>
      <c r="VVF41" s="39"/>
      <c r="VVG41" s="39"/>
      <c r="VVH41" s="39"/>
      <c r="VVI41" s="39"/>
      <c r="VVJ41" s="39"/>
      <c r="VVK41" s="39"/>
      <c r="VVL41" s="39"/>
      <c r="VVM41" s="39"/>
      <c r="VVN41" s="39"/>
      <c r="VVO41" s="39"/>
      <c r="VVP41" s="39"/>
      <c r="VVQ41" s="39"/>
      <c r="VVR41" s="39"/>
      <c r="VVS41" s="39"/>
      <c r="VVT41" s="39"/>
      <c r="VVU41" s="39"/>
      <c r="VVV41" s="39"/>
      <c r="VVW41" s="39"/>
      <c r="VVX41" s="39"/>
      <c r="VVY41" s="39"/>
      <c r="VVZ41" s="39"/>
      <c r="VWA41" s="39"/>
      <c r="VWB41" s="39"/>
      <c r="VWC41" s="39"/>
      <c r="VWD41" s="39"/>
      <c r="VWE41" s="39"/>
      <c r="VWF41" s="39"/>
      <c r="VWG41" s="39"/>
      <c r="VWH41" s="39"/>
      <c r="VWI41" s="39"/>
      <c r="VWJ41" s="39"/>
      <c r="VWK41" s="39"/>
      <c r="VWL41" s="39"/>
      <c r="VWM41" s="39"/>
      <c r="VWN41" s="39"/>
      <c r="VWO41" s="39"/>
      <c r="VWP41" s="39"/>
      <c r="VWQ41" s="39"/>
      <c r="VWR41" s="39"/>
      <c r="VWS41" s="39"/>
      <c r="VWT41" s="39"/>
      <c r="VWU41" s="39"/>
      <c r="VWV41" s="39"/>
      <c r="VWW41" s="39"/>
      <c r="VWX41" s="39"/>
      <c r="VWY41" s="39"/>
      <c r="VWZ41" s="39"/>
      <c r="VXA41" s="39"/>
      <c r="VXB41" s="39"/>
      <c r="VXC41" s="39"/>
      <c r="VXD41" s="39"/>
      <c r="VXE41" s="39"/>
      <c r="VXF41" s="39"/>
      <c r="VXG41" s="39"/>
      <c r="VXH41" s="39"/>
      <c r="VXI41" s="39"/>
      <c r="VXJ41" s="39"/>
      <c r="VXK41" s="39"/>
      <c r="VXL41" s="39"/>
      <c r="VXM41" s="39"/>
      <c r="VXN41" s="39"/>
      <c r="VXO41" s="39"/>
      <c r="VXP41" s="39"/>
      <c r="VXQ41" s="39"/>
      <c r="VXR41" s="39"/>
      <c r="VXS41" s="39"/>
      <c r="VXT41" s="39"/>
      <c r="VXU41" s="39"/>
      <c r="VXV41" s="39"/>
      <c r="VXW41" s="39"/>
      <c r="VXX41" s="39"/>
      <c r="VXY41" s="39"/>
      <c r="VXZ41" s="39"/>
      <c r="VYA41" s="39"/>
      <c r="VYB41" s="39"/>
      <c r="VYC41" s="39"/>
      <c r="VYD41" s="39"/>
      <c r="VYE41" s="39"/>
      <c r="VYF41" s="39"/>
      <c r="VYG41" s="39"/>
      <c r="VYH41" s="39"/>
      <c r="VYI41" s="39"/>
      <c r="VYJ41" s="39"/>
      <c r="VYK41" s="39"/>
      <c r="VYL41" s="39"/>
      <c r="VYM41" s="39"/>
      <c r="VYN41" s="39"/>
      <c r="VYO41" s="39"/>
      <c r="VYP41" s="39"/>
      <c r="VYQ41" s="39"/>
      <c r="VYR41" s="39"/>
      <c r="VYS41" s="39"/>
      <c r="VYT41" s="39"/>
      <c r="VYU41" s="39"/>
      <c r="VYV41" s="39"/>
      <c r="VYW41" s="39"/>
      <c r="VYX41" s="39"/>
      <c r="VYY41" s="39"/>
      <c r="VYZ41" s="39"/>
      <c r="VZA41" s="39"/>
      <c r="VZB41" s="39"/>
      <c r="VZC41" s="39"/>
      <c r="VZD41" s="39"/>
      <c r="VZE41" s="39"/>
      <c r="VZF41" s="39"/>
      <c r="VZG41" s="39"/>
      <c r="VZH41" s="39"/>
      <c r="VZI41" s="39"/>
      <c r="VZJ41" s="39"/>
      <c r="VZK41" s="39"/>
      <c r="VZL41" s="39"/>
      <c r="VZM41" s="39"/>
      <c r="VZN41" s="39"/>
      <c r="VZO41" s="39"/>
      <c r="VZP41" s="39"/>
      <c r="VZQ41" s="39"/>
      <c r="VZR41" s="39"/>
      <c r="VZS41" s="39"/>
      <c r="VZT41" s="39"/>
      <c r="VZU41" s="39"/>
      <c r="VZV41" s="39"/>
      <c r="VZW41" s="39"/>
      <c r="VZX41" s="39"/>
      <c r="VZY41" s="39"/>
      <c r="VZZ41" s="39"/>
      <c r="WAA41" s="39"/>
      <c r="WAB41" s="39"/>
      <c r="WAC41" s="39"/>
      <c r="WAD41" s="39"/>
      <c r="WAE41" s="39"/>
      <c r="WAF41" s="39"/>
      <c r="WAG41" s="39"/>
      <c r="WAH41" s="39"/>
      <c r="WAI41" s="39"/>
      <c r="WAJ41" s="39"/>
      <c r="WAK41" s="39"/>
      <c r="WAL41" s="39"/>
      <c r="WAM41" s="39"/>
      <c r="WAN41" s="39"/>
      <c r="WAO41" s="39"/>
      <c r="WAP41" s="39"/>
      <c r="WAQ41" s="39"/>
      <c r="WAR41" s="39"/>
      <c r="WAS41" s="39"/>
      <c r="WAT41" s="39"/>
      <c r="WAU41" s="39"/>
      <c r="WAV41" s="39"/>
      <c r="WAW41" s="39"/>
      <c r="WAX41" s="39"/>
      <c r="WAY41" s="39"/>
      <c r="WAZ41" s="39"/>
      <c r="WBA41" s="39"/>
      <c r="WBB41" s="39"/>
      <c r="WBC41" s="39"/>
      <c r="WBD41" s="39"/>
      <c r="WBE41" s="39"/>
      <c r="WBF41" s="39"/>
      <c r="WBG41" s="39"/>
      <c r="WBH41" s="39"/>
      <c r="WBI41" s="39"/>
      <c r="WBJ41" s="39"/>
      <c r="WBK41" s="39"/>
      <c r="WBL41" s="39"/>
      <c r="WBM41" s="39"/>
      <c r="WBN41" s="39"/>
      <c r="WBO41" s="39"/>
      <c r="WBP41" s="39"/>
      <c r="WBQ41" s="39"/>
      <c r="WBR41" s="39"/>
      <c r="WBS41" s="39"/>
      <c r="WBT41" s="39"/>
      <c r="WBU41" s="39"/>
      <c r="WBV41" s="39"/>
      <c r="WBW41" s="39"/>
      <c r="WBX41" s="39"/>
      <c r="WBY41" s="39"/>
      <c r="WBZ41" s="39"/>
      <c r="WCA41" s="39"/>
      <c r="WCB41" s="39"/>
      <c r="WCC41" s="39"/>
      <c r="WCD41" s="39"/>
      <c r="WCE41" s="39"/>
      <c r="WCF41" s="39"/>
      <c r="WCG41" s="39"/>
      <c r="WCH41" s="39"/>
      <c r="WCI41" s="39"/>
      <c r="WCJ41" s="39"/>
      <c r="WCK41" s="39"/>
      <c r="WCL41" s="39"/>
      <c r="WCM41" s="39"/>
      <c r="WCN41" s="39"/>
      <c r="WCO41" s="39"/>
      <c r="WCP41" s="39"/>
      <c r="WCQ41" s="39"/>
      <c r="WCR41" s="39"/>
      <c r="WCS41" s="39"/>
      <c r="WCT41" s="39"/>
      <c r="WCU41" s="39"/>
      <c r="WCV41" s="39"/>
      <c r="WCW41" s="39"/>
      <c r="WCX41" s="39"/>
      <c r="WCY41" s="39"/>
      <c r="WCZ41" s="39"/>
      <c r="WDA41" s="39"/>
      <c r="WDB41" s="39"/>
      <c r="WDC41" s="39"/>
      <c r="WDD41" s="39"/>
      <c r="WDE41" s="39"/>
      <c r="WDF41" s="39"/>
      <c r="WDG41" s="39"/>
      <c r="WDH41" s="39"/>
      <c r="WDI41" s="39"/>
      <c r="WDJ41" s="39"/>
      <c r="WDK41" s="39"/>
      <c r="WDL41" s="39"/>
      <c r="WDM41" s="39"/>
      <c r="WDN41" s="39"/>
      <c r="WDO41" s="39"/>
      <c r="WDP41" s="39"/>
      <c r="WDQ41" s="39"/>
      <c r="WDR41" s="39"/>
      <c r="WDS41" s="39"/>
      <c r="WDT41" s="39"/>
      <c r="WDU41" s="39"/>
      <c r="WDV41" s="39"/>
      <c r="WDW41" s="39"/>
      <c r="WDX41" s="39"/>
      <c r="WDY41" s="39"/>
      <c r="WDZ41" s="39"/>
      <c r="WEA41" s="39"/>
      <c r="WEB41" s="39"/>
      <c r="WEC41" s="39"/>
      <c r="WED41" s="39"/>
      <c r="WEE41" s="39"/>
      <c r="WEF41" s="39"/>
      <c r="WEG41" s="39"/>
      <c r="WEH41" s="39"/>
      <c r="WEI41" s="39"/>
      <c r="WEJ41" s="39"/>
      <c r="WEK41" s="39"/>
      <c r="WEL41" s="39"/>
      <c r="WEM41" s="39"/>
      <c r="WEN41" s="39"/>
      <c r="WEO41" s="39"/>
      <c r="WEP41" s="39"/>
      <c r="WEQ41" s="39"/>
      <c r="WER41" s="39"/>
      <c r="WES41" s="39"/>
      <c r="WET41" s="39"/>
      <c r="WEU41" s="39"/>
      <c r="WEV41" s="39"/>
      <c r="WEW41" s="39"/>
      <c r="WEX41" s="39"/>
      <c r="WEY41" s="39"/>
      <c r="WEZ41" s="39"/>
      <c r="WFA41" s="39"/>
      <c r="WFB41" s="39"/>
      <c r="WFC41" s="39"/>
      <c r="WFD41" s="39"/>
      <c r="WFE41" s="39"/>
      <c r="WFF41" s="39"/>
      <c r="WFG41" s="39"/>
      <c r="WFH41" s="39"/>
      <c r="WFI41" s="39"/>
      <c r="WFJ41" s="39"/>
      <c r="WFK41" s="39"/>
      <c r="WFL41" s="39"/>
      <c r="WFM41" s="39"/>
      <c r="WFN41" s="39"/>
      <c r="WFO41" s="39"/>
      <c r="WFP41" s="39"/>
      <c r="WFQ41" s="39"/>
      <c r="WFR41" s="39"/>
      <c r="WFS41" s="39"/>
      <c r="WFT41" s="39"/>
      <c r="WFU41" s="39"/>
      <c r="WFV41" s="39"/>
      <c r="WFW41" s="39"/>
      <c r="WFX41" s="39"/>
      <c r="WFY41" s="39"/>
      <c r="WFZ41" s="39"/>
      <c r="WGA41" s="39"/>
      <c r="WGB41" s="39"/>
      <c r="WGC41" s="39"/>
      <c r="WGD41" s="39"/>
      <c r="WGE41" s="39"/>
      <c r="WGF41" s="39"/>
      <c r="WGG41" s="39"/>
      <c r="WGH41" s="39"/>
      <c r="WGI41" s="39"/>
      <c r="WGJ41" s="39"/>
      <c r="WGK41" s="39"/>
      <c r="WGL41" s="39"/>
      <c r="WGM41" s="39"/>
      <c r="WGN41" s="39"/>
      <c r="WGO41" s="39"/>
      <c r="WGP41" s="39"/>
      <c r="WGQ41" s="39"/>
      <c r="WGR41" s="39"/>
      <c r="WGS41" s="39"/>
      <c r="WGT41" s="39"/>
      <c r="WGU41" s="39"/>
      <c r="WGV41" s="39"/>
      <c r="WGW41" s="39"/>
      <c r="WGX41" s="39"/>
      <c r="WGY41" s="39"/>
      <c r="WGZ41" s="39"/>
      <c r="WHA41" s="39"/>
      <c r="WHB41" s="39"/>
      <c r="WHC41" s="39"/>
      <c r="WHD41" s="39"/>
      <c r="WHE41" s="39"/>
      <c r="WHF41" s="39"/>
      <c r="WHG41" s="39"/>
      <c r="WHH41" s="39"/>
      <c r="WHI41" s="39"/>
      <c r="WHJ41" s="39"/>
      <c r="WHK41" s="39"/>
      <c r="WHL41" s="39"/>
      <c r="WHM41" s="39"/>
      <c r="WHN41" s="39"/>
      <c r="WHO41" s="39"/>
      <c r="WHP41" s="39"/>
      <c r="WHQ41" s="39"/>
      <c r="WHR41" s="39"/>
      <c r="WHS41" s="39"/>
      <c r="WHT41" s="39"/>
      <c r="WHU41" s="39"/>
      <c r="WHV41" s="39"/>
      <c r="WHW41" s="39"/>
      <c r="WHX41" s="39"/>
      <c r="WHY41" s="39"/>
      <c r="WHZ41" s="39"/>
      <c r="WIA41" s="39"/>
      <c r="WIB41" s="39"/>
      <c r="WIC41" s="39"/>
      <c r="WID41" s="39"/>
      <c r="WIE41" s="39"/>
      <c r="WIF41" s="39"/>
      <c r="WIG41" s="39"/>
      <c r="WIH41" s="39"/>
      <c r="WII41" s="39"/>
      <c r="WIJ41" s="39"/>
      <c r="WIK41" s="39"/>
      <c r="WIL41" s="39"/>
      <c r="WIM41" s="39"/>
      <c r="WIN41" s="39"/>
      <c r="WIO41" s="39"/>
      <c r="WIP41" s="39"/>
      <c r="WIQ41" s="39"/>
      <c r="WIR41" s="39"/>
      <c r="WIS41" s="39"/>
      <c r="WIT41" s="39"/>
      <c r="WIU41" s="39"/>
      <c r="WIV41" s="39"/>
      <c r="WIW41" s="39"/>
      <c r="WIX41" s="39"/>
      <c r="WIY41" s="39"/>
      <c r="WIZ41" s="39"/>
      <c r="WJA41" s="39"/>
      <c r="WJB41" s="39"/>
      <c r="WJC41" s="39"/>
      <c r="WJD41" s="39"/>
      <c r="WJE41" s="39"/>
      <c r="WJF41" s="39"/>
      <c r="WJG41" s="39"/>
      <c r="WJH41" s="39"/>
      <c r="WJI41" s="39"/>
      <c r="WJJ41" s="39"/>
      <c r="WJK41" s="39"/>
      <c r="WJL41" s="39"/>
      <c r="WJM41" s="39"/>
      <c r="WJN41" s="39"/>
      <c r="WJO41" s="39"/>
      <c r="WJP41" s="39"/>
      <c r="WJQ41" s="39"/>
      <c r="WJR41" s="39"/>
      <c r="WJS41" s="39"/>
      <c r="WJT41" s="39"/>
      <c r="WJU41" s="39"/>
      <c r="WJV41" s="39"/>
      <c r="WJW41" s="39"/>
      <c r="WJX41" s="39"/>
      <c r="WJY41" s="39"/>
      <c r="WJZ41" s="39"/>
      <c r="WKA41" s="39"/>
      <c r="WKB41" s="39"/>
      <c r="WKC41" s="39"/>
      <c r="WKD41" s="39"/>
      <c r="WKE41" s="39"/>
      <c r="WKF41" s="39"/>
      <c r="WKG41" s="39"/>
      <c r="WKH41" s="39"/>
      <c r="WKI41" s="39"/>
      <c r="WKJ41" s="39"/>
      <c r="WKK41" s="39"/>
      <c r="WKL41" s="39"/>
      <c r="WKM41" s="39"/>
      <c r="WKN41" s="39"/>
      <c r="WKO41" s="39"/>
      <c r="WKP41" s="39"/>
      <c r="WKQ41" s="39"/>
      <c r="WKR41" s="39"/>
      <c r="WKS41" s="39"/>
      <c r="WKT41" s="39"/>
      <c r="WKU41" s="39"/>
      <c r="WKV41" s="39"/>
      <c r="WKW41" s="39"/>
      <c r="WKX41" s="39"/>
      <c r="WKY41" s="39"/>
      <c r="WKZ41" s="39"/>
      <c r="WLA41" s="39"/>
      <c r="WLB41" s="39"/>
      <c r="WLC41" s="39"/>
      <c r="WLD41" s="39"/>
      <c r="WLE41" s="39"/>
      <c r="WLF41" s="39"/>
      <c r="WLG41" s="39"/>
      <c r="WLH41" s="39"/>
      <c r="WLI41" s="39"/>
      <c r="WLJ41" s="39"/>
      <c r="WLK41" s="39"/>
      <c r="WLL41" s="39"/>
      <c r="WLM41" s="39"/>
      <c r="WLN41" s="39"/>
      <c r="WLO41" s="39"/>
      <c r="WLP41" s="39"/>
      <c r="WLQ41" s="39"/>
      <c r="WLR41" s="39"/>
      <c r="WLS41" s="39"/>
      <c r="WLT41" s="39"/>
      <c r="WLU41" s="39"/>
      <c r="WLV41" s="39"/>
      <c r="WLW41" s="39"/>
      <c r="WLX41" s="39"/>
      <c r="WLY41" s="39"/>
      <c r="WLZ41" s="39"/>
      <c r="WMA41" s="39"/>
      <c r="WMB41" s="39"/>
      <c r="WMC41" s="39"/>
      <c r="WMD41" s="39"/>
      <c r="WME41" s="39"/>
      <c r="WMF41" s="39"/>
      <c r="WMG41" s="39"/>
      <c r="WMH41" s="39"/>
      <c r="WMI41" s="39"/>
      <c r="WMJ41" s="39"/>
      <c r="WMK41" s="39"/>
      <c r="WML41" s="39"/>
      <c r="WMM41" s="39"/>
      <c r="WMN41" s="39"/>
      <c r="WMO41" s="39"/>
      <c r="WMP41" s="39"/>
      <c r="WMQ41" s="39"/>
      <c r="WMR41" s="39"/>
      <c r="WMS41" s="39"/>
      <c r="WMT41" s="39"/>
      <c r="WMU41" s="39"/>
      <c r="WMV41" s="39"/>
      <c r="WMW41" s="39"/>
      <c r="WMX41" s="39"/>
      <c r="WMY41" s="39"/>
      <c r="WMZ41" s="39"/>
      <c r="WNA41" s="39"/>
      <c r="WNB41" s="39"/>
      <c r="WNC41" s="39"/>
      <c r="WND41" s="39"/>
      <c r="WNE41" s="39"/>
      <c r="WNF41" s="39"/>
      <c r="WNG41" s="39"/>
      <c r="WNH41" s="39"/>
      <c r="WNI41" s="39"/>
      <c r="WNJ41" s="39"/>
      <c r="WNK41" s="39"/>
      <c r="WNL41" s="39"/>
      <c r="WNM41" s="39"/>
      <c r="WNN41" s="39"/>
      <c r="WNO41" s="39"/>
      <c r="WNP41" s="39"/>
      <c r="WNQ41" s="39"/>
      <c r="WNR41" s="39"/>
      <c r="WNS41" s="39"/>
      <c r="WNT41" s="39"/>
      <c r="WNU41" s="39"/>
      <c r="WNV41" s="39"/>
      <c r="WNW41" s="39"/>
      <c r="WNX41" s="39"/>
      <c r="WNY41" s="39"/>
      <c r="WNZ41" s="39"/>
      <c r="WOA41" s="39"/>
      <c r="WOB41" s="39"/>
      <c r="WOC41" s="39"/>
      <c r="WOD41" s="39"/>
      <c r="WOE41" s="39"/>
      <c r="WOF41" s="39"/>
      <c r="WOG41" s="39"/>
      <c r="WOH41" s="39"/>
      <c r="WOI41" s="39"/>
      <c r="WOJ41" s="39"/>
      <c r="WOK41" s="39"/>
      <c r="WOL41" s="39"/>
      <c r="WOM41" s="39"/>
      <c r="WON41" s="39"/>
      <c r="WOO41" s="39"/>
      <c r="WOP41" s="39"/>
      <c r="WOQ41" s="39"/>
      <c r="WOR41" s="39"/>
      <c r="WOS41" s="39"/>
      <c r="WOT41" s="39"/>
      <c r="WOU41" s="39"/>
      <c r="WOV41" s="39"/>
      <c r="WOW41" s="39"/>
      <c r="WOX41" s="39"/>
      <c r="WOY41" s="39"/>
      <c r="WOZ41" s="39"/>
      <c r="WPA41" s="39"/>
      <c r="WPB41" s="39"/>
      <c r="WPC41" s="39"/>
      <c r="WPD41" s="39"/>
      <c r="WPE41" s="39"/>
      <c r="WPF41" s="39"/>
      <c r="WPG41" s="39"/>
      <c r="WPH41" s="39"/>
      <c r="WPI41" s="39"/>
      <c r="WPJ41" s="39"/>
      <c r="WPK41" s="39"/>
      <c r="WPL41" s="39"/>
      <c r="WPM41" s="39"/>
      <c r="WPN41" s="39"/>
      <c r="WPO41" s="39"/>
      <c r="WPP41" s="39"/>
      <c r="WPQ41" s="39"/>
      <c r="WPR41" s="39"/>
      <c r="WPS41" s="39"/>
      <c r="WPT41" s="39"/>
      <c r="WPU41" s="39"/>
      <c r="WPV41" s="39"/>
      <c r="WPW41" s="39"/>
      <c r="WPX41" s="39"/>
      <c r="WPY41" s="39"/>
      <c r="WPZ41" s="39"/>
      <c r="WQA41" s="39"/>
      <c r="WQB41" s="39"/>
      <c r="WQC41" s="39"/>
      <c r="WQD41" s="39"/>
      <c r="WQE41" s="39"/>
      <c r="WQF41" s="39"/>
      <c r="WQG41" s="39"/>
      <c r="WQH41" s="39"/>
      <c r="WQI41" s="39"/>
      <c r="WQJ41" s="39"/>
      <c r="WQK41" s="39"/>
      <c r="WQL41" s="39"/>
      <c r="WQM41" s="39"/>
      <c r="WQN41" s="39"/>
      <c r="WQO41" s="39"/>
      <c r="WQP41" s="39"/>
      <c r="WQQ41" s="39"/>
      <c r="WQR41" s="39"/>
      <c r="WQS41" s="39"/>
      <c r="WQT41" s="39"/>
      <c r="WQU41" s="39"/>
      <c r="WQV41" s="39"/>
      <c r="WQW41" s="39"/>
      <c r="WQX41" s="39"/>
      <c r="WQY41" s="39"/>
      <c r="WQZ41" s="39"/>
      <c r="WRA41" s="39"/>
      <c r="WRB41" s="39"/>
      <c r="WRC41" s="39"/>
      <c r="WRD41" s="39"/>
      <c r="WRE41" s="39"/>
      <c r="WRF41" s="39"/>
      <c r="WRG41" s="39"/>
      <c r="WRH41" s="39"/>
      <c r="WRI41" s="39"/>
      <c r="WRJ41" s="39"/>
      <c r="WRK41" s="39"/>
      <c r="WRL41" s="39"/>
      <c r="WRM41" s="39"/>
      <c r="WRN41" s="39"/>
      <c r="WRO41" s="39"/>
      <c r="WRP41" s="39"/>
      <c r="WRQ41" s="39"/>
      <c r="WRR41" s="39"/>
      <c r="WRS41" s="39"/>
      <c r="WRT41" s="39"/>
      <c r="WRU41" s="39"/>
      <c r="WRV41" s="39"/>
      <c r="WRW41" s="39"/>
      <c r="WRX41" s="39"/>
      <c r="WRY41" s="39"/>
      <c r="WRZ41" s="39"/>
      <c r="WSA41" s="39"/>
      <c r="WSB41" s="39"/>
      <c r="WSC41" s="39"/>
      <c r="WSD41" s="39"/>
      <c r="WSE41" s="39"/>
      <c r="WSF41" s="39"/>
      <c r="WSG41" s="39"/>
      <c r="WSH41" s="39"/>
      <c r="WSI41" s="39"/>
      <c r="WSJ41" s="39"/>
      <c r="WSK41" s="39"/>
      <c r="WSL41" s="39"/>
      <c r="WSM41" s="39"/>
      <c r="WSN41" s="39"/>
      <c r="WSO41" s="39"/>
      <c r="WSP41" s="39"/>
      <c r="WSQ41" s="39"/>
      <c r="WSR41" s="39"/>
      <c r="WSS41" s="39"/>
      <c r="WST41" s="39"/>
      <c r="WSU41" s="39"/>
      <c r="WSV41" s="39"/>
      <c r="WSW41" s="39"/>
      <c r="WSX41" s="39"/>
      <c r="WSY41" s="39"/>
      <c r="WSZ41" s="39"/>
      <c r="WTA41" s="39"/>
      <c r="WTB41" s="39"/>
      <c r="WTC41" s="39"/>
      <c r="WTD41" s="39"/>
      <c r="WTE41" s="39"/>
      <c r="WTF41" s="39"/>
      <c r="WTG41" s="39"/>
      <c r="WTH41" s="39"/>
      <c r="WTI41" s="39"/>
      <c r="WTJ41" s="39"/>
      <c r="WTK41" s="39"/>
      <c r="WTL41" s="39"/>
      <c r="WTM41" s="39"/>
      <c r="WTN41" s="39"/>
      <c r="WTO41" s="39"/>
      <c r="WTP41" s="39"/>
      <c r="WTQ41" s="39"/>
      <c r="WTR41" s="39"/>
      <c r="WTS41" s="39"/>
      <c r="WTT41" s="39"/>
      <c r="WTU41" s="39"/>
      <c r="WTV41" s="39"/>
      <c r="WTW41" s="39"/>
      <c r="WTX41" s="39"/>
      <c r="WTY41" s="39"/>
      <c r="WTZ41" s="39"/>
      <c r="WUA41" s="39"/>
      <c r="WUB41" s="39"/>
      <c r="WUC41" s="39"/>
      <c r="WUD41" s="39"/>
      <c r="WUE41" s="39"/>
      <c r="WUF41" s="39"/>
      <c r="WUG41" s="39"/>
      <c r="WUH41" s="39"/>
      <c r="WUI41" s="39"/>
      <c r="WUJ41" s="39"/>
      <c r="WUK41" s="39"/>
      <c r="WUL41" s="39"/>
      <c r="WUM41" s="39"/>
      <c r="WUN41" s="39"/>
      <c r="WUO41" s="39"/>
      <c r="WUP41" s="39"/>
      <c r="WUQ41" s="39"/>
      <c r="WUR41" s="39"/>
      <c r="WUS41" s="39"/>
      <c r="WUT41" s="39"/>
      <c r="WUU41" s="39"/>
      <c r="WUV41" s="39"/>
      <c r="WUW41" s="39"/>
      <c r="WUX41" s="39"/>
      <c r="WUY41" s="39"/>
      <c r="WUZ41" s="39"/>
      <c r="WVA41" s="39"/>
      <c r="WVB41" s="39"/>
      <c r="WVC41" s="39"/>
      <c r="WVD41" s="39"/>
      <c r="WVE41" s="39"/>
      <c r="WVF41" s="39"/>
      <c r="WVG41" s="39"/>
      <c r="WVH41" s="39"/>
      <c r="WVI41" s="39"/>
      <c r="WVJ41" s="39"/>
      <c r="WVK41" s="39"/>
      <c r="WVL41" s="39"/>
      <c r="WVM41" s="39"/>
      <c r="WVN41" s="39"/>
      <c r="WVO41" s="39"/>
      <c r="WVP41" s="39"/>
      <c r="WVQ41" s="39"/>
      <c r="WVR41" s="39"/>
      <c r="WVS41" s="39"/>
      <c r="WVT41" s="39"/>
      <c r="WVU41" s="39"/>
      <c r="WVV41" s="39"/>
      <c r="WVW41" s="39"/>
      <c r="WVX41" s="39"/>
      <c r="WVY41" s="39"/>
      <c r="WVZ41" s="39"/>
      <c r="WWA41" s="39"/>
      <c r="WWB41" s="39"/>
      <c r="WWC41" s="39"/>
      <c r="WWD41" s="39"/>
      <c r="WWE41" s="39"/>
      <c r="WWF41" s="39"/>
      <c r="WWG41" s="39"/>
      <c r="WWH41" s="39"/>
      <c r="WWI41" s="39"/>
      <c r="WWJ41" s="39"/>
      <c r="WWK41" s="39"/>
      <c r="WWL41" s="39"/>
      <c r="WWM41" s="39"/>
      <c r="WWN41" s="39"/>
      <c r="WWO41" s="39"/>
      <c r="WWP41" s="39"/>
      <c r="WWQ41" s="39"/>
      <c r="WWR41" s="39"/>
      <c r="WWS41" s="39"/>
      <c r="WWT41" s="39"/>
      <c r="WWU41" s="39"/>
      <c r="WWV41" s="39"/>
      <c r="WWW41" s="39"/>
      <c r="WWX41" s="39"/>
      <c r="WWY41" s="39"/>
      <c r="WWZ41" s="39"/>
      <c r="WXA41" s="39"/>
      <c r="WXB41" s="39"/>
      <c r="WXC41" s="39"/>
      <c r="WXD41" s="39"/>
      <c r="WXE41" s="39"/>
      <c r="WXF41" s="39"/>
      <c r="WXG41" s="39"/>
      <c r="WXH41" s="39"/>
      <c r="WXI41" s="39"/>
      <c r="WXJ41" s="39"/>
      <c r="WXK41" s="39"/>
      <c r="WXL41" s="39"/>
      <c r="WXM41" s="39"/>
      <c r="WXN41" s="39"/>
      <c r="WXO41" s="39"/>
      <c r="WXP41" s="39"/>
      <c r="WXQ41" s="39"/>
      <c r="WXR41" s="39"/>
      <c r="WXS41" s="39"/>
      <c r="WXT41" s="39"/>
      <c r="WXU41" s="39"/>
      <c r="WXV41" s="39"/>
      <c r="WXW41" s="39"/>
      <c r="WXX41" s="39"/>
      <c r="WXY41" s="39"/>
      <c r="WXZ41" s="39"/>
      <c r="WYA41" s="39"/>
      <c r="WYB41" s="39"/>
      <c r="WYC41" s="39"/>
      <c r="WYD41" s="39"/>
      <c r="WYE41" s="39"/>
      <c r="WYF41" s="39"/>
      <c r="WYG41" s="39"/>
      <c r="WYH41" s="39"/>
      <c r="WYI41" s="39"/>
      <c r="WYJ41" s="39"/>
      <c r="WYK41" s="39"/>
      <c r="WYL41" s="39"/>
      <c r="WYM41" s="39"/>
      <c r="WYN41" s="39"/>
      <c r="WYO41" s="39"/>
      <c r="WYP41" s="39"/>
      <c r="WYQ41" s="39"/>
      <c r="WYR41" s="39"/>
      <c r="WYS41" s="39"/>
      <c r="WYT41" s="39"/>
      <c r="WYU41" s="39"/>
      <c r="WYV41" s="39"/>
      <c r="WYW41" s="39"/>
      <c r="WYX41" s="39"/>
      <c r="WYY41" s="39"/>
      <c r="WYZ41" s="39"/>
      <c r="WZA41" s="39"/>
      <c r="WZB41" s="39"/>
      <c r="WZC41" s="39"/>
      <c r="WZD41" s="39"/>
      <c r="WZE41" s="39"/>
      <c r="WZF41" s="39"/>
      <c r="WZG41" s="39"/>
      <c r="WZH41" s="39"/>
      <c r="WZI41" s="39"/>
      <c r="WZJ41" s="39"/>
      <c r="WZK41" s="39"/>
      <c r="WZL41" s="39"/>
      <c r="WZM41" s="39"/>
      <c r="WZN41" s="39"/>
      <c r="WZO41" s="39"/>
      <c r="WZP41" s="39"/>
      <c r="WZQ41" s="39"/>
      <c r="WZR41" s="39"/>
      <c r="WZS41" s="39"/>
      <c r="WZT41" s="39"/>
      <c r="WZU41" s="39"/>
      <c r="WZV41" s="39"/>
      <c r="WZW41" s="39"/>
      <c r="WZX41" s="39"/>
      <c r="WZY41" s="39"/>
      <c r="WZZ41" s="39"/>
      <c r="XAA41" s="39"/>
      <c r="XAB41" s="39"/>
      <c r="XAC41" s="39"/>
      <c r="XAD41" s="39"/>
      <c r="XAE41" s="39"/>
      <c r="XAF41" s="39"/>
      <c r="XAG41" s="39"/>
      <c r="XAH41" s="39"/>
      <c r="XAI41" s="39"/>
      <c r="XAJ41" s="39"/>
      <c r="XAK41" s="39"/>
      <c r="XAL41" s="39"/>
      <c r="XAM41" s="39"/>
      <c r="XAN41" s="39"/>
      <c r="XAO41" s="39"/>
      <c r="XAP41" s="39"/>
      <c r="XAQ41" s="39"/>
      <c r="XAR41" s="39"/>
      <c r="XAS41" s="39"/>
      <c r="XAT41" s="39"/>
      <c r="XAU41" s="39"/>
      <c r="XAV41" s="39"/>
      <c r="XAW41" s="39"/>
      <c r="XAX41" s="39"/>
      <c r="XAY41" s="39"/>
      <c r="XAZ41" s="39"/>
      <c r="XBA41" s="39"/>
      <c r="XBB41" s="39"/>
      <c r="XBC41" s="39"/>
      <c r="XBD41" s="39"/>
      <c r="XBE41" s="39"/>
      <c r="XBF41" s="39"/>
      <c r="XBG41" s="39"/>
      <c r="XBH41" s="39"/>
      <c r="XBI41" s="39"/>
      <c r="XBJ41" s="39"/>
      <c r="XBK41" s="39"/>
      <c r="XBL41" s="39"/>
      <c r="XBM41" s="39"/>
      <c r="XBN41" s="39"/>
      <c r="XBO41" s="39"/>
      <c r="XBP41" s="39"/>
      <c r="XBQ41" s="39"/>
      <c r="XBR41" s="39"/>
      <c r="XBS41" s="39"/>
      <c r="XBT41" s="39"/>
      <c r="XBU41" s="39"/>
      <c r="XBV41" s="39"/>
      <c r="XBW41" s="39"/>
      <c r="XBX41" s="39"/>
      <c r="XBY41" s="39"/>
      <c r="XBZ41" s="39"/>
      <c r="XCA41" s="39"/>
      <c r="XCB41" s="39"/>
      <c r="XCC41" s="39"/>
      <c r="XCD41" s="39"/>
      <c r="XCE41" s="39"/>
      <c r="XCF41" s="39"/>
      <c r="XCG41" s="39"/>
      <c r="XCH41" s="39"/>
      <c r="XCI41" s="39"/>
      <c r="XCJ41" s="39"/>
      <c r="XCK41" s="39"/>
      <c r="XCL41" s="39"/>
      <c r="XCM41" s="39"/>
      <c r="XCN41" s="39"/>
      <c r="XCO41" s="39"/>
      <c r="XCP41" s="39"/>
      <c r="XCQ41" s="39"/>
      <c r="XCR41" s="39"/>
      <c r="XCS41" s="39"/>
      <c r="XCT41" s="39"/>
      <c r="XCU41" s="39"/>
      <c r="XCV41" s="39"/>
      <c r="XCW41" s="39"/>
      <c r="XCX41" s="39"/>
      <c r="XCY41" s="39"/>
      <c r="XCZ41" s="39"/>
      <c r="XDA41" s="39"/>
      <c r="XDB41" s="39"/>
      <c r="XDC41" s="39"/>
      <c r="XDD41" s="39"/>
      <c r="XDE41" s="39"/>
      <c r="XDF41" s="39"/>
      <c r="XDG41" s="39"/>
      <c r="XDH41" s="39"/>
      <c r="XDI41" s="39"/>
      <c r="XDJ41" s="39"/>
      <c r="XDK41" s="39"/>
      <c r="XDL41" s="39"/>
      <c r="XDM41" s="39"/>
      <c r="XDN41" s="39"/>
      <c r="XDO41" s="39"/>
      <c r="XDP41" s="39"/>
      <c r="XDQ41" s="39"/>
      <c r="XDR41" s="39"/>
      <c r="XDS41" s="39"/>
      <c r="XDT41" s="39"/>
      <c r="XDU41" s="39"/>
      <c r="XDV41" s="39"/>
      <c r="XDW41" s="39"/>
      <c r="XDX41" s="39"/>
      <c r="XDY41" s="39"/>
      <c r="XDZ41" s="39"/>
      <c r="XEA41" s="39"/>
      <c r="XEB41" s="39"/>
      <c r="XEC41" s="39"/>
      <c r="XED41" s="39"/>
      <c r="XEE41" s="39"/>
      <c r="XEF41" s="39"/>
      <c r="XEG41" s="39"/>
      <c r="XEH41" s="39"/>
      <c r="XEI41" s="39"/>
      <c r="XEJ41" s="39"/>
      <c r="XEK41" s="39"/>
      <c r="XEL41" s="39"/>
      <c r="XEM41" s="39"/>
      <c r="XEN41" s="39"/>
      <c r="XEO41" s="39"/>
      <c r="XEP41" s="39"/>
      <c r="XEQ41" s="39"/>
      <c r="XER41" s="39"/>
      <c r="XES41" s="39"/>
      <c r="XET41" s="39"/>
      <c r="XEU41" s="39"/>
      <c r="XEV41" s="39"/>
      <c r="XEW41" s="39"/>
      <c r="XEX41" s="39"/>
      <c r="XEY41" s="39"/>
      <c r="XEZ41" s="39"/>
      <c r="XFA41" s="39"/>
      <c r="XFB41" s="39"/>
      <c r="XFC41" s="39"/>
      <c r="XFD41" s="39"/>
    </row>
    <row r="42" spans="1:1651 3358:3406 14841:16384" customFormat="1" ht="27.75" customHeight="1" x14ac:dyDescent="0.2">
      <c r="A42" s="31" t="s">
        <v>70</v>
      </c>
      <c r="B42" s="31" t="s">
        <v>53</v>
      </c>
      <c r="C42" s="49">
        <v>3</v>
      </c>
      <c r="D42" s="10">
        <v>2</v>
      </c>
      <c r="E42" s="23">
        <v>3</v>
      </c>
      <c r="F42" s="7">
        <v>8</v>
      </c>
      <c r="G42" s="10">
        <v>8</v>
      </c>
      <c r="H42" s="55">
        <v>5</v>
      </c>
      <c r="I42" s="68">
        <f t="shared" si="0"/>
        <v>11</v>
      </c>
      <c r="J42" s="97">
        <f t="shared" si="1"/>
        <v>10</v>
      </c>
      <c r="K42" s="69">
        <f t="shared" si="2"/>
        <v>8</v>
      </c>
      <c r="L42" s="7">
        <v>7</v>
      </c>
      <c r="M42" s="11">
        <v>5</v>
      </c>
      <c r="N42" s="23">
        <v>3</v>
      </c>
      <c r="O42" s="7">
        <v>2</v>
      </c>
      <c r="P42" s="41">
        <v>0</v>
      </c>
      <c r="Q42" s="23">
        <v>2</v>
      </c>
      <c r="R42" s="7">
        <v>0</v>
      </c>
      <c r="S42" s="10">
        <v>0</v>
      </c>
      <c r="T42" s="23">
        <v>0</v>
      </c>
      <c r="U42" s="7">
        <v>1</v>
      </c>
      <c r="V42" s="11">
        <v>0</v>
      </c>
      <c r="W42" s="23">
        <v>0</v>
      </c>
      <c r="X42" s="71">
        <v>0.56999999999999995</v>
      </c>
      <c r="Y42" s="72">
        <v>1</v>
      </c>
      <c r="Z42" s="81">
        <f t="shared" si="3"/>
        <v>0.33333333333333331</v>
      </c>
      <c r="AA42" s="7">
        <v>4</v>
      </c>
      <c r="AB42" s="10">
        <v>5</v>
      </c>
      <c r="AC42" s="23">
        <v>1</v>
      </c>
      <c r="AD42" s="8"/>
      <c r="AE42" s="114"/>
      <c r="AF42" s="8"/>
      <c r="AG42" s="111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  <c r="JD42" s="39"/>
      <c r="JE42" s="39"/>
      <c r="JF42" s="39"/>
      <c r="JG42" s="39"/>
      <c r="JH42" s="39"/>
      <c r="JI42" s="39"/>
      <c r="JJ42" s="39"/>
      <c r="JK42" s="39"/>
      <c r="JL42" s="39"/>
      <c r="JM42" s="39"/>
      <c r="JN42" s="39"/>
      <c r="JO42" s="39"/>
      <c r="JP42" s="39"/>
      <c r="JQ42" s="39"/>
      <c r="JR42" s="39"/>
      <c r="JS42" s="39"/>
      <c r="JT42" s="39"/>
      <c r="JU42" s="39"/>
      <c r="JV42" s="39"/>
      <c r="JW42" s="39"/>
      <c r="JX42" s="39"/>
      <c r="JY42" s="39"/>
      <c r="JZ42" s="39"/>
      <c r="KA42" s="39"/>
      <c r="KB42" s="39"/>
      <c r="KC42" s="39"/>
      <c r="KD42" s="39"/>
      <c r="KE42" s="39"/>
      <c r="KF42" s="39"/>
      <c r="KG42" s="39"/>
      <c r="KH42" s="39"/>
      <c r="KI42" s="39"/>
      <c r="KJ42" s="39"/>
      <c r="KK42" s="39"/>
      <c r="KL42" s="39"/>
      <c r="KM42" s="39"/>
      <c r="KN42" s="39"/>
      <c r="KO42" s="39"/>
      <c r="KP42" s="39"/>
      <c r="KQ42" s="39"/>
      <c r="KR42" s="39"/>
      <c r="KS42" s="39"/>
      <c r="KT42" s="39"/>
      <c r="KU42" s="39"/>
      <c r="KV42" s="39"/>
      <c r="KW42" s="39"/>
      <c r="KX42" s="39"/>
      <c r="KY42" s="39"/>
      <c r="KZ42" s="39"/>
      <c r="LA42" s="39"/>
      <c r="LB42" s="39"/>
      <c r="LC42" s="39"/>
      <c r="LD42" s="39"/>
      <c r="LE42" s="39"/>
      <c r="LF42" s="39"/>
      <c r="LG42" s="39"/>
      <c r="LH42" s="39"/>
      <c r="LI42" s="39"/>
      <c r="LJ42" s="39"/>
      <c r="LK42" s="39"/>
      <c r="LL42" s="39"/>
      <c r="LM42" s="39"/>
      <c r="LN42" s="39"/>
      <c r="LO42" s="39"/>
      <c r="LP42" s="39"/>
      <c r="LQ42" s="39"/>
      <c r="LR42" s="39"/>
      <c r="LS42" s="39"/>
      <c r="LT42" s="39"/>
      <c r="LU42" s="39"/>
      <c r="LV42" s="39"/>
      <c r="LW42" s="39"/>
      <c r="LX42" s="39"/>
      <c r="LY42" s="39"/>
      <c r="LZ42" s="39"/>
      <c r="MA42" s="39"/>
      <c r="MB42" s="39"/>
      <c r="MC42" s="39"/>
      <c r="MD42" s="39"/>
      <c r="ME42" s="39"/>
      <c r="MF42" s="39"/>
      <c r="MG42" s="39"/>
      <c r="MH42" s="39"/>
      <c r="MI42" s="39"/>
      <c r="MJ42" s="39"/>
      <c r="MK42" s="39"/>
      <c r="ML42" s="39"/>
      <c r="MM42" s="39"/>
      <c r="MN42" s="39"/>
      <c r="MO42" s="39"/>
      <c r="MP42" s="39"/>
      <c r="MQ42" s="39"/>
      <c r="MR42" s="39"/>
      <c r="MS42" s="39"/>
      <c r="MT42" s="39"/>
      <c r="MU42" s="39"/>
      <c r="MV42" s="39"/>
      <c r="MW42" s="39"/>
      <c r="MX42" s="39"/>
      <c r="MY42" s="39"/>
      <c r="MZ42" s="39"/>
      <c r="NA42" s="39"/>
      <c r="NB42" s="39"/>
      <c r="NC42" s="39"/>
      <c r="ND42" s="39"/>
      <c r="NE42" s="39"/>
      <c r="NF42" s="39"/>
      <c r="NG42" s="39"/>
      <c r="NH42" s="39"/>
      <c r="NI42" s="39"/>
      <c r="NJ42" s="39"/>
      <c r="NK42" s="39"/>
      <c r="NL42" s="39"/>
      <c r="NM42" s="39"/>
      <c r="NN42" s="39"/>
      <c r="NO42" s="39"/>
      <c r="NP42" s="39"/>
      <c r="NQ42" s="39"/>
      <c r="NR42" s="39"/>
      <c r="NS42" s="39"/>
      <c r="NT42" s="39"/>
      <c r="NU42" s="39"/>
      <c r="NV42" s="39"/>
      <c r="NW42" s="39"/>
      <c r="NX42" s="39"/>
      <c r="NY42" s="39"/>
      <c r="NZ42" s="39"/>
      <c r="OA42" s="39"/>
      <c r="OB42" s="39"/>
      <c r="OC42" s="39"/>
      <c r="OD42" s="39"/>
      <c r="OE42" s="39"/>
      <c r="OF42" s="39"/>
      <c r="OG42" s="39"/>
      <c r="OH42" s="39"/>
      <c r="OI42" s="39"/>
      <c r="OJ42" s="39"/>
      <c r="OK42" s="39"/>
      <c r="OL42" s="39"/>
      <c r="OM42" s="39"/>
      <c r="ON42" s="39"/>
      <c r="OO42" s="39"/>
      <c r="OP42" s="39"/>
      <c r="OQ42" s="39"/>
      <c r="OR42" s="39"/>
      <c r="OS42" s="39"/>
      <c r="OT42" s="39"/>
      <c r="OU42" s="39"/>
      <c r="OV42" s="39"/>
      <c r="OW42" s="39"/>
      <c r="OX42" s="39"/>
      <c r="OY42" s="39"/>
      <c r="OZ42" s="39"/>
      <c r="PA42" s="39"/>
      <c r="PB42" s="39"/>
      <c r="PC42" s="39"/>
      <c r="PD42" s="39"/>
      <c r="PE42" s="39"/>
      <c r="PF42" s="39"/>
      <c r="PG42" s="39"/>
      <c r="PH42" s="39"/>
      <c r="PI42" s="39"/>
      <c r="PJ42" s="39"/>
      <c r="PK42" s="39"/>
      <c r="PL42" s="39"/>
      <c r="PM42" s="39"/>
      <c r="PN42" s="39"/>
      <c r="PO42" s="39"/>
      <c r="PP42" s="39"/>
      <c r="PQ42" s="39"/>
      <c r="PR42" s="39"/>
      <c r="PS42" s="39"/>
      <c r="PT42" s="39"/>
      <c r="PU42" s="39"/>
      <c r="PV42" s="39"/>
      <c r="PW42" s="39"/>
      <c r="PX42" s="39"/>
      <c r="PY42" s="39"/>
      <c r="PZ42" s="39"/>
      <c r="QA42" s="39"/>
      <c r="QB42" s="39"/>
      <c r="QC42" s="39"/>
      <c r="QD42" s="39"/>
      <c r="QE42" s="39"/>
      <c r="QF42" s="39"/>
      <c r="QG42" s="39"/>
      <c r="QH42" s="39"/>
      <c r="QI42" s="39"/>
      <c r="QJ42" s="39"/>
      <c r="QK42" s="39"/>
      <c r="QL42" s="39"/>
      <c r="QM42" s="39"/>
      <c r="QN42" s="39"/>
      <c r="QO42" s="39"/>
      <c r="QP42" s="39"/>
      <c r="QQ42" s="39"/>
      <c r="QR42" s="39"/>
      <c r="QS42" s="39"/>
      <c r="QT42" s="39"/>
      <c r="QU42" s="39"/>
      <c r="QV42" s="39"/>
      <c r="QW42" s="39"/>
      <c r="QX42" s="39"/>
      <c r="QY42" s="39"/>
      <c r="QZ42" s="39"/>
      <c r="RA42" s="39"/>
      <c r="RB42" s="39"/>
      <c r="RC42" s="39"/>
      <c r="RD42" s="39"/>
      <c r="RE42" s="39"/>
      <c r="RF42" s="39"/>
      <c r="RG42" s="39"/>
      <c r="RH42" s="39"/>
      <c r="RI42" s="39"/>
      <c r="RJ42" s="39"/>
      <c r="RK42" s="39"/>
      <c r="RL42" s="39"/>
      <c r="RM42" s="39"/>
      <c r="RN42" s="39"/>
      <c r="RO42" s="39"/>
      <c r="RP42" s="39"/>
      <c r="RQ42" s="39"/>
      <c r="RR42" s="39"/>
      <c r="RS42" s="39"/>
      <c r="RT42" s="39"/>
      <c r="RU42" s="39"/>
      <c r="RV42" s="39"/>
      <c r="RW42" s="39"/>
      <c r="RX42" s="39"/>
      <c r="RY42" s="39"/>
      <c r="RZ42" s="39"/>
      <c r="SA42" s="39"/>
      <c r="SB42" s="39"/>
      <c r="SC42" s="39"/>
      <c r="SD42" s="39"/>
      <c r="SE42" s="39"/>
      <c r="SF42" s="39"/>
      <c r="SG42" s="39"/>
      <c r="SH42" s="39"/>
      <c r="SI42" s="39"/>
      <c r="SJ42" s="39"/>
      <c r="SK42" s="39"/>
      <c r="SL42" s="39"/>
      <c r="SM42" s="39"/>
      <c r="SN42" s="39"/>
      <c r="SO42" s="39"/>
      <c r="SP42" s="39"/>
      <c r="SQ42" s="39"/>
      <c r="SR42" s="39"/>
      <c r="SS42" s="39"/>
      <c r="ST42" s="39"/>
      <c r="SU42" s="39"/>
      <c r="SV42" s="39"/>
      <c r="SW42" s="39"/>
      <c r="SX42" s="39"/>
      <c r="SY42" s="39"/>
      <c r="SZ42" s="39"/>
      <c r="TA42" s="39"/>
      <c r="TB42" s="39"/>
      <c r="TC42" s="39"/>
      <c r="TD42" s="39"/>
      <c r="TE42" s="39"/>
      <c r="TF42" s="39"/>
      <c r="TG42" s="39"/>
      <c r="TH42" s="39"/>
      <c r="TI42" s="39"/>
      <c r="TJ42" s="39"/>
      <c r="TK42" s="39"/>
      <c r="TL42" s="39"/>
      <c r="TM42" s="39"/>
      <c r="TN42" s="39"/>
      <c r="TO42" s="39"/>
      <c r="TP42" s="39"/>
      <c r="TQ42" s="39"/>
      <c r="TR42" s="39"/>
      <c r="TS42" s="39"/>
      <c r="TT42" s="39"/>
      <c r="TU42" s="39"/>
      <c r="TV42" s="39"/>
      <c r="TW42" s="39"/>
      <c r="TX42" s="39"/>
      <c r="TY42" s="39"/>
      <c r="TZ42" s="39"/>
      <c r="UA42" s="39"/>
      <c r="UB42" s="39"/>
      <c r="UC42" s="39"/>
      <c r="UD42" s="39"/>
      <c r="UE42" s="39"/>
      <c r="UF42" s="39"/>
      <c r="UG42" s="39"/>
      <c r="UH42" s="39"/>
      <c r="UI42" s="39"/>
      <c r="UJ42" s="39"/>
      <c r="UK42" s="39"/>
      <c r="UL42" s="39"/>
      <c r="UM42" s="39"/>
      <c r="UN42" s="39"/>
      <c r="UO42" s="39"/>
      <c r="UP42" s="39"/>
      <c r="UQ42" s="39"/>
      <c r="UR42" s="39"/>
      <c r="US42" s="39"/>
      <c r="UT42" s="39"/>
      <c r="UU42" s="39"/>
      <c r="UV42" s="39"/>
      <c r="UW42" s="39"/>
      <c r="UX42" s="39"/>
      <c r="UY42" s="39"/>
      <c r="UZ42" s="39"/>
      <c r="VA42" s="39"/>
      <c r="VB42" s="39"/>
      <c r="VC42" s="39"/>
      <c r="VD42" s="39"/>
      <c r="VE42" s="39"/>
      <c r="VF42" s="39"/>
      <c r="VG42" s="39"/>
      <c r="VH42" s="39"/>
      <c r="VI42" s="39"/>
      <c r="VJ42" s="39"/>
      <c r="VK42" s="39"/>
      <c r="VL42" s="39"/>
      <c r="VM42" s="39"/>
      <c r="VN42" s="39"/>
      <c r="VO42" s="39"/>
      <c r="VP42" s="39"/>
      <c r="VQ42" s="39"/>
      <c r="VR42" s="39"/>
      <c r="VS42" s="39"/>
      <c r="VT42" s="39"/>
      <c r="VU42" s="39"/>
      <c r="VV42" s="39"/>
      <c r="VW42" s="39"/>
      <c r="VX42" s="39"/>
      <c r="VY42" s="39"/>
      <c r="VZ42" s="39"/>
      <c r="WA42" s="39"/>
      <c r="WB42" s="39"/>
      <c r="WC42" s="39"/>
      <c r="WD42" s="39"/>
      <c r="WE42" s="39"/>
      <c r="WF42" s="39"/>
      <c r="WG42" s="39"/>
      <c r="WH42" s="39"/>
      <c r="WI42" s="39"/>
      <c r="WJ42" s="39"/>
      <c r="WK42" s="39"/>
      <c r="WL42" s="39"/>
      <c r="WM42" s="39"/>
      <c r="WN42" s="39"/>
      <c r="WO42" s="39"/>
      <c r="WP42" s="39"/>
      <c r="WQ42" s="39"/>
      <c r="WR42" s="39"/>
      <c r="WS42" s="39"/>
      <c r="WT42" s="39"/>
      <c r="WU42" s="39"/>
      <c r="WV42" s="39"/>
      <c r="WW42" s="39"/>
      <c r="WX42" s="39"/>
      <c r="WY42" s="39"/>
      <c r="WZ42" s="39"/>
      <c r="XA42" s="39"/>
      <c r="XB42" s="39"/>
      <c r="XC42" s="39"/>
      <c r="XD42" s="39"/>
      <c r="XE42" s="39"/>
      <c r="XF42" s="39"/>
      <c r="XG42" s="39"/>
      <c r="XH42" s="39"/>
      <c r="XI42" s="39"/>
      <c r="XJ42" s="39"/>
      <c r="XK42" s="39"/>
      <c r="XL42" s="39"/>
      <c r="XM42" s="39"/>
      <c r="XN42" s="39"/>
      <c r="XO42" s="39"/>
      <c r="XP42" s="39"/>
      <c r="XQ42" s="39"/>
      <c r="XR42" s="39"/>
      <c r="XS42" s="39"/>
      <c r="XT42" s="39"/>
      <c r="XU42" s="39"/>
      <c r="XV42" s="39"/>
      <c r="XW42" s="39"/>
      <c r="XX42" s="39"/>
      <c r="XY42" s="39"/>
      <c r="XZ42" s="39"/>
      <c r="YA42" s="39"/>
      <c r="YB42" s="39"/>
      <c r="YC42" s="39"/>
      <c r="YD42" s="39"/>
      <c r="YE42" s="39"/>
      <c r="YF42" s="39"/>
      <c r="YG42" s="39"/>
      <c r="YH42" s="39"/>
      <c r="YI42" s="39"/>
      <c r="YJ42" s="39"/>
      <c r="YK42" s="39"/>
      <c r="YL42" s="39"/>
      <c r="YM42" s="39"/>
      <c r="YN42" s="39"/>
      <c r="YO42" s="39"/>
      <c r="YP42" s="39"/>
      <c r="YQ42" s="39"/>
      <c r="YR42" s="39"/>
      <c r="YS42" s="39"/>
      <c r="YT42" s="39"/>
      <c r="YU42" s="39"/>
      <c r="YV42" s="39"/>
      <c r="YW42" s="39"/>
      <c r="YX42" s="39"/>
      <c r="YY42" s="39"/>
      <c r="YZ42" s="39"/>
      <c r="ZA42" s="39"/>
      <c r="ZB42" s="39"/>
      <c r="ZC42" s="39"/>
      <c r="ZD42" s="39"/>
      <c r="ZE42" s="39"/>
      <c r="ZF42" s="39"/>
      <c r="ZG42" s="39"/>
      <c r="ZH42" s="39"/>
      <c r="ZI42" s="39"/>
      <c r="ZJ42" s="39"/>
      <c r="ZK42" s="39"/>
      <c r="ZL42" s="39"/>
      <c r="ZM42" s="39"/>
      <c r="ZN42" s="39"/>
      <c r="ZO42" s="39"/>
      <c r="ZP42" s="39"/>
      <c r="ZQ42" s="39"/>
      <c r="ZR42" s="39"/>
      <c r="ZS42" s="39"/>
      <c r="ZT42" s="39"/>
      <c r="ZU42" s="39"/>
      <c r="ZV42" s="39"/>
      <c r="ZW42" s="39"/>
      <c r="ZX42" s="39"/>
      <c r="ZY42" s="39"/>
      <c r="ZZ42" s="39"/>
      <c r="AAA42" s="39"/>
      <c r="AAB42" s="39"/>
      <c r="AAC42" s="39"/>
      <c r="AAD42" s="39"/>
      <c r="AAE42" s="39"/>
      <c r="AAF42" s="39"/>
      <c r="AAG42" s="39"/>
      <c r="AAH42" s="39"/>
      <c r="AAI42" s="39"/>
      <c r="AAJ42" s="39"/>
      <c r="AAK42" s="39"/>
      <c r="AAL42" s="39"/>
      <c r="AAM42" s="39"/>
      <c r="AAN42" s="39"/>
      <c r="AAO42" s="39"/>
      <c r="AAP42" s="39"/>
      <c r="AAQ42" s="39"/>
      <c r="AAR42" s="39"/>
      <c r="AAS42" s="39"/>
      <c r="AAT42" s="39"/>
      <c r="AAU42" s="39"/>
      <c r="AAV42" s="39"/>
      <c r="AAW42" s="39"/>
      <c r="AAX42" s="39"/>
      <c r="AAY42" s="39"/>
      <c r="AAZ42" s="39"/>
      <c r="ABA42" s="39"/>
      <c r="ABB42" s="39"/>
      <c r="ABC42" s="39"/>
      <c r="ABD42" s="39"/>
      <c r="ABE42" s="39"/>
      <c r="ABF42" s="39"/>
      <c r="ABG42" s="39"/>
      <c r="ABH42" s="39"/>
      <c r="ABI42" s="39"/>
      <c r="ABJ42" s="39"/>
      <c r="ABK42" s="39"/>
      <c r="ABL42" s="39"/>
      <c r="ABM42" s="39"/>
      <c r="ABN42" s="39"/>
      <c r="ABO42" s="39"/>
      <c r="ABP42" s="39"/>
      <c r="ABQ42" s="39"/>
      <c r="ABR42" s="39"/>
      <c r="ABS42" s="39"/>
      <c r="ABT42" s="39"/>
      <c r="ABU42" s="39"/>
      <c r="ABV42" s="39"/>
      <c r="ABW42" s="39"/>
      <c r="ABX42" s="39"/>
      <c r="ABY42" s="39"/>
      <c r="ABZ42" s="39"/>
      <c r="ACA42" s="39"/>
      <c r="ACB42" s="39"/>
      <c r="ACC42" s="39"/>
      <c r="ACD42" s="39"/>
      <c r="ACE42" s="39"/>
      <c r="ACF42" s="39"/>
      <c r="ACG42" s="39"/>
      <c r="ACH42" s="39"/>
      <c r="ACI42" s="39"/>
      <c r="ACJ42" s="39"/>
      <c r="ACK42" s="39"/>
      <c r="ACL42" s="39"/>
      <c r="ACM42" s="39"/>
      <c r="ACN42" s="39"/>
      <c r="ACO42" s="39"/>
      <c r="ACP42" s="39"/>
      <c r="ACQ42" s="39"/>
      <c r="ACR42" s="39"/>
      <c r="ACS42" s="39"/>
      <c r="ACT42" s="39"/>
      <c r="ACU42" s="39"/>
      <c r="ACV42" s="39"/>
      <c r="ACW42" s="39"/>
      <c r="ACX42" s="39"/>
      <c r="ACY42" s="39"/>
      <c r="ACZ42" s="39"/>
      <c r="ADA42" s="39"/>
      <c r="ADB42" s="39"/>
      <c r="ADC42" s="39"/>
      <c r="ADD42" s="39"/>
      <c r="ADE42" s="39"/>
      <c r="ADF42" s="39"/>
      <c r="ADG42" s="39"/>
      <c r="ADH42" s="39"/>
      <c r="ADI42" s="39"/>
      <c r="ADJ42" s="39"/>
      <c r="ADK42" s="39"/>
      <c r="ADL42" s="39"/>
      <c r="ADM42" s="39"/>
      <c r="ADN42" s="39"/>
      <c r="ADO42" s="39"/>
      <c r="ADP42" s="39"/>
      <c r="ADQ42" s="39"/>
      <c r="ADR42" s="39"/>
      <c r="ADS42" s="39"/>
      <c r="ADT42" s="39"/>
      <c r="ADU42" s="39"/>
      <c r="ADV42" s="39"/>
      <c r="ADW42" s="39"/>
      <c r="ADX42" s="39"/>
      <c r="ADY42" s="39"/>
      <c r="ADZ42" s="39"/>
      <c r="AEA42" s="39"/>
      <c r="AEB42" s="39"/>
      <c r="AEC42" s="39"/>
      <c r="AED42" s="39"/>
      <c r="AEE42" s="39"/>
      <c r="AEF42" s="39"/>
      <c r="AEG42" s="39"/>
      <c r="AEH42" s="39"/>
      <c r="AEI42" s="39"/>
      <c r="AEJ42" s="39"/>
      <c r="AEK42" s="39"/>
      <c r="AEL42" s="39"/>
      <c r="AEM42" s="39"/>
      <c r="AEN42" s="39"/>
      <c r="AEO42" s="39"/>
      <c r="AEP42" s="39"/>
      <c r="AEQ42" s="39"/>
      <c r="AER42" s="39"/>
      <c r="AES42" s="39"/>
      <c r="AET42" s="39"/>
      <c r="AEU42" s="39"/>
      <c r="AEV42" s="39"/>
      <c r="AEW42" s="39"/>
      <c r="AEX42" s="39"/>
      <c r="AEY42" s="39"/>
      <c r="AEZ42" s="39"/>
      <c r="AFA42" s="39"/>
      <c r="AFB42" s="39"/>
      <c r="AFC42" s="39"/>
      <c r="AFD42" s="39"/>
      <c r="AFE42" s="39"/>
      <c r="AFF42" s="39"/>
      <c r="AFG42" s="39"/>
      <c r="AFH42" s="39"/>
      <c r="AFI42" s="39"/>
      <c r="AFJ42" s="39"/>
      <c r="AFK42" s="39"/>
      <c r="AFL42" s="39"/>
      <c r="AFM42" s="39"/>
      <c r="AFN42" s="39"/>
      <c r="AFO42" s="39"/>
      <c r="AFP42" s="39"/>
      <c r="AFQ42" s="39"/>
      <c r="AFR42" s="39"/>
      <c r="AFS42" s="39"/>
      <c r="AFT42" s="39"/>
      <c r="AFU42" s="39"/>
      <c r="AFV42" s="39"/>
      <c r="AFW42" s="39"/>
      <c r="AFX42" s="39"/>
      <c r="AFY42" s="39"/>
      <c r="AFZ42" s="39"/>
      <c r="AGA42" s="39"/>
      <c r="AGB42" s="39"/>
      <c r="AGC42" s="39"/>
      <c r="AGD42" s="39"/>
      <c r="AGE42" s="39"/>
      <c r="AGF42" s="39"/>
      <c r="AGG42" s="39"/>
      <c r="AGH42" s="39"/>
      <c r="AGI42" s="39"/>
      <c r="AGJ42" s="39"/>
      <c r="AGK42" s="39"/>
      <c r="AGL42" s="39"/>
      <c r="AGM42" s="39"/>
      <c r="AGN42" s="39"/>
      <c r="AGO42" s="39"/>
      <c r="AGP42" s="39"/>
      <c r="AGQ42" s="39"/>
      <c r="AGR42" s="39"/>
      <c r="AGS42" s="39"/>
      <c r="AGT42" s="39"/>
      <c r="AGU42" s="39"/>
      <c r="AGV42" s="39"/>
      <c r="AGW42" s="39"/>
      <c r="AGX42" s="39"/>
      <c r="AGY42" s="39"/>
      <c r="AGZ42" s="39"/>
      <c r="AHA42" s="39"/>
      <c r="AHB42" s="39"/>
      <c r="AHC42" s="39"/>
      <c r="AHD42" s="39"/>
      <c r="AHE42" s="39"/>
      <c r="AHF42" s="39"/>
      <c r="AHG42" s="39"/>
      <c r="AHH42" s="39"/>
      <c r="AHI42" s="39"/>
      <c r="AHJ42" s="39"/>
      <c r="AHK42" s="39"/>
      <c r="AHL42" s="39"/>
      <c r="AHM42" s="39"/>
      <c r="AHN42" s="39"/>
      <c r="AHO42" s="39"/>
      <c r="AHP42" s="39"/>
      <c r="AHQ42" s="39"/>
      <c r="AHR42" s="39"/>
      <c r="AHS42" s="39"/>
      <c r="AHT42" s="39"/>
      <c r="AHU42" s="39"/>
      <c r="AHV42" s="39"/>
      <c r="AHW42" s="39"/>
      <c r="AHX42" s="39"/>
      <c r="AHY42" s="39"/>
      <c r="AHZ42" s="39"/>
      <c r="AIA42" s="39"/>
      <c r="AIB42" s="39"/>
      <c r="AIC42" s="39"/>
      <c r="AID42" s="39"/>
      <c r="AIE42" s="39"/>
      <c r="AIF42" s="39"/>
      <c r="AIG42" s="39"/>
      <c r="AIH42" s="39"/>
      <c r="AII42" s="39"/>
      <c r="AIJ42" s="39"/>
      <c r="AIK42" s="39"/>
      <c r="AIL42" s="39"/>
      <c r="AIM42" s="39"/>
      <c r="AIN42" s="39"/>
      <c r="AIO42" s="39"/>
      <c r="AIP42" s="39"/>
      <c r="AIQ42" s="39"/>
      <c r="AIR42" s="39"/>
      <c r="AIS42" s="39"/>
      <c r="AIT42" s="39"/>
      <c r="AIU42" s="39"/>
      <c r="AIV42" s="39"/>
      <c r="AIW42" s="39"/>
      <c r="AIX42" s="39"/>
      <c r="AIY42" s="39"/>
      <c r="AIZ42" s="39"/>
      <c r="AJA42" s="39"/>
      <c r="AJB42" s="39"/>
      <c r="AJC42" s="39"/>
      <c r="AJD42" s="39"/>
      <c r="AJE42" s="39"/>
      <c r="AJF42" s="39"/>
      <c r="AJG42" s="39"/>
      <c r="AJH42" s="39"/>
      <c r="AJI42" s="39"/>
      <c r="AJJ42" s="39"/>
      <c r="AJK42" s="39"/>
      <c r="AJL42" s="39"/>
      <c r="AJM42" s="39"/>
      <c r="AJN42" s="39"/>
      <c r="AJO42" s="39"/>
      <c r="AJP42" s="39"/>
      <c r="AJQ42" s="39"/>
      <c r="AJR42" s="39"/>
      <c r="AJS42" s="39"/>
      <c r="AJT42" s="39"/>
      <c r="AJU42" s="39"/>
      <c r="AJV42" s="39"/>
      <c r="AJW42" s="39"/>
      <c r="AJX42" s="39"/>
      <c r="AJY42" s="39"/>
      <c r="AJZ42" s="39"/>
      <c r="AKA42" s="39"/>
      <c r="AKB42" s="39"/>
      <c r="AKC42" s="39"/>
      <c r="AKD42" s="39"/>
      <c r="AKE42" s="39"/>
      <c r="AKF42" s="39"/>
      <c r="AKG42" s="39"/>
      <c r="AKH42" s="39"/>
      <c r="AKI42" s="39"/>
      <c r="AKJ42" s="39"/>
      <c r="AKK42" s="39"/>
      <c r="AKL42" s="39"/>
      <c r="AKM42" s="39"/>
      <c r="AKN42" s="39"/>
      <c r="AKO42" s="39"/>
      <c r="AKP42" s="39"/>
      <c r="AKQ42" s="39"/>
      <c r="AKR42" s="39"/>
      <c r="AKS42" s="39"/>
      <c r="AKT42" s="39"/>
      <c r="AKU42" s="39"/>
      <c r="AKV42" s="39"/>
      <c r="AKW42" s="39"/>
      <c r="AKX42" s="39"/>
      <c r="AKY42" s="39"/>
      <c r="AKZ42" s="39"/>
      <c r="ALA42" s="39"/>
      <c r="ALB42" s="39"/>
      <c r="ALC42" s="39"/>
      <c r="ALD42" s="39"/>
      <c r="ALE42" s="39"/>
      <c r="ALF42" s="39"/>
      <c r="ALG42" s="39"/>
      <c r="ALH42" s="39"/>
      <c r="ALI42" s="39"/>
      <c r="ALJ42" s="39"/>
      <c r="ALK42" s="39"/>
      <c r="ALL42" s="39"/>
      <c r="ALM42" s="39"/>
      <c r="ALN42" s="39"/>
      <c r="ALO42" s="39"/>
      <c r="ALP42" s="39"/>
      <c r="ALQ42" s="39"/>
      <c r="ALR42" s="39"/>
      <c r="ALS42" s="39"/>
      <c r="ALT42" s="39"/>
      <c r="ALU42" s="39"/>
      <c r="ALV42" s="39"/>
      <c r="ALW42" s="39"/>
      <c r="ALX42" s="39"/>
      <c r="ALY42" s="39"/>
      <c r="ALZ42" s="39"/>
      <c r="AMA42" s="39"/>
      <c r="AMB42" s="39"/>
      <c r="AMC42" s="39"/>
      <c r="AMD42" s="39"/>
      <c r="AME42" s="39"/>
      <c r="AMF42" s="39"/>
      <c r="AMG42" s="39"/>
      <c r="AMH42" s="39"/>
      <c r="AMI42" s="39"/>
      <c r="AMJ42" s="39"/>
      <c r="AMK42" s="39"/>
      <c r="AML42" s="39"/>
      <c r="AMM42" s="39"/>
      <c r="AMN42" s="39"/>
      <c r="AMO42" s="39"/>
      <c r="AMP42" s="39"/>
      <c r="AMQ42" s="39"/>
      <c r="AMR42" s="39"/>
      <c r="AMS42" s="39"/>
      <c r="AMT42" s="39"/>
      <c r="AMU42" s="39"/>
      <c r="AMV42" s="39"/>
      <c r="AMW42" s="39"/>
      <c r="AMX42" s="39"/>
      <c r="AMY42" s="39"/>
      <c r="AMZ42" s="39"/>
      <c r="ANA42" s="39"/>
      <c r="ANB42" s="39"/>
      <c r="ANC42" s="39"/>
      <c r="AND42" s="39"/>
      <c r="ANE42" s="39"/>
      <c r="ANF42" s="39"/>
      <c r="ANG42" s="39"/>
      <c r="ANH42" s="39"/>
      <c r="ANI42" s="39"/>
      <c r="ANJ42" s="39"/>
      <c r="ANK42" s="39"/>
      <c r="ANL42" s="39"/>
      <c r="ANM42" s="39"/>
      <c r="ANN42" s="39"/>
      <c r="ANO42" s="39"/>
      <c r="ANP42" s="39"/>
      <c r="ANQ42" s="39"/>
      <c r="ANR42" s="39"/>
      <c r="ANS42" s="39"/>
      <c r="ANT42" s="39"/>
      <c r="ANU42" s="39"/>
      <c r="ANV42" s="39"/>
      <c r="ANW42" s="39"/>
      <c r="ANX42" s="39"/>
      <c r="ANY42" s="39"/>
      <c r="ANZ42" s="39"/>
      <c r="AOA42" s="39"/>
      <c r="AOB42" s="39"/>
      <c r="AOC42" s="39"/>
      <c r="AOD42" s="39"/>
      <c r="AOE42" s="39"/>
      <c r="AOF42" s="39"/>
      <c r="AOG42" s="39"/>
      <c r="AOH42" s="39"/>
      <c r="AOI42" s="39"/>
      <c r="AOJ42" s="39"/>
      <c r="AOK42" s="39"/>
      <c r="AOL42" s="39"/>
      <c r="AOM42" s="39"/>
      <c r="AON42" s="39"/>
      <c r="AOO42" s="39"/>
      <c r="AOP42" s="39"/>
      <c r="AOQ42" s="39"/>
      <c r="AOR42" s="39"/>
      <c r="AOS42" s="39"/>
      <c r="AOT42" s="39"/>
      <c r="AOU42" s="39"/>
      <c r="AOV42" s="39"/>
      <c r="AOW42" s="39"/>
      <c r="AOX42" s="39"/>
      <c r="AOY42" s="39"/>
      <c r="AOZ42" s="39"/>
      <c r="APA42" s="39"/>
      <c r="APB42" s="39"/>
      <c r="APC42" s="39"/>
      <c r="APD42" s="39"/>
      <c r="APE42" s="39"/>
      <c r="APF42" s="39"/>
      <c r="APG42" s="39"/>
      <c r="APH42" s="39"/>
      <c r="API42" s="39"/>
      <c r="APJ42" s="39"/>
      <c r="APK42" s="39"/>
      <c r="APL42" s="39"/>
      <c r="APM42" s="39"/>
      <c r="APN42" s="39"/>
      <c r="APO42" s="39"/>
      <c r="APP42" s="39"/>
      <c r="APQ42" s="39"/>
      <c r="APR42" s="39"/>
      <c r="APS42" s="39"/>
      <c r="APT42" s="39"/>
      <c r="APU42" s="39"/>
      <c r="APV42" s="39"/>
      <c r="APW42" s="39"/>
      <c r="APX42" s="39"/>
      <c r="APY42" s="39"/>
      <c r="APZ42" s="39"/>
      <c r="AQA42" s="39"/>
      <c r="AQB42" s="39"/>
      <c r="AQC42" s="39"/>
      <c r="AQD42" s="39"/>
      <c r="AQE42" s="39"/>
      <c r="AQF42" s="39"/>
      <c r="AQG42" s="39"/>
      <c r="AQH42" s="39"/>
      <c r="AQI42" s="39"/>
      <c r="AQJ42" s="39"/>
      <c r="AQK42" s="39"/>
      <c r="AQL42" s="39"/>
      <c r="AQM42" s="39"/>
      <c r="AQN42" s="39"/>
      <c r="AQO42" s="39"/>
      <c r="AQP42" s="39"/>
      <c r="AQQ42" s="39"/>
      <c r="AQR42" s="39"/>
      <c r="AQS42" s="39"/>
      <c r="AQT42" s="39"/>
      <c r="AQU42" s="39"/>
      <c r="AQV42" s="39"/>
      <c r="AQW42" s="39"/>
      <c r="AQX42" s="39"/>
      <c r="AQY42" s="39"/>
      <c r="AQZ42" s="39"/>
      <c r="ARA42" s="39"/>
      <c r="ARB42" s="39"/>
      <c r="ARC42" s="39"/>
      <c r="ARD42" s="39"/>
      <c r="ARE42" s="39"/>
      <c r="ARF42" s="39"/>
      <c r="ARG42" s="39"/>
      <c r="ARH42" s="39"/>
      <c r="ARI42" s="39"/>
      <c r="ARJ42" s="39"/>
      <c r="ARK42" s="39"/>
      <c r="ARL42" s="39"/>
      <c r="ARM42" s="39"/>
      <c r="ARN42" s="39"/>
      <c r="ARO42" s="39"/>
      <c r="ARP42" s="39"/>
      <c r="ARQ42" s="39"/>
      <c r="ARR42" s="39"/>
      <c r="ARS42" s="39"/>
      <c r="ART42" s="39"/>
      <c r="ARU42" s="39"/>
      <c r="ARV42" s="39"/>
      <c r="ARW42" s="39"/>
      <c r="ARX42" s="39"/>
      <c r="ARY42" s="39"/>
      <c r="ARZ42" s="39"/>
      <c r="ASA42" s="39"/>
      <c r="ASB42" s="39"/>
      <c r="ASC42" s="39"/>
      <c r="ASD42" s="39"/>
      <c r="ASE42" s="39"/>
      <c r="ASF42" s="39"/>
      <c r="ASG42" s="39"/>
      <c r="ASH42" s="39"/>
      <c r="ASI42" s="39"/>
      <c r="ASJ42" s="39"/>
      <c r="ASK42" s="39"/>
      <c r="ASL42" s="39"/>
      <c r="ASM42" s="39"/>
      <c r="ASN42" s="39"/>
      <c r="ASO42" s="39"/>
      <c r="ASP42" s="39"/>
      <c r="ASQ42" s="39"/>
      <c r="ASR42" s="39"/>
      <c r="ASS42" s="39"/>
      <c r="AST42" s="39"/>
      <c r="ASU42" s="39"/>
      <c r="ASV42" s="39"/>
      <c r="ASW42" s="39"/>
      <c r="ASX42" s="39"/>
      <c r="ASY42" s="39"/>
      <c r="ASZ42" s="39"/>
      <c r="ATA42" s="39"/>
      <c r="ATB42" s="39"/>
      <c r="ATC42" s="39"/>
      <c r="ATD42" s="39"/>
      <c r="ATE42" s="39"/>
      <c r="ATF42" s="39"/>
      <c r="ATG42" s="39"/>
      <c r="ATH42" s="39"/>
      <c r="ATI42" s="39"/>
      <c r="ATJ42" s="39"/>
      <c r="ATK42" s="39"/>
      <c r="ATL42" s="39"/>
      <c r="ATM42" s="39"/>
      <c r="ATN42" s="39"/>
      <c r="ATO42" s="39"/>
      <c r="ATP42" s="39"/>
      <c r="ATQ42" s="39"/>
      <c r="ATR42" s="39"/>
      <c r="ATS42" s="39"/>
      <c r="ATT42" s="39"/>
      <c r="ATU42" s="39"/>
      <c r="ATV42" s="39"/>
      <c r="ATW42" s="39"/>
      <c r="ATX42" s="39"/>
      <c r="ATY42" s="39"/>
      <c r="ATZ42" s="39"/>
      <c r="AUA42" s="39"/>
      <c r="AUB42" s="39"/>
      <c r="AUC42" s="39"/>
      <c r="AUD42" s="39"/>
      <c r="AUE42" s="39"/>
      <c r="AUF42" s="39"/>
      <c r="AUG42" s="39"/>
      <c r="AUH42" s="39"/>
      <c r="AUI42" s="39"/>
      <c r="AUJ42" s="39"/>
      <c r="AUK42" s="39"/>
      <c r="AUL42" s="39"/>
      <c r="AUM42" s="39"/>
      <c r="AUN42" s="39"/>
      <c r="AUO42" s="39"/>
      <c r="AUP42" s="39"/>
      <c r="AUQ42" s="39"/>
      <c r="AUR42" s="39"/>
      <c r="AUS42" s="39"/>
      <c r="AUT42" s="39"/>
      <c r="AUU42" s="39"/>
      <c r="AUV42" s="39"/>
      <c r="AUW42" s="39"/>
      <c r="AUX42" s="39"/>
      <c r="AUY42" s="39"/>
      <c r="AUZ42" s="39"/>
      <c r="AVA42" s="39"/>
      <c r="AVB42" s="39"/>
      <c r="AVC42" s="39"/>
      <c r="AVD42" s="39"/>
      <c r="AVE42" s="39"/>
      <c r="AVF42" s="39"/>
      <c r="AVG42" s="39"/>
      <c r="AVH42" s="39"/>
      <c r="AVI42" s="39"/>
      <c r="AVJ42" s="39"/>
      <c r="AVK42" s="39"/>
      <c r="AVL42" s="39"/>
      <c r="AVM42" s="39"/>
      <c r="AVN42" s="39"/>
      <c r="AVO42" s="39"/>
      <c r="AVP42" s="39"/>
      <c r="AVQ42" s="39"/>
      <c r="AVR42" s="39"/>
      <c r="AVS42" s="39"/>
      <c r="AVT42" s="39"/>
      <c r="AVU42" s="39"/>
      <c r="AVV42" s="39"/>
      <c r="AVW42" s="39"/>
      <c r="AVX42" s="39"/>
      <c r="AVY42" s="39"/>
      <c r="AVZ42" s="39"/>
      <c r="AWA42" s="39"/>
      <c r="AWB42" s="39"/>
      <c r="AWC42" s="39"/>
      <c r="AWD42" s="39"/>
      <c r="AWE42" s="39"/>
      <c r="AWF42" s="39"/>
      <c r="AWG42" s="39"/>
      <c r="AWH42" s="39"/>
      <c r="AWI42" s="39"/>
      <c r="AWJ42" s="39"/>
      <c r="AWK42" s="39"/>
      <c r="AWL42" s="39"/>
      <c r="AWM42" s="39"/>
      <c r="AWN42" s="39"/>
      <c r="AWO42" s="39"/>
      <c r="AWP42" s="39"/>
      <c r="AWQ42" s="39"/>
      <c r="AWR42" s="39"/>
      <c r="AWS42" s="39"/>
      <c r="AWT42" s="39"/>
      <c r="AWU42" s="39"/>
      <c r="AWV42" s="39"/>
      <c r="AWW42" s="39"/>
      <c r="AWX42" s="39"/>
      <c r="AWY42" s="39"/>
      <c r="AWZ42" s="39"/>
      <c r="AXA42" s="39"/>
      <c r="AXB42" s="39"/>
      <c r="AXC42" s="39"/>
      <c r="AXD42" s="39"/>
      <c r="AXE42" s="39"/>
      <c r="AXF42" s="39"/>
      <c r="AXG42" s="39"/>
      <c r="AXH42" s="39"/>
      <c r="AXI42" s="39"/>
      <c r="AXJ42" s="39"/>
      <c r="AXK42" s="39"/>
      <c r="AXL42" s="39"/>
      <c r="AXM42" s="39"/>
      <c r="AXN42" s="39"/>
      <c r="AXO42" s="39"/>
      <c r="AXP42" s="39"/>
      <c r="AXQ42" s="39"/>
      <c r="AXR42" s="39"/>
      <c r="AXS42" s="39"/>
      <c r="AXT42" s="39"/>
      <c r="AXU42" s="39"/>
      <c r="AXV42" s="39"/>
      <c r="AXW42" s="39"/>
      <c r="AXX42" s="39"/>
      <c r="AXY42" s="39"/>
      <c r="AXZ42" s="39"/>
      <c r="AYA42" s="39"/>
      <c r="AYB42" s="39"/>
      <c r="AYC42" s="39"/>
      <c r="AYD42" s="39"/>
      <c r="AYE42" s="39"/>
      <c r="AYF42" s="39"/>
      <c r="AYG42" s="39"/>
      <c r="AYH42" s="39"/>
      <c r="AYI42" s="39"/>
      <c r="AYJ42" s="39"/>
      <c r="AYK42" s="39"/>
      <c r="AYL42" s="39"/>
      <c r="AYM42" s="39"/>
      <c r="AYN42" s="39"/>
      <c r="AYO42" s="39"/>
      <c r="AYP42" s="39"/>
      <c r="AYQ42" s="39"/>
      <c r="AYR42" s="39"/>
      <c r="AYS42" s="39"/>
      <c r="AYT42" s="39"/>
      <c r="AYU42" s="39"/>
      <c r="AYV42" s="39"/>
      <c r="AYW42" s="39"/>
      <c r="AYX42" s="39"/>
      <c r="AYY42" s="39"/>
      <c r="AYZ42" s="39"/>
      <c r="AZA42" s="39"/>
      <c r="AZB42" s="39"/>
      <c r="AZC42" s="39"/>
      <c r="AZD42" s="39"/>
      <c r="AZE42" s="39"/>
      <c r="AZF42" s="39"/>
      <c r="AZG42" s="39"/>
      <c r="AZH42" s="39"/>
      <c r="AZI42" s="39"/>
      <c r="AZJ42" s="39"/>
      <c r="AZK42" s="39"/>
      <c r="AZL42" s="39"/>
      <c r="AZM42" s="39"/>
      <c r="AZN42" s="39"/>
      <c r="AZO42" s="39"/>
      <c r="AZP42" s="39"/>
      <c r="AZQ42" s="39"/>
      <c r="AZR42" s="39"/>
      <c r="AZS42" s="39"/>
      <c r="AZT42" s="39"/>
      <c r="AZU42" s="39"/>
      <c r="AZV42" s="39"/>
      <c r="AZW42" s="39"/>
      <c r="AZX42" s="39"/>
      <c r="AZY42" s="39"/>
      <c r="AZZ42" s="39"/>
      <c r="BAA42" s="39"/>
      <c r="BAB42" s="39"/>
      <c r="BAC42" s="39"/>
      <c r="BAD42" s="39"/>
      <c r="BAE42" s="39"/>
      <c r="BAF42" s="39"/>
      <c r="BAG42" s="39"/>
      <c r="BAH42" s="39"/>
      <c r="BAI42" s="39"/>
      <c r="BAJ42" s="39"/>
      <c r="BAK42" s="39"/>
      <c r="BAL42" s="39"/>
      <c r="BAM42" s="39"/>
      <c r="BAN42" s="39"/>
      <c r="BAO42" s="39"/>
      <c r="BAP42" s="39"/>
      <c r="BAQ42" s="39"/>
      <c r="BAR42" s="39"/>
      <c r="BAS42" s="39"/>
      <c r="BAT42" s="39"/>
      <c r="BAU42" s="39"/>
      <c r="BAV42" s="39"/>
      <c r="BAW42" s="39"/>
      <c r="BAX42" s="39"/>
      <c r="BAY42" s="39"/>
      <c r="BAZ42" s="39"/>
      <c r="BBA42" s="39"/>
      <c r="BBB42" s="39"/>
      <c r="BBC42" s="39"/>
      <c r="BBD42" s="39"/>
      <c r="BBE42" s="39"/>
      <c r="BBF42" s="39"/>
      <c r="BBG42" s="39"/>
      <c r="BBH42" s="39"/>
      <c r="BBI42" s="39"/>
      <c r="BBJ42" s="39"/>
      <c r="BBK42" s="39"/>
      <c r="BBL42" s="39"/>
      <c r="BBM42" s="39"/>
      <c r="BBN42" s="39"/>
      <c r="BBO42" s="39"/>
      <c r="BBP42" s="39"/>
      <c r="BBQ42" s="39"/>
      <c r="BBR42" s="39"/>
      <c r="BBS42" s="39"/>
      <c r="BBT42" s="39"/>
      <c r="BBU42" s="39"/>
      <c r="BBV42" s="39"/>
      <c r="BBW42" s="39"/>
      <c r="BBX42" s="39"/>
      <c r="BBY42" s="39"/>
      <c r="BBZ42" s="39"/>
      <c r="BCA42" s="39"/>
      <c r="BCB42" s="39"/>
      <c r="BCC42" s="39"/>
      <c r="BCD42" s="39"/>
      <c r="BCE42" s="39"/>
      <c r="BCF42" s="39"/>
      <c r="BCG42" s="39"/>
      <c r="BCH42" s="39"/>
      <c r="BCI42" s="39"/>
      <c r="BCJ42" s="39"/>
      <c r="BCK42" s="39"/>
      <c r="BCL42" s="39"/>
      <c r="BCM42" s="39"/>
      <c r="BCN42" s="39"/>
      <c r="BCO42" s="39"/>
      <c r="BCP42" s="39"/>
      <c r="BCQ42" s="39"/>
      <c r="BCR42" s="39"/>
      <c r="BCS42" s="39"/>
      <c r="BCT42" s="39"/>
      <c r="BCU42" s="39"/>
      <c r="BCV42" s="39"/>
      <c r="BCW42" s="39"/>
      <c r="BCX42" s="39"/>
      <c r="BCY42" s="39"/>
      <c r="BCZ42" s="39"/>
      <c r="BDA42" s="39"/>
      <c r="BDB42" s="39"/>
      <c r="BDC42" s="39"/>
      <c r="BDD42" s="39"/>
      <c r="BDE42" s="39"/>
      <c r="BDF42" s="39"/>
      <c r="BDG42" s="39"/>
      <c r="BDH42" s="39"/>
      <c r="BDI42" s="39"/>
      <c r="BDJ42" s="39"/>
      <c r="BDK42" s="39"/>
      <c r="BDL42" s="39"/>
      <c r="BDM42" s="39"/>
      <c r="BDN42" s="39"/>
      <c r="BDO42" s="39"/>
      <c r="BDP42" s="39"/>
      <c r="BDQ42" s="39"/>
      <c r="BDR42" s="39"/>
      <c r="BDS42" s="39"/>
      <c r="UXU42" s="39"/>
      <c r="UXV42" s="39"/>
      <c r="UXW42" s="39"/>
      <c r="UXX42" s="39"/>
      <c r="UXY42" s="39"/>
      <c r="UXZ42" s="39"/>
      <c r="UYA42" s="39"/>
      <c r="UYB42" s="39"/>
      <c r="UYC42" s="39"/>
      <c r="UYD42" s="39"/>
      <c r="UYE42" s="39"/>
      <c r="UYF42" s="39"/>
      <c r="UYG42" s="39"/>
      <c r="UYH42" s="39"/>
      <c r="UYI42" s="39"/>
      <c r="UYJ42" s="39"/>
      <c r="UYK42" s="39"/>
      <c r="UYL42" s="39"/>
      <c r="UYM42" s="39"/>
      <c r="UYN42" s="39"/>
      <c r="UYO42" s="39"/>
      <c r="UYP42" s="39"/>
      <c r="UYQ42" s="39"/>
      <c r="UYR42" s="39"/>
      <c r="UYS42" s="39"/>
      <c r="UYT42" s="39"/>
      <c r="UYU42" s="39"/>
      <c r="UYV42" s="39"/>
      <c r="UYW42" s="39"/>
      <c r="UYX42" s="39"/>
      <c r="UYY42" s="39"/>
      <c r="UYZ42" s="39"/>
      <c r="UZA42" s="39"/>
      <c r="UZB42" s="39"/>
      <c r="UZC42" s="39"/>
      <c r="UZD42" s="39"/>
      <c r="UZE42" s="39"/>
      <c r="UZF42" s="39"/>
      <c r="UZG42" s="39"/>
      <c r="UZH42" s="39"/>
      <c r="UZI42" s="39"/>
      <c r="UZJ42" s="39"/>
      <c r="UZK42" s="39"/>
      <c r="UZL42" s="39"/>
      <c r="UZM42" s="39"/>
      <c r="UZN42" s="39"/>
      <c r="UZO42" s="39"/>
      <c r="UZP42" s="39"/>
      <c r="UZQ42" s="39"/>
      <c r="UZR42" s="39"/>
      <c r="UZS42" s="39"/>
      <c r="UZT42" s="39"/>
      <c r="UZU42" s="39"/>
      <c r="UZV42" s="39"/>
      <c r="UZW42" s="39"/>
      <c r="UZX42" s="39"/>
      <c r="UZY42" s="39"/>
      <c r="UZZ42" s="39"/>
      <c r="VAA42" s="39"/>
      <c r="VAB42" s="39"/>
      <c r="VAC42" s="39"/>
      <c r="VAD42" s="39"/>
      <c r="VAE42" s="39"/>
      <c r="VAF42" s="39"/>
      <c r="VAG42" s="39"/>
      <c r="VAH42" s="39"/>
      <c r="VAI42" s="39"/>
      <c r="VAJ42" s="39"/>
      <c r="VAK42" s="39"/>
      <c r="VAL42" s="39"/>
      <c r="VAM42" s="39"/>
      <c r="VAN42" s="39"/>
      <c r="VAO42" s="39"/>
      <c r="VAP42" s="39"/>
      <c r="VAQ42" s="39"/>
      <c r="VAR42" s="39"/>
      <c r="VAS42" s="39"/>
      <c r="VAT42" s="39"/>
      <c r="VAU42" s="39"/>
      <c r="VAV42" s="39"/>
      <c r="VAW42" s="39"/>
      <c r="VAX42" s="39"/>
      <c r="VAY42" s="39"/>
      <c r="VAZ42" s="39"/>
      <c r="VBA42" s="39"/>
      <c r="VBB42" s="39"/>
      <c r="VBC42" s="39"/>
      <c r="VBD42" s="39"/>
      <c r="VBE42" s="39"/>
      <c r="VBF42" s="39"/>
      <c r="VBG42" s="39"/>
      <c r="VBH42" s="39"/>
      <c r="VBI42" s="39"/>
      <c r="VBJ42" s="39"/>
      <c r="VBK42" s="39"/>
      <c r="VBL42" s="39"/>
      <c r="VBM42" s="39"/>
      <c r="VBN42" s="39"/>
      <c r="VBO42" s="39"/>
      <c r="VBP42" s="39"/>
      <c r="VBQ42" s="39"/>
      <c r="VBR42" s="39"/>
      <c r="VBS42" s="39"/>
      <c r="VBT42" s="39"/>
      <c r="VBU42" s="39"/>
      <c r="VBV42" s="39"/>
      <c r="VBW42" s="39"/>
      <c r="VBX42" s="39"/>
      <c r="VBY42" s="39"/>
      <c r="VBZ42" s="39"/>
      <c r="VCA42" s="39"/>
      <c r="VCB42" s="39"/>
      <c r="VCC42" s="39"/>
      <c r="VCD42" s="39"/>
      <c r="VCE42" s="39"/>
      <c r="VCF42" s="39"/>
      <c r="VCG42" s="39"/>
      <c r="VCH42" s="39"/>
      <c r="VCI42" s="39"/>
      <c r="VCJ42" s="39"/>
      <c r="VCK42" s="39"/>
      <c r="VCL42" s="39"/>
      <c r="VCM42" s="39"/>
      <c r="VCN42" s="39"/>
      <c r="VCO42" s="39"/>
      <c r="VCP42" s="39"/>
      <c r="VCQ42" s="39"/>
      <c r="VCR42" s="39"/>
      <c r="VCS42" s="39"/>
      <c r="VCT42" s="39"/>
      <c r="VCU42" s="39"/>
      <c r="VCV42" s="39"/>
      <c r="VCW42" s="39"/>
      <c r="VCX42" s="39"/>
      <c r="VCY42" s="39"/>
      <c r="VCZ42" s="39"/>
      <c r="VDA42" s="39"/>
      <c r="VDB42" s="39"/>
      <c r="VDC42" s="39"/>
      <c r="VDD42" s="39"/>
      <c r="VDE42" s="39"/>
      <c r="VDF42" s="39"/>
      <c r="VDG42" s="39"/>
      <c r="VDH42" s="39"/>
      <c r="VDI42" s="39"/>
      <c r="VDJ42" s="39"/>
      <c r="VDK42" s="39"/>
      <c r="VDL42" s="39"/>
      <c r="VDM42" s="39"/>
      <c r="VDN42" s="39"/>
      <c r="VDO42" s="39"/>
      <c r="VDP42" s="39"/>
      <c r="VDQ42" s="39"/>
      <c r="VDR42" s="39"/>
      <c r="VDS42" s="39"/>
      <c r="VDT42" s="39"/>
      <c r="VDU42" s="39"/>
      <c r="VDV42" s="39"/>
      <c r="VDW42" s="39"/>
      <c r="VDX42" s="39"/>
      <c r="VDY42" s="39"/>
      <c r="VDZ42" s="39"/>
      <c r="VEA42" s="39"/>
      <c r="VEB42" s="39"/>
      <c r="VEC42" s="39"/>
      <c r="VED42" s="39"/>
      <c r="VEE42" s="39"/>
      <c r="VEF42" s="39"/>
      <c r="VEG42" s="39"/>
      <c r="VEH42" s="39"/>
      <c r="VEI42" s="39"/>
      <c r="VEJ42" s="39"/>
      <c r="VEK42" s="39"/>
      <c r="VEL42" s="39"/>
      <c r="VEM42" s="39"/>
      <c r="VEN42" s="39"/>
      <c r="VEO42" s="39"/>
      <c r="VEP42" s="39"/>
      <c r="VEQ42" s="39"/>
      <c r="VER42" s="39"/>
      <c r="VES42" s="39"/>
      <c r="VET42" s="39"/>
      <c r="VEU42" s="39"/>
      <c r="VEV42" s="39"/>
      <c r="VEW42" s="39"/>
      <c r="VEX42" s="39"/>
      <c r="VEY42" s="39"/>
      <c r="VEZ42" s="39"/>
      <c r="VFA42" s="39"/>
      <c r="VFB42" s="39"/>
      <c r="VFC42" s="39"/>
      <c r="VFD42" s="39"/>
      <c r="VFE42" s="39"/>
      <c r="VFF42" s="39"/>
      <c r="VFG42" s="39"/>
      <c r="VFH42" s="39"/>
      <c r="VFI42" s="39"/>
      <c r="VFJ42" s="39"/>
      <c r="VFK42" s="39"/>
      <c r="VFL42" s="39"/>
      <c r="VFM42" s="39"/>
      <c r="VFN42" s="39"/>
      <c r="VFO42" s="39"/>
      <c r="VFP42" s="39"/>
      <c r="VFQ42" s="39"/>
      <c r="VFR42" s="39"/>
      <c r="VFS42" s="39"/>
      <c r="VFT42" s="39"/>
      <c r="VFU42" s="39"/>
      <c r="VFV42" s="39"/>
      <c r="VFW42" s="39"/>
      <c r="VFX42" s="39"/>
      <c r="VFY42" s="39"/>
      <c r="VFZ42" s="39"/>
      <c r="VGA42" s="39"/>
      <c r="VGB42" s="39"/>
      <c r="VGC42" s="39"/>
      <c r="VGD42" s="39"/>
      <c r="VGE42" s="39"/>
      <c r="VGF42" s="39"/>
      <c r="VGG42" s="39"/>
      <c r="VGH42" s="39"/>
      <c r="VGI42" s="39"/>
      <c r="VGJ42" s="39"/>
      <c r="VGK42" s="39"/>
      <c r="VGL42" s="39"/>
      <c r="VGM42" s="39"/>
      <c r="VGN42" s="39"/>
      <c r="VGO42" s="39"/>
      <c r="VGP42" s="39"/>
      <c r="VGQ42" s="39"/>
      <c r="VGR42" s="39"/>
      <c r="VGS42" s="39"/>
      <c r="VGT42" s="39"/>
      <c r="VGU42" s="39"/>
      <c r="VGV42" s="39"/>
      <c r="VGW42" s="39"/>
      <c r="VGX42" s="39"/>
      <c r="VGY42" s="39"/>
      <c r="VGZ42" s="39"/>
      <c r="VHA42" s="39"/>
      <c r="VHB42" s="39"/>
      <c r="VHC42" s="39"/>
      <c r="VHD42" s="39"/>
      <c r="VHE42" s="39"/>
      <c r="VHF42" s="39"/>
      <c r="VHG42" s="39"/>
      <c r="VHH42" s="39"/>
      <c r="VHI42" s="39"/>
      <c r="VHJ42" s="39"/>
      <c r="VHK42" s="39"/>
      <c r="VHL42" s="39"/>
      <c r="VHM42" s="39"/>
      <c r="VHN42" s="39"/>
      <c r="VHO42" s="39"/>
      <c r="VHP42" s="39"/>
      <c r="VHQ42" s="39"/>
      <c r="VHR42" s="39"/>
      <c r="VHS42" s="39"/>
      <c r="VHT42" s="39"/>
      <c r="VHU42" s="39"/>
      <c r="VHV42" s="39"/>
      <c r="VHW42" s="39"/>
      <c r="VHX42" s="39"/>
      <c r="VHY42" s="39"/>
      <c r="VHZ42" s="39"/>
      <c r="VIA42" s="39"/>
      <c r="VIB42" s="39"/>
      <c r="VIC42" s="39"/>
      <c r="VID42" s="39"/>
      <c r="VIE42" s="39"/>
      <c r="VIF42" s="39"/>
      <c r="VIG42" s="39"/>
      <c r="VIH42" s="39"/>
      <c r="VII42" s="39"/>
      <c r="VIJ42" s="39"/>
      <c r="VIK42" s="39"/>
      <c r="VIL42" s="39"/>
      <c r="VIM42" s="39"/>
      <c r="VIN42" s="39"/>
      <c r="VIO42" s="39"/>
      <c r="VIP42" s="39"/>
      <c r="VIQ42" s="39"/>
      <c r="VIR42" s="39"/>
      <c r="VIS42" s="39"/>
      <c r="VIT42" s="39"/>
      <c r="VIU42" s="39"/>
      <c r="VIV42" s="39"/>
      <c r="VIW42" s="39"/>
      <c r="VIX42" s="39"/>
      <c r="VIY42" s="39"/>
      <c r="VIZ42" s="39"/>
      <c r="VJA42" s="39"/>
      <c r="VJB42" s="39"/>
      <c r="VJC42" s="39"/>
      <c r="VJD42" s="39"/>
      <c r="VJE42" s="39"/>
      <c r="VJF42" s="39"/>
      <c r="VJG42" s="39"/>
      <c r="VJH42" s="39"/>
      <c r="VJI42" s="39"/>
      <c r="VJJ42" s="39"/>
      <c r="VJK42" s="39"/>
      <c r="VJL42" s="39"/>
      <c r="VJM42" s="39"/>
      <c r="VJN42" s="39"/>
      <c r="VJO42" s="39"/>
      <c r="VJP42" s="39"/>
      <c r="VJQ42" s="39"/>
      <c r="VJR42" s="39"/>
      <c r="VJS42" s="39"/>
      <c r="VJT42" s="39"/>
      <c r="VJU42" s="39"/>
      <c r="VJV42" s="39"/>
      <c r="VJW42" s="39"/>
      <c r="VJX42" s="39"/>
      <c r="VJY42" s="39"/>
      <c r="VJZ42" s="39"/>
      <c r="VKA42" s="39"/>
      <c r="VKB42" s="39"/>
      <c r="VKC42" s="39"/>
      <c r="VKD42" s="39"/>
      <c r="VKE42" s="39"/>
      <c r="VKF42" s="39"/>
      <c r="VKG42" s="39"/>
      <c r="VKH42" s="39"/>
      <c r="VKI42" s="39"/>
      <c r="VKJ42" s="39"/>
      <c r="VKK42" s="39"/>
      <c r="VKL42" s="39"/>
      <c r="VKM42" s="39"/>
      <c r="VKN42" s="39"/>
      <c r="VKO42" s="39"/>
      <c r="VKP42" s="39"/>
      <c r="VKQ42" s="39"/>
      <c r="VKR42" s="39"/>
      <c r="VKS42" s="39"/>
      <c r="VKT42" s="39"/>
      <c r="VKU42" s="39"/>
      <c r="VKV42" s="39"/>
      <c r="VKW42" s="39"/>
      <c r="VKX42" s="39"/>
      <c r="VKY42" s="39"/>
      <c r="VKZ42" s="39"/>
      <c r="VLA42" s="39"/>
      <c r="VLB42" s="39"/>
      <c r="VLC42" s="39"/>
      <c r="VLD42" s="39"/>
      <c r="VLE42" s="39"/>
      <c r="VLF42" s="39"/>
      <c r="VLG42" s="39"/>
      <c r="VLH42" s="39"/>
      <c r="VLI42" s="39"/>
      <c r="VLJ42" s="39"/>
      <c r="VLK42" s="39"/>
      <c r="VLL42" s="39"/>
      <c r="VLM42" s="39"/>
      <c r="VLN42" s="39"/>
      <c r="VLO42" s="39"/>
      <c r="VLP42" s="39"/>
      <c r="VLQ42" s="39"/>
      <c r="VLR42" s="39"/>
      <c r="VLS42" s="39"/>
      <c r="VLT42" s="39"/>
      <c r="VLU42" s="39"/>
      <c r="VLV42" s="39"/>
      <c r="VLW42" s="39"/>
      <c r="VLX42" s="39"/>
      <c r="VLY42" s="39"/>
      <c r="VLZ42" s="39"/>
      <c r="VMA42" s="39"/>
      <c r="VMB42" s="39"/>
      <c r="VMC42" s="39"/>
      <c r="VMD42" s="39"/>
      <c r="VME42" s="39"/>
      <c r="VMF42" s="39"/>
      <c r="VMG42" s="39"/>
      <c r="VMH42" s="39"/>
      <c r="VMI42" s="39"/>
      <c r="VMJ42" s="39"/>
      <c r="VMK42" s="39"/>
      <c r="VML42" s="39"/>
      <c r="VMM42" s="39"/>
      <c r="VMN42" s="39"/>
      <c r="VMO42" s="39"/>
      <c r="VMP42" s="39"/>
      <c r="VMQ42" s="39"/>
      <c r="VMR42" s="39"/>
      <c r="VMS42" s="39"/>
      <c r="VMT42" s="39"/>
      <c r="VMU42" s="39"/>
      <c r="VMV42" s="39"/>
      <c r="VMW42" s="39"/>
      <c r="VMX42" s="39"/>
      <c r="VMY42" s="39"/>
      <c r="VMZ42" s="39"/>
      <c r="VNA42" s="39"/>
      <c r="VNB42" s="39"/>
      <c r="VNC42" s="39"/>
      <c r="VND42" s="39"/>
      <c r="VNE42" s="39"/>
      <c r="VNF42" s="39"/>
      <c r="VNG42" s="39"/>
      <c r="VNH42" s="39"/>
      <c r="VNI42" s="39"/>
      <c r="VNJ42" s="39"/>
      <c r="VNK42" s="39"/>
      <c r="VNL42" s="39"/>
      <c r="VNM42" s="39"/>
      <c r="VNN42" s="39"/>
      <c r="VNO42" s="39"/>
      <c r="VNP42" s="39"/>
      <c r="VNQ42" s="39"/>
      <c r="VNR42" s="39"/>
      <c r="VNS42" s="39"/>
      <c r="VNT42" s="39"/>
      <c r="VNU42" s="39"/>
      <c r="VNV42" s="39"/>
      <c r="VNW42" s="39"/>
      <c r="VNX42" s="39"/>
      <c r="VNY42" s="39"/>
      <c r="VNZ42" s="39"/>
      <c r="VOA42" s="39"/>
      <c r="VOB42" s="39"/>
      <c r="VOC42" s="39"/>
      <c r="VOD42" s="39"/>
      <c r="VOE42" s="39"/>
      <c r="VOF42" s="39"/>
      <c r="VOG42" s="39"/>
      <c r="VOH42" s="39"/>
      <c r="VOI42" s="39"/>
      <c r="VOJ42" s="39"/>
      <c r="VOK42" s="39"/>
      <c r="VOL42" s="39"/>
      <c r="VOM42" s="39"/>
      <c r="VON42" s="39"/>
      <c r="VOO42" s="39"/>
      <c r="VOP42" s="39"/>
      <c r="VOQ42" s="39"/>
      <c r="VOR42" s="39"/>
      <c r="VOS42" s="39"/>
      <c r="VOT42" s="39"/>
      <c r="VOU42" s="39"/>
      <c r="VOV42" s="39"/>
      <c r="VOW42" s="39"/>
      <c r="VOX42" s="39"/>
      <c r="VOY42" s="39"/>
      <c r="VOZ42" s="39"/>
      <c r="VPA42" s="39"/>
      <c r="VPB42" s="39"/>
      <c r="VPC42" s="39"/>
      <c r="VPD42" s="39"/>
      <c r="VPE42" s="39"/>
      <c r="VPF42" s="39"/>
      <c r="VPG42" s="39"/>
      <c r="VPH42" s="39"/>
      <c r="VPI42" s="39"/>
      <c r="VPJ42" s="39"/>
      <c r="VPK42" s="39"/>
      <c r="VPL42" s="39"/>
      <c r="VPM42" s="39"/>
      <c r="VPN42" s="39"/>
      <c r="VPO42" s="39"/>
      <c r="VPP42" s="39"/>
      <c r="VPQ42" s="39"/>
      <c r="VPR42" s="39"/>
      <c r="VPS42" s="39"/>
      <c r="VPT42" s="39"/>
      <c r="VPU42" s="39"/>
      <c r="VPV42" s="39"/>
      <c r="VPW42" s="39"/>
      <c r="VPX42" s="39"/>
      <c r="VPY42" s="39"/>
      <c r="VPZ42" s="39"/>
      <c r="VQA42" s="39"/>
      <c r="VQB42" s="39"/>
      <c r="VQC42" s="39"/>
      <c r="VQD42" s="39"/>
      <c r="VQE42" s="39"/>
      <c r="VQF42" s="39"/>
      <c r="VQG42" s="39"/>
      <c r="VQH42" s="39"/>
      <c r="VQI42" s="39"/>
      <c r="VQJ42" s="39"/>
      <c r="VQK42" s="39"/>
      <c r="VQL42" s="39"/>
      <c r="VQM42" s="39"/>
      <c r="VQN42" s="39"/>
      <c r="VQO42" s="39"/>
      <c r="VQP42" s="39"/>
      <c r="VQQ42" s="39"/>
      <c r="VQR42" s="39"/>
      <c r="VQS42" s="39"/>
      <c r="VQT42" s="39"/>
      <c r="VQU42" s="39"/>
      <c r="VQV42" s="39"/>
      <c r="VQW42" s="39"/>
      <c r="VQX42" s="39"/>
      <c r="VQY42" s="39"/>
      <c r="VQZ42" s="39"/>
      <c r="VRA42" s="39"/>
      <c r="VRB42" s="39"/>
      <c r="VRC42" s="39"/>
      <c r="VRD42" s="39"/>
      <c r="VRE42" s="39"/>
      <c r="VRF42" s="39"/>
      <c r="VRG42" s="39"/>
      <c r="VRH42" s="39"/>
      <c r="VRI42" s="39"/>
      <c r="VRJ42" s="39"/>
      <c r="VRK42" s="39"/>
      <c r="VRL42" s="39"/>
      <c r="VRM42" s="39"/>
      <c r="VRN42" s="39"/>
      <c r="VRO42" s="39"/>
      <c r="VRP42" s="39"/>
      <c r="VRQ42" s="39"/>
      <c r="VRR42" s="39"/>
      <c r="VRS42" s="39"/>
      <c r="VRT42" s="39"/>
      <c r="VRU42" s="39"/>
      <c r="VRV42" s="39"/>
      <c r="VRW42" s="39"/>
      <c r="VRX42" s="39"/>
      <c r="VRY42" s="39"/>
      <c r="VRZ42" s="39"/>
      <c r="VSA42" s="39"/>
      <c r="VSB42" s="39"/>
      <c r="VSC42" s="39"/>
      <c r="VSD42" s="39"/>
      <c r="VSE42" s="39"/>
      <c r="VSF42" s="39"/>
      <c r="VSG42" s="39"/>
      <c r="VSH42" s="39"/>
      <c r="VSI42" s="39"/>
      <c r="VSJ42" s="39"/>
      <c r="VSK42" s="39"/>
      <c r="VSL42" s="39"/>
      <c r="VSM42" s="39"/>
      <c r="VSN42" s="39"/>
      <c r="VSO42" s="39"/>
      <c r="VSP42" s="39"/>
      <c r="VSQ42" s="39"/>
      <c r="VSR42" s="39"/>
      <c r="VSS42" s="39"/>
      <c r="VST42" s="39"/>
      <c r="VSU42" s="39"/>
      <c r="VSV42" s="39"/>
      <c r="VSW42" s="39"/>
      <c r="VSX42" s="39"/>
      <c r="VSY42" s="39"/>
      <c r="VSZ42" s="39"/>
      <c r="VTA42" s="39"/>
      <c r="VTB42" s="39"/>
      <c r="VTC42" s="39"/>
      <c r="VTD42" s="39"/>
      <c r="VTE42" s="39"/>
      <c r="VTF42" s="39"/>
      <c r="VTG42" s="39"/>
      <c r="VTH42" s="39"/>
      <c r="VTI42" s="39"/>
      <c r="VTJ42" s="39"/>
      <c r="VTK42" s="39"/>
      <c r="VTL42" s="39"/>
      <c r="VTM42" s="39"/>
      <c r="VTN42" s="39"/>
      <c r="VTO42" s="39"/>
      <c r="VTP42" s="39"/>
      <c r="VTQ42" s="39"/>
      <c r="VTR42" s="39"/>
      <c r="VTS42" s="39"/>
      <c r="VTT42" s="39"/>
      <c r="VTU42" s="39"/>
      <c r="VTV42" s="39"/>
      <c r="VTW42" s="39"/>
      <c r="VTX42" s="39"/>
      <c r="VTY42" s="39"/>
      <c r="VTZ42" s="39"/>
      <c r="VUA42" s="39"/>
      <c r="VUB42" s="39"/>
      <c r="VUC42" s="39"/>
      <c r="VUD42" s="39"/>
      <c r="VUE42" s="39"/>
      <c r="VUF42" s="39"/>
      <c r="VUG42" s="39"/>
      <c r="VUH42" s="39"/>
      <c r="VUI42" s="39"/>
      <c r="VUJ42" s="39"/>
      <c r="VUK42" s="39"/>
      <c r="VUL42" s="39"/>
      <c r="VUM42" s="39"/>
      <c r="VUN42" s="39"/>
      <c r="VUO42" s="39"/>
      <c r="VUP42" s="39"/>
      <c r="VUQ42" s="39"/>
      <c r="VUR42" s="39"/>
      <c r="VUS42" s="39"/>
      <c r="VUT42" s="39"/>
      <c r="VUU42" s="39"/>
      <c r="VUV42" s="39"/>
      <c r="VUW42" s="39"/>
      <c r="VUX42" s="39"/>
      <c r="VUY42" s="39"/>
      <c r="VUZ42" s="39"/>
      <c r="VVA42" s="39"/>
      <c r="VVB42" s="39"/>
      <c r="VVC42" s="39"/>
      <c r="VVD42" s="39"/>
      <c r="VVE42" s="39"/>
      <c r="VVF42" s="39"/>
      <c r="VVG42" s="39"/>
      <c r="VVH42" s="39"/>
      <c r="VVI42" s="39"/>
      <c r="VVJ42" s="39"/>
      <c r="VVK42" s="39"/>
      <c r="VVL42" s="39"/>
      <c r="VVM42" s="39"/>
      <c r="VVN42" s="39"/>
      <c r="VVO42" s="39"/>
      <c r="VVP42" s="39"/>
      <c r="VVQ42" s="39"/>
      <c r="VVR42" s="39"/>
      <c r="VVS42" s="39"/>
      <c r="VVT42" s="39"/>
      <c r="VVU42" s="39"/>
      <c r="VVV42" s="39"/>
      <c r="VVW42" s="39"/>
      <c r="VVX42" s="39"/>
      <c r="VVY42" s="39"/>
      <c r="VVZ42" s="39"/>
      <c r="VWA42" s="39"/>
      <c r="VWB42" s="39"/>
      <c r="VWC42" s="39"/>
      <c r="VWD42" s="39"/>
      <c r="VWE42" s="39"/>
      <c r="VWF42" s="39"/>
      <c r="VWG42" s="39"/>
      <c r="VWH42" s="39"/>
      <c r="VWI42" s="39"/>
      <c r="VWJ42" s="39"/>
      <c r="VWK42" s="39"/>
      <c r="VWL42" s="39"/>
      <c r="VWM42" s="39"/>
      <c r="VWN42" s="39"/>
      <c r="VWO42" s="39"/>
      <c r="VWP42" s="39"/>
      <c r="VWQ42" s="39"/>
      <c r="VWR42" s="39"/>
      <c r="VWS42" s="39"/>
      <c r="VWT42" s="39"/>
      <c r="VWU42" s="39"/>
      <c r="VWV42" s="39"/>
      <c r="VWW42" s="39"/>
      <c r="VWX42" s="39"/>
      <c r="VWY42" s="39"/>
      <c r="VWZ42" s="39"/>
      <c r="VXA42" s="39"/>
      <c r="VXB42" s="39"/>
      <c r="VXC42" s="39"/>
      <c r="VXD42" s="39"/>
      <c r="VXE42" s="39"/>
      <c r="VXF42" s="39"/>
      <c r="VXG42" s="39"/>
      <c r="VXH42" s="39"/>
      <c r="VXI42" s="39"/>
      <c r="VXJ42" s="39"/>
      <c r="VXK42" s="39"/>
      <c r="VXL42" s="39"/>
      <c r="VXM42" s="39"/>
      <c r="VXN42" s="39"/>
      <c r="VXO42" s="39"/>
      <c r="VXP42" s="39"/>
      <c r="VXQ42" s="39"/>
      <c r="VXR42" s="39"/>
      <c r="VXS42" s="39"/>
      <c r="VXT42" s="39"/>
      <c r="VXU42" s="39"/>
      <c r="VXV42" s="39"/>
      <c r="VXW42" s="39"/>
      <c r="VXX42" s="39"/>
      <c r="VXY42" s="39"/>
      <c r="VXZ42" s="39"/>
      <c r="VYA42" s="39"/>
      <c r="VYB42" s="39"/>
      <c r="VYC42" s="39"/>
      <c r="VYD42" s="39"/>
      <c r="VYE42" s="39"/>
      <c r="VYF42" s="39"/>
      <c r="VYG42" s="39"/>
      <c r="VYH42" s="39"/>
      <c r="VYI42" s="39"/>
      <c r="VYJ42" s="39"/>
      <c r="VYK42" s="39"/>
      <c r="VYL42" s="39"/>
      <c r="VYM42" s="39"/>
      <c r="VYN42" s="39"/>
      <c r="VYO42" s="39"/>
      <c r="VYP42" s="39"/>
      <c r="VYQ42" s="39"/>
      <c r="VYR42" s="39"/>
      <c r="VYS42" s="39"/>
      <c r="VYT42" s="39"/>
      <c r="VYU42" s="39"/>
      <c r="VYV42" s="39"/>
      <c r="VYW42" s="39"/>
      <c r="VYX42" s="39"/>
      <c r="VYY42" s="39"/>
      <c r="VYZ42" s="39"/>
      <c r="VZA42" s="39"/>
      <c r="VZB42" s="39"/>
      <c r="VZC42" s="39"/>
      <c r="VZD42" s="39"/>
      <c r="VZE42" s="39"/>
      <c r="VZF42" s="39"/>
      <c r="VZG42" s="39"/>
      <c r="VZH42" s="39"/>
      <c r="VZI42" s="39"/>
      <c r="VZJ42" s="39"/>
      <c r="VZK42" s="39"/>
      <c r="VZL42" s="39"/>
      <c r="VZM42" s="39"/>
      <c r="VZN42" s="39"/>
      <c r="VZO42" s="39"/>
      <c r="VZP42" s="39"/>
      <c r="VZQ42" s="39"/>
      <c r="VZR42" s="39"/>
      <c r="VZS42" s="39"/>
      <c r="VZT42" s="39"/>
      <c r="VZU42" s="39"/>
      <c r="VZV42" s="39"/>
      <c r="VZW42" s="39"/>
      <c r="VZX42" s="39"/>
      <c r="VZY42" s="39"/>
      <c r="VZZ42" s="39"/>
      <c r="WAA42" s="39"/>
      <c r="WAB42" s="39"/>
      <c r="WAC42" s="39"/>
      <c r="WAD42" s="39"/>
      <c r="WAE42" s="39"/>
      <c r="WAF42" s="39"/>
      <c r="WAG42" s="39"/>
      <c r="WAH42" s="39"/>
      <c r="WAI42" s="39"/>
      <c r="WAJ42" s="39"/>
      <c r="WAK42" s="39"/>
      <c r="WAL42" s="39"/>
      <c r="WAM42" s="39"/>
      <c r="WAN42" s="39"/>
      <c r="WAO42" s="39"/>
      <c r="WAP42" s="39"/>
      <c r="WAQ42" s="39"/>
      <c r="WAR42" s="39"/>
      <c r="WAS42" s="39"/>
      <c r="WAT42" s="39"/>
      <c r="WAU42" s="39"/>
      <c r="WAV42" s="39"/>
      <c r="WAW42" s="39"/>
      <c r="WAX42" s="39"/>
      <c r="WAY42" s="39"/>
      <c r="WAZ42" s="39"/>
      <c r="WBA42" s="39"/>
      <c r="WBB42" s="39"/>
      <c r="WBC42" s="39"/>
      <c r="WBD42" s="39"/>
      <c r="WBE42" s="39"/>
      <c r="WBF42" s="39"/>
      <c r="WBG42" s="39"/>
      <c r="WBH42" s="39"/>
      <c r="WBI42" s="39"/>
      <c r="WBJ42" s="39"/>
      <c r="WBK42" s="39"/>
      <c r="WBL42" s="39"/>
      <c r="WBM42" s="39"/>
      <c r="WBN42" s="39"/>
      <c r="WBO42" s="39"/>
      <c r="WBP42" s="39"/>
      <c r="WBQ42" s="39"/>
      <c r="WBR42" s="39"/>
      <c r="WBS42" s="39"/>
      <c r="WBT42" s="39"/>
      <c r="WBU42" s="39"/>
      <c r="WBV42" s="39"/>
      <c r="WBW42" s="39"/>
      <c r="WBX42" s="39"/>
      <c r="WBY42" s="39"/>
      <c r="WBZ42" s="39"/>
      <c r="WCA42" s="39"/>
      <c r="WCB42" s="39"/>
      <c r="WCC42" s="39"/>
      <c r="WCD42" s="39"/>
      <c r="WCE42" s="39"/>
      <c r="WCF42" s="39"/>
      <c r="WCG42" s="39"/>
      <c r="WCH42" s="39"/>
      <c r="WCI42" s="39"/>
      <c r="WCJ42" s="39"/>
      <c r="WCK42" s="39"/>
      <c r="WCL42" s="39"/>
      <c r="WCM42" s="39"/>
      <c r="WCN42" s="39"/>
      <c r="WCO42" s="39"/>
      <c r="WCP42" s="39"/>
      <c r="WCQ42" s="39"/>
      <c r="WCR42" s="39"/>
      <c r="WCS42" s="39"/>
      <c r="WCT42" s="39"/>
      <c r="WCU42" s="39"/>
      <c r="WCV42" s="39"/>
      <c r="WCW42" s="39"/>
      <c r="WCX42" s="39"/>
      <c r="WCY42" s="39"/>
      <c r="WCZ42" s="39"/>
      <c r="WDA42" s="39"/>
      <c r="WDB42" s="39"/>
      <c r="WDC42" s="39"/>
      <c r="WDD42" s="39"/>
      <c r="WDE42" s="39"/>
      <c r="WDF42" s="39"/>
      <c r="WDG42" s="39"/>
      <c r="WDH42" s="39"/>
      <c r="WDI42" s="39"/>
      <c r="WDJ42" s="39"/>
      <c r="WDK42" s="39"/>
      <c r="WDL42" s="39"/>
      <c r="WDM42" s="39"/>
      <c r="WDN42" s="39"/>
      <c r="WDO42" s="39"/>
      <c r="WDP42" s="39"/>
      <c r="WDQ42" s="39"/>
      <c r="WDR42" s="39"/>
      <c r="WDS42" s="39"/>
      <c r="WDT42" s="39"/>
      <c r="WDU42" s="39"/>
      <c r="WDV42" s="39"/>
      <c r="WDW42" s="39"/>
      <c r="WDX42" s="39"/>
      <c r="WDY42" s="39"/>
      <c r="WDZ42" s="39"/>
      <c r="WEA42" s="39"/>
      <c r="WEB42" s="39"/>
      <c r="WEC42" s="39"/>
      <c r="WED42" s="39"/>
      <c r="WEE42" s="39"/>
      <c r="WEF42" s="39"/>
      <c r="WEG42" s="39"/>
      <c r="WEH42" s="39"/>
      <c r="WEI42" s="39"/>
      <c r="WEJ42" s="39"/>
      <c r="WEK42" s="39"/>
      <c r="WEL42" s="39"/>
      <c r="WEM42" s="39"/>
      <c r="WEN42" s="39"/>
      <c r="WEO42" s="39"/>
      <c r="WEP42" s="39"/>
      <c r="WEQ42" s="39"/>
      <c r="WER42" s="39"/>
      <c r="WES42" s="39"/>
      <c r="WET42" s="39"/>
      <c r="WEU42" s="39"/>
      <c r="WEV42" s="39"/>
      <c r="WEW42" s="39"/>
      <c r="WEX42" s="39"/>
      <c r="WEY42" s="39"/>
      <c r="WEZ42" s="39"/>
      <c r="WFA42" s="39"/>
      <c r="WFB42" s="39"/>
      <c r="WFC42" s="39"/>
      <c r="WFD42" s="39"/>
      <c r="WFE42" s="39"/>
      <c r="WFF42" s="39"/>
      <c r="WFG42" s="39"/>
      <c r="WFH42" s="39"/>
      <c r="WFI42" s="39"/>
      <c r="WFJ42" s="39"/>
      <c r="WFK42" s="39"/>
      <c r="WFL42" s="39"/>
      <c r="WFM42" s="39"/>
      <c r="WFN42" s="39"/>
      <c r="WFO42" s="39"/>
      <c r="WFP42" s="39"/>
      <c r="WFQ42" s="39"/>
      <c r="WFR42" s="39"/>
      <c r="WFS42" s="39"/>
      <c r="WFT42" s="39"/>
      <c r="WFU42" s="39"/>
      <c r="WFV42" s="39"/>
      <c r="WFW42" s="39"/>
      <c r="WFX42" s="39"/>
      <c r="WFY42" s="39"/>
      <c r="WFZ42" s="39"/>
      <c r="WGA42" s="39"/>
      <c r="WGB42" s="39"/>
      <c r="WGC42" s="39"/>
      <c r="WGD42" s="39"/>
      <c r="WGE42" s="39"/>
      <c r="WGF42" s="39"/>
      <c r="WGG42" s="39"/>
      <c r="WGH42" s="39"/>
      <c r="WGI42" s="39"/>
      <c r="WGJ42" s="39"/>
      <c r="WGK42" s="39"/>
      <c r="WGL42" s="39"/>
      <c r="WGM42" s="39"/>
      <c r="WGN42" s="39"/>
      <c r="WGO42" s="39"/>
      <c r="WGP42" s="39"/>
      <c r="WGQ42" s="39"/>
      <c r="WGR42" s="39"/>
      <c r="WGS42" s="39"/>
      <c r="WGT42" s="39"/>
      <c r="WGU42" s="39"/>
      <c r="WGV42" s="39"/>
      <c r="WGW42" s="39"/>
      <c r="WGX42" s="39"/>
      <c r="WGY42" s="39"/>
      <c r="WGZ42" s="39"/>
      <c r="WHA42" s="39"/>
      <c r="WHB42" s="39"/>
      <c r="WHC42" s="39"/>
      <c r="WHD42" s="39"/>
      <c r="WHE42" s="39"/>
      <c r="WHF42" s="39"/>
      <c r="WHG42" s="39"/>
      <c r="WHH42" s="39"/>
      <c r="WHI42" s="39"/>
      <c r="WHJ42" s="39"/>
      <c r="WHK42" s="39"/>
      <c r="WHL42" s="39"/>
      <c r="WHM42" s="39"/>
      <c r="WHN42" s="39"/>
      <c r="WHO42" s="39"/>
      <c r="WHP42" s="39"/>
      <c r="WHQ42" s="39"/>
      <c r="WHR42" s="39"/>
      <c r="WHS42" s="39"/>
      <c r="WHT42" s="39"/>
      <c r="WHU42" s="39"/>
      <c r="WHV42" s="39"/>
      <c r="WHW42" s="39"/>
      <c r="WHX42" s="39"/>
      <c r="WHY42" s="39"/>
      <c r="WHZ42" s="39"/>
      <c r="WIA42" s="39"/>
      <c r="WIB42" s="39"/>
      <c r="WIC42" s="39"/>
      <c r="WID42" s="39"/>
      <c r="WIE42" s="39"/>
      <c r="WIF42" s="39"/>
      <c r="WIG42" s="39"/>
      <c r="WIH42" s="39"/>
      <c r="WII42" s="39"/>
      <c r="WIJ42" s="39"/>
      <c r="WIK42" s="39"/>
      <c r="WIL42" s="39"/>
      <c r="WIM42" s="39"/>
      <c r="WIN42" s="39"/>
      <c r="WIO42" s="39"/>
      <c r="WIP42" s="39"/>
      <c r="WIQ42" s="39"/>
      <c r="WIR42" s="39"/>
      <c r="WIS42" s="39"/>
      <c r="WIT42" s="39"/>
      <c r="WIU42" s="39"/>
      <c r="WIV42" s="39"/>
      <c r="WIW42" s="39"/>
      <c r="WIX42" s="39"/>
      <c r="WIY42" s="39"/>
      <c r="WIZ42" s="39"/>
      <c r="WJA42" s="39"/>
      <c r="WJB42" s="39"/>
      <c r="WJC42" s="39"/>
      <c r="WJD42" s="39"/>
      <c r="WJE42" s="39"/>
      <c r="WJF42" s="39"/>
      <c r="WJG42" s="39"/>
      <c r="WJH42" s="39"/>
      <c r="WJI42" s="39"/>
      <c r="WJJ42" s="39"/>
      <c r="WJK42" s="39"/>
      <c r="WJL42" s="39"/>
      <c r="WJM42" s="39"/>
      <c r="WJN42" s="39"/>
      <c r="WJO42" s="39"/>
      <c r="WJP42" s="39"/>
      <c r="WJQ42" s="39"/>
      <c r="WJR42" s="39"/>
      <c r="WJS42" s="39"/>
      <c r="WJT42" s="39"/>
      <c r="WJU42" s="39"/>
      <c r="WJV42" s="39"/>
      <c r="WJW42" s="39"/>
      <c r="WJX42" s="39"/>
      <c r="WJY42" s="39"/>
      <c r="WJZ42" s="39"/>
      <c r="WKA42" s="39"/>
      <c r="WKB42" s="39"/>
      <c r="WKC42" s="39"/>
      <c r="WKD42" s="39"/>
      <c r="WKE42" s="39"/>
      <c r="WKF42" s="39"/>
      <c r="WKG42" s="39"/>
      <c r="WKH42" s="39"/>
      <c r="WKI42" s="39"/>
      <c r="WKJ42" s="39"/>
      <c r="WKK42" s="39"/>
      <c r="WKL42" s="39"/>
      <c r="WKM42" s="39"/>
      <c r="WKN42" s="39"/>
      <c r="WKO42" s="39"/>
      <c r="WKP42" s="39"/>
      <c r="WKQ42" s="39"/>
      <c r="WKR42" s="39"/>
      <c r="WKS42" s="39"/>
      <c r="WKT42" s="39"/>
      <c r="WKU42" s="39"/>
      <c r="WKV42" s="39"/>
      <c r="WKW42" s="39"/>
      <c r="WKX42" s="39"/>
      <c r="WKY42" s="39"/>
      <c r="WKZ42" s="39"/>
      <c r="WLA42" s="39"/>
      <c r="WLB42" s="39"/>
      <c r="WLC42" s="39"/>
      <c r="WLD42" s="39"/>
      <c r="WLE42" s="39"/>
      <c r="WLF42" s="39"/>
      <c r="WLG42" s="39"/>
      <c r="WLH42" s="39"/>
      <c r="WLI42" s="39"/>
      <c r="WLJ42" s="39"/>
      <c r="WLK42" s="39"/>
      <c r="WLL42" s="39"/>
      <c r="WLM42" s="39"/>
      <c r="WLN42" s="39"/>
      <c r="WLO42" s="39"/>
      <c r="WLP42" s="39"/>
      <c r="WLQ42" s="39"/>
      <c r="WLR42" s="39"/>
      <c r="WLS42" s="39"/>
      <c r="WLT42" s="39"/>
      <c r="WLU42" s="39"/>
      <c r="WLV42" s="39"/>
      <c r="WLW42" s="39"/>
      <c r="WLX42" s="39"/>
      <c r="WLY42" s="39"/>
      <c r="WLZ42" s="39"/>
      <c r="WMA42" s="39"/>
      <c r="WMB42" s="39"/>
      <c r="WMC42" s="39"/>
      <c r="WMD42" s="39"/>
      <c r="WME42" s="39"/>
      <c r="WMF42" s="39"/>
      <c r="WMG42" s="39"/>
      <c r="WMH42" s="39"/>
      <c r="WMI42" s="39"/>
      <c r="WMJ42" s="39"/>
      <c r="WMK42" s="39"/>
      <c r="WML42" s="39"/>
      <c r="WMM42" s="39"/>
      <c r="WMN42" s="39"/>
      <c r="WMO42" s="39"/>
      <c r="WMP42" s="39"/>
      <c r="WMQ42" s="39"/>
      <c r="WMR42" s="39"/>
      <c r="WMS42" s="39"/>
      <c r="WMT42" s="39"/>
      <c r="WMU42" s="39"/>
      <c r="WMV42" s="39"/>
      <c r="WMW42" s="39"/>
      <c r="WMX42" s="39"/>
      <c r="WMY42" s="39"/>
      <c r="WMZ42" s="39"/>
      <c r="WNA42" s="39"/>
      <c r="WNB42" s="39"/>
      <c r="WNC42" s="39"/>
      <c r="WND42" s="39"/>
      <c r="WNE42" s="39"/>
      <c r="WNF42" s="39"/>
      <c r="WNG42" s="39"/>
      <c r="WNH42" s="39"/>
      <c r="WNI42" s="39"/>
      <c r="WNJ42" s="39"/>
      <c r="WNK42" s="39"/>
      <c r="WNL42" s="39"/>
      <c r="WNM42" s="39"/>
      <c r="WNN42" s="39"/>
      <c r="WNO42" s="39"/>
      <c r="WNP42" s="39"/>
      <c r="WNQ42" s="39"/>
      <c r="WNR42" s="39"/>
      <c r="WNS42" s="39"/>
      <c r="WNT42" s="39"/>
      <c r="WNU42" s="39"/>
      <c r="WNV42" s="39"/>
      <c r="WNW42" s="39"/>
      <c r="WNX42" s="39"/>
      <c r="WNY42" s="39"/>
      <c r="WNZ42" s="39"/>
      <c r="WOA42" s="39"/>
      <c r="WOB42" s="39"/>
      <c r="WOC42" s="39"/>
      <c r="WOD42" s="39"/>
      <c r="WOE42" s="39"/>
      <c r="WOF42" s="39"/>
      <c r="WOG42" s="39"/>
      <c r="WOH42" s="39"/>
      <c r="WOI42" s="39"/>
      <c r="WOJ42" s="39"/>
      <c r="WOK42" s="39"/>
      <c r="WOL42" s="39"/>
      <c r="WOM42" s="39"/>
      <c r="WON42" s="39"/>
      <c r="WOO42" s="39"/>
      <c r="WOP42" s="39"/>
      <c r="WOQ42" s="39"/>
      <c r="WOR42" s="39"/>
      <c r="WOS42" s="39"/>
      <c r="WOT42" s="39"/>
      <c r="WOU42" s="39"/>
      <c r="WOV42" s="39"/>
      <c r="WOW42" s="39"/>
      <c r="WOX42" s="39"/>
      <c r="WOY42" s="39"/>
      <c r="WOZ42" s="39"/>
      <c r="WPA42" s="39"/>
      <c r="WPB42" s="39"/>
      <c r="WPC42" s="39"/>
      <c r="WPD42" s="39"/>
      <c r="WPE42" s="39"/>
      <c r="WPF42" s="39"/>
      <c r="WPG42" s="39"/>
      <c r="WPH42" s="39"/>
      <c r="WPI42" s="39"/>
      <c r="WPJ42" s="39"/>
      <c r="WPK42" s="39"/>
      <c r="WPL42" s="39"/>
      <c r="WPM42" s="39"/>
      <c r="WPN42" s="39"/>
      <c r="WPO42" s="39"/>
      <c r="WPP42" s="39"/>
      <c r="WPQ42" s="39"/>
      <c r="WPR42" s="39"/>
      <c r="WPS42" s="39"/>
      <c r="WPT42" s="39"/>
      <c r="WPU42" s="39"/>
      <c r="WPV42" s="39"/>
      <c r="WPW42" s="39"/>
      <c r="WPX42" s="39"/>
      <c r="WPY42" s="39"/>
      <c r="WPZ42" s="39"/>
      <c r="WQA42" s="39"/>
      <c r="WQB42" s="39"/>
      <c r="WQC42" s="39"/>
      <c r="WQD42" s="39"/>
      <c r="WQE42" s="39"/>
      <c r="WQF42" s="39"/>
      <c r="WQG42" s="39"/>
      <c r="WQH42" s="39"/>
      <c r="WQI42" s="39"/>
      <c r="WQJ42" s="39"/>
      <c r="WQK42" s="39"/>
      <c r="WQL42" s="39"/>
      <c r="WQM42" s="39"/>
      <c r="WQN42" s="39"/>
      <c r="WQO42" s="39"/>
      <c r="WQP42" s="39"/>
      <c r="WQQ42" s="39"/>
      <c r="WQR42" s="39"/>
      <c r="WQS42" s="39"/>
      <c r="WQT42" s="39"/>
      <c r="WQU42" s="39"/>
      <c r="WQV42" s="39"/>
      <c r="WQW42" s="39"/>
      <c r="WQX42" s="39"/>
      <c r="WQY42" s="39"/>
      <c r="WQZ42" s="39"/>
      <c r="WRA42" s="39"/>
      <c r="WRB42" s="39"/>
      <c r="WRC42" s="39"/>
      <c r="WRD42" s="39"/>
      <c r="WRE42" s="39"/>
      <c r="WRF42" s="39"/>
      <c r="WRG42" s="39"/>
      <c r="WRH42" s="39"/>
      <c r="WRI42" s="39"/>
      <c r="WRJ42" s="39"/>
      <c r="WRK42" s="39"/>
      <c r="WRL42" s="39"/>
      <c r="WRM42" s="39"/>
      <c r="WRN42" s="39"/>
      <c r="WRO42" s="39"/>
      <c r="WRP42" s="39"/>
      <c r="WRQ42" s="39"/>
      <c r="WRR42" s="39"/>
      <c r="WRS42" s="39"/>
      <c r="WRT42" s="39"/>
      <c r="WRU42" s="39"/>
      <c r="WRV42" s="39"/>
      <c r="WRW42" s="39"/>
      <c r="WRX42" s="39"/>
      <c r="WRY42" s="39"/>
      <c r="WRZ42" s="39"/>
      <c r="WSA42" s="39"/>
      <c r="WSB42" s="39"/>
      <c r="WSC42" s="39"/>
      <c r="WSD42" s="39"/>
      <c r="WSE42" s="39"/>
      <c r="WSF42" s="39"/>
      <c r="WSG42" s="39"/>
      <c r="WSH42" s="39"/>
      <c r="WSI42" s="39"/>
      <c r="WSJ42" s="39"/>
      <c r="WSK42" s="39"/>
      <c r="WSL42" s="39"/>
      <c r="WSM42" s="39"/>
      <c r="WSN42" s="39"/>
      <c r="WSO42" s="39"/>
      <c r="WSP42" s="39"/>
      <c r="WSQ42" s="39"/>
      <c r="WSR42" s="39"/>
      <c r="WSS42" s="39"/>
      <c r="WST42" s="39"/>
      <c r="WSU42" s="39"/>
      <c r="WSV42" s="39"/>
      <c r="WSW42" s="39"/>
      <c r="WSX42" s="39"/>
      <c r="WSY42" s="39"/>
      <c r="WSZ42" s="39"/>
      <c r="WTA42" s="39"/>
      <c r="WTB42" s="39"/>
      <c r="WTC42" s="39"/>
      <c r="WTD42" s="39"/>
      <c r="WTE42" s="39"/>
      <c r="WTF42" s="39"/>
      <c r="WTG42" s="39"/>
      <c r="WTH42" s="39"/>
      <c r="WTI42" s="39"/>
      <c r="WTJ42" s="39"/>
      <c r="WTK42" s="39"/>
      <c r="WTL42" s="39"/>
      <c r="WTM42" s="39"/>
      <c r="WTN42" s="39"/>
      <c r="WTO42" s="39"/>
      <c r="WTP42" s="39"/>
      <c r="WTQ42" s="39"/>
      <c r="WTR42" s="39"/>
      <c r="WTS42" s="39"/>
      <c r="WTT42" s="39"/>
      <c r="WTU42" s="39"/>
      <c r="WTV42" s="39"/>
      <c r="WTW42" s="39"/>
      <c r="WTX42" s="39"/>
      <c r="WTY42" s="39"/>
      <c r="WTZ42" s="39"/>
      <c r="WUA42" s="39"/>
      <c r="WUB42" s="39"/>
      <c r="WUC42" s="39"/>
      <c r="WUD42" s="39"/>
      <c r="WUE42" s="39"/>
      <c r="WUF42" s="39"/>
      <c r="WUG42" s="39"/>
      <c r="WUH42" s="39"/>
      <c r="WUI42" s="39"/>
      <c r="WUJ42" s="39"/>
      <c r="WUK42" s="39"/>
      <c r="WUL42" s="39"/>
      <c r="WUM42" s="39"/>
      <c r="WUN42" s="39"/>
      <c r="WUO42" s="39"/>
      <c r="WUP42" s="39"/>
      <c r="WUQ42" s="39"/>
      <c r="WUR42" s="39"/>
      <c r="WUS42" s="39"/>
      <c r="WUT42" s="39"/>
      <c r="WUU42" s="39"/>
      <c r="WUV42" s="39"/>
      <c r="WUW42" s="39"/>
      <c r="WUX42" s="39"/>
      <c r="WUY42" s="39"/>
      <c r="WUZ42" s="39"/>
      <c r="WVA42" s="39"/>
      <c r="WVB42" s="39"/>
      <c r="WVC42" s="39"/>
      <c r="WVD42" s="39"/>
      <c r="WVE42" s="39"/>
      <c r="WVF42" s="39"/>
      <c r="WVG42" s="39"/>
      <c r="WVH42" s="39"/>
      <c r="WVI42" s="39"/>
      <c r="WVJ42" s="39"/>
      <c r="WVK42" s="39"/>
      <c r="WVL42" s="39"/>
      <c r="WVM42" s="39"/>
      <c r="WVN42" s="39"/>
      <c r="WVO42" s="39"/>
      <c r="WVP42" s="39"/>
      <c r="WVQ42" s="39"/>
      <c r="WVR42" s="39"/>
      <c r="WVS42" s="39"/>
      <c r="WVT42" s="39"/>
      <c r="WVU42" s="39"/>
      <c r="WVV42" s="39"/>
      <c r="WVW42" s="39"/>
      <c r="WVX42" s="39"/>
      <c r="WVY42" s="39"/>
      <c r="WVZ42" s="39"/>
      <c r="WWA42" s="39"/>
      <c r="WWB42" s="39"/>
      <c r="WWC42" s="39"/>
      <c r="WWD42" s="39"/>
      <c r="WWE42" s="39"/>
      <c r="WWF42" s="39"/>
      <c r="WWG42" s="39"/>
      <c r="WWH42" s="39"/>
      <c r="WWI42" s="39"/>
      <c r="WWJ42" s="39"/>
      <c r="WWK42" s="39"/>
      <c r="WWL42" s="39"/>
      <c r="WWM42" s="39"/>
      <c r="WWN42" s="39"/>
      <c r="WWO42" s="39"/>
      <c r="WWP42" s="39"/>
      <c r="WWQ42" s="39"/>
      <c r="WWR42" s="39"/>
      <c r="WWS42" s="39"/>
      <c r="WWT42" s="39"/>
      <c r="WWU42" s="39"/>
      <c r="WWV42" s="39"/>
      <c r="WWW42" s="39"/>
      <c r="WWX42" s="39"/>
      <c r="WWY42" s="39"/>
      <c r="WWZ42" s="39"/>
      <c r="WXA42" s="39"/>
      <c r="WXB42" s="39"/>
      <c r="WXC42" s="39"/>
      <c r="WXD42" s="39"/>
      <c r="WXE42" s="39"/>
      <c r="WXF42" s="39"/>
      <c r="WXG42" s="39"/>
      <c r="WXH42" s="39"/>
      <c r="WXI42" s="39"/>
      <c r="WXJ42" s="39"/>
      <c r="WXK42" s="39"/>
      <c r="WXL42" s="39"/>
      <c r="WXM42" s="39"/>
      <c r="WXN42" s="39"/>
      <c r="WXO42" s="39"/>
      <c r="WXP42" s="39"/>
      <c r="WXQ42" s="39"/>
      <c r="WXR42" s="39"/>
      <c r="WXS42" s="39"/>
      <c r="WXT42" s="39"/>
      <c r="WXU42" s="39"/>
      <c r="WXV42" s="39"/>
      <c r="WXW42" s="39"/>
      <c r="WXX42" s="39"/>
      <c r="WXY42" s="39"/>
      <c r="WXZ42" s="39"/>
      <c r="WYA42" s="39"/>
      <c r="WYB42" s="39"/>
      <c r="WYC42" s="39"/>
      <c r="WYD42" s="39"/>
      <c r="WYE42" s="39"/>
      <c r="WYF42" s="39"/>
      <c r="WYG42" s="39"/>
      <c r="WYH42" s="39"/>
      <c r="WYI42" s="39"/>
      <c r="WYJ42" s="39"/>
      <c r="WYK42" s="39"/>
      <c r="WYL42" s="39"/>
      <c r="WYM42" s="39"/>
      <c r="WYN42" s="39"/>
      <c r="WYO42" s="39"/>
      <c r="WYP42" s="39"/>
      <c r="WYQ42" s="39"/>
      <c r="WYR42" s="39"/>
      <c r="WYS42" s="39"/>
      <c r="WYT42" s="39"/>
      <c r="WYU42" s="39"/>
      <c r="WYV42" s="39"/>
      <c r="WYW42" s="39"/>
      <c r="WYX42" s="39"/>
      <c r="WYY42" s="39"/>
      <c r="WYZ42" s="39"/>
      <c r="WZA42" s="39"/>
      <c r="WZB42" s="39"/>
      <c r="WZC42" s="39"/>
      <c r="WZD42" s="39"/>
      <c r="WZE42" s="39"/>
      <c r="WZF42" s="39"/>
      <c r="WZG42" s="39"/>
      <c r="WZH42" s="39"/>
      <c r="WZI42" s="39"/>
      <c r="WZJ42" s="39"/>
      <c r="WZK42" s="39"/>
      <c r="WZL42" s="39"/>
      <c r="WZM42" s="39"/>
      <c r="WZN42" s="39"/>
      <c r="WZO42" s="39"/>
      <c r="WZP42" s="39"/>
      <c r="WZQ42" s="39"/>
      <c r="WZR42" s="39"/>
      <c r="WZS42" s="39"/>
      <c r="WZT42" s="39"/>
      <c r="WZU42" s="39"/>
      <c r="WZV42" s="39"/>
      <c r="WZW42" s="39"/>
      <c r="WZX42" s="39"/>
      <c r="WZY42" s="39"/>
      <c r="WZZ42" s="39"/>
      <c r="XAA42" s="39"/>
      <c r="XAB42" s="39"/>
      <c r="XAC42" s="39"/>
      <c r="XAD42" s="39"/>
      <c r="XAE42" s="39"/>
      <c r="XAF42" s="39"/>
      <c r="XAG42" s="39"/>
      <c r="XAH42" s="39"/>
      <c r="XAI42" s="39"/>
      <c r="XAJ42" s="39"/>
      <c r="XAK42" s="39"/>
      <c r="XAL42" s="39"/>
      <c r="XAM42" s="39"/>
      <c r="XAN42" s="39"/>
      <c r="XAO42" s="39"/>
      <c r="XAP42" s="39"/>
      <c r="XAQ42" s="39"/>
      <c r="XAR42" s="39"/>
      <c r="XAS42" s="39"/>
      <c r="XAT42" s="39"/>
      <c r="XAU42" s="39"/>
      <c r="XAV42" s="39"/>
      <c r="XAW42" s="39"/>
      <c r="XAX42" s="39"/>
      <c r="XAY42" s="39"/>
      <c r="XAZ42" s="39"/>
      <c r="XBA42" s="39"/>
      <c r="XBB42" s="39"/>
      <c r="XBC42" s="39"/>
      <c r="XBD42" s="39"/>
      <c r="XBE42" s="39"/>
      <c r="XBF42" s="39"/>
      <c r="XBG42" s="39"/>
      <c r="XBH42" s="39"/>
      <c r="XBI42" s="39"/>
      <c r="XBJ42" s="39"/>
      <c r="XBK42" s="39"/>
      <c r="XBL42" s="39"/>
      <c r="XBM42" s="39"/>
      <c r="XBN42" s="39"/>
      <c r="XBO42" s="39"/>
      <c r="XBP42" s="39"/>
      <c r="XBQ42" s="39"/>
      <c r="XBR42" s="39"/>
      <c r="XBS42" s="39"/>
      <c r="XBT42" s="39"/>
      <c r="XBU42" s="39"/>
      <c r="XBV42" s="39"/>
      <c r="XBW42" s="39"/>
      <c r="XBX42" s="39"/>
      <c r="XBY42" s="39"/>
      <c r="XBZ42" s="39"/>
      <c r="XCA42" s="39"/>
      <c r="XCB42" s="39"/>
      <c r="XCC42" s="39"/>
      <c r="XCD42" s="39"/>
      <c r="XCE42" s="39"/>
      <c r="XCF42" s="39"/>
      <c r="XCG42" s="39"/>
      <c r="XCH42" s="39"/>
      <c r="XCI42" s="39"/>
      <c r="XCJ42" s="39"/>
      <c r="XCK42" s="39"/>
      <c r="XCL42" s="39"/>
      <c r="XCM42" s="39"/>
      <c r="XCN42" s="39"/>
      <c r="XCO42" s="39"/>
      <c r="XCP42" s="39"/>
      <c r="XCQ42" s="39"/>
      <c r="XCR42" s="39"/>
      <c r="XCS42" s="39"/>
      <c r="XCT42" s="39"/>
      <c r="XCU42" s="39"/>
      <c r="XCV42" s="39"/>
      <c r="XCW42" s="39"/>
      <c r="XCX42" s="39"/>
      <c r="XCY42" s="39"/>
      <c r="XCZ42" s="39"/>
      <c r="XDA42" s="39"/>
      <c r="XDB42" s="39"/>
      <c r="XDC42" s="39"/>
      <c r="XDD42" s="39"/>
      <c r="XDE42" s="39"/>
      <c r="XDF42" s="39"/>
      <c r="XDG42" s="39"/>
      <c r="XDH42" s="39"/>
      <c r="XDI42" s="39"/>
      <c r="XDJ42" s="39"/>
      <c r="XDK42" s="39"/>
      <c r="XDL42" s="39"/>
      <c r="XDM42" s="39"/>
      <c r="XDN42" s="39"/>
      <c r="XDO42" s="39"/>
      <c r="XDP42" s="39"/>
      <c r="XDQ42" s="39"/>
      <c r="XDR42" s="39"/>
      <c r="XDS42" s="39"/>
      <c r="XDT42" s="39"/>
      <c r="XDU42" s="39"/>
      <c r="XDV42" s="39"/>
      <c r="XDW42" s="39"/>
      <c r="XDX42" s="39"/>
      <c r="XDY42" s="39"/>
      <c r="XDZ42" s="39"/>
      <c r="XEA42" s="39"/>
      <c r="XEB42" s="39"/>
      <c r="XEC42" s="39"/>
      <c r="XED42" s="39"/>
      <c r="XEE42" s="39"/>
      <c r="XEF42" s="39"/>
      <c r="XEG42" s="39"/>
      <c r="XEH42" s="39"/>
      <c r="XEI42" s="39"/>
      <c r="XEJ42" s="39"/>
      <c r="XEK42" s="39"/>
      <c r="XEL42" s="39"/>
      <c r="XEM42" s="39"/>
      <c r="XEN42" s="39"/>
      <c r="XEO42" s="39"/>
      <c r="XEP42" s="39"/>
      <c r="XEQ42" s="39"/>
      <c r="XER42" s="39"/>
      <c r="XES42" s="39"/>
      <c r="XET42" s="39"/>
      <c r="XEU42" s="39"/>
      <c r="XEV42" s="39"/>
      <c r="XEW42" s="39"/>
      <c r="XEX42" s="39"/>
      <c r="XEY42" s="39"/>
      <c r="XEZ42" s="39"/>
      <c r="XFA42" s="39"/>
      <c r="XFB42" s="39"/>
      <c r="XFC42" s="39"/>
      <c r="XFD42" s="39"/>
    </row>
    <row r="43" spans="1:1651 3358:3406 14841:16384" customFormat="1" ht="27.75" customHeight="1" x14ac:dyDescent="0.2">
      <c r="A43" s="31" t="s">
        <v>70</v>
      </c>
      <c r="B43" s="31" t="s">
        <v>54</v>
      </c>
      <c r="C43" s="49">
        <v>3</v>
      </c>
      <c r="D43" s="10">
        <v>2</v>
      </c>
      <c r="E43" s="23">
        <v>3</v>
      </c>
      <c r="F43" s="7">
        <v>3</v>
      </c>
      <c r="G43" s="10">
        <v>5</v>
      </c>
      <c r="H43" s="55">
        <v>1</v>
      </c>
      <c r="I43" s="68">
        <f t="shared" si="0"/>
        <v>6</v>
      </c>
      <c r="J43" s="97">
        <f t="shared" si="1"/>
        <v>7</v>
      </c>
      <c r="K43" s="69">
        <f t="shared" si="2"/>
        <v>4</v>
      </c>
      <c r="L43" s="7">
        <v>1</v>
      </c>
      <c r="M43" s="11">
        <v>4</v>
      </c>
      <c r="N43" s="23">
        <v>1</v>
      </c>
      <c r="O43" s="7">
        <v>1</v>
      </c>
      <c r="P43" s="41">
        <v>1</v>
      </c>
      <c r="Q43" s="23">
        <v>0</v>
      </c>
      <c r="R43" s="7">
        <v>0</v>
      </c>
      <c r="S43" s="10">
        <v>0</v>
      </c>
      <c r="T43" s="23">
        <v>0</v>
      </c>
      <c r="U43" s="7">
        <v>0</v>
      </c>
      <c r="V43" s="11">
        <v>0</v>
      </c>
      <c r="W43" s="23">
        <v>0</v>
      </c>
      <c r="X43" s="71">
        <v>0</v>
      </c>
      <c r="Y43" s="72">
        <v>1</v>
      </c>
      <c r="Z43" s="81">
        <f t="shared" si="3"/>
        <v>1</v>
      </c>
      <c r="AA43" s="7">
        <v>0</v>
      </c>
      <c r="AB43" s="10">
        <v>3</v>
      </c>
      <c r="AC43" s="23">
        <v>1</v>
      </c>
      <c r="AD43" s="8"/>
      <c r="AE43" s="114"/>
      <c r="AF43" s="8"/>
      <c r="AG43" s="111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/>
      <c r="JP43" s="39"/>
      <c r="JQ43" s="39"/>
      <c r="JR43" s="39"/>
      <c r="JS43" s="39"/>
      <c r="JT43" s="39"/>
      <c r="JU43" s="39"/>
      <c r="JV43" s="39"/>
      <c r="JW43" s="39"/>
      <c r="JX43" s="39"/>
      <c r="JY43" s="39"/>
      <c r="JZ43" s="39"/>
      <c r="KA43" s="39"/>
      <c r="KB43" s="39"/>
      <c r="KC43" s="39"/>
      <c r="KD43" s="39"/>
      <c r="KE43" s="39"/>
      <c r="KF43" s="39"/>
      <c r="KG43" s="39"/>
      <c r="KH43" s="39"/>
      <c r="KI43" s="39"/>
      <c r="KJ43" s="39"/>
      <c r="KK43" s="39"/>
      <c r="KL43" s="39"/>
      <c r="KM43" s="39"/>
      <c r="KN43" s="39"/>
      <c r="KO43" s="39"/>
      <c r="KP43" s="39"/>
      <c r="KQ43" s="39"/>
      <c r="KR43" s="39"/>
      <c r="KS43" s="39"/>
      <c r="KT43" s="39"/>
      <c r="KU43" s="39"/>
      <c r="KV43" s="39"/>
      <c r="KW43" s="39"/>
      <c r="KX43" s="39"/>
      <c r="KY43" s="39"/>
      <c r="KZ43" s="39"/>
      <c r="LA43" s="39"/>
      <c r="LB43" s="39"/>
      <c r="LC43" s="39"/>
      <c r="LD43" s="39"/>
      <c r="LE43" s="39"/>
      <c r="LF43" s="39"/>
      <c r="LG43" s="39"/>
      <c r="LH43" s="39"/>
      <c r="LI43" s="39"/>
      <c r="LJ43" s="39"/>
      <c r="LK43" s="39"/>
      <c r="LL43" s="39"/>
      <c r="LM43" s="39"/>
      <c r="LN43" s="39"/>
      <c r="LO43" s="39"/>
      <c r="LP43" s="39"/>
      <c r="LQ43" s="39"/>
      <c r="LR43" s="39"/>
      <c r="LS43" s="39"/>
      <c r="LT43" s="39"/>
      <c r="LU43" s="39"/>
      <c r="LV43" s="39"/>
      <c r="LW43" s="39"/>
      <c r="LX43" s="39"/>
      <c r="LY43" s="39"/>
      <c r="LZ43" s="39"/>
      <c r="MA43" s="39"/>
      <c r="MB43" s="39"/>
      <c r="MC43" s="39"/>
      <c r="MD43" s="39"/>
      <c r="ME43" s="39"/>
      <c r="MF43" s="39"/>
      <c r="MG43" s="39"/>
      <c r="MH43" s="39"/>
      <c r="MI43" s="39"/>
      <c r="MJ43" s="39"/>
      <c r="MK43" s="39"/>
      <c r="ML43" s="39"/>
      <c r="MM43" s="39"/>
      <c r="MN43" s="39"/>
      <c r="MO43" s="39"/>
      <c r="MP43" s="39"/>
      <c r="MQ43" s="39"/>
      <c r="MR43" s="39"/>
      <c r="MS43" s="39"/>
      <c r="MT43" s="39"/>
      <c r="MU43" s="39"/>
      <c r="MV43" s="39"/>
      <c r="MW43" s="39"/>
      <c r="MX43" s="39"/>
      <c r="MY43" s="39"/>
      <c r="MZ43" s="39"/>
      <c r="NA43" s="39"/>
      <c r="NB43" s="39"/>
      <c r="NC43" s="39"/>
      <c r="ND43" s="39"/>
      <c r="NE43" s="39"/>
      <c r="NF43" s="39"/>
      <c r="NG43" s="39"/>
      <c r="NH43" s="39"/>
      <c r="NI43" s="39"/>
      <c r="NJ43" s="39"/>
      <c r="NK43" s="39"/>
      <c r="NL43" s="39"/>
      <c r="NM43" s="39"/>
      <c r="NN43" s="39"/>
      <c r="NO43" s="39"/>
      <c r="NP43" s="39"/>
      <c r="NQ43" s="39"/>
      <c r="NR43" s="39"/>
      <c r="NS43" s="39"/>
      <c r="NT43" s="39"/>
      <c r="NU43" s="39"/>
      <c r="NV43" s="39"/>
      <c r="NW43" s="39"/>
      <c r="NX43" s="39"/>
      <c r="NY43" s="39"/>
      <c r="NZ43" s="39"/>
      <c r="OA43" s="39"/>
      <c r="OB43" s="39"/>
      <c r="OC43" s="39"/>
      <c r="OD43" s="39"/>
      <c r="OE43" s="39"/>
      <c r="OF43" s="39"/>
      <c r="OG43" s="39"/>
      <c r="OH43" s="39"/>
      <c r="OI43" s="39"/>
      <c r="OJ43" s="39"/>
      <c r="OK43" s="39"/>
      <c r="OL43" s="39"/>
      <c r="OM43" s="39"/>
      <c r="ON43" s="39"/>
      <c r="OO43" s="39"/>
      <c r="OP43" s="39"/>
      <c r="OQ43" s="39"/>
      <c r="OR43" s="39"/>
      <c r="OS43" s="39"/>
      <c r="OT43" s="39"/>
      <c r="OU43" s="39"/>
      <c r="OV43" s="39"/>
      <c r="OW43" s="39"/>
      <c r="OX43" s="39"/>
      <c r="OY43" s="39"/>
      <c r="OZ43" s="39"/>
      <c r="PA43" s="39"/>
      <c r="PB43" s="39"/>
      <c r="PC43" s="39"/>
      <c r="PD43" s="39"/>
      <c r="PE43" s="39"/>
      <c r="PF43" s="39"/>
      <c r="PG43" s="39"/>
      <c r="PH43" s="39"/>
      <c r="PI43" s="39"/>
      <c r="PJ43" s="39"/>
      <c r="PK43" s="39"/>
      <c r="PL43" s="39"/>
      <c r="PM43" s="39"/>
      <c r="PN43" s="39"/>
      <c r="PO43" s="39"/>
      <c r="PP43" s="39"/>
      <c r="PQ43" s="39"/>
      <c r="PR43" s="39"/>
      <c r="PS43" s="39"/>
      <c r="PT43" s="39"/>
      <c r="PU43" s="39"/>
      <c r="PV43" s="39"/>
      <c r="PW43" s="39"/>
      <c r="PX43" s="39"/>
      <c r="PY43" s="39"/>
      <c r="PZ43" s="39"/>
      <c r="QA43" s="39"/>
      <c r="QB43" s="39"/>
      <c r="QC43" s="39"/>
      <c r="QD43" s="39"/>
      <c r="QE43" s="39"/>
      <c r="QF43" s="39"/>
      <c r="QG43" s="39"/>
      <c r="QH43" s="39"/>
      <c r="QI43" s="39"/>
      <c r="QJ43" s="39"/>
      <c r="QK43" s="39"/>
      <c r="QL43" s="39"/>
      <c r="QM43" s="39"/>
      <c r="QN43" s="39"/>
      <c r="QO43" s="39"/>
      <c r="QP43" s="39"/>
      <c r="QQ43" s="39"/>
      <c r="QR43" s="39"/>
      <c r="QS43" s="39"/>
      <c r="QT43" s="39"/>
      <c r="QU43" s="39"/>
      <c r="QV43" s="39"/>
      <c r="QW43" s="39"/>
      <c r="QX43" s="39"/>
      <c r="QY43" s="39"/>
      <c r="QZ43" s="39"/>
      <c r="RA43" s="39"/>
      <c r="RB43" s="39"/>
      <c r="RC43" s="39"/>
      <c r="RD43" s="39"/>
      <c r="RE43" s="39"/>
      <c r="RF43" s="39"/>
      <c r="RG43" s="39"/>
      <c r="RH43" s="39"/>
      <c r="RI43" s="39"/>
      <c r="RJ43" s="39"/>
      <c r="RK43" s="39"/>
      <c r="RL43" s="39"/>
      <c r="RM43" s="39"/>
      <c r="RN43" s="39"/>
      <c r="RO43" s="39"/>
      <c r="RP43" s="39"/>
      <c r="RQ43" s="39"/>
      <c r="RR43" s="39"/>
      <c r="RS43" s="39"/>
      <c r="RT43" s="39"/>
      <c r="RU43" s="39"/>
      <c r="RV43" s="39"/>
      <c r="RW43" s="39"/>
      <c r="RX43" s="39"/>
      <c r="RY43" s="39"/>
      <c r="RZ43" s="39"/>
      <c r="SA43" s="39"/>
      <c r="SB43" s="39"/>
      <c r="SC43" s="39"/>
      <c r="SD43" s="39"/>
      <c r="SE43" s="39"/>
      <c r="SF43" s="39"/>
      <c r="SG43" s="39"/>
      <c r="SH43" s="39"/>
      <c r="SI43" s="39"/>
      <c r="SJ43" s="39"/>
      <c r="SK43" s="39"/>
      <c r="SL43" s="39"/>
      <c r="SM43" s="39"/>
      <c r="SN43" s="39"/>
      <c r="SO43" s="39"/>
      <c r="SP43" s="39"/>
      <c r="SQ43" s="39"/>
      <c r="SR43" s="39"/>
      <c r="SS43" s="39"/>
      <c r="ST43" s="39"/>
      <c r="SU43" s="39"/>
      <c r="SV43" s="39"/>
      <c r="SW43" s="39"/>
      <c r="SX43" s="39"/>
      <c r="SY43" s="39"/>
      <c r="SZ43" s="39"/>
      <c r="TA43" s="39"/>
      <c r="TB43" s="39"/>
      <c r="TC43" s="39"/>
      <c r="TD43" s="39"/>
      <c r="TE43" s="39"/>
      <c r="TF43" s="39"/>
      <c r="TG43" s="39"/>
      <c r="TH43" s="39"/>
      <c r="TI43" s="39"/>
      <c r="TJ43" s="39"/>
      <c r="TK43" s="39"/>
      <c r="TL43" s="39"/>
      <c r="TM43" s="39"/>
      <c r="TN43" s="39"/>
      <c r="TO43" s="39"/>
      <c r="TP43" s="39"/>
      <c r="TQ43" s="39"/>
      <c r="TR43" s="39"/>
      <c r="TS43" s="39"/>
      <c r="TT43" s="39"/>
      <c r="TU43" s="39"/>
      <c r="TV43" s="39"/>
      <c r="TW43" s="39"/>
      <c r="TX43" s="39"/>
      <c r="TY43" s="39"/>
      <c r="TZ43" s="39"/>
      <c r="UA43" s="39"/>
      <c r="UB43" s="39"/>
      <c r="UC43" s="39"/>
      <c r="UD43" s="39"/>
      <c r="UE43" s="39"/>
      <c r="UF43" s="39"/>
      <c r="UG43" s="39"/>
      <c r="UH43" s="39"/>
      <c r="UI43" s="39"/>
      <c r="UJ43" s="39"/>
      <c r="UK43" s="39"/>
      <c r="UL43" s="39"/>
      <c r="UM43" s="39"/>
      <c r="UN43" s="39"/>
      <c r="UO43" s="39"/>
      <c r="UP43" s="39"/>
      <c r="UQ43" s="39"/>
      <c r="UR43" s="39"/>
      <c r="US43" s="39"/>
      <c r="UT43" s="39"/>
      <c r="UU43" s="39"/>
      <c r="UV43" s="39"/>
      <c r="UW43" s="39"/>
      <c r="UX43" s="39"/>
      <c r="UY43" s="39"/>
      <c r="UZ43" s="39"/>
      <c r="VA43" s="39"/>
      <c r="VB43" s="39"/>
      <c r="VC43" s="39"/>
      <c r="VD43" s="39"/>
      <c r="VE43" s="39"/>
      <c r="VF43" s="39"/>
      <c r="VG43" s="39"/>
      <c r="VH43" s="39"/>
      <c r="VI43" s="39"/>
      <c r="VJ43" s="39"/>
      <c r="VK43" s="39"/>
      <c r="VL43" s="39"/>
      <c r="VM43" s="39"/>
      <c r="VN43" s="39"/>
      <c r="VO43" s="39"/>
      <c r="VP43" s="39"/>
      <c r="VQ43" s="39"/>
      <c r="VR43" s="39"/>
      <c r="VS43" s="39"/>
      <c r="VT43" s="39"/>
      <c r="VU43" s="39"/>
      <c r="VV43" s="39"/>
      <c r="VW43" s="39"/>
      <c r="VX43" s="39"/>
      <c r="VY43" s="39"/>
      <c r="VZ43" s="39"/>
      <c r="WA43" s="39"/>
      <c r="WB43" s="39"/>
      <c r="WC43" s="39"/>
      <c r="WD43" s="39"/>
      <c r="WE43" s="39"/>
      <c r="WF43" s="39"/>
      <c r="WG43" s="39"/>
      <c r="WH43" s="39"/>
      <c r="WI43" s="39"/>
      <c r="WJ43" s="39"/>
      <c r="WK43" s="39"/>
      <c r="WL43" s="39"/>
      <c r="WM43" s="39"/>
      <c r="WN43" s="39"/>
      <c r="WO43" s="39"/>
      <c r="WP43" s="39"/>
      <c r="WQ43" s="39"/>
      <c r="WR43" s="39"/>
      <c r="WS43" s="39"/>
      <c r="WT43" s="39"/>
      <c r="WU43" s="39"/>
      <c r="WV43" s="39"/>
      <c r="WW43" s="39"/>
      <c r="WX43" s="39"/>
      <c r="WY43" s="39"/>
      <c r="WZ43" s="39"/>
      <c r="XA43" s="39"/>
      <c r="XB43" s="39"/>
      <c r="XC43" s="39"/>
      <c r="XD43" s="39"/>
      <c r="XE43" s="39"/>
      <c r="XF43" s="39"/>
      <c r="XG43" s="39"/>
      <c r="XH43" s="39"/>
      <c r="XI43" s="39"/>
      <c r="XJ43" s="39"/>
      <c r="XK43" s="39"/>
      <c r="XL43" s="39"/>
      <c r="XM43" s="39"/>
      <c r="XN43" s="39"/>
      <c r="XO43" s="39"/>
      <c r="XP43" s="39"/>
      <c r="XQ43" s="39"/>
      <c r="XR43" s="39"/>
      <c r="XS43" s="39"/>
      <c r="XT43" s="39"/>
      <c r="XU43" s="39"/>
      <c r="XV43" s="39"/>
      <c r="XW43" s="39"/>
      <c r="XX43" s="39"/>
      <c r="XY43" s="39"/>
      <c r="XZ43" s="39"/>
      <c r="YA43" s="39"/>
      <c r="YB43" s="39"/>
      <c r="YC43" s="39"/>
      <c r="YD43" s="39"/>
      <c r="YE43" s="39"/>
      <c r="YF43" s="39"/>
      <c r="YG43" s="39"/>
      <c r="YH43" s="39"/>
      <c r="YI43" s="39"/>
      <c r="YJ43" s="39"/>
      <c r="YK43" s="39"/>
      <c r="YL43" s="39"/>
      <c r="YM43" s="39"/>
      <c r="YN43" s="39"/>
      <c r="YO43" s="39"/>
      <c r="YP43" s="39"/>
      <c r="YQ43" s="39"/>
      <c r="YR43" s="39"/>
      <c r="YS43" s="39"/>
      <c r="YT43" s="39"/>
      <c r="YU43" s="39"/>
      <c r="YV43" s="39"/>
      <c r="YW43" s="39"/>
      <c r="YX43" s="39"/>
      <c r="YY43" s="39"/>
      <c r="YZ43" s="39"/>
      <c r="ZA43" s="39"/>
      <c r="ZB43" s="39"/>
      <c r="ZC43" s="39"/>
      <c r="ZD43" s="39"/>
      <c r="ZE43" s="39"/>
      <c r="ZF43" s="39"/>
      <c r="ZG43" s="39"/>
      <c r="ZH43" s="39"/>
      <c r="ZI43" s="39"/>
      <c r="ZJ43" s="39"/>
      <c r="ZK43" s="39"/>
      <c r="ZL43" s="39"/>
      <c r="ZM43" s="39"/>
      <c r="ZN43" s="39"/>
      <c r="ZO43" s="39"/>
      <c r="ZP43" s="39"/>
      <c r="ZQ43" s="39"/>
      <c r="ZR43" s="39"/>
      <c r="ZS43" s="39"/>
      <c r="ZT43" s="39"/>
      <c r="ZU43" s="39"/>
      <c r="ZV43" s="39"/>
      <c r="ZW43" s="39"/>
      <c r="ZX43" s="39"/>
      <c r="ZY43" s="39"/>
      <c r="ZZ43" s="39"/>
      <c r="AAA43" s="39"/>
      <c r="AAB43" s="39"/>
      <c r="AAC43" s="39"/>
      <c r="AAD43" s="39"/>
      <c r="AAE43" s="39"/>
      <c r="AAF43" s="39"/>
      <c r="AAG43" s="39"/>
      <c r="AAH43" s="39"/>
      <c r="AAI43" s="39"/>
      <c r="AAJ43" s="39"/>
      <c r="AAK43" s="39"/>
      <c r="AAL43" s="39"/>
      <c r="AAM43" s="39"/>
      <c r="AAN43" s="39"/>
      <c r="AAO43" s="39"/>
      <c r="AAP43" s="39"/>
      <c r="AAQ43" s="39"/>
      <c r="AAR43" s="39"/>
      <c r="AAS43" s="39"/>
      <c r="AAT43" s="39"/>
      <c r="AAU43" s="39"/>
      <c r="AAV43" s="39"/>
      <c r="AAW43" s="39"/>
      <c r="AAX43" s="39"/>
      <c r="AAY43" s="39"/>
      <c r="AAZ43" s="39"/>
      <c r="ABA43" s="39"/>
      <c r="ABB43" s="39"/>
      <c r="ABC43" s="39"/>
      <c r="ABD43" s="39"/>
      <c r="ABE43" s="39"/>
      <c r="ABF43" s="39"/>
      <c r="ABG43" s="39"/>
      <c r="ABH43" s="39"/>
      <c r="ABI43" s="39"/>
      <c r="ABJ43" s="39"/>
      <c r="ABK43" s="39"/>
      <c r="ABL43" s="39"/>
      <c r="ABM43" s="39"/>
      <c r="ABN43" s="39"/>
      <c r="ABO43" s="39"/>
      <c r="ABP43" s="39"/>
      <c r="ABQ43" s="39"/>
      <c r="ABR43" s="39"/>
      <c r="ABS43" s="39"/>
      <c r="ABT43" s="39"/>
      <c r="ABU43" s="39"/>
      <c r="ABV43" s="39"/>
      <c r="ABW43" s="39"/>
      <c r="ABX43" s="39"/>
      <c r="ABY43" s="39"/>
      <c r="ABZ43" s="39"/>
      <c r="ACA43" s="39"/>
      <c r="ACB43" s="39"/>
      <c r="ACC43" s="39"/>
      <c r="ACD43" s="39"/>
      <c r="ACE43" s="39"/>
      <c r="ACF43" s="39"/>
      <c r="ACG43" s="39"/>
      <c r="ACH43" s="39"/>
      <c r="ACI43" s="39"/>
      <c r="ACJ43" s="39"/>
      <c r="ACK43" s="39"/>
      <c r="ACL43" s="39"/>
      <c r="ACM43" s="39"/>
      <c r="ACN43" s="39"/>
      <c r="ACO43" s="39"/>
      <c r="ACP43" s="39"/>
      <c r="ACQ43" s="39"/>
      <c r="ACR43" s="39"/>
      <c r="ACS43" s="39"/>
      <c r="ACT43" s="39"/>
      <c r="ACU43" s="39"/>
      <c r="ACV43" s="39"/>
      <c r="ACW43" s="39"/>
      <c r="ACX43" s="39"/>
      <c r="ACY43" s="39"/>
      <c r="ACZ43" s="39"/>
      <c r="ADA43" s="39"/>
      <c r="ADB43" s="39"/>
      <c r="ADC43" s="39"/>
      <c r="ADD43" s="39"/>
      <c r="ADE43" s="39"/>
      <c r="ADF43" s="39"/>
      <c r="ADG43" s="39"/>
      <c r="ADH43" s="39"/>
      <c r="ADI43" s="39"/>
      <c r="ADJ43" s="39"/>
      <c r="ADK43" s="39"/>
      <c r="ADL43" s="39"/>
      <c r="ADM43" s="39"/>
      <c r="ADN43" s="39"/>
      <c r="ADO43" s="39"/>
      <c r="ADP43" s="39"/>
      <c r="ADQ43" s="39"/>
      <c r="ADR43" s="39"/>
      <c r="ADS43" s="39"/>
      <c r="ADT43" s="39"/>
      <c r="ADU43" s="39"/>
      <c r="ADV43" s="39"/>
      <c r="ADW43" s="39"/>
      <c r="ADX43" s="39"/>
      <c r="ADY43" s="39"/>
      <c r="ADZ43" s="39"/>
      <c r="AEA43" s="39"/>
      <c r="AEB43" s="39"/>
      <c r="AEC43" s="39"/>
      <c r="AED43" s="39"/>
      <c r="AEE43" s="39"/>
      <c r="AEF43" s="39"/>
      <c r="AEG43" s="39"/>
      <c r="AEH43" s="39"/>
      <c r="AEI43" s="39"/>
      <c r="AEJ43" s="39"/>
      <c r="AEK43" s="39"/>
      <c r="AEL43" s="39"/>
      <c r="AEM43" s="39"/>
      <c r="AEN43" s="39"/>
      <c r="AEO43" s="39"/>
      <c r="AEP43" s="39"/>
      <c r="AEQ43" s="39"/>
      <c r="AER43" s="39"/>
      <c r="AES43" s="39"/>
      <c r="AET43" s="39"/>
      <c r="AEU43" s="39"/>
      <c r="AEV43" s="39"/>
      <c r="AEW43" s="39"/>
      <c r="AEX43" s="39"/>
      <c r="AEY43" s="39"/>
      <c r="AEZ43" s="39"/>
      <c r="AFA43" s="39"/>
      <c r="AFB43" s="39"/>
      <c r="AFC43" s="39"/>
      <c r="AFD43" s="39"/>
      <c r="AFE43" s="39"/>
      <c r="AFF43" s="39"/>
      <c r="AFG43" s="39"/>
      <c r="AFH43" s="39"/>
      <c r="AFI43" s="39"/>
      <c r="AFJ43" s="39"/>
      <c r="AFK43" s="39"/>
      <c r="AFL43" s="39"/>
      <c r="AFM43" s="39"/>
      <c r="AFN43" s="39"/>
      <c r="AFO43" s="39"/>
      <c r="AFP43" s="39"/>
      <c r="AFQ43" s="39"/>
      <c r="AFR43" s="39"/>
      <c r="AFS43" s="39"/>
      <c r="AFT43" s="39"/>
      <c r="AFU43" s="39"/>
      <c r="AFV43" s="39"/>
      <c r="AFW43" s="39"/>
      <c r="AFX43" s="39"/>
      <c r="AFY43" s="39"/>
      <c r="AFZ43" s="39"/>
      <c r="AGA43" s="39"/>
      <c r="AGB43" s="39"/>
      <c r="AGC43" s="39"/>
      <c r="AGD43" s="39"/>
      <c r="AGE43" s="39"/>
      <c r="AGF43" s="39"/>
      <c r="AGG43" s="39"/>
      <c r="AGH43" s="39"/>
      <c r="AGI43" s="39"/>
      <c r="AGJ43" s="39"/>
      <c r="AGK43" s="39"/>
      <c r="AGL43" s="39"/>
      <c r="AGM43" s="39"/>
      <c r="AGN43" s="39"/>
      <c r="AGO43" s="39"/>
      <c r="AGP43" s="39"/>
      <c r="AGQ43" s="39"/>
      <c r="AGR43" s="39"/>
      <c r="AGS43" s="39"/>
      <c r="AGT43" s="39"/>
      <c r="AGU43" s="39"/>
      <c r="AGV43" s="39"/>
      <c r="AGW43" s="39"/>
      <c r="AGX43" s="39"/>
      <c r="AGY43" s="39"/>
      <c r="AGZ43" s="39"/>
      <c r="AHA43" s="39"/>
      <c r="AHB43" s="39"/>
      <c r="AHC43" s="39"/>
      <c r="AHD43" s="39"/>
      <c r="AHE43" s="39"/>
      <c r="AHF43" s="39"/>
      <c r="AHG43" s="39"/>
      <c r="AHH43" s="39"/>
      <c r="AHI43" s="39"/>
      <c r="AHJ43" s="39"/>
      <c r="AHK43" s="39"/>
      <c r="AHL43" s="39"/>
      <c r="AHM43" s="39"/>
      <c r="AHN43" s="39"/>
      <c r="AHO43" s="39"/>
      <c r="AHP43" s="39"/>
      <c r="AHQ43" s="39"/>
      <c r="AHR43" s="39"/>
      <c r="AHS43" s="39"/>
      <c r="AHT43" s="39"/>
      <c r="AHU43" s="39"/>
      <c r="AHV43" s="39"/>
      <c r="AHW43" s="39"/>
      <c r="AHX43" s="39"/>
      <c r="AHY43" s="39"/>
      <c r="AHZ43" s="39"/>
      <c r="AIA43" s="39"/>
      <c r="AIB43" s="39"/>
      <c r="AIC43" s="39"/>
      <c r="AID43" s="39"/>
      <c r="AIE43" s="39"/>
      <c r="AIF43" s="39"/>
      <c r="AIG43" s="39"/>
      <c r="AIH43" s="39"/>
      <c r="AII43" s="39"/>
      <c r="AIJ43" s="39"/>
      <c r="AIK43" s="39"/>
      <c r="AIL43" s="39"/>
      <c r="AIM43" s="39"/>
      <c r="AIN43" s="39"/>
      <c r="AIO43" s="39"/>
      <c r="AIP43" s="39"/>
      <c r="AIQ43" s="39"/>
      <c r="AIR43" s="39"/>
      <c r="AIS43" s="39"/>
      <c r="AIT43" s="39"/>
      <c r="AIU43" s="39"/>
      <c r="AIV43" s="39"/>
      <c r="AIW43" s="39"/>
      <c r="AIX43" s="39"/>
      <c r="AIY43" s="39"/>
      <c r="AIZ43" s="39"/>
      <c r="AJA43" s="39"/>
      <c r="AJB43" s="39"/>
      <c r="AJC43" s="39"/>
      <c r="AJD43" s="39"/>
      <c r="AJE43" s="39"/>
      <c r="AJF43" s="39"/>
      <c r="AJG43" s="39"/>
      <c r="AJH43" s="39"/>
      <c r="AJI43" s="39"/>
      <c r="AJJ43" s="39"/>
      <c r="AJK43" s="39"/>
      <c r="AJL43" s="39"/>
      <c r="AJM43" s="39"/>
      <c r="AJN43" s="39"/>
      <c r="AJO43" s="39"/>
      <c r="AJP43" s="39"/>
      <c r="AJQ43" s="39"/>
      <c r="AJR43" s="39"/>
      <c r="AJS43" s="39"/>
      <c r="AJT43" s="39"/>
      <c r="AJU43" s="39"/>
      <c r="AJV43" s="39"/>
      <c r="AJW43" s="39"/>
      <c r="AJX43" s="39"/>
      <c r="AJY43" s="39"/>
      <c r="AJZ43" s="39"/>
      <c r="AKA43" s="39"/>
      <c r="AKB43" s="39"/>
      <c r="AKC43" s="39"/>
      <c r="AKD43" s="39"/>
      <c r="AKE43" s="39"/>
      <c r="AKF43" s="39"/>
      <c r="AKG43" s="39"/>
      <c r="AKH43" s="39"/>
      <c r="AKI43" s="39"/>
      <c r="AKJ43" s="39"/>
      <c r="AKK43" s="39"/>
      <c r="AKL43" s="39"/>
      <c r="AKM43" s="39"/>
      <c r="AKN43" s="39"/>
      <c r="AKO43" s="39"/>
      <c r="AKP43" s="39"/>
      <c r="AKQ43" s="39"/>
      <c r="AKR43" s="39"/>
      <c r="AKS43" s="39"/>
      <c r="AKT43" s="39"/>
      <c r="AKU43" s="39"/>
      <c r="AKV43" s="39"/>
      <c r="AKW43" s="39"/>
      <c r="AKX43" s="39"/>
      <c r="AKY43" s="39"/>
      <c r="AKZ43" s="39"/>
      <c r="ALA43" s="39"/>
      <c r="ALB43" s="39"/>
      <c r="ALC43" s="39"/>
      <c r="ALD43" s="39"/>
      <c r="ALE43" s="39"/>
      <c r="ALF43" s="39"/>
      <c r="ALG43" s="39"/>
      <c r="ALH43" s="39"/>
      <c r="ALI43" s="39"/>
      <c r="ALJ43" s="39"/>
      <c r="ALK43" s="39"/>
      <c r="ALL43" s="39"/>
      <c r="ALM43" s="39"/>
      <c r="ALN43" s="39"/>
      <c r="ALO43" s="39"/>
      <c r="ALP43" s="39"/>
      <c r="ALQ43" s="39"/>
      <c r="ALR43" s="39"/>
      <c r="ALS43" s="39"/>
      <c r="ALT43" s="39"/>
      <c r="ALU43" s="39"/>
      <c r="ALV43" s="39"/>
      <c r="ALW43" s="39"/>
      <c r="ALX43" s="39"/>
      <c r="ALY43" s="39"/>
      <c r="ALZ43" s="39"/>
      <c r="AMA43" s="39"/>
      <c r="AMB43" s="39"/>
      <c r="AMC43" s="39"/>
      <c r="AMD43" s="39"/>
      <c r="AME43" s="39"/>
      <c r="AMF43" s="39"/>
      <c r="AMG43" s="39"/>
      <c r="AMH43" s="39"/>
      <c r="AMI43" s="39"/>
      <c r="AMJ43" s="39"/>
      <c r="AMK43" s="39"/>
      <c r="AML43" s="39"/>
      <c r="AMM43" s="39"/>
      <c r="AMN43" s="39"/>
      <c r="AMO43" s="39"/>
      <c r="AMP43" s="39"/>
      <c r="AMQ43" s="39"/>
      <c r="AMR43" s="39"/>
      <c r="AMS43" s="39"/>
      <c r="AMT43" s="39"/>
      <c r="AMU43" s="39"/>
      <c r="AMV43" s="39"/>
      <c r="AMW43" s="39"/>
      <c r="AMX43" s="39"/>
      <c r="AMY43" s="39"/>
      <c r="AMZ43" s="39"/>
      <c r="ANA43" s="39"/>
      <c r="ANB43" s="39"/>
      <c r="ANC43" s="39"/>
      <c r="AND43" s="39"/>
      <c r="ANE43" s="39"/>
      <c r="ANF43" s="39"/>
      <c r="ANG43" s="39"/>
      <c r="ANH43" s="39"/>
      <c r="ANI43" s="39"/>
      <c r="ANJ43" s="39"/>
      <c r="ANK43" s="39"/>
      <c r="ANL43" s="39"/>
      <c r="ANM43" s="39"/>
      <c r="ANN43" s="39"/>
      <c r="ANO43" s="39"/>
      <c r="ANP43" s="39"/>
      <c r="ANQ43" s="39"/>
      <c r="ANR43" s="39"/>
      <c r="ANS43" s="39"/>
      <c r="ANT43" s="39"/>
      <c r="ANU43" s="39"/>
      <c r="ANV43" s="39"/>
      <c r="ANW43" s="39"/>
      <c r="ANX43" s="39"/>
      <c r="ANY43" s="39"/>
      <c r="ANZ43" s="39"/>
      <c r="AOA43" s="39"/>
      <c r="AOB43" s="39"/>
      <c r="AOC43" s="39"/>
      <c r="AOD43" s="39"/>
      <c r="AOE43" s="39"/>
      <c r="AOF43" s="39"/>
      <c r="AOG43" s="39"/>
      <c r="AOH43" s="39"/>
      <c r="AOI43" s="39"/>
      <c r="AOJ43" s="39"/>
      <c r="AOK43" s="39"/>
      <c r="AOL43" s="39"/>
      <c r="AOM43" s="39"/>
      <c r="AON43" s="39"/>
      <c r="AOO43" s="39"/>
      <c r="AOP43" s="39"/>
      <c r="AOQ43" s="39"/>
      <c r="AOR43" s="39"/>
      <c r="AOS43" s="39"/>
      <c r="AOT43" s="39"/>
      <c r="AOU43" s="39"/>
      <c r="AOV43" s="39"/>
      <c r="AOW43" s="39"/>
      <c r="AOX43" s="39"/>
      <c r="AOY43" s="39"/>
      <c r="AOZ43" s="39"/>
      <c r="APA43" s="39"/>
      <c r="APB43" s="39"/>
      <c r="APC43" s="39"/>
      <c r="APD43" s="39"/>
      <c r="APE43" s="39"/>
      <c r="APF43" s="39"/>
      <c r="APG43" s="39"/>
      <c r="APH43" s="39"/>
      <c r="API43" s="39"/>
      <c r="APJ43" s="39"/>
      <c r="APK43" s="39"/>
      <c r="APL43" s="39"/>
      <c r="APM43" s="39"/>
      <c r="APN43" s="39"/>
      <c r="APO43" s="39"/>
      <c r="APP43" s="39"/>
      <c r="APQ43" s="39"/>
      <c r="APR43" s="39"/>
      <c r="APS43" s="39"/>
      <c r="APT43" s="39"/>
      <c r="APU43" s="39"/>
      <c r="APV43" s="39"/>
      <c r="APW43" s="39"/>
      <c r="APX43" s="39"/>
      <c r="APY43" s="39"/>
      <c r="APZ43" s="39"/>
      <c r="AQA43" s="39"/>
      <c r="AQB43" s="39"/>
      <c r="AQC43" s="39"/>
      <c r="AQD43" s="39"/>
      <c r="AQE43" s="39"/>
      <c r="AQF43" s="39"/>
      <c r="AQG43" s="39"/>
      <c r="AQH43" s="39"/>
      <c r="AQI43" s="39"/>
      <c r="AQJ43" s="39"/>
      <c r="AQK43" s="39"/>
      <c r="AQL43" s="39"/>
      <c r="AQM43" s="39"/>
      <c r="AQN43" s="39"/>
      <c r="AQO43" s="39"/>
      <c r="AQP43" s="39"/>
      <c r="AQQ43" s="39"/>
      <c r="AQR43" s="39"/>
      <c r="AQS43" s="39"/>
      <c r="AQT43" s="39"/>
      <c r="AQU43" s="39"/>
      <c r="AQV43" s="39"/>
      <c r="AQW43" s="39"/>
      <c r="AQX43" s="39"/>
      <c r="AQY43" s="39"/>
      <c r="AQZ43" s="39"/>
      <c r="ARA43" s="39"/>
      <c r="ARB43" s="39"/>
      <c r="ARC43" s="39"/>
      <c r="ARD43" s="39"/>
      <c r="ARE43" s="39"/>
      <c r="ARF43" s="39"/>
      <c r="ARG43" s="39"/>
      <c r="ARH43" s="39"/>
      <c r="ARI43" s="39"/>
      <c r="ARJ43" s="39"/>
      <c r="ARK43" s="39"/>
      <c r="ARL43" s="39"/>
      <c r="ARM43" s="39"/>
      <c r="ARN43" s="39"/>
      <c r="ARO43" s="39"/>
      <c r="ARP43" s="39"/>
      <c r="ARQ43" s="39"/>
      <c r="ARR43" s="39"/>
      <c r="ARS43" s="39"/>
      <c r="ART43" s="39"/>
      <c r="ARU43" s="39"/>
      <c r="ARV43" s="39"/>
      <c r="ARW43" s="39"/>
      <c r="ARX43" s="39"/>
      <c r="ARY43" s="39"/>
      <c r="ARZ43" s="39"/>
      <c r="ASA43" s="39"/>
      <c r="ASB43" s="39"/>
      <c r="ASC43" s="39"/>
      <c r="ASD43" s="39"/>
      <c r="ASE43" s="39"/>
      <c r="ASF43" s="39"/>
      <c r="ASG43" s="39"/>
      <c r="ASH43" s="39"/>
      <c r="ASI43" s="39"/>
      <c r="ASJ43" s="39"/>
      <c r="ASK43" s="39"/>
      <c r="ASL43" s="39"/>
      <c r="ASM43" s="39"/>
      <c r="ASN43" s="39"/>
      <c r="ASO43" s="39"/>
      <c r="ASP43" s="39"/>
      <c r="ASQ43" s="39"/>
      <c r="ASR43" s="39"/>
      <c r="ASS43" s="39"/>
      <c r="AST43" s="39"/>
      <c r="ASU43" s="39"/>
      <c r="ASV43" s="39"/>
      <c r="ASW43" s="39"/>
      <c r="ASX43" s="39"/>
      <c r="ASY43" s="39"/>
      <c r="ASZ43" s="39"/>
      <c r="ATA43" s="39"/>
      <c r="ATB43" s="39"/>
      <c r="ATC43" s="39"/>
      <c r="ATD43" s="39"/>
      <c r="ATE43" s="39"/>
      <c r="ATF43" s="39"/>
      <c r="ATG43" s="39"/>
      <c r="ATH43" s="39"/>
      <c r="ATI43" s="39"/>
      <c r="ATJ43" s="39"/>
      <c r="ATK43" s="39"/>
      <c r="ATL43" s="39"/>
      <c r="ATM43" s="39"/>
      <c r="ATN43" s="39"/>
      <c r="ATO43" s="39"/>
      <c r="ATP43" s="39"/>
      <c r="ATQ43" s="39"/>
      <c r="ATR43" s="39"/>
      <c r="ATS43" s="39"/>
      <c r="ATT43" s="39"/>
      <c r="ATU43" s="39"/>
      <c r="ATV43" s="39"/>
      <c r="ATW43" s="39"/>
      <c r="ATX43" s="39"/>
      <c r="ATY43" s="39"/>
      <c r="ATZ43" s="39"/>
      <c r="AUA43" s="39"/>
      <c r="AUB43" s="39"/>
      <c r="AUC43" s="39"/>
      <c r="AUD43" s="39"/>
      <c r="AUE43" s="39"/>
      <c r="AUF43" s="39"/>
      <c r="AUG43" s="39"/>
      <c r="AUH43" s="39"/>
      <c r="AUI43" s="39"/>
      <c r="AUJ43" s="39"/>
      <c r="AUK43" s="39"/>
      <c r="AUL43" s="39"/>
      <c r="AUM43" s="39"/>
      <c r="AUN43" s="39"/>
      <c r="AUO43" s="39"/>
      <c r="AUP43" s="39"/>
      <c r="AUQ43" s="39"/>
      <c r="AUR43" s="39"/>
      <c r="AUS43" s="39"/>
      <c r="AUT43" s="39"/>
      <c r="AUU43" s="39"/>
      <c r="AUV43" s="39"/>
      <c r="AUW43" s="39"/>
      <c r="AUX43" s="39"/>
      <c r="AUY43" s="39"/>
      <c r="AUZ43" s="39"/>
      <c r="AVA43" s="39"/>
      <c r="AVB43" s="39"/>
      <c r="AVC43" s="39"/>
      <c r="AVD43" s="39"/>
      <c r="AVE43" s="39"/>
      <c r="AVF43" s="39"/>
      <c r="AVG43" s="39"/>
      <c r="AVH43" s="39"/>
      <c r="AVI43" s="39"/>
      <c r="AVJ43" s="39"/>
      <c r="AVK43" s="39"/>
      <c r="AVL43" s="39"/>
      <c r="AVM43" s="39"/>
      <c r="AVN43" s="39"/>
      <c r="AVO43" s="39"/>
      <c r="AVP43" s="39"/>
      <c r="AVQ43" s="39"/>
      <c r="AVR43" s="39"/>
      <c r="AVS43" s="39"/>
      <c r="AVT43" s="39"/>
      <c r="AVU43" s="39"/>
      <c r="AVV43" s="39"/>
      <c r="AVW43" s="39"/>
      <c r="AVX43" s="39"/>
      <c r="AVY43" s="39"/>
      <c r="AVZ43" s="39"/>
      <c r="AWA43" s="39"/>
      <c r="AWB43" s="39"/>
      <c r="AWC43" s="39"/>
      <c r="AWD43" s="39"/>
      <c r="AWE43" s="39"/>
      <c r="AWF43" s="39"/>
      <c r="AWG43" s="39"/>
      <c r="AWH43" s="39"/>
      <c r="AWI43" s="39"/>
      <c r="AWJ43" s="39"/>
      <c r="AWK43" s="39"/>
      <c r="AWL43" s="39"/>
      <c r="AWM43" s="39"/>
      <c r="AWN43" s="39"/>
      <c r="AWO43" s="39"/>
      <c r="AWP43" s="39"/>
      <c r="AWQ43" s="39"/>
      <c r="AWR43" s="39"/>
      <c r="AWS43" s="39"/>
      <c r="AWT43" s="39"/>
      <c r="AWU43" s="39"/>
      <c r="AWV43" s="39"/>
      <c r="AWW43" s="39"/>
      <c r="AWX43" s="39"/>
      <c r="AWY43" s="39"/>
      <c r="AWZ43" s="39"/>
      <c r="AXA43" s="39"/>
      <c r="AXB43" s="39"/>
      <c r="AXC43" s="39"/>
      <c r="AXD43" s="39"/>
      <c r="AXE43" s="39"/>
      <c r="AXF43" s="39"/>
      <c r="AXG43" s="39"/>
      <c r="AXH43" s="39"/>
      <c r="AXI43" s="39"/>
      <c r="AXJ43" s="39"/>
      <c r="AXK43" s="39"/>
      <c r="AXL43" s="39"/>
      <c r="AXM43" s="39"/>
      <c r="AXN43" s="39"/>
      <c r="AXO43" s="39"/>
      <c r="AXP43" s="39"/>
      <c r="AXQ43" s="39"/>
      <c r="AXR43" s="39"/>
      <c r="AXS43" s="39"/>
      <c r="AXT43" s="39"/>
      <c r="AXU43" s="39"/>
      <c r="AXV43" s="39"/>
      <c r="AXW43" s="39"/>
      <c r="AXX43" s="39"/>
      <c r="AXY43" s="39"/>
      <c r="AXZ43" s="39"/>
      <c r="AYA43" s="39"/>
      <c r="AYB43" s="39"/>
      <c r="AYC43" s="39"/>
      <c r="AYD43" s="39"/>
      <c r="AYE43" s="39"/>
      <c r="AYF43" s="39"/>
      <c r="AYG43" s="39"/>
      <c r="AYH43" s="39"/>
      <c r="AYI43" s="39"/>
      <c r="AYJ43" s="39"/>
      <c r="AYK43" s="39"/>
      <c r="AYL43" s="39"/>
      <c r="AYM43" s="39"/>
      <c r="AYN43" s="39"/>
      <c r="AYO43" s="39"/>
      <c r="AYP43" s="39"/>
      <c r="AYQ43" s="39"/>
      <c r="AYR43" s="39"/>
      <c r="AYS43" s="39"/>
      <c r="AYT43" s="39"/>
      <c r="AYU43" s="39"/>
      <c r="AYV43" s="39"/>
      <c r="AYW43" s="39"/>
      <c r="AYX43" s="39"/>
      <c r="AYY43" s="39"/>
      <c r="AYZ43" s="39"/>
      <c r="AZA43" s="39"/>
      <c r="AZB43" s="39"/>
      <c r="AZC43" s="39"/>
      <c r="AZD43" s="39"/>
      <c r="AZE43" s="39"/>
      <c r="AZF43" s="39"/>
      <c r="AZG43" s="39"/>
      <c r="AZH43" s="39"/>
      <c r="AZI43" s="39"/>
      <c r="AZJ43" s="39"/>
      <c r="AZK43" s="39"/>
      <c r="AZL43" s="39"/>
      <c r="AZM43" s="39"/>
      <c r="AZN43" s="39"/>
      <c r="AZO43" s="39"/>
      <c r="AZP43" s="39"/>
      <c r="AZQ43" s="39"/>
      <c r="AZR43" s="39"/>
      <c r="AZS43" s="39"/>
      <c r="AZT43" s="39"/>
      <c r="AZU43" s="39"/>
      <c r="AZV43" s="39"/>
      <c r="AZW43" s="39"/>
      <c r="AZX43" s="39"/>
      <c r="AZY43" s="39"/>
      <c r="AZZ43" s="39"/>
      <c r="BAA43" s="39"/>
      <c r="BAB43" s="39"/>
      <c r="BAC43" s="39"/>
      <c r="BAD43" s="39"/>
      <c r="BAE43" s="39"/>
      <c r="BAF43" s="39"/>
      <c r="BAG43" s="39"/>
      <c r="BAH43" s="39"/>
      <c r="BAI43" s="39"/>
      <c r="BAJ43" s="39"/>
      <c r="BAK43" s="39"/>
      <c r="BAL43" s="39"/>
      <c r="BAM43" s="39"/>
      <c r="BAN43" s="39"/>
      <c r="BAO43" s="39"/>
      <c r="BAP43" s="39"/>
      <c r="BAQ43" s="39"/>
      <c r="BAR43" s="39"/>
      <c r="BAS43" s="39"/>
      <c r="BAT43" s="39"/>
      <c r="BAU43" s="39"/>
      <c r="BAV43" s="39"/>
      <c r="BAW43" s="39"/>
      <c r="BAX43" s="39"/>
      <c r="BAY43" s="39"/>
      <c r="BAZ43" s="39"/>
      <c r="BBA43" s="39"/>
      <c r="BBB43" s="39"/>
      <c r="BBC43" s="39"/>
      <c r="BBD43" s="39"/>
      <c r="BBE43" s="39"/>
      <c r="BBF43" s="39"/>
      <c r="BBG43" s="39"/>
      <c r="BBH43" s="39"/>
      <c r="BBI43" s="39"/>
      <c r="BBJ43" s="39"/>
      <c r="BBK43" s="39"/>
      <c r="BBL43" s="39"/>
      <c r="BBM43" s="39"/>
      <c r="BBN43" s="39"/>
      <c r="BBO43" s="39"/>
      <c r="BBP43" s="39"/>
      <c r="BBQ43" s="39"/>
      <c r="BBR43" s="39"/>
      <c r="BBS43" s="39"/>
      <c r="BBT43" s="39"/>
      <c r="BBU43" s="39"/>
      <c r="BBV43" s="39"/>
      <c r="BBW43" s="39"/>
      <c r="BBX43" s="39"/>
      <c r="BBY43" s="39"/>
      <c r="BBZ43" s="39"/>
      <c r="BCA43" s="39"/>
      <c r="BCB43" s="39"/>
      <c r="BCC43" s="39"/>
      <c r="BCD43" s="39"/>
      <c r="BCE43" s="39"/>
      <c r="BCF43" s="39"/>
      <c r="BCG43" s="39"/>
      <c r="BCH43" s="39"/>
      <c r="BCI43" s="39"/>
      <c r="BCJ43" s="39"/>
      <c r="BCK43" s="39"/>
      <c r="BCL43" s="39"/>
      <c r="BCM43" s="39"/>
      <c r="BCN43" s="39"/>
      <c r="BCO43" s="39"/>
      <c r="BCP43" s="39"/>
      <c r="BCQ43" s="39"/>
      <c r="BCR43" s="39"/>
      <c r="BCS43" s="39"/>
      <c r="BCT43" s="39"/>
      <c r="BCU43" s="39"/>
      <c r="BCV43" s="39"/>
      <c r="BCW43" s="39"/>
      <c r="BCX43" s="39"/>
      <c r="BCY43" s="39"/>
      <c r="BCZ43" s="39"/>
      <c r="BDA43" s="39"/>
      <c r="BDB43" s="39"/>
      <c r="BDC43" s="39"/>
      <c r="BDD43" s="39"/>
      <c r="BDE43" s="39"/>
      <c r="BDF43" s="39"/>
      <c r="BDG43" s="39"/>
      <c r="BDH43" s="39"/>
      <c r="BDI43" s="39"/>
      <c r="BDJ43" s="39"/>
      <c r="BDK43" s="39"/>
      <c r="BDL43" s="39"/>
      <c r="BDM43" s="39"/>
      <c r="BDN43" s="39"/>
      <c r="BDO43" s="39"/>
      <c r="BDP43" s="39"/>
      <c r="BDQ43" s="39"/>
      <c r="BDR43" s="39"/>
      <c r="BDS43" s="39"/>
      <c r="UXU43" s="39"/>
      <c r="UXV43" s="39"/>
      <c r="UXW43" s="39"/>
      <c r="UXX43" s="39"/>
      <c r="UXY43" s="39"/>
      <c r="UXZ43" s="39"/>
      <c r="UYA43" s="39"/>
      <c r="UYB43" s="39"/>
      <c r="UYC43" s="39"/>
      <c r="UYD43" s="39"/>
      <c r="UYE43" s="39"/>
      <c r="UYF43" s="39"/>
      <c r="UYG43" s="39"/>
      <c r="UYH43" s="39"/>
      <c r="UYI43" s="39"/>
      <c r="UYJ43" s="39"/>
      <c r="UYK43" s="39"/>
      <c r="UYL43" s="39"/>
      <c r="UYM43" s="39"/>
      <c r="UYN43" s="39"/>
      <c r="UYO43" s="39"/>
      <c r="UYP43" s="39"/>
      <c r="UYQ43" s="39"/>
      <c r="UYR43" s="39"/>
      <c r="UYS43" s="39"/>
      <c r="UYT43" s="39"/>
      <c r="UYU43" s="39"/>
      <c r="UYV43" s="39"/>
      <c r="UYW43" s="39"/>
      <c r="UYX43" s="39"/>
      <c r="UYY43" s="39"/>
      <c r="UYZ43" s="39"/>
      <c r="UZA43" s="39"/>
      <c r="UZB43" s="39"/>
      <c r="UZC43" s="39"/>
      <c r="UZD43" s="39"/>
      <c r="UZE43" s="39"/>
      <c r="UZF43" s="39"/>
      <c r="UZG43" s="39"/>
      <c r="UZH43" s="39"/>
      <c r="UZI43" s="39"/>
      <c r="UZJ43" s="39"/>
      <c r="UZK43" s="39"/>
      <c r="UZL43" s="39"/>
      <c r="UZM43" s="39"/>
      <c r="UZN43" s="39"/>
      <c r="UZO43" s="39"/>
      <c r="UZP43" s="39"/>
      <c r="UZQ43" s="39"/>
      <c r="UZR43" s="39"/>
      <c r="UZS43" s="39"/>
      <c r="UZT43" s="39"/>
      <c r="UZU43" s="39"/>
      <c r="UZV43" s="39"/>
      <c r="UZW43" s="39"/>
      <c r="UZX43" s="39"/>
      <c r="UZY43" s="39"/>
      <c r="UZZ43" s="39"/>
      <c r="VAA43" s="39"/>
      <c r="VAB43" s="39"/>
      <c r="VAC43" s="39"/>
      <c r="VAD43" s="39"/>
      <c r="VAE43" s="39"/>
      <c r="VAF43" s="39"/>
      <c r="VAG43" s="39"/>
      <c r="VAH43" s="39"/>
      <c r="VAI43" s="39"/>
      <c r="VAJ43" s="39"/>
      <c r="VAK43" s="39"/>
      <c r="VAL43" s="39"/>
      <c r="VAM43" s="39"/>
      <c r="VAN43" s="39"/>
      <c r="VAO43" s="39"/>
      <c r="VAP43" s="39"/>
      <c r="VAQ43" s="39"/>
      <c r="VAR43" s="39"/>
      <c r="VAS43" s="39"/>
      <c r="VAT43" s="39"/>
      <c r="VAU43" s="39"/>
      <c r="VAV43" s="39"/>
      <c r="VAW43" s="39"/>
      <c r="VAX43" s="39"/>
      <c r="VAY43" s="39"/>
      <c r="VAZ43" s="39"/>
      <c r="VBA43" s="39"/>
      <c r="VBB43" s="39"/>
      <c r="VBC43" s="39"/>
      <c r="VBD43" s="39"/>
      <c r="VBE43" s="39"/>
      <c r="VBF43" s="39"/>
      <c r="VBG43" s="39"/>
      <c r="VBH43" s="39"/>
      <c r="VBI43" s="39"/>
      <c r="VBJ43" s="39"/>
      <c r="VBK43" s="39"/>
      <c r="VBL43" s="39"/>
      <c r="VBM43" s="39"/>
      <c r="VBN43" s="39"/>
      <c r="VBO43" s="39"/>
      <c r="VBP43" s="39"/>
      <c r="VBQ43" s="39"/>
      <c r="VBR43" s="39"/>
      <c r="VBS43" s="39"/>
      <c r="VBT43" s="39"/>
      <c r="VBU43" s="39"/>
      <c r="VBV43" s="39"/>
      <c r="VBW43" s="39"/>
      <c r="VBX43" s="39"/>
      <c r="VBY43" s="39"/>
      <c r="VBZ43" s="39"/>
      <c r="VCA43" s="39"/>
      <c r="VCB43" s="39"/>
      <c r="VCC43" s="39"/>
      <c r="VCD43" s="39"/>
      <c r="VCE43" s="39"/>
      <c r="VCF43" s="39"/>
      <c r="VCG43" s="39"/>
      <c r="VCH43" s="39"/>
      <c r="VCI43" s="39"/>
      <c r="VCJ43" s="39"/>
      <c r="VCK43" s="39"/>
      <c r="VCL43" s="39"/>
      <c r="VCM43" s="39"/>
      <c r="VCN43" s="39"/>
      <c r="VCO43" s="39"/>
      <c r="VCP43" s="39"/>
      <c r="VCQ43" s="39"/>
      <c r="VCR43" s="39"/>
      <c r="VCS43" s="39"/>
      <c r="VCT43" s="39"/>
      <c r="VCU43" s="39"/>
      <c r="VCV43" s="39"/>
      <c r="VCW43" s="39"/>
      <c r="VCX43" s="39"/>
      <c r="VCY43" s="39"/>
      <c r="VCZ43" s="39"/>
      <c r="VDA43" s="39"/>
      <c r="VDB43" s="39"/>
      <c r="VDC43" s="39"/>
      <c r="VDD43" s="39"/>
      <c r="VDE43" s="39"/>
      <c r="VDF43" s="39"/>
      <c r="VDG43" s="39"/>
      <c r="VDH43" s="39"/>
      <c r="VDI43" s="39"/>
      <c r="VDJ43" s="39"/>
      <c r="VDK43" s="39"/>
      <c r="VDL43" s="39"/>
      <c r="VDM43" s="39"/>
      <c r="VDN43" s="39"/>
      <c r="VDO43" s="39"/>
      <c r="VDP43" s="39"/>
      <c r="VDQ43" s="39"/>
      <c r="VDR43" s="39"/>
      <c r="VDS43" s="39"/>
      <c r="VDT43" s="39"/>
      <c r="VDU43" s="39"/>
      <c r="VDV43" s="39"/>
      <c r="VDW43" s="39"/>
      <c r="VDX43" s="39"/>
      <c r="VDY43" s="39"/>
      <c r="VDZ43" s="39"/>
      <c r="VEA43" s="39"/>
      <c r="VEB43" s="39"/>
      <c r="VEC43" s="39"/>
      <c r="VED43" s="39"/>
      <c r="VEE43" s="39"/>
      <c r="VEF43" s="39"/>
      <c r="VEG43" s="39"/>
      <c r="VEH43" s="39"/>
      <c r="VEI43" s="39"/>
      <c r="VEJ43" s="39"/>
      <c r="VEK43" s="39"/>
      <c r="VEL43" s="39"/>
      <c r="VEM43" s="39"/>
      <c r="VEN43" s="39"/>
      <c r="VEO43" s="39"/>
      <c r="VEP43" s="39"/>
      <c r="VEQ43" s="39"/>
      <c r="VER43" s="39"/>
      <c r="VES43" s="39"/>
      <c r="VET43" s="39"/>
      <c r="VEU43" s="39"/>
      <c r="VEV43" s="39"/>
      <c r="VEW43" s="39"/>
      <c r="VEX43" s="39"/>
      <c r="VEY43" s="39"/>
      <c r="VEZ43" s="39"/>
      <c r="VFA43" s="39"/>
      <c r="VFB43" s="39"/>
      <c r="VFC43" s="39"/>
      <c r="VFD43" s="39"/>
      <c r="VFE43" s="39"/>
      <c r="VFF43" s="39"/>
      <c r="VFG43" s="39"/>
      <c r="VFH43" s="39"/>
      <c r="VFI43" s="39"/>
      <c r="VFJ43" s="39"/>
      <c r="VFK43" s="39"/>
      <c r="VFL43" s="39"/>
      <c r="VFM43" s="39"/>
      <c r="VFN43" s="39"/>
      <c r="VFO43" s="39"/>
      <c r="VFP43" s="39"/>
      <c r="VFQ43" s="39"/>
      <c r="VFR43" s="39"/>
      <c r="VFS43" s="39"/>
      <c r="VFT43" s="39"/>
      <c r="VFU43" s="39"/>
      <c r="VFV43" s="39"/>
      <c r="VFW43" s="39"/>
      <c r="VFX43" s="39"/>
      <c r="VFY43" s="39"/>
      <c r="VFZ43" s="39"/>
      <c r="VGA43" s="39"/>
      <c r="VGB43" s="39"/>
      <c r="VGC43" s="39"/>
      <c r="VGD43" s="39"/>
      <c r="VGE43" s="39"/>
      <c r="VGF43" s="39"/>
      <c r="VGG43" s="39"/>
      <c r="VGH43" s="39"/>
      <c r="VGI43" s="39"/>
      <c r="VGJ43" s="39"/>
      <c r="VGK43" s="39"/>
      <c r="VGL43" s="39"/>
      <c r="VGM43" s="39"/>
      <c r="VGN43" s="39"/>
      <c r="VGO43" s="39"/>
      <c r="VGP43" s="39"/>
      <c r="VGQ43" s="39"/>
      <c r="VGR43" s="39"/>
      <c r="VGS43" s="39"/>
      <c r="VGT43" s="39"/>
      <c r="VGU43" s="39"/>
      <c r="VGV43" s="39"/>
      <c r="VGW43" s="39"/>
      <c r="VGX43" s="39"/>
      <c r="VGY43" s="39"/>
      <c r="VGZ43" s="39"/>
      <c r="VHA43" s="39"/>
      <c r="VHB43" s="39"/>
      <c r="VHC43" s="39"/>
      <c r="VHD43" s="39"/>
      <c r="VHE43" s="39"/>
      <c r="VHF43" s="39"/>
      <c r="VHG43" s="39"/>
      <c r="VHH43" s="39"/>
      <c r="VHI43" s="39"/>
      <c r="VHJ43" s="39"/>
      <c r="VHK43" s="39"/>
      <c r="VHL43" s="39"/>
      <c r="VHM43" s="39"/>
      <c r="VHN43" s="39"/>
      <c r="VHO43" s="39"/>
      <c r="VHP43" s="39"/>
      <c r="VHQ43" s="39"/>
      <c r="VHR43" s="39"/>
      <c r="VHS43" s="39"/>
      <c r="VHT43" s="39"/>
      <c r="VHU43" s="39"/>
      <c r="VHV43" s="39"/>
      <c r="VHW43" s="39"/>
      <c r="VHX43" s="39"/>
      <c r="VHY43" s="39"/>
      <c r="VHZ43" s="39"/>
      <c r="VIA43" s="39"/>
      <c r="VIB43" s="39"/>
      <c r="VIC43" s="39"/>
      <c r="VID43" s="39"/>
      <c r="VIE43" s="39"/>
      <c r="VIF43" s="39"/>
      <c r="VIG43" s="39"/>
      <c r="VIH43" s="39"/>
      <c r="VII43" s="39"/>
      <c r="VIJ43" s="39"/>
      <c r="VIK43" s="39"/>
      <c r="VIL43" s="39"/>
      <c r="VIM43" s="39"/>
      <c r="VIN43" s="39"/>
      <c r="VIO43" s="39"/>
      <c r="VIP43" s="39"/>
      <c r="VIQ43" s="39"/>
      <c r="VIR43" s="39"/>
      <c r="VIS43" s="39"/>
      <c r="VIT43" s="39"/>
      <c r="VIU43" s="39"/>
      <c r="VIV43" s="39"/>
      <c r="VIW43" s="39"/>
      <c r="VIX43" s="39"/>
      <c r="VIY43" s="39"/>
      <c r="VIZ43" s="39"/>
      <c r="VJA43" s="39"/>
      <c r="VJB43" s="39"/>
      <c r="VJC43" s="39"/>
      <c r="VJD43" s="39"/>
      <c r="VJE43" s="39"/>
      <c r="VJF43" s="39"/>
      <c r="VJG43" s="39"/>
      <c r="VJH43" s="39"/>
      <c r="VJI43" s="39"/>
      <c r="VJJ43" s="39"/>
      <c r="VJK43" s="39"/>
      <c r="VJL43" s="39"/>
      <c r="VJM43" s="39"/>
      <c r="VJN43" s="39"/>
      <c r="VJO43" s="39"/>
      <c r="VJP43" s="39"/>
      <c r="VJQ43" s="39"/>
      <c r="VJR43" s="39"/>
      <c r="VJS43" s="39"/>
      <c r="VJT43" s="39"/>
      <c r="VJU43" s="39"/>
      <c r="VJV43" s="39"/>
      <c r="VJW43" s="39"/>
      <c r="VJX43" s="39"/>
      <c r="VJY43" s="39"/>
      <c r="VJZ43" s="39"/>
      <c r="VKA43" s="39"/>
      <c r="VKB43" s="39"/>
      <c r="VKC43" s="39"/>
      <c r="VKD43" s="39"/>
      <c r="VKE43" s="39"/>
      <c r="VKF43" s="39"/>
      <c r="VKG43" s="39"/>
      <c r="VKH43" s="39"/>
      <c r="VKI43" s="39"/>
      <c r="VKJ43" s="39"/>
      <c r="VKK43" s="39"/>
      <c r="VKL43" s="39"/>
      <c r="VKM43" s="39"/>
      <c r="VKN43" s="39"/>
      <c r="VKO43" s="39"/>
      <c r="VKP43" s="39"/>
      <c r="VKQ43" s="39"/>
      <c r="VKR43" s="39"/>
      <c r="VKS43" s="39"/>
      <c r="VKT43" s="39"/>
      <c r="VKU43" s="39"/>
      <c r="VKV43" s="39"/>
      <c r="VKW43" s="39"/>
      <c r="VKX43" s="39"/>
      <c r="VKY43" s="39"/>
      <c r="VKZ43" s="39"/>
      <c r="VLA43" s="39"/>
      <c r="VLB43" s="39"/>
      <c r="VLC43" s="39"/>
      <c r="VLD43" s="39"/>
      <c r="VLE43" s="39"/>
      <c r="VLF43" s="39"/>
      <c r="VLG43" s="39"/>
      <c r="VLH43" s="39"/>
      <c r="VLI43" s="39"/>
      <c r="VLJ43" s="39"/>
      <c r="VLK43" s="39"/>
      <c r="VLL43" s="39"/>
      <c r="VLM43" s="39"/>
      <c r="VLN43" s="39"/>
      <c r="VLO43" s="39"/>
      <c r="VLP43" s="39"/>
      <c r="VLQ43" s="39"/>
      <c r="VLR43" s="39"/>
      <c r="VLS43" s="39"/>
      <c r="VLT43" s="39"/>
      <c r="VLU43" s="39"/>
      <c r="VLV43" s="39"/>
      <c r="VLW43" s="39"/>
      <c r="VLX43" s="39"/>
      <c r="VLY43" s="39"/>
      <c r="VLZ43" s="39"/>
      <c r="VMA43" s="39"/>
      <c r="VMB43" s="39"/>
      <c r="VMC43" s="39"/>
      <c r="VMD43" s="39"/>
      <c r="VME43" s="39"/>
      <c r="VMF43" s="39"/>
      <c r="VMG43" s="39"/>
      <c r="VMH43" s="39"/>
      <c r="VMI43" s="39"/>
      <c r="VMJ43" s="39"/>
      <c r="VMK43" s="39"/>
      <c r="VML43" s="39"/>
      <c r="VMM43" s="39"/>
      <c r="VMN43" s="39"/>
      <c r="VMO43" s="39"/>
      <c r="VMP43" s="39"/>
      <c r="VMQ43" s="39"/>
      <c r="VMR43" s="39"/>
      <c r="VMS43" s="39"/>
      <c r="VMT43" s="39"/>
      <c r="VMU43" s="39"/>
      <c r="VMV43" s="39"/>
      <c r="VMW43" s="39"/>
      <c r="VMX43" s="39"/>
      <c r="VMY43" s="39"/>
      <c r="VMZ43" s="39"/>
      <c r="VNA43" s="39"/>
      <c r="VNB43" s="39"/>
      <c r="VNC43" s="39"/>
      <c r="VND43" s="39"/>
      <c r="VNE43" s="39"/>
      <c r="VNF43" s="39"/>
      <c r="VNG43" s="39"/>
      <c r="VNH43" s="39"/>
      <c r="VNI43" s="39"/>
      <c r="VNJ43" s="39"/>
      <c r="VNK43" s="39"/>
      <c r="VNL43" s="39"/>
      <c r="VNM43" s="39"/>
      <c r="VNN43" s="39"/>
      <c r="VNO43" s="39"/>
      <c r="VNP43" s="39"/>
      <c r="VNQ43" s="39"/>
      <c r="VNR43" s="39"/>
      <c r="VNS43" s="39"/>
      <c r="VNT43" s="39"/>
      <c r="VNU43" s="39"/>
      <c r="VNV43" s="39"/>
      <c r="VNW43" s="39"/>
      <c r="VNX43" s="39"/>
      <c r="VNY43" s="39"/>
      <c r="VNZ43" s="39"/>
      <c r="VOA43" s="39"/>
      <c r="VOB43" s="39"/>
      <c r="VOC43" s="39"/>
      <c r="VOD43" s="39"/>
      <c r="VOE43" s="39"/>
      <c r="VOF43" s="39"/>
      <c r="VOG43" s="39"/>
      <c r="VOH43" s="39"/>
      <c r="VOI43" s="39"/>
      <c r="VOJ43" s="39"/>
      <c r="VOK43" s="39"/>
      <c r="VOL43" s="39"/>
      <c r="VOM43" s="39"/>
      <c r="VON43" s="39"/>
      <c r="VOO43" s="39"/>
      <c r="VOP43" s="39"/>
      <c r="VOQ43" s="39"/>
      <c r="VOR43" s="39"/>
      <c r="VOS43" s="39"/>
      <c r="VOT43" s="39"/>
      <c r="VOU43" s="39"/>
      <c r="VOV43" s="39"/>
      <c r="VOW43" s="39"/>
      <c r="VOX43" s="39"/>
      <c r="VOY43" s="39"/>
      <c r="VOZ43" s="39"/>
      <c r="VPA43" s="39"/>
      <c r="VPB43" s="39"/>
      <c r="VPC43" s="39"/>
      <c r="VPD43" s="39"/>
      <c r="VPE43" s="39"/>
      <c r="VPF43" s="39"/>
      <c r="VPG43" s="39"/>
      <c r="VPH43" s="39"/>
      <c r="VPI43" s="39"/>
      <c r="VPJ43" s="39"/>
      <c r="VPK43" s="39"/>
      <c r="VPL43" s="39"/>
      <c r="VPM43" s="39"/>
      <c r="VPN43" s="39"/>
      <c r="VPO43" s="39"/>
      <c r="VPP43" s="39"/>
      <c r="VPQ43" s="39"/>
      <c r="VPR43" s="39"/>
      <c r="VPS43" s="39"/>
      <c r="VPT43" s="39"/>
      <c r="VPU43" s="39"/>
      <c r="VPV43" s="39"/>
      <c r="VPW43" s="39"/>
      <c r="VPX43" s="39"/>
      <c r="VPY43" s="39"/>
      <c r="VPZ43" s="39"/>
      <c r="VQA43" s="39"/>
      <c r="VQB43" s="39"/>
      <c r="VQC43" s="39"/>
      <c r="VQD43" s="39"/>
      <c r="VQE43" s="39"/>
      <c r="VQF43" s="39"/>
      <c r="VQG43" s="39"/>
      <c r="VQH43" s="39"/>
      <c r="VQI43" s="39"/>
      <c r="VQJ43" s="39"/>
      <c r="VQK43" s="39"/>
      <c r="VQL43" s="39"/>
      <c r="VQM43" s="39"/>
      <c r="VQN43" s="39"/>
      <c r="VQO43" s="39"/>
      <c r="VQP43" s="39"/>
      <c r="VQQ43" s="39"/>
      <c r="VQR43" s="39"/>
      <c r="VQS43" s="39"/>
      <c r="VQT43" s="39"/>
      <c r="VQU43" s="39"/>
      <c r="VQV43" s="39"/>
      <c r="VQW43" s="39"/>
      <c r="VQX43" s="39"/>
      <c r="VQY43" s="39"/>
      <c r="VQZ43" s="39"/>
      <c r="VRA43" s="39"/>
      <c r="VRB43" s="39"/>
      <c r="VRC43" s="39"/>
      <c r="VRD43" s="39"/>
      <c r="VRE43" s="39"/>
      <c r="VRF43" s="39"/>
      <c r="VRG43" s="39"/>
      <c r="VRH43" s="39"/>
      <c r="VRI43" s="39"/>
      <c r="VRJ43" s="39"/>
      <c r="VRK43" s="39"/>
      <c r="VRL43" s="39"/>
      <c r="VRM43" s="39"/>
      <c r="VRN43" s="39"/>
      <c r="VRO43" s="39"/>
      <c r="VRP43" s="39"/>
      <c r="VRQ43" s="39"/>
      <c r="VRR43" s="39"/>
      <c r="VRS43" s="39"/>
      <c r="VRT43" s="39"/>
      <c r="VRU43" s="39"/>
      <c r="VRV43" s="39"/>
      <c r="VRW43" s="39"/>
      <c r="VRX43" s="39"/>
      <c r="VRY43" s="39"/>
      <c r="VRZ43" s="39"/>
      <c r="VSA43" s="39"/>
      <c r="VSB43" s="39"/>
      <c r="VSC43" s="39"/>
      <c r="VSD43" s="39"/>
      <c r="VSE43" s="39"/>
      <c r="VSF43" s="39"/>
      <c r="VSG43" s="39"/>
      <c r="VSH43" s="39"/>
      <c r="VSI43" s="39"/>
      <c r="VSJ43" s="39"/>
      <c r="VSK43" s="39"/>
      <c r="VSL43" s="39"/>
      <c r="VSM43" s="39"/>
      <c r="VSN43" s="39"/>
      <c r="VSO43" s="39"/>
      <c r="VSP43" s="39"/>
      <c r="VSQ43" s="39"/>
      <c r="VSR43" s="39"/>
      <c r="VSS43" s="39"/>
      <c r="VST43" s="39"/>
      <c r="VSU43" s="39"/>
      <c r="VSV43" s="39"/>
      <c r="VSW43" s="39"/>
      <c r="VSX43" s="39"/>
      <c r="VSY43" s="39"/>
      <c r="VSZ43" s="39"/>
      <c r="VTA43" s="39"/>
      <c r="VTB43" s="39"/>
      <c r="VTC43" s="39"/>
      <c r="VTD43" s="39"/>
      <c r="VTE43" s="39"/>
      <c r="VTF43" s="39"/>
      <c r="VTG43" s="39"/>
      <c r="VTH43" s="39"/>
      <c r="VTI43" s="39"/>
      <c r="VTJ43" s="39"/>
      <c r="VTK43" s="39"/>
      <c r="VTL43" s="39"/>
      <c r="VTM43" s="39"/>
      <c r="VTN43" s="39"/>
      <c r="VTO43" s="39"/>
      <c r="VTP43" s="39"/>
      <c r="VTQ43" s="39"/>
      <c r="VTR43" s="39"/>
      <c r="VTS43" s="39"/>
      <c r="VTT43" s="39"/>
      <c r="VTU43" s="39"/>
      <c r="VTV43" s="39"/>
      <c r="VTW43" s="39"/>
      <c r="VTX43" s="39"/>
      <c r="VTY43" s="39"/>
      <c r="VTZ43" s="39"/>
      <c r="VUA43" s="39"/>
      <c r="VUB43" s="39"/>
      <c r="VUC43" s="39"/>
      <c r="VUD43" s="39"/>
      <c r="VUE43" s="39"/>
      <c r="VUF43" s="39"/>
      <c r="VUG43" s="39"/>
      <c r="VUH43" s="39"/>
      <c r="VUI43" s="39"/>
      <c r="VUJ43" s="39"/>
      <c r="VUK43" s="39"/>
      <c r="VUL43" s="39"/>
      <c r="VUM43" s="39"/>
      <c r="VUN43" s="39"/>
      <c r="VUO43" s="39"/>
      <c r="VUP43" s="39"/>
      <c r="VUQ43" s="39"/>
      <c r="VUR43" s="39"/>
      <c r="VUS43" s="39"/>
      <c r="VUT43" s="39"/>
      <c r="VUU43" s="39"/>
      <c r="VUV43" s="39"/>
      <c r="VUW43" s="39"/>
      <c r="VUX43" s="39"/>
      <c r="VUY43" s="39"/>
      <c r="VUZ43" s="39"/>
      <c r="VVA43" s="39"/>
      <c r="VVB43" s="39"/>
      <c r="VVC43" s="39"/>
      <c r="VVD43" s="39"/>
      <c r="VVE43" s="39"/>
      <c r="VVF43" s="39"/>
      <c r="VVG43" s="39"/>
      <c r="VVH43" s="39"/>
      <c r="VVI43" s="39"/>
      <c r="VVJ43" s="39"/>
      <c r="VVK43" s="39"/>
      <c r="VVL43" s="39"/>
      <c r="VVM43" s="39"/>
      <c r="VVN43" s="39"/>
      <c r="VVO43" s="39"/>
      <c r="VVP43" s="39"/>
      <c r="VVQ43" s="39"/>
      <c r="VVR43" s="39"/>
      <c r="VVS43" s="39"/>
      <c r="VVT43" s="39"/>
      <c r="VVU43" s="39"/>
      <c r="VVV43" s="39"/>
      <c r="VVW43" s="39"/>
      <c r="VVX43" s="39"/>
      <c r="VVY43" s="39"/>
      <c r="VVZ43" s="39"/>
      <c r="VWA43" s="39"/>
      <c r="VWB43" s="39"/>
      <c r="VWC43" s="39"/>
      <c r="VWD43" s="39"/>
      <c r="VWE43" s="39"/>
      <c r="VWF43" s="39"/>
      <c r="VWG43" s="39"/>
      <c r="VWH43" s="39"/>
      <c r="VWI43" s="39"/>
      <c r="VWJ43" s="39"/>
      <c r="VWK43" s="39"/>
      <c r="VWL43" s="39"/>
      <c r="VWM43" s="39"/>
      <c r="VWN43" s="39"/>
      <c r="VWO43" s="39"/>
      <c r="VWP43" s="39"/>
      <c r="VWQ43" s="39"/>
      <c r="VWR43" s="39"/>
      <c r="VWS43" s="39"/>
      <c r="VWT43" s="39"/>
      <c r="VWU43" s="39"/>
      <c r="VWV43" s="39"/>
      <c r="VWW43" s="39"/>
      <c r="VWX43" s="39"/>
      <c r="VWY43" s="39"/>
      <c r="VWZ43" s="39"/>
      <c r="VXA43" s="39"/>
      <c r="VXB43" s="39"/>
      <c r="VXC43" s="39"/>
      <c r="VXD43" s="39"/>
      <c r="VXE43" s="39"/>
      <c r="VXF43" s="39"/>
      <c r="VXG43" s="39"/>
      <c r="VXH43" s="39"/>
      <c r="VXI43" s="39"/>
      <c r="VXJ43" s="39"/>
      <c r="VXK43" s="39"/>
      <c r="VXL43" s="39"/>
      <c r="VXM43" s="39"/>
      <c r="VXN43" s="39"/>
      <c r="VXO43" s="39"/>
      <c r="VXP43" s="39"/>
      <c r="VXQ43" s="39"/>
      <c r="VXR43" s="39"/>
      <c r="VXS43" s="39"/>
      <c r="VXT43" s="39"/>
      <c r="VXU43" s="39"/>
      <c r="VXV43" s="39"/>
      <c r="VXW43" s="39"/>
      <c r="VXX43" s="39"/>
      <c r="VXY43" s="39"/>
      <c r="VXZ43" s="39"/>
      <c r="VYA43" s="39"/>
      <c r="VYB43" s="39"/>
      <c r="VYC43" s="39"/>
      <c r="VYD43" s="39"/>
      <c r="VYE43" s="39"/>
      <c r="VYF43" s="39"/>
      <c r="VYG43" s="39"/>
      <c r="VYH43" s="39"/>
      <c r="VYI43" s="39"/>
      <c r="VYJ43" s="39"/>
      <c r="VYK43" s="39"/>
      <c r="VYL43" s="39"/>
      <c r="VYM43" s="39"/>
      <c r="VYN43" s="39"/>
      <c r="VYO43" s="39"/>
      <c r="VYP43" s="39"/>
      <c r="VYQ43" s="39"/>
      <c r="VYR43" s="39"/>
      <c r="VYS43" s="39"/>
      <c r="VYT43" s="39"/>
      <c r="VYU43" s="39"/>
      <c r="VYV43" s="39"/>
      <c r="VYW43" s="39"/>
      <c r="VYX43" s="39"/>
      <c r="VYY43" s="39"/>
      <c r="VYZ43" s="39"/>
      <c r="VZA43" s="39"/>
      <c r="VZB43" s="39"/>
      <c r="VZC43" s="39"/>
      <c r="VZD43" s="39"/>
      <c r="VZE43" s="39"/>
      <c r="VZF43" s="39"/>
      <c r="VZG43" s="39"/>
      <c r="VZH43" s="39"/>
      <c r="VZI43" s="39"/>
      <c r="VZJ43" s="39"/>
      <c r="VZK43" s="39"/>
      <c r="VZL43" s="39"/>
      <c r="VZM43" s="39"/>
      <c r="VZN43" s="39"/>
      <c r="VZO43" s="39"/>
      <c r="VZP43" s="39"/>
      <c r="VZQ43" s="39"/>
      <c r="VZR43" s="39"/>
      <c r="VZS43" s="39"/>
      <c r="VZT43" s="39"/>
      <c r="VZU43" s="39"/>
      <c r="VZV43" s="39"/>
      <c r="VZW43" s="39"/>
      <c r="VZX43" s="39"/>
      <c r="VZY43" s="39"/>
      <c r="VZZ43" s="39"/>
      <c r="WAA43" s="39"/>
      <c r="WAB43" s="39"/>
      <c r="WAC43" s="39"/>
      <c r="WAD43" s="39"/>
      <c r="WAE43" s="39"/>
      <c r="WAF43" s="39"/>
      <c r="WAG43" s="39"/>
      <c r="WAH43" s="39"/>
      <c r="WAI43" s="39"/>
      <c r="WAJ43" s="39"/>
      <c r="WAK43" s="39"/>
      <c r="WAL43" s="39"/>
      <c r="WAM43" s="39"/>
      <c r="WAN43" s="39"/>
      <c r="WAO43" s="39"/>
      <c r="WAP43" s="39"/>
      <c r="WAQ43" s="39"/>
      <c r="WAR43" s="39"/>
      <c r="WAS43" s="39"/>
      <c r="WAT43" s="39"/>
      <c r="WAU43" s="39"/>
      <c r="WAV43" s="39"/>
      <c r="WAW43" s="39"/>
      <c r="WAX43" s="39"/>
      <c r="WAY43" s="39"/>
      <c r="WAZ43" s="39"/>
      <c r="WBA43" s="39"/>
      <c r="WBB43" s="39"/>
      <c r="WBC43" s="39"/>
      <c r="WBD43" s="39"/>
      <c r="WBE43" s="39"/>
      <c r="WBF43" s="39"/>
      <c r="WBG43" s="39"/>
      <c r="WBH43" s="39"/>
      <c r="WBI43" s="39"/>
      <c r="WBJ43" s="39"/>
      <c r="WBK43" s="39"/>
      <c r="WBL43" s="39"/>
      <c r="WBM43" s="39"/>
      <c r="WBN43" s="39"/>
      <c r="WBO43" s="39"/>
      <c r="WBP43" s="39"/>
      <c r="WBQ43" s="39"/>
      <c r="WBR43" s="39"/>
      <c r="WBS43" s="39"/>
      <c r="WBT43" s="39"/>
      <c r="WBU43" s="39"/>
      <c r="WBV43" s="39"/>
      <c r="WBW43" s="39"/>
      <c r="WBX43" s="39"/>
      <c r="WBY43" s="39"/>
      <c r="WBZ43" s="39"/>
      <c r="WCA43" s="39"/>
      <c r="WCB43" s="39"/>
      <c r="WCC43" s="39"/>
      <c r="WCD43" s="39"/>
      <c r="WCE43" s="39"/>
      <c r="WCF43" s="39"/>
      <c r="WCG43" s="39"/>
      <c r="WCH43" s="39"/>
      <c r="WCI43" s="39"/>
      <c r="WCJ43" s="39"/>
      <c r="WCK43" s="39"/>
      <c r="WCL43" s="39"/>
      <c r="WCM43" s="39"/>
      <c r="WCN43" s="39"/>
      <c r="WCO43" s="39"/>
      <c r="WCP43" s="39"/>
      <c r="WCQ43" s="39"/>
      <c r="WCR43" s="39"/>
      <c r="WCS43" s="39"/>
      <c r="WCT43" s="39"/>
      <c r="WCU43" s="39"/>
      <c r="WCV43" s="39"/>
      <c r="WCW43" s="39"/>
      <c r="WCX43" s="39"/>
      <c r="WCY43" s="39"/>
      <c r="WCZ43" s="39"/>
      <c r="WDA43" s="39"/>
      <c r="WDB43" s="39"/>
      <c r="WDC43" s="39"/>
      <c r="WDD43" s="39"/>
      <c r="WDE43" s="39"/>
      <c r="WDF43" s="39"/>
      <c r="WDG43" s="39"/>
      <c r="WDH43" s="39"/>
      <c r="WDI43" s="39"/>
      <c r="WDJ43" s="39"/>
      <c r="WDK43" s="39"/>
      <c r="WDL43" s="39"/>
      <c r="WDM43" s="39"/>
      <c r="WDN43" s="39"/>
      <c r="WDO43" s="39"/>
      <c r="WDP43" s="39"/>
      <c r="WDQ43" s="39"/>
      <c r="WDR43" s="39"/>
      <c r="WDS43" s="39"/>
      <c r="WDT43" s="39"/>
      <c r="WDU43" s="39"/>
      <c r="WDV43" s="39"/>
      <c r="WDW43" s="39"/>
      <c r="WDX43" s="39"/>
      <c r="WDY43" s="39"/>
      <c r="WDZ43" s="39"/>
      <c r="WEA43" s="39"/>
      <c r="WEB43" s="39"/>
      <c r="WEC43" s="39"/>
      <c r="WED43" s="39"/>
      <c r="WEE43" s="39"/>
      <c r="WEF43" s="39"/>
      <c r="WEG43" s="39"/>
      <c r="WEH43" s="39"/>
      <c r="WEI43" s="39"/>
      <c r="WEJ43" s="39"/>
      <c r="WEK43" s="39"/>
      <c r="WEL43" s="39"/>
      <c r="WEM43" s="39"/>
      <c r="WEN43" s="39"/>
      <c r="WEO43" s="39"/>
      <c r="WEP43" s="39"/>
      <c r="WEQ43" s="39"/>
      <c r="WER43" s="39"/>
      <c r="WES43" s="39"/>
      <c r="WET43" s="39"/>
      <c r="WEU43" s="39"/>
      <c r="WEV43" s="39"/>
      <c r="WEW43" s="39"/>
      <c r="WEX43" s="39"/>
      <c r="WEY43" s="39"/>
      <c r="WEZ43" s="39"/>
      <c r="WFA43" s="39"/>
      <c r="WFB43" s="39"/>
      <c r="WFC43" s="39"/>
      <c r="WFD43" s="39"/>
      <c r="WFE43" s="39"/>
      <c r="WFF43" s="39"/>
      <c r="WFG43" s="39"/>
      <c r="WFH43" s="39"/>
      <c r="WFI43" s="39"/>
      <c r="WFJ43" s="39"/>
      <c r="WFK43" s="39"/>
      <c r="WFL43" s="39"/>
      <c r="WFM43" s="39"/>
      <c r="WFN43" s="39"/>
      <c r="WFO43" s="39"/>
      <c r="WFP43" s="39"/>
      <c r="WFQ43" s="39"/>
      <c r="WFR43" s="39"/>
      <c r="WFS43" s="39"/>
      <c r="WFT43" s="39"/>
      <c r="WFU43" s="39"/>
      <c r="WFV43" s="39"/>
      <c r="WFW43" s="39"/>
      <c r="WFX43" s="39"/>
      <c r="WFY43" s="39"/>
      <c r="WFZ43" s="39"/>
      <c r="WGA43" s="39"/>
      <c r="WGB43" s="39"/>
      <c r="WGC43" s="39"/>
      <c r="WGD43" s="39"/>
      <c r="WGE43" s="39"/>
      <c r="WGF43" s="39"/>
      <c r="WGG43" s="39"/>
      <c r="WGH43" s="39"/>
      <c r="WGI43" s="39"/>
      <c r="WGJ43" s="39"/>
      <c r="WGK43" s="39"/>
      <c r="WGL43" s="39"/>
      <c r="WGM43" s="39"/>
      <c r="WGN43" s="39"/>
      <c r="WGO43" s="39"/>
      <c r="WGP43" s="39"/>
      <c r="WGQ43" s="39"/>
      <c r="WGR43" s="39"/>
      <c r="WGS43" s="39"/>
      <c r="WGT43" s="39"/>
      <c r="WGU43" s="39"/>
      <c r="WGV43" s="39"/>
      <c r="WGW43" s="39"/>
      <c r="WGX43" s="39"/>
      <c r="WGY43" s="39"/>
      <c r="WGZ43" s="39"/>
      <c r="WHA43" s="39"/>
      <c r="WHB43" s="39"/>
      <c r="WHC43" s="39"/>
      <c r="WHD43" s="39"/>
      <c r="WHE43" s="39"/>
      <c r="WHF43" s="39"/>
      <c r="WHG43" s="39"/>
      <c r="WHH43" s="39"/>
      <c r="WHI43" s="39"/>
      <c r="WHJ43" s="39"/>
      <c r="WHK43" s="39"/>
      <c r="WHL43" s="39"/>
      <c r="WHM43" s="39"/>
      <c r="WHN43" s="39"/>
      <c r="WHO43" s="39"/>
      <c r="WHP43" s="39"/>
      <c r="WHQ43" s="39"/>
      <c r="WHR43" s="39"/>
      <c r="WHS43" s="39"/>
      <c r="WHT43" s="39"/>
      <c r="WHU43" s="39"/>
      <c r="WHV43" s="39"/>
      <c r="WHW43" s="39"/>
      <c r="WHX43" s="39"/>
      <c r="WHY43" s="39"/>
      <c r="WHZ43" s="39"/>
      <c r="WIA43" s="39"/>
      <c r="WIB43" s="39"/>
      <c r="WIC43" s="39"/>
      <c r="WID43" s="39"/>
      <c r="WIE43" s="39"/>
      <c r="WIF43" s="39"/>
      <c r="WIG43" s="39"/>
      <c r="WIH43" s="39"/>
      <c r="WII43" s="39"/>
      <c r="WIJ43" s="39"/>
      <c r="WIK43" s="39"/>
      <c r="WIL43" s="39"/>
      <c r="WIM43" s="39"/>
      <c r="WIN43" s="39"/>
      <c r="WIO43" s="39"/>
      <c r="WIP43" s="39"/>
      <c r="WIQ43" s="39"/>
      <c r="WIR43" s="39"/>
      <c r="WIS43" s="39"/>
      <c r="WIT43" s="39"/>
      <c r="WIU43" s="39"/>
      <c r="WIV43" s="39"/>
      <c r="WIW43" s="39"/>
      <c r="WIX43" s="39"/>
      <c r="WIY43" s="39"/>
      <c r="WIZ43" s="39"/>
      <c r="WJA43" s="39"/>
      <c r="WJB43" s="39"/>
      <c r="WJC43" s="39"/>
      <c r="WJD43" s="39"/>
      <c r="WJE43" s="39"/>
      <c r="WJF43" s="39"/>
      <c r="WJG43" s="39"/>
      <c r="WJH43" s="39"/>
      <c r="WJI43" s="39"/>
      <c r="WJJ43" s="39"/>
      <c r="WJK43" s="39"/>
      <c r="WJL43" s="39"/>
      <c r="WJM43" s="39"/>
      <c r="WJN43" s="39"/>
      <c r="WJO43" s="39"/>
      <c r="WJP43" s="39"/>
      <c r="WJQ43" s="39"/>
      <c r="WJR43" s="39"/>
      <c r="WJS43" s="39"/>
      <c r="WJT43" s="39"/>
      <c r="WJU43" s="39"/>
      <c r="WJV43" s="39"/>
      <c r="WJW43" s="39"/>
      <c r="WJX43" s="39"/>
      <c r="WJY43" s="39"/>
      <c r="WJZ43" s="39"/>
      <c r="WKA43" s="39"/>
      <c r="WKB43" s="39"/>
      <c r="WKC43" s="39"/>
      <c r="WKD43" s="39"/>
      <c r="WKE43" s="39"/>
      <c r="WKF43" s="39"/>
      <c r="WKG43" s="39"/>
      <c r="WKH43" s="39"/>
      <c r="WKI43" s="39"/>
      <c r="WKJ43" s="39"/>
      <c r="WKK43" s="39"/>
      <c r="WKL43" s="39"/>
      <c r="WKM43" s="39"/>
      <c r="WKN43" s="39"/>
      <c r="WKO43" s="39"/>
      <c r="WKP43" s="39"/>
      <c r="WKQ43" s="39"/>
      <c r="WKR43" s="39"/>
      <c r="WKS43" s="39"/>
      <c r="WKT43" s="39"/>
      <c r="WKU43" s="39"/>
      <c r="WKV43" s="39"/>
      <c r="WKW43" s="39"/>
      <c r="WKX43" s="39"/>
      <c r="WKY43" s="39"/>
      <c r="WKZ43" s="39"/>
      <c r="WLA43" s="39"/>
      <c r="WLB43" s="39"/>
      <c r="WLC43" s="39"/>
      <c r="WLD43" s="39"/>
      <c r="WLE43" s="39"/>
      <c r="WLF43" s="39"/>
      <c r="WLG43" s="39"/>
      <c r="WLH43" s="39"/>
      <c r="WLI43" s="39"/>
      <c r="WLJ43" s="39"/>
      <c r="WLK43" s="39"/>
      <c r="WLL43" s="39"/>
      <c r="WLM43" s="39"/>
      <c r="WLN43" s="39"/>
      <c r="WLO43" s="39"/>
      <c r="WLP43" s="39"/>
      <c r="WLQ43" s="39"/>
      <c r="WLR43" s="39"/>
      <c r="WLS43" s="39"/>
      <c r="WLT43" s="39"/>
      <c r="WLU43" s="39"/>
      <c r="WLV43" s="39"/>
      <c r="WLW43" s="39"/>
      <c r="WLX43" s="39"/>
      <c r="WLY43" s="39"/>
      <c r="WLZ43" s="39"/>
      <c r="WMA43" s="39"/>
      <c r="WMB43" s="39"/>
      <c r="WMC43" s="39"/>
      <c r="WMD43" s="39"/>
      <c r="WME43" s="39"/>
      <c r="WMF43" s="39"/>
      <c r="WMG43" s="39"/>
      <c r="WMH43" s="39"/>
      <c r="WMI43" s="39"/>
      <c r="WMJ43" s="39"/>
      <c r="WMK43" s="39"/>
      <c r="WML43" s="39"/>
      <c r="WMM43" s="39"/>
      <c r="WMN43" s="39"/>
      <c r="WMO43" s="39"/>
      <c r="WMP43" s="39"/>
      <c r="WMQ43" s="39"/>
      <c r="WMR43" s="39"/>
      <c r="WMS43" s="39"/>
      <c r="WMT43" s="39"/>
      <c r="WMU43" s="39"/>
      <c r="WMV43" s="39"/>
      <c r="WMW43" s="39"/>
      <c r="WMX43" s="39"/>
      <c r="WMY43" s="39"/>
      <c r="WMZ43" s="39"/>
      <c r="WNA43" s="39"/>
      <c r="WNB43" s="39"/>
      <c r="WNC43" s="39"/>
      <c r="WND43" s="39"/>
      <c r="WNE43" s="39"/>
      <c r="WNF43" s="39"/>
      <c r="WNG43" s="39"/>
      <c r="WNH43" s="39"/>
      <c r="WNI43" s="39"/>
      <c r="WNJ43" s="39"/>
      <c r="WNK43" s="39"/>
      <c r="WNL43" s="39"/>
      <c r="WNM43" s="39"/>
      <c r="WNN43" s="39"/>
      <c r="WNO43" s="39"/>
      <c r="WNP43" s="39"/>
      <c r="WNQ43" s="39"/>
      <c r="WNR43" s="39"/>
      <c r="WNS43" s="39"/>
      <c r="WNT43" s="39"/>
      <c r="WNU43" s="39"/>
      <c r="WNV43" s="39"/>
      <c r="WNW43" s="39"/>
      <c r="WNX43" s="39"/>
      <c r="WNY43" s="39"/>
      <c r="WNZ43" s="39"/>
      <c r="WOA43" s="39"/>
      <c r="WOB43" s="39"/>
      <c r="WOC43" s="39"/>
      <c r="WOD43" s="39"/>
      <c r="WOE43" s="39"/>
      <c r="WOF43" s="39"/>
      <c r="WOG43" s="39"/>
      <c r="WOH43" s="39"/>
      <c r="WOI43" s="39"/>
      <c r="WOJ43" s="39"/>
      <c r="WOK43" s="39"/>
      <c r="WOL43" s="39"/>
      <c r="WOM43" s="39"/>
      <c r="WON43" s="39"/>
      <c r="WOO43" s="39"/>
      <c r="WOP43" s="39"/>
      <c r="WOQ43" s="39"/>
      <c r="WOR43" s="39"/>
      <c r="WOS43" s="39"/>
      <c r="WOT43" s="39"/>
      <c r="WOU43" s="39"/>
      <c r="WOV43" s="39"/>
      <c r="WOW43" s="39"/>
      <c r="WOX43" s="39"/>
      <c r="WOY43" s="39"/>
      <c r="WOZ43" s="39"/>
      <c r="WPA43" s="39"/>
      <c r="WPB43" s="39"/>
      <c r="WPC43" s="39"/>
      <c r="WPD43" s="39"/>
      <c r="WPE43" s="39"/>
      <c r="WPF43" s="39"/>
      <c r="WPG43" s="39"/>
      <c r="WPH43" s="39"/>
      <c r="WPI43" s="39"/>
      <c r="WPJ43" s="39"/>
      <c r="WPK43" s="39"/>
      <c r="WPL43" s="39"/>
      <c r="WPM43" s="39"/>
      <c r="WPN43" s="39"/>
      <c r="WPO43" s="39"/>
      <c r="WPP43" s="39"/>
      <c r="WPQ43" s="39"/>
      <c r="WPR43" s="39"/>
      <c r="WPS43" s="39"/>
      <c r="WPT43" s="39"/>
      <c r="WPU43" s="39"/>
      <c r="WPV43" s="39"/>
      <c r="WPW43" s="39"/>
      <c r="WPX43" s="39"/>
      <c r="WPY43" s="39"/>
      <c r="WPZ43" s="39"/>
      <c r="WQA43" s="39"/>
      <c r="WQB43" s="39"/>
      <c r="WQC43" s="39"/>
      <c r="WQD43" s="39"/>
      <c r="WQE43" s="39"/>
      <c r="WQF43" s="39"/>
      <c r="WQG43" s="39"/>
      <c r="WQH43" s="39"/>
      <c r="WQI43" s="39"/>
      <c r="WQJ43" s="39"/>
      <c r="WQK43" s="39"/>
      <c r="WQL43" s="39"/>
      <c r="WQM43" s="39"/>
      <c r="WQN43" s="39"/>
      <c r="WQO43" s="39"/>
      <c r="WQP43" s="39"/>
      <c r="WQQ43" s="39"/>
      <c r="WQR43" s="39"/>
      <c r="WQS43" s="39"/>
      <c r="WQT43" s="39"/>
      <c r="WQU43" s="39"/>
      <c r="WQV43" s="39"/>
      <c r="WQW43" s="39"/>
      <c r="WQX43" s="39"/>
      <c r="WQY43" s="39"/>
      <c r="WQZ43" s="39"/>
      <c r="WRA43" s="39"/>
      <c r="WRB43" s="39"/>
      <c r="WRC43" s="39"/>
      <c r="WRD43" s="39"/>
      <c r="WRE43" s="39"/>
      <c r="WRF43" s="39"/>
      <c r="WRG43" s="39"/>
      <c r="WRH43" s="39"/>
      <c r="WRI43" s="39"/>
      <c r="WRJ43" s="39"/>
      <c r="WRK43" s="39"/>
      <c r="WRL43" s="39"/>
      <c r="WRM43" s="39"/>
      <c r="WRN43" s="39"/>
      <c r="WRO43" s="39"/>
      <c r="WRP43" s="39"/>
      <c r="WRQ43" s="39"/>
      <c r="WRR43" s="39"/>
      <c r="WRS43" s="39"/>
      <c r="WRT43" s="39"/>
      <c r="WRU43" s="39"/>
      <c r="WRV43" s="39"/>
      <c r="WRW43" s="39"/>
      <c r="WRX43" s="39"/>
      <c r="WRY43" s="39"/>
      <c r="WRZ43" s="39"/>
      <c r="WSA43" s="39"/>
      <c r="WSB43" s="39"/>
      <c r="WSC43" s="39"/>
      <c r="WSD43" s="39"/>
      <c r="WSE43" s="39"/>
      <c r="WSF43" s="39"/>
      <c r="WSG43" s="39"/>
      <c r="WSH43" s="39"/>
      <c r="WSI43" s="39"/>
      <c r="WSJ43" s="39"/>
      <c r="WSK43" s="39"/>
      <c r="WSL43" s="39"/>
      <c r="WSM43" s="39"/>
      <c r="WSN43" s="39"/>
      <c r="WSO43" s="39"/>
      <c r="WSP43" s="39"/>
      <c r="WSQ43" s="39"/>
      <c r="WSR43" s="39"/>
      <c r="WSS43" s="39"/>
      <c r="WST43" s="39"/>
      <c r="WSU43" s="39"/>
      <c r="WSV43" s="39"/>
      <c r="WSW43" s="39"/>
      <c r="WSX43" s="39"/>
      <c r="WSY43" s="39"/>
      <c r="WSZ43" s="39"/>
      <c r="WTA43" s="39"/>
      <c r="WTB43" s="39"/>
      <c r="WTC43" s="39"/>
      <c r="WTD43" s="39"/>
      <c r="WTE43" s="39"/>
      <c r="WTF43" s="39"/>
      <c r="WTG43" s="39"/>
      <c r="WTH43" s="39"/>
      <c r="WTI43" s="39"/>
      <c r="WTJ43" s="39"/>
      <c r="WTK43" s="39"/>
      <c r="WTL43" s="39"/>
      <c r="WTM43" s="39"/>
      <c r="WTN43" s="39"/>
      <c r="WTO43" s="39"/>
      <c r="WTP43" s="39"/>
      <c r="WTQ43" s="39"/>
      <c r="WTR43" s="39"/>
      <c r="WTS43" s="39"/>
      <c r="WTT43" s="39"/>
      <c r="WTU43" s="39"/>
      <c r="WTV43" s="39"/>
      <c r="WTW43" s="39"/>
      <c r="WTX43" s="39"/>
      <c r="WTY43" s="39"/>
      <c r="WTZ43" s="39"/>
      <c r="WUA43" s="39"/>
      <c r="WUB43" s="39"/>
      <c r="WUC43" s="39"/>
      <c r="WUD43" s="39"/>
      <c r="WUE43" s="39"/>
      <c r="WUF43" s="39"/>
      <c r="WUG43" s="39"/>
      <c r="WUH43" s="39"/>
      <c r="WUI43" s="39"/>
      <c r="WUJ43" s="39"/>
      <c r="WUK43" s="39"/>
      <c r="WUL43" s="39"/>
      <c r="WUM43" s="39"/>
      <c r="WUN43" s="39"/>
      <c r="WUO43" s="39"/>
      <c r="WUP43" s="39"/>
      <c r="WUQ43" s="39"/>
      <c r="WUR43" s="39"/>
      <c r="WUS43" s="39"/>
      <c r="WUT43" s="39"/>
      <c r="WUU43" s="39"/>
      <c r="WUV43" s="39"/>
      <c r="WUW43" s="39"/>
      <c r="WUX43" s="39"/>
      <c r="WUY43" s="39"/>
      <c r="WUZ43" s="39"/>
      <c r="WVA43" s="39"/>
      <c r="WVB43" s="39"/>
      <c r="WVC43" s="39"/>
      <c r="WVD43" s="39"/>
      <c r="WVE43" s="39"/>
      <c r="WVF43" s="39"/>
      <c r="WVG43" s="39"/>
      <c r="WVH43" s="39"/>
      <c r="WVI43" s="39"/>
      <c r="WVJ43" s="39"/>
      <c r="WVK43" s="39"/>
      <c r="WVL43" s="39"/>
      <c r="WVM43" s="39"/>
      <c r="WVN43" s="39"/>
      <c r="WVO43" s="39"/>
      <c r="WVP43" s="39"/>
      <c r="WVQ43" s="39"/>
      <c r="WVR43" s="39"/>
      <c r="WVS43" s="39"/>
      <c r="WVT43" s="39"/>
      <c r="WVU43" s="39"/>
      <c r="WVV43" s="39"/>
      <c r="WVW43" s="39"/>
      <c r="WVX43" s="39"/>
      <c r="WVY43" s="39"/>
      <c r="WVZ43" s="39"/>
      <c r="WWA43" s="39"/>
      <c r="WWB43" s="39"/>
      <c r="WWC43" s="39"/>
      <c r="WWD43" s="39"/>
      <c r="WWE43" s="39"/>
      <c r="WWF43" s="39"/>
      <c r="WWG43" s="39"/>
      <c r="WWH43" s="39"/>
      <c r="WWI43" s="39"/>
      <c r="WWJ43" s="39"/>
      <c r="WWK43" s="39"/>
      <c r="WWL43" s="39"/>
      <c r="WWM43" s="39"/>
      <c r="WWN43" s="39"/>
      <c r="WWO43" s="39"/>
      <c r="WWP43" s="39"/>
      <c r="WWQ43" s="39"/>
      <c r="WWR43" s="39"/>
      <c r="WWS43" s="39"/>
      <c r="WWT43" s="39"/>
      <c r="WWU43" s="39"/>
      <c r="WWV43" s="39"/>
      <c r="WWW43" s="39"/>
      <c r="WWX43" s="39"/>
      <c r="WWY43" s="39"/>
      <c r="WWZ43" s="39"/>
      <c r="WXA43" s="39"/>
      <c r="WXB43" s="39"/>
      <c r="WXC43" s="39"/>
      <c r="WXD43" s="39"/>
      <c r="WXE43" s="39"/>
      <c r="WXF43" s="39"/>
      <c r="WXG43" s="39"/>
      <c r="WXH43" s="39"/>
      <c r="WXI43" s="39"/>
      <c r="WXJ43" s="39"/>
      <c r="WXK43" s="39"/>
      <c r="WXL43" s="39"/>
      <c r="WXM43" s="39"/>
      <c r="WXN43" s="39"/>
      <c r="WXO43" s="39"/>
      <c r="WXP43" s="39"/>
      <c r="WXQ43" s="39"/>
      <c r="WXR43" s="39"/>
      <c r="WXS43" s="39"/>
      <c r="WXT43" s="39"/>
      <c r="WXU43" s="39"/>
      <c r="WXV43" s="39"/>
      <c r="WXW43" s="39"/>
      <c r="WXX43" s="39"/>
      <c r="WXY43" s="39"/>
      <c r="WXZ43" s="39"/>
      <c r="WYA43" s="39"/>
      <c r="WYB43" s="39"/>
      <c r="WYC43" s="39"/>
      <c r="WYD43" s="39"/>
      <c r="WYE43" s="39"/>
      <c r="WYF43" s="39"/>
      <c r="WYG43" s="39"/>
      <c r="WYH43" s="39"/>
      <c r="WYI43" s="39"/>
      <c r="WYJ43" s="39"/>
      <c r="WYK43" s="39"/>
      <c r="WYL43" s="39"/>
      <c r="WYM43" s="39"/>
      <c r="WYN43" s="39"/>
      <c r="WYO43" s="39"/>
      <c r="WYP43" s="39"/>
      <c r="WYQ43" s="39"/>
      <c r="WYR43" s="39"/>
      <c r="WYS43" s="39"/>
      <c r="WYT43" s="39"/>
      <c r="WYU43" s="39"/>
      <c r="WYV43" s="39"/>
      <c r="WYW43" s="39"/>
      <c r="WYX43" s="39"/>
      <c r="WYY43" s="39"/>
      <c r="WYZ43" s="39"/>
      <c r="WZA43" s="39"/>
      <c r="WZB43" s="39"/>
      <c r="WZC43" s="39"/>
      <c r="WZD43" s="39"/>
      <c r="WZE43" s="39"/>
      <c r="WZF43" s="39"/>
      <c r="WZG43" s="39"/>
      <c r="WZH43" s="39"/>
      <c r="WZI43" s="39"/>
      <c r="WZJ43" s="39"/>
      <c r="WZK43" s="39"/>
      <c r="WZL43" s="39"/>
      <c r="WZM43" s="39"/>
      <c r="WZN43" s="39"/>
      <c r="WZO43" s="39"/>
      <c r="WZP43" s="39"/>
      <c r="WZQ43" s="39"/>
      <c r="WZR43" s="39"/>
      <c r="WZS43" s="39"/>
      <c r="WZT43" s="39"/>
      <c r="WZU43" s="39"/>
      <c r="WZV43" s="39"/>
      <c r="WZW43" s="39"/>
      <c r="WZX43" s="39"/>
      <c r="WZY43" s="39"/>
      <c r="WZZ43" s="39"/>
      <c r="XAA43" s="39"/>
      <c r="XAB43" s="39"/>
      <c r="XAC43" s="39"/>
      <c r="XAD43" s="39"/>
      <c r="XAE43" s="39"/>
      <c r="XAF43" s="39"/>
      <c r="XAG43" s="39"/>
      <c r="XAH43" s="39"/>
      <c r="XAI43" s="39"/>
      <c r="XAJ43" s="39"/>
      <c r="XAK43" s="39"/>
      <c r="XAL43" s="39"/>
      <c r="XAM43" s="39"/>
      <c r="XAN43" s="39"/>
      <c r="XAO43" s="39"/>
      <c r="XAP43" s="39"/>
      <c r="XAQ43" s="39"/>
      <c r="XAR43" s="39"/>
      <c r="XAS43" s="39"/>
      <c r="XAT43" s="39"/>
      <c r="XAU43" s="39"/>
      <c r="XAV43" s="39"/>
      <c r="XAW43" s="39"/>
      <c r="XAX43" s="39"/>
      <c r="XAY43" s="39"/>
      <c r="XAZ43" s="39"/>
      <c r="XBA43" s="39"/>
      <c r="XBB43" s="39"/>
      <c r="XBC43" s="39"/>
      <c r="XBD43" s="39"/>
      <c r="XBE43" s="39"/>
      <c r="XBF43" s="39"/>
      <c r="XBG43" s="39"/>
      <c r="XBH43" s="39"/>
      <c r="XBI43" s="39"/>
      <c r="XBJ43" s="39"/>
      <c r="XBK43" s="39"/>
      <c r="XBL43" s="39"/>
      <c r="XBM43" s="39"/>
      <c r="XBN43" s="39"/>
      <c r="XBO43" s="39"/>
      <c r="XBP43" s="39"/>
      <c r="XBQ43" s="39"/>
      <c r="XBR43" s="39"/>
      <c r="XBS43" s="39"/>
      <c r="XBT43" s="39"/>
      <c r="XBU43" s="39"/>
      <c r="XBV43" s="39"/>
      <c r="XBW43" s="39"/>
      <c r="XBX43" s="39"/>
      <c r="XBY43" s="39"/>
      <c r="XBZ43" s="39"/>
      <c r="XCA43" s="39"/>
      <c r="XCB43" s="39"/>
      <c r="XCC43" s="39"/>
      <c r="XCD43" s="39"/>
      <c r="XCE43" s="39"/>
      <c r="XCF43" s="39"/>
      <c r="XCG43" s="39"/>
      <c r="XCH43" s="39"/>
      <c r="XCI43" s="39"/>
      <c r="XCJ43" s="39"/>
      <c r="XCK43" s="39"/>
      <c r="XCL43" s="39"/>
      <c r="XCM43" s="39"/>
      <c r="XCN43" s="39"/>
      <c r="XCO43" s="39"/>
      <c r="XCP43" s="39"/>
      <c r="XCQ43" s="39"/>
      <c r="XCR43" s="39"/>
      <c r="XCS43" s="39"/>
      <c r="XCT43" s="39"/>
      <c r="XCU43" s="39"/>
      <c r="XCV43" s="39"/>
      <c r="XCW43" s="39"/>
      <c r="XCX43" s="39"/>
      <c r="XCY43" s="39"/>
      <c r="XCZ43" s="39"/>
      <c r="XDA43" s="39"/>
      <c r="XDB43" s="39"/>
      <c r="XDC43" s="39"/>
      <c r="XDD43" s="39"/>
      <c r="XDE43" s="39"/>
      <c r="XDF43" s="39"/>
      <c r="XDG43" s="39"/>
      <c r="XDH43" s="39"/>
      <c r="XDI43" s="39"/>
      <c r="XDJ43" s="39"/>
      <c r="XDK43" s="39"/>
      <c r="XDL43" s="39"/>
      <c r="XDM43" s="39"/>
      <c r="XDN43" s="39"/>
      <c r="XDO43" s="39"/>
      <c r="XDP43" s="39"/>
      <c r="XDQ43" s="39"/>
      <c r="XDR43" s="39"/>
      <c r="XDS43" s="39"/>
      <c r="XDT43" s="39"/>
      <c r="XDU43" s="39"/>
      <c r="XDV43" s="39"/>
      <c r="XDW43" s="39"/>
      <c r="XDX43" s="39"/>
      <c r="XDY43" s="39"/>
      <c r="XDZ43" s="39"/>
      <c r="XEA43" s="39"/>
      <c r="XEB43" s="39"/>
      <c r="XEC43" s="39"/>
      <c r="XED43" s="39"/>
      <c r="XEE43" s="39"/>
      <c r="XEF43" s="39"/>
      <c r="XEG43" s="39"/>
      <c r="XEH43" s="39"/>
      <c r="XEI43" s="39"/>
      <c r="XEJ43" s="39"/>
      <c r="XEK43" s="39"/>
      <c r="XEL43" s="39"/>
      <c r="XEM43" s="39"/>
      <c r="XEN43" s="39"/>
      <c r="XEO43" s="39"/>
      <c r="XEP43" s="39"/>
      <c r="XEQ43" s="39"/>
      <c r="XER43" s="39"/>
      <c r="XES43" s="39"/>
      <c r="XET43" s="39"/>
      <c r="XEU43" s="39"/>
      <c r="XEV43" s="39"/>
      <c r="XEW43" s="39"/>
      <c r="XEX43" s="39"/>
      <c r="XEY43" s="39"/>
      <c r="XEZ43" s="39"/>
      <c r="XFA43" s="39"/>
      <c r="XFB43" s="39"/>
      <c r="XFC43" s="39"/>
      <c r="XFD43" s="39"/>
    </row>
    <row r="44" spans="1:1651 3358:3406 14841:16384" s="89" customFormat="1" ht="28.5" customHeight="1" x14ac:dyDescent="0.2">
      <c r="A44" s="31" t="s">
        <v>63</v>
      </c>
      <c r="B44" s="103" t="s">
        <v>82</v>
      </c>
      <c r="C44" s="84">
        <v>0</v>
      </c>
      <c r="D44" s="85">
        <v>0</v>
      </c>
      <c r="E44" s="23">
        <v>0</v>
      </c>
      <c r="F44" s="7">
        <v>0</v>
      </c>
      <c r="G44" s="10">
        <v>0</v>
      </c>
      <c r="H44" s="56">
        <v>0</v>
      </c>
      <c r="I44" s="68">
        <f t="shared" si="0"/>
        <v>0</v>
      </c>
      <c r="J44" s="97">
        <f t="shared" si="1"/>
        <v>0</v>
      </c>
      <c r="K44" s="69">
        <v>0</v>
      </c>
      <c r="L44" s="7">
        <v>0</v>
      </c>
      <c r="M44" s="11">
        <v>0</v>
      </c>
      <c r="N44" s="23">
        <v>0</v>
      </c>
      <c r="O44" s="7">
        <v>0</v>
      </c>
      <c r="P44" s="41">
        <v>0</v>
      </c>
      <c r="Q44" s="23">
        <v>0</v>
      </c>
      <c r="R44" s="7">
        <v>0</v>
      </c>
      <c r="S44" s="10">
        <v>0</v>
      </c>
      <c r="T44" s="23">
        <v>0</v>
      </c>
      <c r="U44" s="7">
        <v>0</v>
      </c>
      <c r="V44" s="11">
        <v>0</v>
      </c>
      <c r="W44" s="23">
        <v>0</v>
      </c>
      <c r="X44" s="71">
        <v>0</v>
      </c>
      <c r="Y44" s="72">
        <v>0</v>
      </c>
      <c r="Z44" s="81">
        <v>0</v>
      </c>
      <c r="AA44" s="7">
        <v>0</v>
      </c>
      <c r="AB44" s="10">
        <v>0</v>
      </c>
      <c r="AC44" s="23">
        <v>0</v>
      </c>
      <c r="AD44" s="99"/>
      <c r="AE44" s="115"/>
      <c r="AF44" s="99"/>
      <c r="AG44" s="108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/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/>
      <c r="KB44" s="39"/>
      <c r="KC44" s="39"/>
      <c r="KD44" s="39"/>
      <c r="KE44" s="39"/>
      <c r="KF44" s="39"/>
      <c r="KG44" s="39"/>
      <c r="KH44" s="39"/>
      <c r="KI44" s="39"/>
      <c r="KJ44" s="39"/>
      <c r="KK44" s="39"/>
      <c r="KL44" s="39"/>
      <c r="KM44" s="39"/>
      <c r="KN44" s="39"/>
      <c r="KO44" s="39"/>
      <c r="KP44" s="39"/>
      <c r="KQ44" s="39"/>
      <c r="KR44" s="39"/>
      <c r="KS44" s="39"/>
      <c r="KT44" s="39"/>
      <c r="KU44" s="39"/>
      <c r="KV44" s="39"/>
      <c r="KW44" s="39"/>
      <c r="KX44" s="39"/>
      <c r="KY44" s="39"/>
      <c r="KZ44" s="39"/>
      <c r="LA44" s="39"/>
      <c r="LB44" s="39"/>
      <c r="LC44" s="39"/>
      <c r="LD44" s="39"/>
      <c r="LE44" s="39"/>
      <c r="LF44" s="39"/>
      <c r="LG44" s="39"/>
      <c r="LH44" s="39"/>
      <c r="LI44" s="39"/>
      <c r="LJ44" s="39"/>
      <c r="LK44" s="39"/>
      <c r="LL44" s="39"/>
      <c r="LM44" s="39"/>
      <c r="LN44" s="39"/>
      <c r="LO44" s="39"/>
      <c r="LP44" s="39"/>
      <c r="LQ44" s="39"/>
      <c r="LR44" s="39"/>
      <c r="LS44" s="39"/>
      <c r="LT44" s="39"/>
      <c r="LU44" s="39"/>
      <c r="LV44" s="39"/>
      <c r="LW44" s="39"/>
      <c r="LX44" s="39"/>
      <c r="LY44" s="39"/>
      <c r="LZ44" s="39"/>
      <c r="MA44" s="39"/>
      <c r="MB44" s="39"/>
      <c r="MC44" s="39"/>
      <c r="MD44" s="39"/>
      <c r="ME44" s="39"/>
      <c r="MF44" s="39"/>
      <c r="MG44" s="39"/>
      <c r="MH44" s="39"/>
      <c r="MI44" s="39"/>
      <c r="MJ44" s="39"/>
      <c r="MK44" s="39"/>
      <c r="ML44" s="39"/>
      <c r="MM44" s="39"/>
      <c r="MN44" s="39"/>
      <c r="MO44" s="39"/>
      <c r="MP44" s="39"/>
      <c r="MQ44" s="39"/>
      <c r="MR44" s="39"/>
      <c r="MS44" s="39"/>
      <c r="MT44" s="39"/>
      <c r="MU44" s="39"/>
      <c r="MV44" s="39"/>
      <c r="MW44" s="39"/>
      <c r="MX44" s="39"/>
      <c r="MY44" s="39"/>
      <c r="MZ44" s="39"/>
      <c r="NA44" s="39"/>
      <c r="NB44" s="39"/>
      <c r="NC44" s="39"/>
      <c r="ND44" s="39"/>
      <c r="NE44" s="39"/>
      <c r="NF44" s="39"/>
      <c r="NG44" s="39"/>
      <c r="NH44" s="39"/>
      <c r="NI44" s="39"/>
      <c r="NJ44" s="39"/>
      <c r="NK44" s="39"/>
      <c r="NL44" s="39"/>
      <c r="NM44" s="39"/>
      <c r="NN44" s="39"/>
      <c r="NO44" s="39"/>
      <c r="NP44" s="39"/>
      <c r="NQ44" s="39"/>
      <c r="NR44" s="39"/>
      <c r="NS44" s="39"/>
      <c r="NT44" s="39"/>
      <c r="NU44" s="39"/>
      <c r="NV44" s="39"/>
      <c r="NW44" s="39"/>
      <c r="NX44" s="39"/>
      <c r="NY44" s="39"/>
      <c r="NZ44" s="39"/>
      <c r="OA44" s="39"/>
      <c r="OB44" s="39"/>
      <c r="OC44" s="39"/>
      <c r="OD44" s="39"/>
      <c r="OE44" s="39"/>
      <c r="OF44" s="39"/>
      <c r="OG44" s="39"/>
      <c r="OH44" s="39"/>
      <c r="OI44" s="39"/>
      <c r="OJ44" s="39"/>
      <c r="OK44" s="39"/>
      <c r="OL44" s="39"/>
      <c r="OM44" s="39"/>
      <c r="ON44" s="39"/>
      <c r="OO44" s="39"/>
      <c r="OP44" s="39"/>
      <c r="OQ44" s="39"/>
      <c r="OR44" s="39"/>
      <c r="OS44" s="39"/>
      <c r="OT44" s="39"/>
      <c r="OU44" s="39"/>
      <c r="OV44" s="39"/>
      <c r="OW44" s="39"/>
      <c r="OX44" s="39"/>
      <c r="OY44" s="39"/>
      <c r="OZ44" s="39"/>
      <c r="PA44" s="39"/>
      <c r="PB44" s="39"/>
      <c r="PC44" s="39"/>
      <c r="PD44" s="39"/>
      <c r="PE44" s="39"/>
      <c r="PF44" s="39"/>
      <c r="PG44" s="39"/>
      <c r="PH44" s="39"/>
      <c r="PI44" s="39"/>
      <c r="PJ44" s="39"/>
      <c r="PK44" s="39"/>
      <c r="PL44" s="39"/>
      <c r="PM44" s="39"/>
      <c r="PN44" s="39"/>
      <c r="PO44" s="39"/>
      <c r="PP44" s="39"/>
      <c r="PQ44" s="39"/>
      <c r="PR44" s="39"/>
      <c r="PS44" s="39"/>
      <c r="PT44" s="39"/>
      <c r="PU44" s="39"/>
      <c r="PV44" s="39"/>
      <c r="PW44" s="39"/>
      <c r="PX44" s="39"/>
      <c r="PY44" s="39"/>
      <c r="PZ44" s="39"/>
      <c r="QA44" s="39"/>
      <c r="QB44" s="39"/>
      <c r="QC44" s="39"/>
      <c r="QD44" s="39"/>
      <c r="QE44" s="39"/>
      <c r="QF44" s="39"/>
      <c r="QG44" s="39"/>
      <c r="QH44" s="39"/>
      <c r="QI44" s="39"/>
      <c r="QJ44" s="39"/>
      <c r="QK44" s="39"/>
      <c r="QL44" s="39"/>
      <c r="QM44" s="39"/>
      <c r="QN44" s="39"/>
      <c r="QO44" s="39"/>
      <c r="QP44" s="39"/>
      <c r="QQ44" s="39"/>
      <c r="QR44" s="39"/>
      <c r="QS44" s="39"/>
      <c r="QT44" s="39"/>
      <c r="QU44" s="39"/>
      <c r="QV44" s="39"/>
      <c r="QW44" s="39"/>
      <c r="QX44" s="39"/>
      <c r="QY44" s="39"/>
      <c r="QZ44" s="39"/>
      <c r="RA44" s="39"/>
      <c r="RB44" s="39"/>
      <c r="RC44" s="39"/>
      <c r="RD44" s="39"/>
      <c r="RE44" s="39"/>
      <c r="RF44" s="39"/>
      <c r="RG44" s="39"/>
      <c r="RH44" s="39"/>
      <c r="RI44" s="39"/>
      <c r="RJ44" s="39"/>
      <c r="RK44" s="39"/>
      <c r="RL44" s="39"/>
      <c r="RM44" s="39"/>
      <c r="RN44" s="39"/>
      <c r="RO44" s="39"/>
      <c r="RP44" s="39"/>
      <c r="RQ44" s="39"/>
      <c r="RR44" s="39"/>
      <c r="RS44" s="39"/>
      <c r="RT44" s="39"/>
      <c r="RU44" s="39"/>
      <c r="RV44" s="39"/>
      <c r="RW44" s="39"/>
      <c r="RX44" s="39"/>
      <c r="RY44" s="39"/>
      <c r="RZ44" s="39"/>
      <c r="SA44" s="39"/>
      <c r="SB44" s="39"/>
      <c r="SC44" s="39"/>
      <c r="SD44" s="39"/>
      <c r="SE44" s="39"/>
      <c r="SF44" s="39"/>
      <c r="SG44" s="39"/>
      <c r="SH44" s="39"/>
      <c r="SI44" s="39"/>
      <c r="SJ44" s="39"/>
      <c r="SK44" s="39"/>
      <c r="SL44" s="39"/>
      <c r="SM44" s="39"/>
      <c r="SN44" s="39"/>
      <c r="SO44" s="39"/>
      <c r="SP44" s="39"/>
      <c r="SQ44" s="39"/>
      <c r="SR44" s="39"/>
      <c r="SS44" s="39"/>
      <c r="ST44" s="39"/>
      <c r="SU44" s="39"/>
      <c r="SV44" s="39"/>
      <c r="SW44" s="39"/>
      <c r="SX44" s="39"/>
      <c r="SY44" s="39"/>
      <c r="SZ44" s="39"/>
      <c r="TA44" s="39"/>
      <c r="TB44" s="39"/>
      <c r="TC44" s="39"/>
      <c r="TD44" s="39"/>
      <c r="TE44" s="39"/>
      <c r="TF44" s="39"/>
      <c r="TG44" s="39"/>
      <c r="TH44" s="39"/>
      <c r="TI44" s="39"/>
      <c r="TJ44" s="39"/>
      <c r="TK44" s="39"/>
      <c r="TL44" s="39"/>
      <c r="TM44" s="39"/>
      <c r="TN44" s="39"/>
      <c r="TO44" s="39"/>
      <c r="TP44" s="39"/>
      <c r="TQ44" s="39"/>
      <c r="TR44" s="39"/>
      <c r="TS44" s="39"/>
      <c r="TT44" s="39"/>
      <c r="TU44" s="39"/>
      <c r="TV44" s="39"/>
      <c r="TW44" s="39"/>
      <c r="TX44" s="39"/>
      <c r="TY44" s="39"/>
      <c r="TZ44" s="39"/>
      <c r="UA44" s="39"/>
      <c r="UB44" s="39"/>
      <c r="UC44" s="39"/>
      <c r="UD44" s="39"/>
      <c r="UE44" s="39"/>
      <c r="UF44" s="39"/>
      <c r="UG44" s="39"/>
      <c r="UH44" s="39"/>
      <c r="UI44" s="39"/>
      <c r="UJ44" s="39"/>
      <c r="UK44" s="39"/>
      <c r="UL44" s="39"/>
      <c r="UM44" s="39"/>
      <c r="UN44" s="39"/>
      <c r="UO44" s="39"/>
      <c r="UP44" s="39"/>
      <c r="UQ44" s="39"/>
      <c r="UR44" s="39"/>
      <c r="US44" s="39"/>
      <c r="UT44" s="39"/>
      <c r="UU44" s="39"/>
      <c r="UV44" s="39"/>
      <c r="UW44" s="39"/>
      <c r="UX44" s="39"/>
      <c r="UY44" s="39"/>
      <c r="UZ44" s="39"/>
      <c r="VA44" s="39"/>
      <c r="VB44" s="39"/>
      <c r="VC44" s="39"/>
      <c r="VD44" s="39"/>
      <c r="VE44" s="39"/>
      <c r="VF44" s="39"/>
      <c r="VG44" s="39"/>
      <c r="VH44" s="39"/>
      <c r="VI44" s="39"/>
      <c r="VJ44" s="39"/>
      <c r="VK44" s="39"/>
      <c r="VL44" s="39"/>
      <c r="VM44" s="39"/>
      <c r="VN44" s="39"/>
      <c r="VO44" s="39"/>
      <c r="VP44" s="39"/>
      <c r="VQ44" s="39"/>
      <c r="VR44" s="39"/>
      <c r="VS44" s="39"/>
      <c r="VT44" s="39"/>
      <c r="VU44" s="39"/>
      <c r="VV44" s="39"/>
      <c r="VW44" s="39"/>
      <c r="VX44" s="39"/>
      <c r="VY44" s="39"/>
      <c r="VZ44" s="39"/>
      <c r="WA44" s="39"/>
      <c r="WB44" s="39"/>
      <c r="WC44" s="39"/>
      <c r="WD44" s="39"/>
      <c r="WE44" s="39"/>
      <c r="WF44" s="39"/>
      <c r="WG44" s="39"/>
      <c r="WH44" s="39"/>
      <c r="WI44" s="39"/>
      <c r="WJ44" s="39"/>
      <c r="WK44" s="39"/>
      <c r="WL44" s="39"/>
      <c r="WM44" s="39"/>
      <c r="WN44" s="39"/>
      <c r="WO44" s="39"/>
      <c r="WP44" s="39"/>
      <c r="WQ44" s="39"/>
      <c r="WR44" s="39"/>
      <c r="WS44" s="39"/>
      <c r="WT44" s="39"/>
      <c r="WU44" s="39"/>
      <c r="WV44" s="39"/>
      <c r="WW44" s="39"/>
      <c r="WX44" s="39"/>
      <c r="WY44" s="39"/>
      <c r="WZ44" s="39"/>
      <c r="XA44" s="39"/>
      <c r="XB44" s="39"/>
      <c r="XC44" s="39"/>
      <c r="XD44" s="39"/>
      <c r="XE44" s="39"/>
      <c r="XF44" s="39"/>
      <c r="XG44" s="39"/>
      <c r="XH44" s="39"/>
      <c r="XI44" s="39"/>
      <c r="XJ44" s="39"/>
      <c r="XK44" s="39"/>
      <c r="XL44" s="39"/>
      <c r="XM44" s="39"/>
      <c r="XN44" s="39"/>
      <c r="XO44" s="39"/>
      <c r="XP44" s="39"/>
      <c r="XQ44" s="39"/>
      <c r="XR44" s="39"/>
      <c r="XS44" s="39"/>
      <c r="XT44" s="39"/>
      <c r="XU44" s="39"/>
      <c r="XV44" s="39"/>
      <c r="XW44" s="39"/>
      <c r="XX44" s="39"/>
      <c r="XY44" s="39"/>
      <c r="XZ44" s="39"/>
      <c r="YA44" s="39"/>
      <c r="YB44" s="39"/>
      <c r="YC44" s="39"/>
      <c r="YD44" s="39"/>
      <c r="YE44" s="39"/>
      <c r="YF44" s="39"/>
      <c r="YG44" s="39"/>
      <c r="YH44" s="39"/>
      <c r="YI44" s="39"/>
      <c r="YJ44" s="39"/>
      <c r="YK44" s="39"/>
      <c r="YL44" s="39"/>
      <c r="YM44" s="39"/>
      <c r="YN44" s="39"/>
      <c r="YO44" s="39"/>
      <c r="YP44" s="39"/>
      <c r="YQ44" s="39"/>
      <c r="YR44" s="39"/>
      <c r="YS44" s="39"/>
      <c r="YT44" s="39"/>
      <c r="YU44" s="39"/>
      <c r="YV44" s="39"/>
      <c r="YW44" s="39"/>
      <c r="YX44" s="39"/>
      <c r="YY44" s="39"/>
      <c r="YZ44" s="39"/>
      <c r="ZA44" s="39"/>
      <c r="ZB44" s="39"/>
      <c r="ZC44" s="39"/>
      <c r="ZD44" s="39"/>
      <c r="ZE44" s="39"/>
      <c r="ZF44" s="39"/>
      <c r="ZG44" s="39"/>
      <c r="ZH44" s="39"/>
      <c r="ZI44" s="39"/>
      <c r="ZJ44" s="39"/>
      <c r="ZK44" s="39"/>
      <c r="ZL44" s="39"/>
      <c r="ZM44" s="39"/>
      <c r="ZN44" s="39"/>
      <c r="ZO44" s="39"/>
      <c r="ZP44" s="39"/>
      <c r="ZQ44" s="39"/>
      <c r="ZR44" s="39"/>
      <c r="ZS44" s="39"/>
      <c r="ZT44" s="39"/>
      <c r="ZU44" s="39"/>
      <c r="ZV44" s="39"/>
      <c r="ZW44" s="39"/>
      <c r="ZX44" s="39"/>
      <c r="ZY44" s="39"/>
      <c r="ZZ44" s="39"/>
      <c r="AAA44" s="39"/>
      <c r="AAB44" s="39"/>
      <c r="AAC44" s="39"/>
      <c r="AAD44" s="39"/>
      <c r="AAE44" s="39"/>
      <c r="AAF44" s="39"/>
      <c r="AAG44" s="39"/>
      <c r="AAH44" s="39"/>
      <c r="AAI44" s="39"/>
      <c r="AAJ44" s="39"/>
      <c r="AAK44" s="39"/>
      <c r="AAL44" s="39"/>
      <c r="AAM44" s="39"/>
      <c r="AAN44" s="39"/>
      <c r="AAO44" s="39"/>
      <c r="AAP44" s="39"/>
      <c r="AAQ44" s="39"/>
      <c r="AAR44" s="39"/>
      <c r="AAS44" s="39"/>
      <c r="AAT44" s="39"/>
      <c r="AAU44" s="39"/>
      <c r="AAV44" s="39"/>
      <c r="AAW44" s="39"/>
      <c r="AAX44" s="39"/>
      <c r="AAY44" s="39"/>
      <c r="AAZ44" s="39"/>
      <c r="ABA44" s="39"/>
      <c r="ABB44" s="39"/>
      <c r="ABC44" s="39"/>
      <c r="ABD44" s="39"/>
      <c r="ABE44" s="39"/>
      <c r="ABF44" s="39"/>
      <c r="ABG44" s="39"/>
      <c r="ABH44" s="39"/>
      <c r="ABI44" s="39"/>
      <c r="ABJ44" s="39"/>
      <c r="ABK44" s="39"/>
      <c r="ABL44" s="39"/>
      <c r="ABM44" s="39"/>
      <c r="ABN44" s="39"/>
      <c r="ABO44" s="39"/>
      <c r="ABP44" s="39"/>
      <c r="ABQ44" s="39"/>
      <c r="ABR44" s="39"/>
      <c r="ABS44" s="39"/>
      <c r="ABT44" s="39"/>
      <c r="ABU44" s="39"/>
      <c r="ABV44" s="39"/>
      <c r="ABW44" s="39"/>
      <c r="ABX44" s="39"/>
      <c r="ABY44" s="39"/>
      <c r="ABZ44" s="39"/>
      <c r="ACA44" s="39"/>
      <c r="ACB44" s="39"/>
      <c r="ACC44" s="39"/>
      <c r="ACD44" s="39"/>
      <c r="ACE44" s="39"/>
      <c r="ACF44" s="39"/>
      <c r="ACG44" s="39"/>
      <c r="ACH44" s="39"/>
      <c r="ACI44" s="39"/>
      <c r="ACJ44" s="39"/>
      <c r="ACK44" s="39"/>
      <c r="ACL44" s="39"/>
      <c r="ACM44" s="39"/>
      <c r="ACN44" s="39"/>
      <c r="ACO44" s="39"/>
      <c r="ACP44" s="39"/>
      <c r="ACQ44" s="39"/>
      <c r="ACR44" s="39"/>
      <c r="ACS44" s="39"/>
      <c r="ACT44" s="39"/>
      <c r="ACU44" s="39"/>
      <c r="ACV44" s="39"/>
      <c r="ACW44" s="39"/>
      <c r="ACX44" s="39"/>
      <c r="ACY44" s="39"/>
      <c r="ACZ44" s="39"/>
      <c r="ADA44" s="39"/>
      <c r="ADB44" s="39"/>
      <c r="ADC44" s="39"/>
      <c r="ADD44" s="39"/>
      <c r="ADE44" s="39"/>
      <c r="ADF44" s="39"/>
      <c r="ADG44" s="39"/>
      <c r="ADH44" s="39"/>
      <c r="ADI44" s="39"/>
      <c r="ADJ44" s="39"/>
      <c r="ADK44" s="39"/>
      <c r="ADL44" s="39"/>
      <c r="ADM44" s="39"/>
      <c r="ADN44" s="39"/>
      <c r="ADO44" s="39"/>
      <c r="ADP44" s="39"/>
      <c r="ADQ44" s="39"/>
      <c r="ADR44" s="39"/>
      <c r="ADS44" s="39"/>
      <c r="ADT44" s="39"/>
      <c r="ADU44" s="39"/>
      <c r="ADV44" s="39"/>
      <c r="ADW44" s="39"/>
      <c r="ADX44" s="39"/>
      <c r="ADY44" s="39"/>
      <c r="ADZ44" s="39"/>
      <c r="AEA44" s="39"/>
      <c r="AEB44" s="39"/>
      <c r="AEC44" s="39"/>
      <c r="AED44" s="39"/>
      <c r="AEE44" s="39"/>
      <c r="AEF44" s="39"/>
      <c r="AEG44" s="39"/>
      <c r="AEH44" s="39"/>
      <c r="AEI44" s="39"/>
      <c r="AEJ44" s="39"/>
      <c r="AEK44" s="39"/>
      <c r="AEL44" s="39"/>
      <c r="AEM44" s="39"/>
      <c r="AEN44" s="39"/>
      <c r="AEO44" s="39"/>
      <c r="AEP44" s="39"/>
      <c r="AEQ44" s="39"/>
      <c r="AER44" s="39"/>
      <c r="AES44" s="39"/>
      <c r="AET44" s="39"/>
      <c r="AEU44" s="39"/>
      <c r="AEV44" s="39"/>
      <c r="AEW44" s="39"/>
      <c r="AEX44" s="39"/>
      <c r="AEY44" s="39"/>
      <c r="AEZ44" s="39"/>
      <c r="AFA44" s="39"/>
      <c r="AFB44" s="39"/>
      <c r="AFC44" s="39"/>
      <c r="AFD44" s="39"/>
      <c r="AFE44" s="39"/>
      <c r="AFF44" s="39"/>
      <c r="AFG44" s="39"/>
      <c r="AFH44" s="39"/>
      <c r="AFI44" s="39"/>
      <c r="AFJ44" s="39"/>
      <c r="AFK44" s="39"/>
      <c r="AFL44" s="39"/>
      <c r="AFM44" s="39"/>
      <c r="AFN44" s="39"/>
      <c r="AFO44" s="39"/>
      <c r="AFP44" s="39"/>
      <c r="AFQ44" s="39"/>
      <c r="AFR44" s="39"/>
      <c r="AFS44" s="39"/>
      <c r="AFT44" s="39"/>
      <c r="AFU44" s="39"/>
      <c r="AFV44" s="39"/>
      <c r="AFW44" s="39"/>
      <c r="AFX44" s="39"/>
      <c r="AFY44" s="39"/>
      <c r="AFZ44" s="39"/>
      <c r="AGA44" s="39"/>
      <c r="AGB44" s="39"/>
      <c r="AGC44" s="39"/>
      <c r="AGD44" s="39"/>
      <c r="AGE44" s="39"/>
      <c r="AGF44" s="39"/>
      <c r="AGG44" s="39"/>
      <c r="AGH44" s="39"/>
      <c r="AGI44" s="39"/>
      <c r="AGJ44" s="39"/>
      <c r="AGK44" s="39"/>
      <c r="AGL44" s="39"/>
      <c r="AGM44" s="39"/>
      <c r="AGN44" s="39"/>
      <c r="AGO44" s="39"/>
      <c r="AGP44" s="39"/>
      <c r="AGQ44" s="39"/>
      <c r="AGR44" s="39"/>
      <c r="AGS44" s="39"/>
      <c r="AGT44" s="39"/>
      <c r="AGU44" s="39"/>
      <c r="AGV44" s="39"/>
      <c r="AGW44" s="39"/>
      <c r="AGX44" s="39"/>
      <c r="AGY44" s="39"/>
      <c r="AGZ44" s="39"/>
      <c r="AHA44" s="39"/>
      <c r="AHB44" s="39"/>
      <c r="AHC44" s="39"/>
      <c r="AHD44" s="39"/>
      <c r="AHE44" s="39"/>
      <c r="AHF44" s="39"/>
      <c r="AHG44" s="39"/>
      <c r="AHH44" s="39"/>
      <c r="AHI44" s="39"/>
      <c r="AHJ44" s="39"/>
      <c r="AHK44" s="39"/>
      <c r="AHL44" s="39"/>
      <c r="AHM44" s="39"/>
      <c r="AHN44" s="39"/>
      <c r="AHO44" s="39"/>
      <c r="AHP44" s="39"/>
      <c r="AHQ44" s="39"/>
      <c r="AHR44" s="39"/>
      <c r="AHS44" s="39"/>
      <c r="AHT44" s="39"/>
      <c r="AHU44" s="39"/>
      <c r="AHV44" s="39"/>
      <c r="AHW44" s="39"/>
      <c r="AHX44" s="39"/>
      <c r="AHY44" s="39"/>
      <c r="AHZ44" s="39"/>
      <c r="AIA44" s="39"/>
      <c r="AIB44" s="39"/>
      <c r="AIC44" s="39"/>
      <c r="AID44" s="39"/>
      <c r="AIE44" s="39"/>
      <c r="AIF44" s="39"/>
      <c r="AIG44" s="39"/>
      <c r="AIH44" s="39"/>
      <c r="AII44" s="39"/>
      <c r="AIJ44" s="39"/>
      <c r="AIK44" s="39"/>
      <c r="AIL44" s="39"/>
      <c r="AIM44" s="39"/>
      <c r="AIN44" s="39"/>
      <c r="AIO44" s="39"/>
      <c r="AIP44" s="39"/>
      <c r="AIQ44" s="39"/>
      <c r="AIR44" s="39"/>
      <c r="AIS44" s="39"/>
      <c r="AIT44" s="39"/>
      <c r="AIU44" s="39"/>
      <c r="AIV44" s="39"/>
      <c r="AIW44" s="39"/>
      <c r="AIX44" s="39"/>
      <c r="AIY44" s="39"/>
      <c r="AIZ44" s="39"/>
      <c r="AJA44" s="39"/>
      <c r="AJB44" s="39"/>
      <c r="AJC44" s="39"/>
      <c r="AJD44" s="39"/>
      <c r="AJE44" s="39"/>
      <c r="AJF44" s="39"/>
      <c r="AJG44" s="39"/>
      <c r="AJH44" s="39"/>
      <c r="AJI44" s="39"/>
      <c r="AJJ44" s="39"/>
      <c r="AJK44" s="39"/>
      <c r="AJL44" s="39"/>
      <c r="AJM44" s="39"/>
      <c r="AJN44" s="39"/>
      <c r="AJO44" s="39"/>
      <c r="AJP44" s="39"/>
      <c r="AJQ44" s="39"/>
      <c r="AJR44" s="39"/>
      <c r="AJS44" s="39"/>
      <c r="AJT44" s="39"/>
      <c r="AJU44" s="39"/>
      <c r="AJV44" s="39"/>
      <c r="AJW44" s="39"/>
      <c r="AJX44" s="39"/>
      <c r="AJY44" s="39"/>
      <c r="AJZ44" s="39"/>
      <c r="AKA44" s="39"/>
      <c r="AKB44" s="39"/>
      <c r="AKC44" s="39"/>
      <c r="AKD44" s="39"/>
      <c r="AKE44" s="39"/>
      <c r="AKF44" s="39"/>
      <c r="AKG44" s="39"/>
      <c r="AKH44" s="39"/>
      <c r="AKI44" s="39"/>
      <c r="AKJ44" s="39"/>
      <c r="AKK44" s="39"/>
      <c r="AKL44" s="39"/>
      <c r="AKM44" s="39"/>
      <c r="AKN44" s="39"/>
      <c r="AKO44" s="39"/>
      <c r="AKP44" s="39"/>
      <c r="AKQ44" s="39"/>
      <c r="AKR44" s="39"/>
      <c r="AKS44" s="39"/>
      <c r="AKT44" s="39"/>
      <c r="AKU44" s="39"/>
      <c r="AKV44" s="39"/>
      <c r="AKW44" s="39"/>
      <c r="AKX44" s="39"/>
      <c r="AKY44" s="39"/>
      <c r="AKZ44" s="39"/>
      <c r="ALA44" s="39"/>
      <c r="ALB44" s="39"/>
      <c r="ALC44" s="39"/>
      <c r="ALD44" s="39"/>
      <c r="ALE44" s="39"/>
      <c r="ALF44" s="39"/>
      <c r="ALG44" s="39"/>
      <c r="ALH44" s="39"/>
      <c r="ALI44" s="39"/>
      <c r="ALJ44" s="39"/>
      <c r="ALK44" s="39"/>
      <c r="ALL44" s="39"/>
      <c r="ALM44" s="39"/>
      <c r="ALN44" s="39"/>
      <c r="ALO44" s="39"/>
      <c r="ALP44" s="39"/>
      <c r="ALQ44" s="39"/>
      <c r="ALR44" s="39"/>
      <c r="ALS44" s="39"/>
      <c r="ALT44" s="39"/>
      <c r="ALU44" s="39"/>
      <c r="ALV44" s="39"/>
      <c r="ALW44" s="39"/>
      <c r="ALX44" s="39"/>
      <c r="ALY44" s="39"/>
      <c r="ALZ44" s="39"/>
      <c r="AMA44" s="39"/>
      <c r="AMB44" s="39"/>
      <c r="AMC44" s="39"/>
      <c r="AMD44" s="39"/>
      <c r="AME44" s="39"/>
      <c r="AMF44" s="39"/>
      <c r="AMG44" s="39"/>
      <c r="AMH44" s="39"/>
      <c r="AMI44" s="39"/>
      <c r="AMJ44" s="39"/>
      <c r="AMK44" s="39"/>
      <c r="AML44" s="39"/>
      <c r="AMM44" s="39"/>
      <c r="AMN44" s="39"/>
      <c r="AMO44" s="39"/>
      <c r="AMP44" s="39"/>
      <c r="AMQ44" s="39"/>
      <c r="AMR44" s="39"/>
      <c r="AMS44" s="39"/>
      <c r="AMT44" s="39"/>
      <c r="AMU44" s="39"/>
      <c r="AMV44" s="39"/>
      <c r="AMW44" s="39"/>
      <c r="AMX44" s="39"/>
      <c r="AMY44" s="39"/>
      <c r="AMZ44" s="39"/>
      <c r="ANA44" s="39"/>
      <c r="ANB44" s="39"/>
      <c r="ANC44" s="39"/>
      <c r="AND44" s="39"/>
      <c r="ANE44" s="39"/>
      <c r="ANF44" s="39"/>
      <c r="ANG44" s="39"/>
      <c r="ANH44" s="39"/>
      <c r="ANI44" s="39"/>
      <c r="ANJ44" s="39"/>
      <c r="ANK44" s="39"/>
      <c r="ANL44" s="39"/>
      <c r="ANM44" s="39"/>
      <c r="ANN44" s="39"/>
      <c r="ANO44" s="39"/>
      <c r="ANP44" s="39"/>
      <c r="ANQ44" s="39"/>
      <c r="ANR44" s="39"/>
      <c r="ANS44" s="39"/>
      <c r="ANT44" s="39"/>
      <c r="ANU44" s="39"/>
      <c r="ANV44" s="39"/>
      <c r="ANW44" s="39"/>
      <c r="ANX44" s="39"/>
      <c r="ANY44" s="39"/>
      <c r="ANZ44" s="39"/>
      <c r="AOA44" s="39"/>
      <c r="AOB44" s="39"/>
      <c r="AOC44" s="39"/>
      <c r="AOD44" s="39"/>
      <c r="AOE44" s="39"/>
      <c r="AOF44" s="39"/>
      <c r="AOG44" s="39"/>
      <c r="AOH44" s="39"/>
      <c r="AOI44" s="39"/>
      <c r="AOJ44" s="39"/>
      <c r="AOK44" s="39"/>
      <c r="AOL44" s="39"/>
      <c r="AOM44" s="39"/>
      <c r="AON44" s="39"/>
      <c r="AOO44" s="39"/>
      <c r="AOP44" s="39"/>
      <c r="AOQ44" s="39"/>
      <c r="AOR44" s="39"/>
      <c r="AOS44" s="39"/>
      <c r="AOT44" s="39"/>
      <c r="AOU44" s="39"/>
      <c r="AOV44" s="39"/>
      <c r="AOW44" s="39"/>
      <c r="AOX44" s="39"/>
      <c r="AOY44" s="39"/>
      <c r="AOZ44" s="39"/>
      <c r="APA44" s="39"/>
      <c r="APB44" s="39"/>
      <c r="APC44" s="39"/>
      <c r="APD44" s="39"/>
      <c r="APE44" s="39"/>
      <c r="APF44" s="39"/>
      <c r="APG44" s="39"/>
      <c r="APH44" s="39"/>
      <c r="API44" s="39"/>
      <c r="APJ44" s="39"/>
      <c r="APK44" s="39"/>
      <c r="APL44" s="39"/>
      <c r="APM44" s="39"/>
      <c r="APN44" s="39"/>
      <c r="APO44" s="39"/>
      <c r="APP44" s="39"/>
      <c r="APQ44" s="39"/>
      <c r="APR44" s="39"/>
      <c r="APS44" s="39"/>
      <c r="APT44" s="39"/>
      <c r="APU44" s="39"/>
      <c r="APV44" s="39"/>
      <c r="APW44" s="39"/>
      <c r="APX44" s="39"/>
      <c r="APY44" s="39"/>
      <c r="APZ44" s="39"/>
      <c r="AQA44" s="39"/>
      <c r="AQB44" s="39"/>
      <c r="AQC44" s="39"/>
      <c r="AQD44" s="39"/>
      <c r="AQE44" s="39"/>
      <c r="AQF44" s="39"/>
      <c r="AQG44" s="39"/>
      <c r="AQH44" s="39"/>
      <c r="AQI44" s="39"/>
      <c r="AQJ44" s="39"/>
      <c r="AQK44" s="39"/>
      <c r="AQL44" s="39"/>
      <c r="AQM44" s="39"/>
      <c r="AQN44" s="39"/>
      <c r="AQO44" s="39"/>
      <c r="AQP44" s="39"/>
      <c r="AQQ44" s="39"/>
      <c r="AQR44" s="39"/>
      <c r="AQS44" s="39"/>
      <c r="AQT44" s="39"/>
      <c r="AQU44" s="39"/>
      <c r="AQV44" s="39"/>
      <c r="AQW44" s="39"/>
      <c r="AQX44" s="39"/>
      <c r="AQY44" s="39"/>
      <c r="AQZ44" s="39"/>
      <c r="ARA44" s="39"/>
      <c r="ARB44" s="39"/>
      <c r="ARC44" s="39"/>
      <c r="ARD44" s="39"/>
      <c r="ARE44" s="39"/>
      <c r="ARF44" s="39"/>
      <c r="ARG44" s="39"/>
      <c r="ARH44" s="39"/>
      <c r="ARI44" s="39"/>
      <c r="ARJ44" s="39"/>
      <c r="ARK44" s="39"/>
      <c r="ARL44" s="39"/>
      <c r="ARM44" s="39"/>
      <c r="ARN44" s="39"/>
      <c r="ARO44" s="39"/>
      <c r="ARP44" s="39"/>
      <c r="ARQ44" s="39"/>
      <c r="ARR44" s="39"/>
      <c r="ARS44" s="39"/>
      <c r="ART44" s="39"/>
      <c r="ARU44" s="39"/>
      <c r="ARV44" s="39"/>
      <c r="ARW44" s="39"/>
      <c r="ARX44" s="39"/>
      <c r="ARY44" s="39"/>
      <c r="ARZ44" s="39"/>
      <c r="ASA44" s="39"/>
      <c r="ASB44" s="39"/>
      <c r="ASC44" s="39"/>
      <c r="ASD44" s="39"/>
      <c r="ASE44" s="39"/>
      <c r="ASF44" s="39"/>
      <c r="ASG44" s="39"/>
      <c r="ASH44" s="39"/>
      <c r="ASI44" s="39"/>
      <c r="ASJ44" s="39"/>
      <c r="ASK44" s="39"/>
      <c r="ASL44" s="39"/>
      <c r="ASM44" s="39"/>
      <c r="ASN44" s="39"/>
      <c r="ASO44" s="39"/>
      <c r="ASP44" s="39"/>
      <c r="ASQ44" s="39"/>
      <c r="ASR44" s="39"/>
      <c r="ASS44" s="39"/>
      <c r="AST44" s="39"/>
      <c r="ASU44" s="39"/>
      <c r="ASV44" s="39"/>
      <c r="ASW44" s="39"/>
      <c r="ASX44" s="39"/>
      <c r="ASY44" s="39"/>
      <c r="ASZ44" s="39"/>
      <c r="ATA44" s="39"/>
      <c r="ATB44" s="39"/>
      <c r="ATC44" s="39"/>
      <c r="ATD44" s="39"/>
      <c r="ATE44" s="39"/>
      <c r="ATF44" s="39"/>
      <c r="ATG44" s="39"/>
      <c r="ATH44" s="39"/>
      <c r="ATI44" s="39"/>
      <c r="ATJ44" s="39"/>
      <c r="ATK44" s="39"/>
      <c r="ATL44" s="39"/>
      <c r="ATM44" s="39"/>
      <c r="ATN44" s="39"/>
      <c r="ATO44" s="39"/>
      <c r="ATP44" s="39"/>
      <c r="ATQ44" s="39"/>
      <c r="ATR44" s="39"/>
      <c r="ATS44" s="39"/>
      <c r="ATT44" s="39"/>
      <c r="ATU44" s="39"/>
      <c r="ATV44" s="39"/>
      <c r="ATW44" s="39"/>
      <c r="ATX44" s="39"/>
      <c r="ATY44" s="39"/>
      <c r="ATZ44" s="39"/>
      <c r="AUA44" s="39"/>
      <c r="AUB44" s="39"/>
      <c r="AUC44" s="39"/>
      <c r="AUD44" s="39"/>
      <c r="AUE44" s="39"/>
      <c r="AUF44" s="39"/>
      <c r="AUG44" s="39"/>
      <c r="AUH44" s="39"/>
      <c r="AUI44" s="39"/>
      <c r="AUJ44" s="39"/>
      <c r="AUK44" s="39"/>
      <c r="AUL44" s="39"/>
      <c r="AUM44" s="39"/>
      <c r="AUN44" s="39"/>
      <c r="AUO44" s="39"/>
      <c r="AUP44" s="39"/>
      <c r="AUQ44" s="39"/>
      <c r="AUR44" s="39"/>
      <c r="AUS44" s="39"/>
      <c r="AUT44" s="39"/>
      <c r="AUU44" s="39"/>
      <c r="AUV44" s="39"/>
      <c r="AUW44" s="39"/>
      <c r="AUX44" s="39"/>
      <c r="AUY44" s="39"/>
      <c r="AUZ44" s="39"/>
      <c r="AVA44" s="39"/>
      <c r="AVB44" s="39"/>
      <c r="AVC44" s="39"/>
      <c r="AVD44" s="39"/>
      <c r="AVE44" s="39"/>
      <c r="AVF44" s="39"/>
      <c r="AVG44" s="39"/>
      <c r="AVH44" s="39"/>
      <c r="AVI44" s="39"/>
      <c r="AVJ44" s="39"/>
      <c r="AVK44" s="39"/>
      <c r="AVL44" s="39"/>
      <c r="AVM44" s="39"/>
      <c r="AVN44" s="39"/>
      <c r="AVO44" s="39"/>
      <c r="AVP44" s="39"/>
      <c r="AVQ44" s="39"/>
      <c r="AVR44" s="39"/>
      <c r="AVS44" s="39"/>
      <c r="AVT44" s="39"/>
      <c r="AVU44" s="39"/>
      <c r="AVV44" s="39"/>
      <c r="AVW44" s="39"/>
      <c r="AVX44" s="39"/>
      <c r="AVY44" s="39"/>
      <c r="AVZ44" s="39"/>
      <c r="AWA44" s="39"/>
      <c r="AWB44" s="39"/>
      <c r="AWC44" s="39"/>
      <c r="AWD44" s="39"/>
      <c r="AWE44" s="39"/>
      <c r="AWF44" s="39"/>
      <c r="AWG44" s="39"/>
      <c r="AWH44" s="39"/>
      <c r="AWI44" s="39"/>
      <c r="AWJ44" s="39"/>
      <c r="AWK44" s="39"/>
      <c r="AWL44" s="39"/>
      <c r="AWM44" s="39"/>
      <c r="AWN44" s="39"/>
      <c r="AWO44" s="39"/>
      <c r="AWP44" s="39"/>
      <c r="AWQ44" s="39"/>
      <c r="AWR44" s="39"/>
      <c r="AWS44" s="39"/>
      <c r="AWT44" s="39"/>
      <c r="AWU44" s="39"/>
      <c r="AWV44" s="39"/>
      <c r="AWW44" s="39"/>
      <c r="AWX44" s="39"/>
      <c r="AWY44" s="39"/>
      <c r="AWZ44" s="39"/>
      <c r="AXA44" s="39"/>
      <c r="AXB44" s="39"/>
      <c r="AXC44" s="39"/>
      <c r="AXD44" s="39"/>
      <c r="AXE44" s="39"/>
      <c r="AXF44" s="39"/>
      <c r="AXG44" s="39"/>
      <c r="AXH44" s="39"/>
      <c r="AXI44" s="39"/>
      <c r="AXJ44" s="39"/>
      <c r="AXK44" s="39"/>
      <c r="AXL44" s="39"/>
      <c r="AXM44" s="39"/>
      <c r="AXN44" s="39"/>
      <c r="AXO44" s="39"/>
      <c r="AXP44" s="39"/>
      <c r="AXQ44" s="39"/>
      <c r="AXR44" s="39"/>
      <c r="AXS44" s="39"/>
      <c r="AXT44" s="39"/>
      <c r="AXU44" s="39"/>
      <c r="AXV44" s="39"/>
      <c r="AXW44" s="39"/>
      <c r="AXX44" s="39"/>
      <c r="AXY44" s="39"/>
      <c r="AXZ44" s="39"/>
      <c r="AYA44" s="39"/>
      <c r="AYB44" s="39"/>
      <c r="AYC44" s="39"/>
      <c r="AYD44" s="39"/>
      <c r="AYE44" s="39"/>
      <c r="AYF44" s="39"/>
      <c r="AYG44" s="39"/>
      <c r="AYH44" s="39"/>
      <c r="AYI44" s="39"/>
      <c r="AYJ44" s="39"/>
      <c r="AYK44" s="39"/>
      <c r="AYL44" s="39"/>
      <c r="AYM44" s="39"/>
      <c r="AYN44" s="39"/>
      <c r="AYO44" s="39"/>
      <c r="AYP44" s="39"/>
      <c r="AYQ44" s="39"/>
      <c r="AYR44" s="39"/>
      <c r="AYS44" s="39"/>
      <c r="AYT44" s="39"/>
      <c r="AYU44" s="39"/>
      <c r="AYV44" s="39"/>
      <c r="AYW44" s="39"/>
      <c r="AYX44" s="39"/>
      <c r="AYY44" s="39"/>
      <c r="AYZ44" s="39"/>
      <c r="AZA44" s="39"/>
      <c r="AZB44" s="39"/>
      <c r="AZC44" s="39"/>
      <c r="AZD44" s="39"/>
      <c r="AZE44" s="39"/>
      <c r="AZF44" s="39"/>
      <c r="AZG44" s="39"/>
      <c r="AZH44" s="39"/>
      <c r="AZI44" s="39"/>
      <c r="AZJ44" s="39"/>
      <c r="AZK44" s="39"/>
      <c r="AZL44" s="39"/>
      <c r="AZM44" s="39"/>
      <c r="AZN44" s="39"/>
      <c r="AZO44" s="39"/>
      <c r="AZP44" s="39"/>
      <c r="AZQ44" s="39"/>
      <c r="AZR44" s="39"/>
      <c r="AZS44" s="39"/>
      <c r="AZT44" s="39"/>
      <c r="AZU44" s="39"/>
      <c r="AZV44" s="39"/>
      <c r="AZW44" s="39"/>
      <c r="AZX44" s="39"/>
      <c r="AZY44" s="39"/>
      <c r="AZZ44" s="39"/>
      <c r="BAA44" s="39"/>
      <c r="BAB44" s="39"/>
      <c r="BAC44" s="39"/>
      <c r="BAD44" s="39"/>
      <c r="BAE44" s="39"/>
      <c r="BAF44" s="39"/>
      <c r="BAG44" s="39"/>
      <c r="BAH44" s="39"/>
      <c r="BAI44" s="39"/>
      <c r="BAJ44" s="39"/>
      <c r="BAK44" s="39"/>
      <c r="BAL44" s="39"/>
      <c r="BAM44" s="39"/>
      <c r="BAN44" s="39"/>
      <c r="BAO44" s="39"/>
      <c r="BAP44" s="39"/>
      <c r="BAQ44" s="39"/>
      <c r="BAR44" s="39"/>
      <c r="BAS44" s="39"/>
      <c r="BAT44" s="39"/>
      <c r="BAU44" s="39"/>
      <c r="BAV44" s="39"/>
      <c r="BAW44" s="39"/>
      <c r="BAX44" s="39"/>
      <c r="BAY44" s="39"/>
      <c r="BAZ44" s="39"/>
      <c r="BBA44" s="39"/>
      <c r="BBB44" s="39"/>
      <c r="BBC44" s="39"/>
      <c r="BBD44" s="39"/>
      <c r="BBE44" s="39"/>
      <c r="BBF44" s="39"/>
      <c r="BBG44" s="39"/>
      <c r="BBH44" s="39"/>
      <c r="BBI44" s="39"/>
      <c r="BBJ44" s="39"/>
      <c r="BBK44" s="39"/>
      <c r="BBL44" s="39"/>
      <c r="BBM44" s="39"/>
      <c r="BBN44" s="39"/>
      <c r="BBO44" s="39"/>
      <c r="BBP44" s="39"/>
      <c r="BBQ44" s="39"/>
      <c r="BBR44" s="39"/>
      <c r="BBS44" s="39"/>
      <c r="BBT44" s="39"/>
      <c r="BBU44" s="39"/>
      <c r="BBV44" s="39"/>
      <c r="BBW44" s="39"/>
      <c r="BBX44" s="39"/>
      <c r="BBY44" s="39"/>
      <c r="BBZ44" s="39"/>
      <c r="BCA44" s="39"/>
      <c r="BCB44" s="39"/>
      <c r="BCC44" s="39"/>
      <c r="BCD44" s="39"/>
      <c r="BCE44" s="39"/>
      <c r="BCF44" s="39"/>
      <c r="BCG44" s="39"/>
      <c r="BCH44" s="39"/>
      <c r="BCI44" s="39"/>
      <c r="BCJ44" s="39"/>
      <c r="BCK44" s="39"/>
      <c r="BCL44" s="39"/>
      <c r="BCM44" s="39"/>
      <c r="BCN44" s="39"/>
      <c r="BCO44" s="39"/>
      <c r="BCP44" s="39"/>
      <c r="BCQ44" s="39"/>
      <c r="BCR44" s="39"/>
      <c r="BCS44" s="39"/>
      <c r="BCT44" s="39"/>
      <c r="BCU44" s="39"/>
      <c r="BCV44" s="39"/>
      <c r="BCW44" s="39"/>
      <c r="BCX44" s="39"/>
      <c r="BCY44" s="39"/>
      <c r="BCZ44" s="39"/>
      <c r="BDA44" s="39"/>
      <c r="BDB44" s="39"/>
      <c r="BDC44" s="39"/>
      <c r="BDD44" s="39"/>
      <c r="BDE44" s="39"/>
      <c r="BDF44" s="39"/>
      <c r="BDG44" s="39"/>
      <c r="BDH44" s="39"/>
      <c r="BDI44" s="39"/>
      <c r="BDJ44" s="39"/>
      <c r="BDK44" s="39"/>
      <c r="BDL44" s="39"/>
      <c r="BDM44" s="39"/>
      <c r="BDN44" s="39"/>
      <c r="BDO44" s="39"/>
      <c r="BDP44" s="39"/>
      <c r="BDQ44" s="39"/>
      <c r="BDR44" s="39"/>
      <c r="BDS44" s="39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UXU44" s="39"/>
      <c r="UXV44" s="39"/>
      <c r="UXW44" s="39"/>
      <c r="UXX44" s="39"/>
      <c r="UXY44" s="39"/>
      <c r="UXZ44" s="39"/>
      <c r="UYA44" s="39"/>
      <c r="UYB44" s="39"/>
      <c r="UYC44" s="39"/>
      <c r="UYD44" s="39"/>
      <c r="UYE44" s="39"/>
      <c r="UYF44" s="39"/>
      <c r="UYG44" s="39"/>
      <c r="UYH44" s="39"/>
      <c r="UYI44" s="39"/>
      <c r="UYJ44" s="39"/>
      <c r="UYK44" s="39"/>
      <c r="UYL44" s="39"/>
      <c r="UYM44" s="39"/>
      <c r="UYN44" s="39"/>
      <c r="UYO44" s="39"/>
      <c r="UYP44" s="39"/>
      <c r="UYQ44" s="39"/>
      <c r="UYR44" s="39"/>
      <c r="UYS44" s="39"/>
      <c r="UYT44" s="39"/>
      <c r="UYU44" s="39"/>
      <c r="UYV44" s="39"/>
      <c r="UYW44" s="39"/>
      <c r="UYX44" s="39"/>
      <c r="UYY44" s="39"/>
      <c r="UYZ44" s="39"/>
      <c r="UZA44" s="39"/>
      <c r="UZB44" s="39"/>
      <c r="UZC44" s="39"/>
      <c r="UZD44" s="39"/>
      <c r="UZE44" s="39"/>
      <c r="UZF44" s="39"/>
      <c r="UZG44" s="39"/>
      <c r="UZH44" s="39"/>
      <c r="UZI44" s="39"/>
      <c r="UZJ44" s="39"/>
      <c r="UZK44" s="39"/>
      <c r="UZL44" s="39"/>
      <c r="UZM44" s="39"/>
      <c r="UZN44" s="39"/>
      <c r="UZO44" s="39"/>
      <c r="UZP44" s="39"/>
      <c r="UZQ44" s="39"/>
      <c r="UZR44" s="39"/>
      <c r="UZS44" s="39"/>
      <c r="UZT44" s="39"/>
      <c r="UZU44" s="39"/>
      <c r="UZV44" s="39"/>
      <c r="UZW44" s="39"/>
      <c r="UZX44" s="39"/>
      <c r="UZY44" s="39"/>
      <c r="UZZ44" s="39"/>
      <c r="VAA44" s="39"/>
      <c r="VAB44" s="39"/>
      <c r="VAC44" s="39"/>
      <c r="VAD44" s="39"/>
      <c r="VAE44" s="39"/>
      <c r="VAF44" s="39"/>
      <c r="VAG44" s="39"/>
      <c r="VAH44" s="39"/>
      <c r="VAI44" s="39"/>
      <c r="VAJ44" s="39"/>
      <c r="VAK44" s="39"/>
      <c r="VAL44" s="39"/>
      <c r="VAM44" s="39"/>
      <c r="VAN44" s="39"/>
      <c r="VAO44" s="39"/>
      <c r="VAP44" s="39"/>
      <c r="VAQ44" s="39"/>
      <c r="VAR44" s="39"/>
      <c r="VAS44" s="39"/>
      <c r="VAT44" s="39"/>
      <c r="VAU44" s="39"/>
      <c r="VAV44" s="39"/>
      <c r="VAW44" s="39"/>
      <c r="VAX44" s="39"/>
      <c r="VAY44" s="39"/>
      <c r="VAZ44" s="39"/>
      <c r="VBA44" s="39"/>
      <c r="VBB44" s="39"/>
      <c r="VBC44" s="39"/>
      <c r="VBD44" s="39"/>
      <c r="VBE44" s="39"/>
      <c r="VBF44" s="39"/>
      <c r="VBG44" s="39"/>
      <c r="VBH44" s="39"/>
      <c r="VBI44" s="39"/>
      <c r="VBJ44" s="39"/>
      <c r="VBK44" s="39"/>
      <c r="VBL44" s="39"/>
      <c r="VBM44" s="39"/>
      <c r="VBN44" s="39"/>
      <c r="VBO44" s="39"/>
      <c r="VBP44" s="39"/>
      <c r="VBQ44" s="39"/>
      <c r="VBR44" s="39"/>
      <c r="VBS44" s="39"/>
      <c r="VBT44" s="39"/>
      <c r="VBU44" s="39"/>
      <c r="VBV44" s="39"/>
      <c r="VBW44" s="39"/>
      <c r="VBX44" s="39"/>
      <c r="VBY44" s="39"/>
      <c r="VBZ44" s="39"/>
      <c r="VCA44" s="39"/>
      <c r="VCB44" s="39"/>
      <c r="VCC44" s="39"/>
      <c r="VCD44" s="39"/>
      <c r="VCE44" s="39"/>
      <c r="VCF44" s="39"/>
      <c r="VCG44" s="39"/>
      <c r="VCH44" s="39"/>
      <c r="VCI44" s="39"/>
      <c r="VCJ44" s="39"/>
      <c r="VCK44" s="39"/>
      <c r="VCL44" s="39"/>
      <c r="VCM44" s="39"/>
      <c r="VCN44" s="39"/>
      <c r="VCO44" s="39"/>
      <c r="VCP44" s="39"/>
      <c r="VCQ44" s="39"/>
      <c r="VCR44" s="39"/>
      <c r="VCS44" s="39"/>
      <c r="VCT44" s="39"/>
      <c r="VCU44" s="39"/>
      <c r="VCV44" s="39"/>
      <c r="VCW44" s="39"/>
      <c r="VCX44" s="39"/>
      <c r="VCY44" s="39"/>
      <c r="VCZ44" s="39"/>
      <c r="VDA44" s="39"/>
      <c r="VDB44" s="39"/>
      <c r="VDC44" s="39"/>
      <c r="VDD44" s="39"/>
      <c r="VDE44" s="39"/>
      <c r="VDF44" s="39"/>
      <c r="VDG44" s="39"/>
      <c r="VDH44" s="39"/>
      <c r="VDI44" s="39"/>
      <c r="VDJ44" s="39"/>
      <c r="VDK44" s="39"/>
      <c r="VDL44" s="39"/>
      <c r="VDM44" s="39"/>
      <c r="VDN44" s="39"/>
      <c r="VDO44" s="39"/>
      <c r="VDP44" s="39"/>
      <c r="VDQ44" s="39"/>
      <c r="VDR44" s="39"/>
      <c r="VDS44" s="39"/>
      <c r="VDT44" s="39"/>
      <c r="VDU44" s="39"/>
      <c r="VDV44" s="39"/>
      <c r="VDW44" s="39"/>
      <c r="VDX44" s="39"/>
      <c r="VDY44" s="39"/>
      <c r="VDZ44" s="39"/>
      <c r="VEA44" s="39"/>
      <c r="VEB44" s="39"/>
      <c r="VEC44" s="39"/>
      <c r="VED44" s="39"/>
      <c r="VEE44" s="39"/>
      <c r="VEF44" s="39"/>
      <c r="VEG44" s="39"/>
      <c r="VEH44" s="39"/>
      <c r="VEI44" s="39"/>
      <c r="VEJ44" s="39"/>
      <c r="VEK44" s="39"/>
      <c r="VEL44" s="39"/>
      <c r="VEM44" s="39"/>
      <c r="VEN44" s="39"/>
      <c r="VEO44" s="39"/>
      <c r="VEP44" s="39"/>
      <c r="VEQ44" s="39"/>
      <c r="VER44" s="39"/>
      <c r="VES44" s="39"/>
      <c r="VET44" s="39"/>
      <c r="VEU44" s="39"/>
      <c r="VEV44" s="39"/>
      <c r="VEW44" s="39"/>
      <c r="VEX44" s="39"/>
      <c r="VEY44" s="39"/>
      <c r="VEZ44" s="39"/>
      <c r="VFA44" s="39"/>
      <c r="VFB44" s="39"/>
      <c r="VFC44" s="39"/>
      <c r="VFD44" s="39"/>
      <c r="VFE44" s="39"/>
      <c r="VFF44" s="39"/>
      <c r="VFG44" s="39"/>
      <c r="VFH44" s="39"/>
      <c r="VFI44" s="39"/>
      <c r="VFJ44" s="39"/>
      <c r="VFK44" s="39"/>
      <c r="VFL44" s="39"/>
      <c r="VFM44" s="39"/>
      <c r="VFN44" s="39"/>
      <c r="VFO44" s="39"/>
      <c r="VFP44" s="39"/>
      <c r="VFQ44" s="39"/>
      <c r="VFR44" s="39"/>
      <c r="VFS44" s="39"/>
      <c r="VFT44" s="39"/>
      <c r="VFU44" s="39"/>
      <c r="VFV44" s="39"/>
      <c r="VFW44" s="39"/>
      <c r="VFX44" s="39"/>
      <c r="VFY44" s="39"/>
      <c r="VFZ44" s="39"/>
      <c r="VGA44" s="39"/>
      <c r="VGB44" s="39"/>
      <c r="VGC44" s="39"/>
      <c r="VGD44" s="39"/>
      <c r="VGE44" s="39"/>
      <c r="VGF44" s="39"/>
      <c r="VGG44" s="39"/>
      <c r="VGH44" s="39"/>
      <c r="VGI44" s="39"/>
      <c r="VGJ44" s="39"/>
      <c r="VGK44" s="39"/>
      <c r="VGL44" s="39"/>
      <c r="VGM44" s="39"/>
      <c r="VGN44" s="39"/>
      <c r="VGO44" s="39"/>
      <c r="VGP44" s="39"/>
      <c r="VGQ44" s="39"/>
      <c r="VGR44" s="39"/>
      <c r="VGS44" s="39"/>
      <c r="VGT44" s="39"/>
      <c r="VGU44" s="39"/>
      <c r="VGV44" s="39"/>
      <c r="VGW44" s="39"/>
      <c r="VGX44" s="39"/>
      <c r="VGY44" s="39"/>
      <c r="VGZ44" s="39"/>
      <c r="VHA44" s="39"/>
      <c r="VHB44" s="39"/>
      <c r="VHC44" s="39"/>
      <c r="VHD44" s="39"/>
      <c r="VHE44" s="39"/>
      <c r="VHF44" s="39"/>
      <c r="VHG44" s="39"/>
      <c r="VHH44" s="39"/>
      <c r="VHI44" s="39"/>
      <c r="VHJ44" s="39"/>
      <c r="VHK44" s="39"/>
      <c r="VHL44" s="39"/>
      <c r="VHM44" s="39"/>
      <c r="VHN44" s="39"/>
      <c r="VHO44" s="39"/>
      <c r="VHP44" s="39"/>
      <c r="VHQ44" s="39"/>
      <c r="VHR44" s="39"/>
      <c r="VHS44" s="39"/>
      <c r="VHT44" s="39"/>
      <c r="VHU44" s="39"/>
      <c r="VHV44" s="39"/>
      <c r="VHW44" s="39"/>
      <c r="VHX44" s="39"/>
      <c r="VHY44" s="39"/>
      <c r="VHZ44" s="39"/>
      <c r="VIA44" s="39"/>
      <c r="VIB44" s="39"/>
      <c r="VIC44" s="39"/>
      <c r="VID44" s="39"/>
      <c r="VIE44" s="39"/>
      <c r="VIF44" s="39"/>
      <c r="VIG44" s="39"/>
      <c r="VIH44" s="39"/>
      <c r="VII44" s="39"/>
      <c r="VIJ44" s="39"/>
      <c r="VIK44" s="39"/>
      <c r="VIL44" s="39"/>
      <c r="VIM44" s="39"/>
      <c r="VIN44" s="39"/>
      <c r="VIO44" s="39"/>
      <c r="VIP44" s="39"/>
      <c r="VIQ44" s="39"/>
      <c r="VIR44" s="39"/>
      <c r="VIS44" s="39"/>
      <c r="VIT44" s="39"/>
      <c r="VIU44" s="39"/>
      <c r="VIV44" s="39"/>
      <c r="VIW44" s="39"/>
      <c r="VIX44" s="39"/>
      <c r="VIY44" s="39"/>
      <c r="VIZ44" s="39"/>
      <c r="VJA44" s="39"/>
      <c r="VJB44" s="39"/>
      <c r="VJC44" s="39"/>
      <c r="VJD44" s="39"/>
      <c r="VJE44" s="39"/>
      <c r="VJF44" s="39"/>
      <c r="VJG44" s="39"/>
      <c r="VJH44" s="39"/>
      <c r="VJI44" s="39"/>
      <c r="VJJ44" s="39"/>
      <c r="VJK44" s="39"/>
      <c r="VJL44" s="39"/>
      <c r="VJM44" s="39"/>
      <c r="VJN44" s="39"/>
      <c r="VJO44" s="39"/>
      <c r="VJP44" s="39"/>
      <c r="VJQ44" s="39"/>
      <c r="VJR44" s="39"/>
      <c r="VJS44" s="39"/>
      <c r="VJT44" s="39"/>
      <c r="VJU44" s="39"/>
      <c r="VJV44" s="39"/>
      <c r="VJW44" s="39"/>
      <c r="VJX44" s="39"/>
      <c r="VJY44" s="39"/>
      <c r="VJZ44" s="39"/>
      <c r="VKA44" s="39"/>
      <c r="VKB44" s="39"/>
      <c r="VKC44" s="39"/>
      <c r="VKD44" s="39"/>
      <c r="VKE44" s="39"/>
      <c r="VKF44" s="39"/>
      <c r="VKG44" s="39"/>
      <c r="VKH44" s="39"/>
      <c r="VKI44" s="39"/>
      <c r="VKJ44" s="39"/>
      <c r="VKK44" s="39"/>
      <c r="VKL44" s="39"/>
      <c r="VKM44" s="39"/>
      <c r="VKN44" s="39"/>
      <c r="VKO44" s="39"/>
      <c r="VKP44" s="39"/>
      <c r="VKQ44" s="39"/>
      <c r="VKR44" s="39"/>
      <c r="VKS44" s="39"/>
      <c r="VKT44" s="39"/>
      <c r="VKU44" s="39"/>
      <c r="VKV44" s="39"/>
      <c r="VKW44" s="39"/>
      <c r="VKX44" s="39"/>
      <c r="VKY44" s="39"/>
      <c r="VKZ44" s="39"/>
      <c r="VLA44" s="39"/>
      <c r="VLB44" s="39"/>
      <c r="VLC44" s="39"/>
      <c r="VLD44" s="39"/>
      <c r="VLE44" s="39"/>
      <c r="VLF44" s="39"/>
      <c r="VLG44" s="39"/>
      <c r="VLH44" s="39"/>
      <c r="VLI44" s="39"/>
      <c r="VLJ44" s="39"/>
      <c r="VLK44" s="39"/>
      <c r="VLL44" s="39"/>
      <c r="VLM44" s="39"/>
      <c r="VLN44" s="39"/>
      <c r="VLO44" s="39"/>
      <c r="VLP44" s="39"/>
      <c r="VLQ44" s="39"/>
      <c r="VLR44" s="39"/>
      <c r="VLS44" s="39"/>
      <c r="VLT44" s="39"/>
      <c r="VLU44" s="39"/>
      <c r="VLV44" s="39"/>
      <c r="VLW44" s="39"/>
      <c r="VLX44" s="39"/>
      <c r="VLY44" s="39"/>
      <c r="VLZ44" s="39"/>
      <c r="VMA44" s="39"/>
      <c r="VMB44" s="39"/>
      <c r="VMC44" s="39"/>
      <c r="VMD44" s="39"/>
      <c r="VME44" s="39"/>
      <c r="VMF44" s="39"/>
      <c r="VMG44" s="39"/>
      <c r="VMH44" s="39"/>
      <c r="VMI44" s="39"/>
      <c r="VMJ44" s="39"/>
      <c r="VMK44" s="39"/>
      <c r="VML44" s="39"/>
      <c r="VMM44" s="39"/>
      <c r="VMN44" s="39"/>
      <c r="VMO44" s="39"/>
      <c r="VMP44" s="39"/>
      <c r="VMQ44" s="39"/>
      <c r="VMR44" s="39"/>
      <c r="VMS44" s="39"/>
      <c r="VMT44" s="39"/>
      <c r="VMU44" s="39"/>
      <c r="VMV44" s="39"/>
      <c r="VMW44" s="39"/>
      <c r="VMX44" s="39"/>
      <c r="VMY44" s="39"/>
      <c r="VMZ44" s="39"/>
      <c r="VNA44" s="39"/>
      <c r="VNB44" s="39"/>
      <c r="VNC44" s="39"/>
      <c r="VND44" s="39"/>
      <c r="VNE44" s="39"/>
      <c r="VNF44" s="39"/>
      <c r="VNG44" s="39"/>
      <c r="VNH44" s="39"/>
      <c r="VNI44" s="39"/>
      <c r="VNJ44" s="39"/>
      <c r="VNK44" s="39"/>
      <c r="VNL44" s="39"/>
      <c r="VNM44" s="39"/>
      <c r="VNN44" s="39"/>
      <c r="VNO44" s="39"/>
      <c r="VNP44" s="39"/>
      <c r="VNQ44" s="39"/>
      <c r="VNR44" s="39"/>
      <c r="VNS44" s="39"/>
      <c r="VNT44" s="39"/>
      <c r="VNU44" s="39"/>
      <c r="VNV44" s="39"/>
      <c r="VNW44" s="39"/>
      <c r="VNX44" s="39"/>
      <c r="VNY44" s="39"/>
      <c r="VNZ44" s="39"/>
      <c r="VOA44" s="39"/>
      <c r="VOB44" s="39"/>
      <c r="VOC44" s="39"/>
      <c r="VOD44" s="39"/>
      <c r="VOE44" s="39"/>
      <c r="VOF44" s="39"/>
      <c r="VOG44" s="39"/>
      <c r="VOH44" s="39"/>
      <c r="VOI44" s="39"/>
      <c r="VOJ44" s="39"/>
      <c r="VOK44" s="39"/>
      <c r="VOL44" s="39"/>
      <c r="VOM44" s="39"/>
      <c r="VON44" s="39"/>
      <c r="VOO44" s="39"/>
      <c r="VOP44" s="39"/>
      <c r="VOQ44" s="39"/>
      <c r="VOR44" s="39"/>
      <c r="VOS44" s="39"/>
      <c r="VOT44" s="39"/>
      <c r="VOU44" s="39"/>
      <c r="VOV44" s="39"/>
      <c r="VOW44" s="39"/>
      <c r="VOX44" s="39"/>
      <c r="VOY44" s="39"/>
      <c r="VOZ44" s="39"/>
      <c r="VPA44" s="39"/>
      <c r="VPB44" s="39"/>
      <c r="VPC44" s="39"/>
      <c r="VPD44" s="39"/>
      <c r="VPE44" s="39"/>
      <c r="VPF44" s="39"/>
      <c r="VPG44" s="39"/>
      <c r="VPH44" s="39"/>
      <c r="VPI44" s="39"/>
      <c r="VPJ44" s="39"/>
      <c r="VPK44" s="39"/>
      <c r="VPL44" s="39"/>
      <c r="VPM44" s="39"/>
      <c r="VPN44" s="39"/>
      <c r="VPO44" s="39"/>
      <c r="VPP44" s="39"/>
      <c r="VPQ44" s="39"/>
      <c r="VPR44" s="39"/>
      <c r="VPS44" s="39"/>
      <c r="VPT44" s="39"/>
      <c r="VPU44" s="39"/>
      <c r="VPV44" s="39"/>
      <c r="VPW44" s="39"/>
      <c r="VPX44" s="39"/>
      <c r="VPY44" s="39"/>
      <c r="VPZ44" s="39"/>
      <c r="VQA44" s="39"/>
      <c r="VQB44" s="39"/>
      <c r="VQC44" s="39"/>
      <c r="VQD44" s="39"/>
      <c r="VQE44" s="39"/>
      <c r="VQF44" s="39"/>
      <c r="VQG44" s="39"/>
      <c r="VQH44" s="39"/>
      <c r="VQI44" s="39"/>
      <c r="VQJ44" s="39"/>
      <c r="VQK44" s="39"/>
      <c r="VQL44" s="39"/>
      <c r="VQM44" s="39"/>
      <c r="VQN44" s="39"/>
      <c r="VQO44" s="39"/>
      <c r="VQP44" s="39"/>
      <c r="VQQ44" s="39"/>
      <c r="VQR44" s="39"/>
      <c r="VQS44" s="39"/>
      <c r="VQT44" s="39"/>
      <c r="VQU44" s="39"/>
      <c r="VQV44" s="39"/>
      <c r="VQW44" s="39"/>
      <c r="VQX44" s="39"/>
      <c r="VQY44" s="39"/>
      <c r="VQZ44" s="39"/>
      <c r="VRA44" s="39"/>
      <c r="VRB44" s="39"/>
      <c r="VRC44" s="39"/>
      <c r="VRD44" s="39"/>
      <c r="VRE44" s="39"/>
      <c r="VRF44" s="39"/>
      <c r="VRG44" s="39"/>
      <c r="VRH44" s="39"/>
      <c r="VRI44" s="39"/>
      <c r="VRJ44" s="39"/>
      <c r="VRK44" s="39"/>
      <c r="VRL44" s="39"/>
      <c r="VRM44" s="39"/>
      <c r="VRN44" s="39"/>
      <c r="VRO44" s="39"/>
      <c r="VRP44" s="39"/>
      <c r="VRQ44" s="39"/>
      <c r="VRR44" s="39"/>
      <c r="VRS44" s="39"/>
      <c r="VRT44" s="39"/>
      <c r="VRU44" s="39"/>
      <c r="VRV44" s="39"/>
      <c r="VRW44" s="39"/>
      <c r="VRX44" s="39"/>
      <c r="VRY44" s="39"/>
      <c r="VRZ44" s="39"/>
      <c r="VSA44" s="39"/>
      <c r="VSB44" s="39"/>
      <c r="VSC44" s="39"/>
      <c r="VSD44" s="39"/>
      <c r="VSE44" s="39"/>
      <c r="VSF44" s="39"/>
      <c r="VSG44" s="39"/>
      <c r="VSH44" s="39"/>
      <c r="VSI44" s="39"/>
      <c r="VSJ44" s="39"/>
      <c r="VSK44" s="39"/>
      <c r="VSL44" s="39"/>
      <c r="VSM44" s="39"/>
      <c r="VSN44" s="39"/>
      <c r="VSO44" s="39"/>
      <c r="VSP44" s="39"/>
      <c r="VSQ44" s="39"/>
      <c r="VSR44" s="39"/>
      <c r="VSS44" s="39"/>
      <c r="VST44" s="39"/>
      <c r="VSU44" s="39"/>
      <c r="VSV44" s="39"/>
      <c r="VSW44" s="39"/>
      <c r="VSX44" s="39"/>
      <c r="VSY44" s="39"/>
      <c r="VSZ44" s="39"/>
      <c r="VTA44" s="39"/>
      <c r="VTB44" s="39"/>
      <c r="VTC44" s="39"/>
      <c r="VTD44" s="39"/>
      <c r="VTE44" s="39"/>
      <c r="VTF44" s="39"/>
      <c r="VTG44" s="39"/>
      <c r="VTH44" s="39"/>
      <c r="VTI44" s="39"/>
      <c r="VTJ44" s="39"/>
      <c r="VTK44" s="39"/>
      <c r="VTL44" s="39"/>
      <c r="VTM44" s="39"/>
      <c r="VTN44" s="39"/>
      <c r="VTO44" s="39"/>
      <c r="VTP44" s="39"/>
      <c r="VTQ44" s="39"/>
      <c r="VTR44" s="39"/>
      <c r="VTS44" s="39"/>
      <c r="VTT44" s="39"/>
      <c r="VTU44" s="39"/>
      <c r="VTV44" s="39"/>
      <c r="VTW44" s="39"/>
      <c r="VTX44" s="39"/>
      <c r="VTY44" s="39"/>
      <c r="VTZ44" s="39"/>
      <c r="VUA44" s="39"/>
      <c r="VUB44" s="39"/>
      <c r="VUC44" s="39"/>
      <c r="VUD44" s="39"/>
      <c r="VUE44" s="39"/>
      <c r="VUF44" s="39"/>
      <c r="VUG44" s="39"/>
      <c r="VUH44" s="39"/>
      <c r="VUI44" s="39"/>
      <c r="VUJ44" s="39"/>
      <c r="VUK44" s="39"/>
      <c r="VUL44" s="39"/>
      <c r="VUM44" s="39"/>
      <c r="VUN44" s="39"/>
      <c r="VUO44" s="39"/>
      <c r="VUP44" s="39"/>
      <c r="VUQ44" s="39"/>
      <c r="VUR44" s="39"/>
      <c r="VUS44" s="39"/>
      <c r="VUT44" s="39"/>
      <c r="VUU44" s="39"/>
      <c r="VUV44" s="39"/>
      <c r="VUW44" s="39"/>
      <c r="VUX44" s="39"/>
      <c r="VUY44" s="39"/>
      <c r="VUZ44" s="39"/>
      <c r="VVA44" s="39"/>
      <c r="VVB44" s="39"/>
      <c r="VVC44" s="39"/>
      <c r="VVD44" s="39"/>
      <c r="VVE44" s="39"/>
      <c r="VVF44" s="39"/>
      <c r="VVG44" s="39"/>
      <c r="VVH44" s="39"/>
      <c r="VVI44" s="39"/>
      <c r="VVJ44" s="39"/>
      <c r="VVK44" s="39"/>
      <c r="VVL44" s="39"/>
      <c r="VVM44" s="39"/>
      <c r="VVN44" s="39"/>
      <c r="VVO44" s="39"/>
      <c r="VVP44" s="39"/>
      <c r="VVQ44" s="39"/>
      <c r="VVR44" s="39"/>
      <c r="VVS44" s="39"/>
      <c r="VVT44" s="39"/>
      <c r="VVU44" s="39"/>
      <c r="VVV44" s="39"/>
      <c r="VVW44" s="39"/>
      <c r="VVX44" s="39"/>
      <c r="VVY44" s="39"/>
      <c r="VVZ44" s="39"/>
      <c r="VWA44" s="39"/>
      <c r="VWB44" s="39"/>
      <c r="VWC44" s="39"/>
      <c r="VWD44" s="39"/>
      <c r="VWE44" s="39"/>
      <c r="VWF44" s="39"/>
      <c r="VWG44" s="39"/>
      <c r="VWH44" s="39"/>
      <c r="VWI44" s="39"/>
      <c r="VWJ44" s="39"/>
      <c r="VWK44" s="39"/>
      <c r="VWL44" s="39"/>
      <c r="VWM44" s="39"/>
      <c r="VWN44" s="39"/>
      <c r="VWO44" s="39"/>
      <c r="VWP44" s="39"/>
      <c r="VWQ44" s="39"/>
      <c r="VWR44" s="39"/>
      <c r="VWS44" s="39"/>
      <c r="VWT44" s="39"/>
      <c r="VWU44" s="39"/>
      <c r="VWV44" s="39"/>
      <c r="VWW44" s="39"/>
      <c r="VWX44" s="39"/>
      <c r="VWY44" s="39"/>
      <c r="VWZ44" s="39"/>
      <c r="VXA44" s="39"/>
      <c r="VXB44" s="39"/>
      <c r="VXC44" s="39"/>
      <c r="VXD44" s="39"/>
      <c r="VXE44" s="39"/>
      <c r="VXF44" s="39"/>
      <c r="VXG44" s="39"/>
      <c r="VXH44" s="39"/>
      <c r="VXI44" s="39"/>
      <c r="VXJ44" s="39"/>
      <c r="VXK44" s="39"/>
      <c r="VXL44" s="39"/>
      <c r="VXM44" s="39"/>
      <c r="VXN44" s="39"/>
      <c r="VXO44" s="39"/>
      <c r="VXP44" s="39"/>
      <c r="VXQ44" s="39"/>
      <c r="VXR44" s="39"/>
      <c r="VXS44" s="39"/>
      <c r="VXT44" s="39"/>
      <c r="VXU44" s="39"/>
      <c r="VXV44" s="39"/>
      <c r="VXW44" s="39"/>
      <c r="VXX44" s="39"/>
      <c r="VXY44" s="39"/>
      <c r="VXZ44" s="39"/>
      <c r="VYA44" s="39"/>
      <c r="VYB44" s="39"/>
      <c r="VYC44" s="39"/>
      <c r="VYD44" s="39"/>
      <c r="VYE44" s="39"/>
      <c r="VYF44" s="39"/>
      <c r="VYG44" s="39"/>
      <c r="VYH44" s="39"/>
      <c r="VYI44" s="39"/>
      <c r="VYJ44" s="39"/>
      <c r="VYK44" s="39"/>
      <c r="VYL44" s="39"/>
      <c r="VYM44" s="39"/>
      <c r="VYN44" s="39"/>
      <c r="VYO44" s="39"/>
      <c r="VYP44" s="39"/>
      <c r="VYQ44" s="39"/>
      <c r="VYR44" s="39"/>
      <c r="VYS44" s="39"/>
      <c r="VYT44" s="39"/>
      <c r="VYU44" s="39"/>
      <c r="VYV44" s="39"/>
      <c r="VYW44" s="39"/>
      <c r="VYX44" s="39"/>
      <c r="VYY44" s="39"/>
      <c r="VYZ44" s="39"/>
      <c r="VZA44" s="39"/>
      <c r="VZB44" s="39"/>
      <c r="VZC44" s="39"/>
      <c r="VZD44" s="39"/>
      <c r="VZE44" s="39"/>
      <c r="VZF44" s="39"/>
      <c r="VZG44" s="39"/>
      <c r="VZH44" s="39"/>
      <c r="VZI44" s="39"/>
      <c r="VZJ44" s="39"/>
      <c r="VZK44" s="39"/>
      <c r="VZL44" s="39"/>
      <c r="VZM44" s="39"/>
      <c r="VZN44" s="39"/>
      <c r="VZO44" s="39"/>
      <c r="VZP44" s="39"/>
      <c r="VZQ44" s="39"/>
      <c r="VZR44" s="39"/>
      <c r="VZS44" s="39"/>
      <c r="VZT44" s="39"/>
      <c r="VZU44" s="39"/>
      <c r="VZV44" s="39"/>
      <c r="VZW44" s="39"/>
      <c r="VZX44" s="39"/>
      <c r="VZY44" s="39"/>
      <c r="VZZ44" s="39"/>
      <c r="WAA44" s="39"/>
      <c r="WAB44" s="39"/>
      <c r="WAC44" s="39"/>
      <c r="WAD44" s="39"/>
      <c r="WAE44" s="39"/>
      <c r="WAF44" s="39"/>
      <c r="WAG44" s="39"/>
      <c r="WAH44" s="39"/>
      <c r="WAI44" s="39"/>
      <c r="WAJ44" s="39"/>
      <c r="WAK44" s="39"/>
      <c r="WAL44" s="39"/>
      <c r="WAM44" s="39"/>
      <c r="WAN44" s="39"/>
      <c r="WAO44" s="39"/>
      <c r="WAP44" s="39"/>
      <c r="WAQ44" s="39"/>
      <c r="WAR44" s="39"/>
      <c r="WAS44" s="39"/>
      <c r="WAT44" s="39"/>
      <c r="WAU44" s="39"/>
      <c r="WAV44" s="39"/>
      <c r="WAW44" s="39"/>
      <c r="WAX44" s="39"/>
      <c r="WAY44" s="39"/>
      <c r="WAZ44" s="39"/>
      <c r="WBA44" s="39"/>
      <c r="WBB44" s="39"/>
      <c r="WBC44" s="39"/>
      <c r="WBD44" s="39"/>
      <c r="WBE44" s="39"/>
      <c r="WBF44" s="39"/>
      <c r="WBG44" s="39"/>
      <c r="WBH44" s="39"/>
      <c r="WBI44" s="39"/>
      <c r="WBJ44" s="39"/>
      <c r="WBK44" s="39"/>
      <c r="WBL44" s="39"/>
      <c r="WBM44" s="39"/>
      <c r="WBN44" s="39"/>
      <c r="WBO44" s="39"/>
      <c r="WBP44" s="39"/>
      <c r="WBQ44" s="39"/>
      <c r="WBR44" s="39"/>
      <c r="WBS44" s="39"/>
      <c r="WBT44" s="39"/>
      <c r="WBU44" s="39"/>
      <c r="WBV44" s="39"/>
      <c r="WBW44" s="39"/>
      <c r="WBX44" s="39"/>
      <c r="WBY44" s="39"/>
      <c r="WBZ44" s="39"/>
      <c r="WCA44" s="39"/>
      <c r="WCB44" s="39"/>
      <c r="WCC44" s="39"/>
      <c r="WCD44" s="39"/>
      <c r="WCE44" s="39"/>
      <c r="WCF44" s="39"/>
      <c r="WCG44" s="39"/>
      <c r="WCH44" s="39"/>
      <c r="WCI44" s="39"/>
      <c r="WCJ44" s="39"/>
      <c r="WCK44" s="39"/>
      <c r="WCL44" s="39"/>
      <c r="WCM44" s="39"/>
      <c r="WCN44" s="39"/>
      <c r="WCO44" s="39"/>
      <c r="WCP44" s="39"/>
      <c r="WCQ44" s="39"/>
      <c r="WCR44" s="39"/>
      <c r="WCS44" s="39"/>
      <c r="WCT44" s="39"/>
      <c r="WCU44" s="39"/>
      <c r="WCV44" s="39"/>
      <c r="WCW44" s="39"/>
      <c r="WCX44" s="39"/>
      <c r="WCY44" s="39"/>
      <c r="WCZ44" s="39"/>
      <c r="WDA44" s="39"/>
      <c r="WDB44" s="39"/>
      <c r="WDC44" s="39"/>
      <c r="WDD44" s="39"/>
      <c r="WDE44" s="39"/>
      <c r="WDF44" s="39"/>
      <c r="WDG44" s="39"/>
      <c r="WDH44" s="39"/>
      <c r="WDI44" s="39"/>
      <c r="WDJ44" s="39"/>
      <c r="WDK44" s="39"/>
      <c r="WDL44" s="39"/>
      <c r="WDM44" s="39"/>
      <c r="WDN44" s="39"/>
      <c r="WDO44" s="39"/>
      <c r="WDP44" s="39"/>
      <c r="WDQ44" s="39"/>
      <c r="WDR44" s="39"/>
      <c r="WDS44" s="39"/>
      <c r="WDT44" s="39"/>
      <c r="WDU44" s="39"/>
      <c r="WDV44" s="39"/>
      <c r="WDW44" s="39"/>
      <c r="WDX44" s="39"/>
      <c r="WDY44" s="39"/>
      <c r="WDZ44" s="39"/>
      <c r="WEA44" s="39"/>
      <c r="WEB44" s="39"/>
      <c r="WEC44" s="39"/>
      <c r="WED44" s="39"/>
      <c r="WEE44" s="39"/>
      <c r="WEF44" s="39"/>
      <c r="WEG44" s="39"/>
      <c r="WEH44" s="39"/>
      <c r="WEI44" s="39"/>
      <c r="WEJ44" s="39"/>
      <c r="WEK44" s="39"/>
      <c r="WEL44" s="39"/>
      <c r="WEM44" s="39"/>
      <c r="WEN44" s="39"/>
      <c r="WEO44" s="39"/>
      <c r="WEP44" s="39"/>
      <c r="WEQ44" s="39"/>
      <c r="WER44" s="39"/>
      <c r="WES44" s="39"/>
      <c r="WET44" s="39"/>
      <c r="WEU44" s="39"/>
      <c r="WEV44" s="39"/>
      <c r="WEW44" s="39"/>
      <c r="WEX44" s="39"/>
      <c r="WEY44" s="39"/>
      <c r="WEZ44" s="39"/>
      <c r="WFA44" s="39"/>
      <c r="WFB44" s="39"/>
      <c r="WFC44" s="39"/>
      <c r="WFD44" s="39"/>
      <c r="WFE44" s="39"/>
      <c r="WFF44" s="39"/>
      <c r="WFG44" s="39"/>
      <c r="WFH44" s="39"/>
      <c r="WFI44" s="39"/>
      <c r="WFJ44" s="39"/>
      <c r="WFK44" s="39"/>
      <c r="WFL44" s="39"/>
      <c r="WFM44" s="39"/>
      <c r="WFN44" s="39"/>
      <c r="WFO44" s="39"/>
      <c r="WFP44" s="39"/>
      <c r="WFQ44" s="39"/>
      <c r="WFR44" s="39"/>
      <c r="WFS44" s="39"/>
      <c r="WFT44" s="39"/>
      <c r="WFU44" s="39"/>
      <c r="WFV44" s="39"/>
      <c r="WFW44" s="39"/>
      <c r="WFX44" s="39"/>
      <c r="WFY44" s="39"/>
      <c r="WFZ44" s="39"/>
      <c r="WGA44" s="39"/>
      <c r="WGB44" s="39"/>
      <c r="WGC44" s="39"/>
      <c r="WGD44" s="39"/>
      <c r="WGE44" s="39"/>
      <c r="WGF44" s="39"/>
      <c r="WGG44" s="39"/>
      <c r="WGH44" s="39"/>
      <c r="WGI44" s="39"/>
      <c r="WGJ44" s="39"/>
      <c r="WGK44" s="39"/>
      <c r="WGL44" s="39"/>
      <c r="WGM44" s="39"/>
      <c r="WGN44" s="39"/>
      <c r="WGO44" s="39"/>
      <c r="WGP44" s="39"/>
      <c r="WGQ44" s="39"/>
      <c r="WGR44" s="39"/>
      <c r="WGS44" s="39"/>
      <c r="WGT44" s="39"/>
      <c r="WGU44" s="39"/>
      <c r="WGV44" s="39"/>
      <c r="WGW44" s="39"/>
      <c r="WGX44" s="39"/>
      <c r="WGY44" s="39"/>
      <c r="WGZ44" s="39"/>
      <c r="WHA44" s="39"/>
      <c r="WHB44" s="39"/>
      <c r="WHC44" s="39"/>
      <c r="WHD44" s="39"/>
      <c r="WHE44" s="39"/>
      <c r="WHF44" s="39"/>
      <c r="WHG44" s="39"/>
      <c r="WHH44" s="39"/>
      <c r="WHI44" s="39"/>
      <c r="WHJ44" s="39"/>
      <c r="WHK44" s="39"/>
      <c r="WHL44" s="39"/>
      <c r="WHM44" s="39"/>
      <c r="WHN44" s="39"/>
      <c r="WHO44" s="39"/>
      <c r="WHP44" s="39"/>
      <c r="WHQ44" s="39"/>
      <c r="WHR44" s="39"/>
      <c r="WHS44" s="39"/>
      <c r="WHT44" s="39"/>
      <c r="WHU44" s="39"/>
      <c r="WHV44" s="39"/>
      <c r="WHW44" s="39"/>
      <c r="WHX44" s="39"/>
      <c r="WHY44" s="39"/>
      <c r="WHZ44" s="39"/>
      <c r="WIA44" s="39"/>
      <c r="WIB44" s="39"/>
      <c r="WIC44" s="39"/>
      <c r="WID44" s="39"/>
      <c r="WIE44" s="39"/>
      <c r="WIF44" s="39"/>
      <c r="WIG44" s="39"/>
      <c r="WIH44" s="39"/>
      <c r="WII44" s="39"/>
      <c r="WIJ44" s="39"/>
      <c r="WIK44" s="39"/>
      <c r="WIL44" s="39"/>
      <c r="WIM44" s="39"/>
      <c r="WIN44" s="39"/>
      <c r="WIO44" s="39"/>
      <c r="WIP44" s="39"/>
      <c r="WIQ44" s="39"/>
      <c r="WIR44" s="39"/>
      <c r="WIS44" s="39"/>
      <c r="WIT44" s="39"/>
      <c r="WIU44" s="39"/>
      <c r="WIV44" s="39"/>
      <c r="WIW44" s="39"/>
      <c r="WIX44" s="39"/>
      <c r="WIY44" s="39"/>
      <c r="WIZ44" s="39"/>
      <c r="WJA44" s="39"/>
      <c r="WJB44" s="39"/>
      <c r="WJC44" s="39"/>
      <c r="WJD44" s="39"/>
      <c r="WJE44" s="39"/>
      <c r="WJF44" s="39"/>
      <c r="WJG44" s="39"/>
      <c r="WJH44" s="39"/>
      <c r="WJI44" s="39"/>
      <c r="WJJ44" s="39"/>
      <c r="WJK44" s="39"/>
      <c r="WJL44" s="39"/>
      <c r="WJM44" s="39"/>
      <c r="WJN44" s="39"/>
      <c r="WJO44" s="39"/>
      <c r="WJP44" s="39"/>
      <c r="WJQ44" s="39"/>
      <c r="WJR44" s="39"/>
      <c r="WJS44" s="39"/>
      <c r="WJT44" s="39"/>
      <c r="WJU44" s="39"/>
      <c r="WJV44" s="39"/>
      <c r="WJW44" s="39"/>
      <c r="WJX44" s="39"/>
      <c r="WJY44" s="39"/>
      <c r="WJZ44" s="39"/>
      <c r="WKA44" s="39"/>
      <c r="WKB44" s="39"/>
      <c r="WKC44" s="39"/>
      <c r="WKD44" s="39"/>
      <c r="WKE44" s="39"/>
      <c r="WKF44" s="39"/>
      <c r="WKG44" s="39"/>
      <c r="WKH44" s="39"/>
      <c r="WKI44" s="39"/>
      <c r="WKJ44" s="39"/>
      <c r="WKK44" s="39"/>
      <c r="WKL44" s="39"/>
      <c r="WKM44" s="39"/>
      <c r="WKN44" s="39"/>
      <c r="WKO44" s="39"/>
      <c r="WKP44" s="39"/>
      <c r="WKQ44" s="39"/>
      <c r="WKR44" s="39"/>
      <c r="WKS44" s="39"/>
      <c r="WKT44" s="39"/>
      <c r="WKU44" s="39"/>
      <c r="WKV44" s="39"/>
      <c r="WKW44" s="39"/>
      <c r="WKX44" s="39"/>
      <c r="WKY44" s="39"/>
      <c r="WKZ44" s="39"/>
      <c r="WLA44" s="39"/>
      <c r="WLB44" s="39"/>
      <c r="WLC44" s="39"/>
      <c r="WLD44" s="39"/>
      <c r="WLE44" s="39"/>
      <c r="WLF44" s="39"/>
      <c r="WLG44" s="39"/>
      <c r="WLH44" s="39"/>
      <c r="WLI44" s="39"/>
      <c r="WLJ44" s="39"/>
      <c r="WLK44" s="39"/>
      <c r="WLL44" s="39"/>
      <c r="WLM44" s="39"/>
      <c r="WLN44" s="39"/>
      <c r="WLO44" s="39"/>
      <c r="WLP44" s="39"/>
      <c r="WLQ44" s="39"/>
      <c r="WLR44" s="39"/>
      <c r="WLS44" s="39"/>
      <c r="WLT44" s="39"/>
      <c r="WLU44" s="39"/>
      <c r="WLV44" s="39"/>
      <c r="WLW44" s="39"/>
      <c r="WLX44" s="39"/>
      <c r="WLY44" s="39"/>
      <c r="WLZ44" s="39"/>
      <c r="WMA44" s="39"/>
      <c r="WMB44" s="39"/>
      <c r="WMC44" s="39"/>
      <c r="WMD44" s="39"/>
      <c r="WME44" s="39"/>
      <c r="WMF44" s="39"/>
      <c r="WMG44" s="39"/>
      <c r="WMH44" s="39"/>
      <c r="WMI44" s="39"/>
      <c r="WMJ44" s="39"/>
      <c r="WMK44" s="39"/>
      <c r="WML44" s="39"/>
      <c r="WMM44" s="39"/>
      <c r="WMN44" s="39"/>
      <c r="WMO44" s="39"/>
      <c r="WMP44" s="39"/>
      <c r="WMQ44" s="39"/>
      <c r="WMR44" s="39"/>
      <c r="WMS44" s="39"/>
      <c r="WMT44" s="39"/>
      <c r="WMU44" s="39"/>
      <c r="WMV44" s="39"/>
      <c r="WMW44" s="39"/>
      <c r="WMX44" s="39"/>
      <c r="WMY44" s="39"/>
      <c r="WMZ44" s="39"/>
      <c r="WNA44" s="39"/>
      <c r="WNB44" s="39"/>
      <c r="WNC44" s="39"/>
      <c r="WND44" s="39"/>
      <c r="WNE44" s="39"/>
      <c r="WNF44" s="39"/>
      <c r="WNG44" s="39"/>
      <c r="WNH44" s="39"/>
      <c r="WNI44" s="39"/>
      <c r="WNJ44" s="39"/>
      <c r="WNK44" s="39"/>
      <c r="WNL44" s="39"/>
      <c r="WNM44" s="39"/>
      <c r="WNN44" s="39"/>
      <c r="WNO44" s="39"/>
      <c r="WNP44" s="39"/>
      <c r="WNQ44" s="39"/>
      <c r="WNR44" s="39"/>
      <c r="WNS44" s="39"/>
      <c r="WNT44" s="39"/>
      <c r="WNU44" s="39"/>
      <c r="WNV44" s="39"/>
      <c r="WNW44" s="39"/>
      <c r="WNX44" s="39"/>
      <c r="WNY44" s="39"/>
      <c r="WNZ44" s="39"/>
      <c r="WOA44" s="39"/>
      <c r="WOB44" s="39"/>
      <c r="WOC44" s="39"/>
      <c r="WOD44" s="39"/>
      <c r="WOE44" s="39"/>
      <c r="WOF44" s="39"/>
      <c r="WOG44" s="39"/>
      <c r="WOH44" s="39"/>
      <c r="WOI44" s="39"/>
      <c r="WOJ44" s="39"/>
      <c r="WOK44" s="39"/>
      <c r="WOL44" s="39"/>
      <c r="WOM44" s="39"/>
      <c r="WON44" s="39"/>
      <c r="WOO44" s="39"/>
      <c r="WOP44" s="39"/>
      <c r="WOQ44" s="39"/>
      <c r="WOR44" s="39"/>
      <c r="WOS44" s="39"/>
      <c r="WOT44" s="39"/>
      <c r="WOU44" s="39"/>
      <c r="WOV44" s="39"/>
      <c r="WOW44" s="39"/>
      <c r="WOX44" s="39"/>
      <c r="WOY44" s="39"/>
      <c r="WOZ44" s="39"/>
      <c r="WPA44" s="39"/>
      <c r="WPB44" s="39"/>
      <c r="WPC44" s="39"/>
      <c r="WPD44" s="39"/>
      <c r="WPE44" s="39"/>
      <c r="WPF44" s="39"/>
      <c r="WPG44" s="39"/>
      <c r="WPH44" s="39"/>
      <c r="WPI44" s="39"/>
      <c r="WPJ44" s="39"/>
      <c r="WPK44" s="39"/>
      <c r="WPL44" s="39"/>
      <c r="WPM44" s="39"/>
      <c r="WPN44" s="39"/>
      <c r="WPO44" s="39"/>
      <c r="WPP44" s="39"/>
      <c r="WPQ44" s="39"/>
      <c r="WPR44" s="39"/>
      <c r="WPS44" s="39"/>
      <c r="WPT44" s="39"/>
      <c r="WPU44" s="39"/>
      <c r="WPV44" s="39"/>
      <c r="WPW44" s="39"/>
      <c r="WPX44" s="39"/>
      <c r="WPY44" s="39"/>
      <c r="WPZ44" s="39"/>
      <c r="WQA44" s="39"/>
      <c r="WQB44" s="39"/>
      <c r="WQC44" s="39"/>
      <c r="WQD44" s="39"/>
      <c r="WQE44" s="39"/>
      <c r="WQF44" s="39"/>
      <c r="WQG44" s="39"/>
      <c r="WQH44" s="39"/>
      <c r="WQI44" s="39"/>
      <c r="WQJ44" s="39"/>
      <c r="WQK44" s="39"/>
      <c r="WQL44" s="39"/>
      <c r="WQM44" s="39"/>
      <c r="WQN44" s="39"/>
      <c r="WQO44" s="39"/>
      <c r="WQP44" s="39"/>
      <c r="WQQ44" s="39"/>
      <c r="WQR44" s="39"/>
      <c r="WQS44" s="39"/>
      <c r="WQT44" s="39"/>
      <c r="WQU44" s="39"/>
      <c r="WQV44" s="39"/>
      <c r="WQW44" s="39"/>
      <c r="WQX44" s="39"/>
      <c r="WQY44" s="39"/>
      <c r="WQZ44" s="39"/>
      <c r="WRA44" s="39"/>
      <c r="WRB44" s="39"/>
      <c r="WRC44" s="39"/>
      <c r="WRD44" s="39"/>
      <c r="WRE44" s="39"/>
      <c r="WRF44" s="39"/>
      <c r="WRG44" s="39"/>
      <c r="WRH44" s="39"/>
      <c r="WRI44" s="39"/>
      <c r="WRJ44" s="39"/>
      <c r="WRK44" s="39"/>
      <c r="WRL44" s="39"/>
      <c r="WRM44" s="39"/>
      <c r="WRN44" s="39"/>
      <c r="WRO44" s="39"/>
      <c r="WRP44" s="39"/>
      <c r="WRQ44" s="39"/>
      <c r="WRR44" s="39"/>
      <c r="WRS44" s="39"/>
      <c r="WRT44" s="39"/>
      <c r="WRU44" s="39"/>
      <c r="WRV44" s="39"/>
      <c r="WRW44" s="39"/>
      <c r="WRX44" s="39"/>
      <c r="WRY44" s="39"/>
      <c r="WRZ44" s="39"/>
      <c r="WSA44" s="39"/>
      <c r="WSB44" s="39"/>
      <c r="WSC44" s="39"/>
      <c r="WSD44" s="39"/>
      <c r="WSE44" s="39"/>
      <c r="WSF44" s="39"/>
      <c r="WSG44" s="39"/>
      <c r="WSH44" s="39"/>
      <c r="WSI44" s="39"/>
      <c r="WSJ44" s="39"/>
      <c r="WSK44" s="39"/>
      <c r="WSL44" s="39"/>
      <c r="WSM44" s="39"/>
      <c r="WSN44" s="39"/>
      <c r="WSO44" s="39"/>
      <c r="WSP44" s="39"/>
      <c r="WSQ44" s="39"/>
      <c r="WSR44" s="39"/>
      <c r="WSS44" s="39"/>
      <c r="WST44" s="39"/>
      <c r="WSU44" s="39"/>
      <c r="WSV44" s="39"/>
      <c r="WSW44" s="39"/>
      <c r="WSX44" s="39"/>
      <c r="WSY44" s="39"/>
      <c r="WSZ44" s="39"/>
      <c r="WTA44" s="39"/>
      <c r="WTB44" s="39"/>
      <c r="WTC44" s="39"/>
      <c r="WTD44" s="39"/>
      <c r="WTE44" s="39"/>
      <c r="WTF44" s="39"/>
      <c r="WTG44" s="39"/>
      <c r="WTH44" s="39"/>
      <c r="WTI44" s="39"/>
      <c r="WTJ44" s="39"/>
      <c r="WTK44" s="39"/>
      <c r="WTL44" s="39"/>
      <c r="WTM44" s="39"/>
      <c r="WTN44" s="39"/>
      <c r="WTO44" s="39"/>
      <c r="WTP44" s="39"/>
      <c r="WTQ44" s="39"/>
      <c r="WTR44" s="39"/>
      <c r="WTS44" s="39"/>
      <c r="WTT44" s="39"/>
      <c r="WTU44" s="39"/>
      <c r="WTV44" s="39"/>
      <c r="WTW44" s="39"/>
      <c r="WTX44" s="39"/>
      <c r="WTY44" s="39"/>
      <c r="WTZ44" s="39"/>
      <c r="WUA44" s="39"/>
      <c r="WUB44" s="39"/>
      <c r="WUC44" s="39"/>
      <c r="WUD44" s="39"/>
      <c r="WUE44" s="39"/>
      <c r="WUF44" s="39"/>
      <c r="WUG44" s="39"/>
      <c r="WUH44" s="39"/>
      <c r="WUI44" s="39"/>
      <c r="WUJ44" s="39"/>
      <c r="WUK44" s="39"/>
      <c r="WUL44" s="39"/>
      <c r="WUM44" s="39"/>
      <c r="WUN44" s="39"/>
      <c r="WUO44" s="39"/>
      <c r="WUP44" s="39"/>
      <c r="WUQ44" s="39"/>
      <c r="WUR44" s="39"/>
      <c r="WUS44" s="39"/>
      <c r="WUT44" s="39"/>
      <c r="WUU44" s="39"/>
      <c r="WUV44" s="39"/>
      <c r="WUW44" s="39"/>
      <c r="WUX44" s="39"/>
      <c r="WUY44" s="39"/>
      <c r="WUZ44" s="39"/>
      <c r="WVA44" s="39"/>
      <c r="WVB44" s="39"/>
      <c r="WVC44" s="39"/>
      <c r="WVD44" s="39"/>
      <c r="WVE44" s="39"/>
      <c r="WVF44" s="39"/>
      <c r="WVG44" s="39"/>
      <c r="WVH44" s="39"/>
      <c r="WVI44" s="39"/>
      <c r="WVJ44" s="39"/>
      <c r="WVK44" s="39"/>
      <c r="WVL44" s="39"/>
      <c r="WVM44" s="39"/>
      <c r="WVN44" s="39"/>
      <c r="WVO44" s="39"/>
      <c r="WVP44" s="39"/>
      <c r="WVQ44" s="39"/>
      <c r="WVR44" s="39"/>
      <c r="WVS44" s="39"/>
      <c r="WVT44" s="39"/>
      <c r="WVU44" s="39"/>
      <c r="WVV44" s="39"/>
      <c r="WVW44" s="39"/>
      <c r="WVX44" s="39"/>
      <c r="WVY44" s="39"/>
      <c r="WVZ44" s="39"/>
      <c r="WWA44" s="39"/>
      <c r="WWB44" s="39"/>
      <c r="WWC44" s="39"/>
      <c r="WWD44" s="39"/>
      <c r="WWE44" s="39"/>
      <c r="WWF44" s="39"/>
      <c r="WWG44" s="39"/>
      <c r="WWH44" s="39"/>
      <c r="WWI44" s="39"/>
      <c r="WWJ44" s="39"/>
      <c r="WWK44" s="39"/>
      <c r="WWL44" s="39"/>
      <c r="WWM44" s="39"/>
      <c r="WWN44" s="39"/>
      <c r="WWO44" s="39"/>
      <c r="WWP44" s="39"/>
      <c r="WWQ44" s="39"/>
      <c r="WWR44" s="39"/>
      <c r="WWS44" s="39"/>
      <c r="WWT44" s="39"/>
      <c r="WWU44" s="39"/>
      <c r="WWV44" s="39"/>
      <c r="WWW44" s="39"/>
      <c r="WWX44" s="39"/>
      <c r="WWY44" s="39"/>
      <c r="WWZ44" s="39"/>
      <c r="WXA44" s="39"/>
      <c r="WXB44" s="39"/>
      <c r="WXC44" s="39"/>
      <c r="WXD44" s="39"/>
      <c r="WXE44" s="39"/>
      <c r="WXF44" s="39"/>
      <c r="WXG44" s="39"/>
      <c r="WXH44" s="39"/>
      <c r="WXI44" s="39"/>
      <c r="WXJ44" s="39"/>
      <c r="WXK44" s="39"/>
      <c r="WXL44" s="39"/>
      <c r="WXM44" s="39"/>
      <c r="WXN44" s="39"/>
      <c r="WXO44" s="39"/>
      <c r="WXP44" s="39"/>
      <c r="WXQ44" s="39"/>
      <c r="WXR44" s="39"/>
      <c r="WXS44" s="39"/>
      <c r="WXT44" s="39"/>
      <c r="WXU44" s="39"/>
      <c r="WXV44" s="39"/>
      <c r="WXW44" s="39"/>
      <c r="WXX44" s="39"/>
      <c r="WXY44" s="39"/>
      <c r="WXZ44" s="39"/>
      <c r="WYA44" s="39"/>
      <c r="WYB44" s="39"/>
      <c r="WYC44" s="39"/>
      <c r="WYD44" s="39"/>
      <c r="WYE44" s="39"/>
      <c r="WYF44" s="39"/>
      <c r="WYG44" s="39"/>
      <c r="WYH44" s="39"/>
      <c r="WYI44" s="39"/>
      <c r="WYJ44" s="39"/>
      <c r="WYK44" s="39"/>
      <c r="WYL44" s="39"/>
      <c r="WYM44" s="39"/>
      <c r="WYN44" s="39"/>
      <c r="WYO44" s="39"/>
      <c r="WYP44" s="39"/>
      <c r="WYQ44" s="39"/>
      <c r="WYR44" s="39"/>
      <c r="WYS44" s="39"/>
      <c r="WYT44" s="39"/>
      <c r="WYU44" s="39"/>
      <c r="WYV44" s="39"/>
      <c r="WYW44" s="39"/>
      <c r="WYX44" s="39"/>
      <c r="WYY44" s="39"/>
      <c r="WYZ44" s="39"/>
      <c r="WZA44" s="39"/>
      <c r="WZB44" s="39"/>
      <c r="WZC44" s="39"/>
      <c r="WZD44" s="39"/>
      <c r="WZE44" s="39"/>
      <c r="WZF44" s="39"/>
      <c r="WZG44" s="39"/>
      <c r="WZH44" s="39"/>
      <c r="WZI44" s="39"/>
      <c r="WZJ44" s="39"/>
      <c r="WZK44" s="39"/>
      <c r="WZL44" s="39"/>
      <c r="WZM44" s="39"/>
      <c r="WZN44" s="39"/>
      <c r="WZO44" s="39"/>
      <c r="WZP44" s="39"/>
      <c r="WZQ44" s="39"/>
      <c r="WZR44" s="39"/>
      <c r="WZS44" s="39"/>
      <c r="WZT44" s="39"/>
      <c r="WZU44" s="39"/>
      <c r="WZV44" s="39"/>
      <c r="WZW44" s="39"/>
      <c r="WZX44" s="39"/>
      <c r="WZY44" s="39"/>
      <c r="WZZ44" s="39"/>
      <c r="XAA44" s="39"/>
      <c r="XAB44" s="39"/>
      <c r="XAC44" s="39"/>
      <c r="XAD44" s="39"/>
      <c r="XAE44" s="39"/>
      <c r="XAF44" s="39"/>
      <c r="XAG44" s="39"/>
      <c r="XAH44" s="39"/>
      <c r="XAI44" s="39"/>
      <c r="XAJ44" s="39"/>
      <c r="XAK44" s="39"/>
      <c r="XAL44" s="39"/>
      <c r="XAM44" s="39"/>
      <c r="XAN44" s="39"/>
      <c r="XAO44" s="39"/>
      <c r="XAP44" s="39"/>
      <c r="XAQ44" s="39"/>
      <c r="XAR44" s="39"/>
      <c r="XAS44" s="39"/>
      <c r="XAT44" s="39"/>
      <c r="XAU44" s="39"/>
      <c r="XAV44" s="39"/>
      <c r="XAW44" s="39"/>
      <c r="XAX44" s="39"/>
      <c r="XAY44" s="39"/>
      <c r="XAZ44" s="39"/>
      <c r="XBA44" s="39"/>
      <c r="XBB44" s="39"/>
      <c r="XBC44" s="39"/>
      <c r="XBD44" s="39"/>
      <c r="XBE44" s="39"/>
      <c r="XBF44" s="39"/>
      <c r="XBG44" s="39"/>
      <c r="XBH44" s="39"/>
      <c r="XBI44" s="39"/>
      <c r="XBJ44" s="39"/>
      <c r="XBK44" s="39"/>
      <c r="XBL44" s="39"/>
      <c r="XBM44" s="39"/>
      <c r="XBN44" s="39"/>
      <c r="XBO44" s="39"/>
      <c r="XBP44" s="39"/>
      <c r="XBQ44" s="39"/>
      <c r="XBR44" s="39"/>
      <c r="XBS44" s="39"/>
      <c r="XBT44" s="39"/>
      <c r="XBU44" s="39"/>
      <c r="XBV44" s="39"/>
      <c r="XBW44" s="39"/>
      <c r="XBX44" s="39"/>
      <c r="XBY44" s="39"/>
      <c r="XBZ44" s="39"/>
      <c r="XCA44" s="39"/>
      <c r="XCB44" s="39"/>
      <c r="XCC44" s="39"/>
      <c r="XCD44" s="39"/>
      <c r="XCE44" s="39"/>
      <c r="XCF44" s="39"/>
      <c r="XCG44" s="39"/>
      <c r="XCH44" s="39"/>
      <c r="XCI44" s="39"/>
      <c r="XCJ44" s="39"/>
      <c r="XCK44" s="39"/>
      <c r="XCL44" s="39"/>
      <c r="XCM44" s="39"/>
      <c r="XCN44" s="39"/>
      <c r="XCO44" s="39"/>
      <c r="XCP44" s="39"/>
      <c r="XCQ44" s="39"/>
      <c r="XCR44" s="39"/>
      <c r="XCS44" s="39"/>
      <c r="XCT44" s="39"/>
      <c r="XCU44" s="39"/>
      <c r="XCV44" s="39"/>
      <c r="XCW44" s="39"/>
      <c r="XCX44" s="39"/>
      <c r="XCY44" s="39"/>
      <c r="XCZ44" s="39"/>
      <c r="XDA44" s="39"/>
      <c r="XDB44" s="39"/>
      <c r="XDC44" s="39"/>
      <c r="XDD44" s="39"/>
      <c r="XDE44" s="39"/>
      <c r="XDF44" s="39"/>
      <c r="XDG44" s="39"/>
      <c r="XDH44" s="39"/>
      <c r="XDI44" s="39"/>
      <c r="XDJ44" s="39"/>
      <c r="XDK44" s="39"/>
      <c r="XDL44" s="39"/>
      <c r="XDM44" s="39"/>
      <c r="XDN44" s="39"/>
      <c r="XDO44" s="39"/>
      <c r="XDP44" s="39"/>
      <c r="XDQ44" s="39"/>
      <c r="XDR44" s="39"/>
      <c r="XDS44" s="39"/>
      <c r="XDT44" s="39"/>
      <c r="XDU44" s="39"/>
      <c r="XDV44" s="39"/>
      <c r="XDW44" s="39"/>
      <c r="XDX44" s="39"/>
      <c r="XDY44" s="39"/>
      <c r="XDZ44" s="39"/>
      <c r="XEA44" s="39"/>
      <c r="XEB44" s="39"/>
      <c r="XEC44" s="39"/>
      <c r="XED44" s="39"/>
      <c r="XEE44" s="39"/>
      <c r="XEF44" s="39"/>
      <c r="XEG44" s="39"/>
      <c r="XEH44" s="39"/>
      <c r="XEI44" s="39"/>
      <c r="XEJ44" s="39"/>
      <c r="XEK44" s="39"/>
      <c r="XEL44" s="39"/>
      <c r="XEM44" s="39"/>
      <c r="XEN44" s="39"/>
      <c r="XEO44" s="39"/>
      <c r="XEP44" s="39"/>
      <c r="XEQ44" s="39"/>
      <c r="XER44" s="39"/>
      <c r="XES44" s="39"/>
      <c r="XET44" s="39"/>
      <c r="XEU44" s="39"/>
      <c r="XEV44" s="39"/>
      <c r="XEW44" s="39"/>
      <c r="XEX44" s="39"/>
      <c r="XEY44" s="39"/>
      <c r="XEZ44" s="39"/>
      <c r="XFA44" s="39"/>
      <c r="XFB44" s="39"/>
      <c r="XFC44" s="39"/>
      <c r="XFD44" s="39"/>
    </row>
    <row r="45" spans="1:1651 3358:3406 14841:16384" customFormat="1" ht="27.75" customHeight="1" x14ac:dyDescent="0.2">
      <c r="A45" s="45" t="s">
        <v>69</v>
      </c>
      <c r="B45" s="17" t="s">
        <v>36</v>
      </c>
      <c r="C45" s="49">
        <v>19</v>
      </c>
      <c r="D45" s="10">
        <v>10</v>
      </c>
      <c r="E45" s="23">
        <v>12</v>
      </c>
      <c r="F45" s="7">
        <v>13</v>
      </c>
      <c r="G45" s="10">
        <v>17</v>
      </c>
      <c r="H45" s="56">
        <v>18</v>
      </c>
      <c r="I45" s="68">
        <f t="shared" si="0"/>
        <v>32</v>
      </c>
      <c r="J45" s="97">
        <f t="shared" si="1"/>
        <v>27</v>
      </c>
      <c r="K45" s="69">
        <f t="shared" si="2"/>
        <v>30</v>
      </c>
      <c r="L45" s="7">
        <v>4</v>
      </c>
      <c r="M45" s="11">
        <v>3</v>
      </c>
      <c r="N45" s="23">
        <v>3</v>
      </c>
      <c r="O45" s="7">
        <v>0</v>
      </c>
      <c r="P45" s="41">
        <v>0</v>
      </c>
      <c r="Q45" s="23">
        <v>0</v>
      </c>
      <c r="R45" s="7">
        <v>1</v>
      </c>
      <c r="S45" s="10">
        <v>0</v>
      </c>
      <c r="T45" s="23">
        <v>0</v>
      </c>
      <c r="U45" s="7">
        <v>0</v>
      </c>
      <c r="V45" s="11">
        <v>0</v>
      </c>
      <c r="W45" s="23">
        <v>0</v>
      </c>
      <c r="X45" s="71">
        <v>0.75</v>
      </c>
      <c r="Y45" s="72">
        <v>1</v>
      </c>
      <c r="Z45" s="81">
        <f t="shared" si="3"/>
        <v>1</v>
      </c>
      <c r="AA45" s="7">
        <v>3</v>
      </c>
      <c r="AB45" s="10">
        <v>3</v>
      </c>
      <c r="AC45" s="23">
        <v>3</v>
      </c>
      <c r="AD45" s="8">
        <v>4</v>
      </c>
      <c r="AE45" s="114"/>
      <c r="AF45" s="8">
        <f t="shared" si="4"/>
        <v>4</v>
      </c>
      <c r="AG45" s="111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/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/>
      <c r="KB45" s="39"/>
      <c r="KC45" s="39"/>
      <c r="KD45" s="39"/>
      <c r="KE45" s="39"/>
      <c r="KF45" s="39"/>
      <c r="KG45" s="39"/>
      <c r="KH45" s="39"/>
      <c r="KI45" s="39"/>
      <c r="KJ45" s="39"/>
      <c r="KK45" s="39"/>
      <c r="KL45" s="39"/>
      <c r="KM45" s="39"/>
      <c r="KN45" s="39"/>
      <c r="KO45" s="39"/>
      <c r="KP45" s="39"/>
      <c r="KQ45" s="39"/>
      <c r="KR45" s="39"/>
      <c r="KS45" s="39"/>
      <c r="KT45" s="39"/>
      <c r="KU45" s="39"/>
      <c r="KV45" s="39"/>
      <c r="KW45" s="39"/>
      <c r="KX45" s="39"/>
      <c r="KY45" s="39"/>
      <c r="KZ45" s="39"/>
      <c r="LA45" s="39"/>
      <c r="LB45" s="39"/>
      <c r="LC45" s="39"/>
      <c r="LD45" s="39"/>
      <c r="LE45" s="39"/>
      <c r="LF45" s="39"/>
      <c r="LG45" s="39"/>
      <c r="LH45" s="39"/>
      <c r="LI45" s="39"/>
      <c r="LJ45" s="39"/>
      <c r="LK45" s="39"/>
      <c r="LL45" s="39"/>
      <c r="LM45" s="39"/>
      <c r="LN45" s="39"/>
      <c r="LO45" s="39"/>
      <c r="LP45" s="39"/>
      <c r="LQ45" s="39"/>
      <c r="LR45" s="39"/>
      <c r="LS45" s="39"/>
      <c r="LT45" s="39"/>
      <c r="LU45" s="39"/>
      <c r="LV45" s="39"/>
      <c r="LW45" s="39"/>
      <c r="LX45" s="39"/>
      <c r="LY45" s="39"/>
      <c r="LZ45" s="39"/>
      <c r="MA45" s="39"/>
      <c r="MB45" s="39"/>
      <c r="MC45" s="39"/>
      <c r="MD45" s="39"/>
      <c r="ME45" s="39"/>
      <c r="MF45" s="39"/>
      <c r="MG45" s="39"/>
      <c r="MH45" s="39"/>
      <c r="MI45" s="39"/>
      <c r="MJ45" s="39"/>
      <c r="MK45" s="39"/>
      <c r="ML45" s="39"/>
      <c r="MM45" s="39"/>
      <c r="MN45" s="39"/>
      <c r="MO45" s="39"/>
      <c r="MP45" s="39"/>
      <c r="MQ45" s="39"/>
      <c r="MR45" s="39"/>
      <c r="MS45" s="39"/>
      <c r="MT45" s="39"/>
      <c r="MU45" s="39"/>
      <c r="MV45" s="39"/>
      <c r="MW45" s="39"/>
      <c r="MX45" s="39"/>
      <c r="MY45" s="39"/>
      <c r="MZ45" s="39"/>
      <c r="NA45" s="39"/>
      <c r="NB45" s="39"/>
      <c r="NC45" s="39"/>
      <c r="ND45" s="39"/>
      <c r="NE45" s="39"/>
      <c r="NF45" s="39"/>
      <c r="NG45" s="39"/>
      <c r="NH45" s="39"/>
      <c r="NI45" s="39"/>
      <c r="NJ45" s="39"/>
      <c r="NK45" s="39"/>
      <c r="NL45" s="39"/>
      <c r="NM45" s="39"/>
      <c r="NN45" s="39"/>
      <c r="NO45" s="39"/>
      <c r="NP45" s="39"/>
      <c r="NQ45" s="39"/>
      <c r="NR45" s="39"/>
      <c r="NS45" s="39"/>
      <c r="NT45" s="39"/>
      <c r="NU45" s="39"/>
      <c r="NV45" s="39"/>
      <c r="NW45" s="39"/>
      <c r="NX45" s="39"/>
      <c r="NY45" s="39"/>
      <c r="NZ45" s="39"/>
      <c r="OA45" s="39"/>
      <c r="OB45" s="39"/>
      <c r="OC45" s="39"/>
      <c r="OD45" s="39"/>
      <c r="OE45" s="39"/>
      <c r="OF45" s="39"/>
      <c r="OG45" s="39"/>
      <c r="OH45" s="39"/>
      <c r="OI45" s="39"/>
      <c r="OJ45" s="39"/>
      <c r="OK45" s="39"/>
      <c r="OL45" s="39"/>
      <c r="OM45" s="39"/>
      <c r="ON45" s="39"/>
      <c r="OO45" s="39"/>
      <c r="OP45" s="39"/>
      <c r="OQ45" s="39"/>
      <c r="OR45" s="39"/>
      <c r="OS45" s="39"/>
      <c r="OT45" s="39"/>
      <c r="OU45" s="39"/>
      <c r="OV45" s="39"/>
      <c r="OW45" s="39"/>
      <c r="OX45" s="39"/>
      <c r="OY45" s="39"/>
      <c r="OZ45" s="39"/>
      <c r="PA45" s="39"/>
      <c r="PB45" s="39"/>
      <c r="PC45" s="39"/>
      <c r="PD45" s="39"/>
      <c r="PE45" s="39"/>
      <c r="PF45" s="39"/>
      <c r="PG45" s="39"/>
      <c r="PH45" s="39"/>
      <c r="PI45" s="39"/>
      <c r="PJ45" s="39"/>
      <c r="PK45" s="39"/>
      <c r="PL45" s="39"/>
      <c r="PM45" s="39"/>
      <c r="PN45" s="39"/>
      <c r="PO45" s="39"/>
      <c r="PP45" s="39"/>
      <c r="PQ45" s="39"/>
      <c r="PR45" s="39"/>
      <c r="PS45" s="39"/>
      <c r="PT45" s="39"/>
      <c r="PU45" s="39"/>
      <c r="PV45" s="39"/>
      <c r="PW45" s="39"/>
      <c r="PX45" s="39"/>
      <c r="PY45" s="39"/>
      <c r="PZ45" s="39"/>
      <c r="QA45" s="39"/>
      <c r="QB45" s="39"/>
      <c r="QC45" s="39"/>
      <c r="QD45" s="39"/>
      <c r="QE45" s="39"/>
      <c r="QF45" s="39"/>
      <c r="QG45" s="39"/>
      <c r="QH45" s="39"/>
      <c r="QI45" s="39"/>
      <c r="QJ45" s="39"/>
      <c r="QK45" s="39"/>
      <c r="QL45" s="39"/>
      <c r="QM45" s="39"/>
      <c r="QN45" s="39"/>
      <c r="QO45" s="39"/>
      <c r="QP45" s="39"/>
      <c r="QQ45" s="39"/>
      <c r="QR45" s="39"/>
      <c r="QS45" s="39"/>
      <c r="QT45" s="39"/>
      <c r="QU45" s="39"/>
      <c r="QV45" s="39"/>
      <c r="QW45" s="39"/>
      <c r="QX45" s="39"/>
      <c r="QY45" s="39"/>
      <c r="QZ45" s="39"/>
      <c r="RA45" s="39"/>
      <c r="RB45" s="39"/>
      <c r="RC45" s="39"/>
      <c r="RD45" s="39"/>
      <c r="RE45" s="39"/>
      <c r="RF45" s="39"/>
      <c r="RG45" s="39"/>
      <c r="RH45" s="39"/>
      <c r="RI45" s="39"/>
      <c r="RJ45" s="39"/>
      <c r="RK45" s="39"/>
      <c r="RL45" s="39"/>
      <c r="RM45" s="39"/>
      <c r="RN45" s="39"/>
      <c r="RO45" s="39"/>
      <c r="RP45" s="39"/>
      <c r="RQ45" s="39"/>
      <c r="RR45" s="39"/>
      <c r="RS45" s="39"/>
      <c r="RT45" s="39"/>
      <c r="RU45" s="39"/>
      <c r="RV45" s="39"/>
      <c r="RW45" s="39"/>
      <c r="RX45" s="39"/>
      <c r="RY45" s="39"/>
      <c r="RZ45" s="39"/>
      <c r="SA45" s="39"/>
      <c r="SB45" s="39"/>
      <c r="SC45" s="39"/>
      <c r="SD45" s="39"/>
      <c r="SE45" s="39"/>
      <c r="SF45" s="39"/>
      <c r="SG45" s="39"/>
      <c r="SH45" s="39"/>
      <c r="SI45" s="39"/>
      <c r="SJ45" s="39"/>
      <c r="SK45" s="39"/>
      <c r="SL45" s="39"/>
      <c r="SM45" s="39"/>
      <c r="SN45" s="39"/>
      <c r="SO45" s="39"/>
      <c r="SP45" s="39"/>
      <c r="SQ45" s="39"/>
      <c r="SR45" s="39"/>
      <c r="SS45" s="39"/>
      <c r="ST45" s="39"/>
      <c r="SU45" s="39"/>
      <c r="SV45" s="39"/>
      <c r="SW45" s="39"/>
      <c r="SX45" s="39"/>
      <c r="SY45" s="39"/>
      <c r="SZ45" s="39"/>
      <c r="TA45" s="39"/>
      <c r="TB45" s="39"/>
      <c r="TC45" s="39"/>
      <c r="TD45" s="39"/>
      <c r="TE45" s="39"/>
      <c r="TF45" s="39"/>
      <c r="TG45" s="39"/>
      <c r="TH45" s="39"/>
      <c r="TI45" s="39"/>
      <c r="TJ45" s="39"/>
      <c r="TK45" s="39"/>
      <c r="TL45" s="39"/>
      <c r="TM45" s="39"/>
      <c r="TN45" s="39"/>
      <c r="TO45" s="39"/>
      <c r="TP45" s="39"/>
      <c r="TQ45" s="39"/>
      <c r="TR45" s="39"/>
      <c r="TS45" s="39"/>
      <c r="TT45" s="39"/>
      <c r="TU45" s="39"/>
      <c r="TV45" s="39"/>
      <c r="TW45" s="39"/>
      <c r="TX45" s="39"/>
      <c r="TY45" s="39"/>
      <c r="TZ45" s="39"/>
      <c r="UA45" s="39"/>
      <c r="UB45" s="39"/>
      <c r="UC45" s="39"/>
      <c r="UD45" s="39"/>
      <c r="UE45" s="39"/>
      <c r="UF45" s="39"/>
      <c r="UG45" s="39"/>
      <c r="UH45" s="39"/>
      <c r="UI45" s="39"/>
      <c r="UJ45" s="39"/>
      <c r="UK45" s="39"/>
      <c r="UL45" s="39"/>
      <c r="UM45" s="39"/>
      <c r="UN45" s="39"/>
      <c r="UO45" s="39"/>
      <c r="UP45" s="39"/>
      <c r="UQ45" s="39"/>
      <c r="UR45" s="39"/>
      <c r="US45" s="39"/>
      <c r="UT45" s="39"/>
      <c r="UU45" s="39"/>
      <c r="UV45" s="39"/>
      <c r="UW45" s="39"/>
      <c r="UX45" s="39"/>
      <c r="UY45" s="39"/>
      <c r="UZ45" s="39"/>
      <c r="VA45" s="39"/>
      <c r="VB45" s="39"/>
      <c r="VC45" s="39"/>
      <c r="VD45" s="39"/>
      <c r="VE45" s="39"/>
      <c r="VF45" s="39"/>
      <c r="VG45" s="39"/>
      <c r="VH45" s="39"/>
      <c r="VI45" s="39"/>
      <c r="VJ45" s="39"/>
      <c r="VK45" s="39"/>
      <c r="VL45" s="39"/>
      <c r="VM45" s="39"/>
      <c r="VN45" s="39"/>
      <c r="VO45" s="39"/>
      <c r="VP45" s="39"/>
      <c r="VQ45" s="39"/>
      <c r="VR45" s="39"/>
      <c r="VS45" s="39"/>
      <c r="VT45" s="39"/>
      <c r="VU45" s="39"/>
      <c r="VV45" s="39"/>
      <c r="VW45" s="39"/>
      <c r="VX45" s="39"/>
      <c r="VY45" s="39"/>
      <c r="VZ45" s="39"/>
      <c r="WA45" s="39"/>
      <c r="WB45" s="39"/>
      <c r="WC45" s="39"/>
      <c r="WD45" s="39"/>
      <c r="WE45" s="39"/>
      <c r="WF45" s="39"/>
      <c r="WG45" s="39"/>
      <c r="WH45" s="39"/>
      <c r="WI45" s="39"/>
      <c r="WJ45" s="39"/>
      <c r="WK45" s="39"/>
      <c r="WL45" s="39"/>
      <c r="WM45" s="39"/>
      <c r="WN45" s="39"/>
      <c r="WO45" s="39"/>
      <c r="WP45" s="39"/>
      <c r="WQ45" s="39"/>
      <c r="WR45" s="39"/>
      <c r="WS45" s="39"/>
      <c r="WT45" s="39"/>
      <c r="WU45" s="39"/>
      <c r="WV45" s="39"/>
      <c r="WW45" s="39"/>
      <c r="WX45" s="39"/>
      <c r="WY45" s="39"/>
      <c r="WZ45" s="39"/>
      <c r="XA45" s="39"/>
      <c r="XB45" s="39"/>
      <c r="XC45" s="39"/>
      <c r="XD45" s="39"/>
      <c r="XE45" s="39"/>
      <c r="XF45" s="39"/>
      <c r="XG45" s="39"/>
      <c r="XH45" s="39"/>
      <c r="XI45" s="39"/>
      <c r="XJ45" s="39"/>
      <c r="XK45" s="39"/>
      <c r="XL45" s="39"/>
      <c r="XM45" s="39"/>
      <c r="XN45" s="39"/>
      <c r="XO45" s="39"/>
      <c r="XP45" s="39"/>
      <c r="XQ45" s="39"/>
      <c r="XR45" s="39"/>
      <c r="XS45" s="39"/>
      <c r="XT45" s="39"/>
      <c r="XU45" s="39"/>
      <c r="XV45" s="39"/>
      <c r="XW45" s="39"/>
      <c r="XX45" s="39"/>
      <c r="XY45" s="39"/>
      <c r="XZ45" s="39"/>
      <c r="YA45" s="39"/>
      <c r="YB45" s="39"/>
      <c r="YC45" s="39"/>
      <c r="YD45" s="39"/>
      <c r="YE45" s="39"/>
      <c r="YF45" s="39"/>
      <c r="YG45" s="39"/>
      <c r="YH45" s="39"/>
      <c r="YI45" s="39"/>
      <c r="YJ45" s="39"/>
      <c r="YK45" s="39"/>
      <c r="YL45" s="39"/>
      <c r="YM45" s="39"/>
      <c r="YN45" s="39"/>
      <c r="YO45" s="39"/>
      <c r="YP45" s="39"/>
      <c r="YQ45" s="39"/>
      <c r="YR45" s="39"/>
      <c r="YS45" s="39"/>
      <c r="YT45" s="39"/>
      <c r="YU45" s="39"/>
      <c r="YV45" s="39"/>
      <c r="YW45" s="39"/>
      <c r="YX45" s="39"/>
      <c r="YY45" s="39"/>
      <c r="YZ45" s="39"/>
      <c r="ZA45" s="39"/>
      <c r="ZB45" s="39"/>
      <c r="ZC45" s="39"/>
      <c r="ZD45" s="39"/>
      <c r="ZE45" s="39"/>
      <c r="ZF45" s="39"/>
      <c r="ZG45" s="39"/>
      <c r="ZH45" s="39"/>
      <c r="ZI45" s="39"/>
      <c r="ZJ45" s="39"/>
      <c r="ZK45" s="39"/>
      <c r="ZL45" s="39"/>
      <c r="ZM45" s="39"/>
      <c r="ZN45" s="39"/>
      <c r="ZO45" s="39"/>
      <c r="ZP45" s="39"/>
      <c r="ZQ45" s="39"/>
      <c r="ZR45" s="39"/>
      <c r="ZS45" s="39"/>
      <c r="ZT45" s="39"/>
      <c r="ZU45" s="39"/>
      <c r="ZV45" s="39"/>
      <c r="ZW45" s="39"/>
      <c r="ZX45" s="39"/>
      <c r="ZY45" s="39"/>
      <c r="ZZ45" s="39"/>
      <c r="AAA45" s="39"/>
      <c r="AAB45" s="39"/>
      <c r="AAC45" s="39"/>
      <c r="AAD45" s="39"/>
      <c r="AAE45" s="39"/>
      <c r="AAF45" s="39"/>
      <c r="AAG45" s="39"/>
      <c r="AAH45" s="39"/>
      <c r="AAI45" s="39"/>
      <c r="AAJ45" s="39"/>
      <c r="AAK45" s="39"/>
      <c r="AAL45" s="39"/>
      <c r="AAM45" s="39"/>
      <c r="AAN45" s="39"/>
      <c r="AAO45" s="39"/>
      <c r="AAP45" s="39"/>
      <c r="AAQ45" s="39"/>
      <c r="AAR45" s="39"/>
      <c r="AAS45" s="39"/>
      <c r="AAT45" s="39"/>
      <c r="AAU45" s="39"/>
      <c r="AAV45" s="39"/>
      <c r="AAW45" s="39"/>
      <c r="AAX45" s="39"/>
      <c r="AAY45" s="39"/>
      <c r="AAZ45" s="39"/>
      <c r="ABA45" s="39"/>
      <c r="ABB45" s="39"/>
      <c r="ABC45" s="39"/>
      <c r="ABD45" s="39"/>
      <c r="ABE45" s="39"/>
      <c r="ABF45" s="39"/>
      <c r="ABG45" s="39"/>
      <c r="ABH45" s="39"/>
      <c r="ABI45" s="39"/>
      <c r="ABJ45" s="39"/>
      <c r="ABK45" s="39"/>
      <c r="ABL45" s="39"/>
      <c r="ABM45" s="39"/>
      <c r="ABN45" s="39"/>
      <c r="ABO45" s="39"/>
      <c r="ABP45" s="39"/>
      <c r="ABQ45" s="39"/>
      <c r="ABR45" s="39"/>
      <c r="ABS45" s="39"/>
      <c r="ABT45" s="39"/>
      <c r="ABU45" s="39"/>
      <c r="ABV45" s="39"/>
      <c r="ABW45" s="39"/>
      <c r="ABX45" s="39"/>
      <c r="ABY45" s="39"/>
      <c r="ABZ45" s="39"/>
      <c r="ACA45" s="39"/>
      <c r="ACB45" s="39"/>
      <c r="ACC45" s="39"/>
      <c r="ACD45" s="39"/>
      <c r="ACE45" s="39"/>
      <c r="ACF45" s="39"/>
      <c r="ACG45" s="39"/>
      <c r="ACH45" s="39"/>
      <c r="ACI45" s="39"/>
      <c r="ACJ45" s="39"/>
      <c r="ACK45" s="39"/>
      <c r="ACL45" s="39"/>
      <c r="ACM45" s="39"/>
      <c r="ACN45" s="39"/>
      <c r="ACO45" s="39"/>
      <c r="ACP45" s="39"/>
      <c r="ACQ45" s="39"/>
      <c r="ACR45" s="39"/>
      <c r="ACS45" s="39"/>
      <c r="ACT45" s="39"/>
      <c r="ACU45" s="39"/>
      <c r="ACV45" s="39"/>
      <c r="ACW45" s="39"/>
      <c r="ACX45" s="39"/>
      <c r="ACY45" s="39"/>
      <c r="ACZ45" s="39"/>
      <c r="ADA45" s="39"/>
      <c r="ADB45" s="39"/>
      <c r="ADC45" s="39"/>
      <c r="ADD45" s="39"/>
      <c r="ADE45" s="39"/>
      <c r="ADF45" s="39"/>
      <c r="ADG45" s="39"/>
      <c r="ADH45" s="39"/>
      <c r="ADI45" s="39"/>
      <c r="ADJ45" s="39"/>
      <c r="ADK45" s="39"/>
      <c r="ADL45" s="39"/>
      <c r="ADM45" s="39"/>
      <c r="ADN45" s="39"/>
      <c r="ADO45" s="39"/>
      <c r="ADP45" s="39"/>
      <c r="ADQ45" s="39"/>
      <c r="ADR45" s="39"/>
      <c r="ADS45" s="39"/>
      <c r="ADT45" s="39"/>
      <c r="ADU45" s="39"/>
      <c r="ADV45" s="39"/>
      <c r="ADW45" s="39"/>
      <c r="ADX45" s="39"/>
      <c r="ADY45" s="39"/>
      <c r="ADZ45" s="39"/>
      <c r="AEA45" s="39"/>
      <c r="AEB45" s="39"/>
      <c r="AEC45" s="39"/>
      <c r="AED45" s="39"/>
      <c r="AEE45" s="39"/>
      <c r="AEF45" s="39"/>
      <c r="AEG45" s="39"/>
      <c r="AEH45" s="39"/>
      <c r="AEI45" s="39"/>
      <c r="AEJ45" s="39"/>
      <c r="AEK45" s="39"/>
      <c r="AEL45" s="39"/>
      <c r="AEM45" s="39"/>
      <c r="AEN45" s="39"/>
      <c r="AEO45" s="39"/>
      <c r="AEP45" s="39"/>
      <c r="AEQ45" s="39"/>
      <c r="AER45" s="39"/>
      <c r="AES45" s="39"/>
      <c r="AET45" s="39"/>
      <c r="AEU45" s="39"/>
      <c r="AEV45" s="39"/>
      <c r="AEW45" s="39"/>
      <c r="AEX45" s="39"/>
      <c r="AEY45" s="39"/>
      <c r="AEZ45" s="39"/>
      <c r="AFA45" s="39"/>
      <c r="AFB45" s="39"/>
      <c r="AFC45" s="39"/>
      <c r="AFD45" s="39"/>
      <c r="AFE45" s="39"/>
      <c r="AFF45" s="39"/>
      <c r="AFG45" s="39"/>
      <c r="AFH45" s="39"/>
      <c r="AFI45" s="39"/>
      <c r="AFJ45" s="39"/>
      <c r="AFK45" s="39"/>
      <c r="AFL45" s="39"/>
      <c r="AFM45" s="39"/>
      <c r="AFN45" s="39"/>
      <c r="AFO45" s="39"/>
      <c r="AFP45" s="39"/>
      <c r="AFQ45" s="39"/>
      <c r="AFR45" s="39"/>
      <c r="AFS45" s="39"/>
      <c r="AFT45" s="39"/>
      <c r="AFU45" s="39"/>
      <c r="AFV45" s="39"/>
      <c r="AFW45" s="39"/>
      <c r="AFX45" s="39"/>
      <c r="AFY45" s="39"/>
      <c r="AFZ45" s="39"/>
      <c r="AGA45" s="39"/>
      <c r="AGB45" s="39"/>
      <c r="AGC45" s="39"/>
      <c r="AGD45" s="39"/>
      <c r="AGE45" s="39"/>
      <c r="AGF45" s="39"/>
      <c r="AGG45" s="39"/>
      <c r="AGH45" s="39"/>
      <c r="AGI45" s="39"/>
      <c r="AGJ45" s="39"/>
      <c r="AGK45" s="39"/>
      <c r="AGL45" s="39"/>
      <c r="AGM45" s="39"/>
      <c r="AGN45" s="39"/>
      <c r="AGO45" s="39"/>
      <c r="AGP45" s="39"/>
      <c r="AGQ45" s="39"/>
      <c r="AGR45" s="39"/>
      <c r="AGS45" s="39"/>
      <c r="AGT45" s="39"/>
      <c r="AGU45" s="39"/>
      <c r="AGV45" s="39"/>
      <c r="AGW45" s="39"/>
      <c r="AGX45" s="39"/>
      <c r="AGY45" s="39"/>
      <c r="AGZ45" s="39"/>
      <c r="AHA45" s="39"/>
      <c r="AHB45" s="39"/>
      <c r="AHC45" s="39"/>
      <c r="AHD45" s="39"/>
      <c r="AHE45" s="39"/>
      <c r="AHF45" s="39"/>
      <c r="AHG45" s="39"/>
      <c r="AHH45" s="39"/>
      <c r="AHI45" s="39"/>
      <c r="AHJ45" s="39"/>
      <c r="AHK45" s="39"/>
      <c r="AHL45" s="39"/>
      <c r="AHM45" s="39"/>
      <c r="AHN45" s="39"/>
      <c r="AHO45" s="39"/>
      <c r="AHP45" s="39"/>
      <c r="AHQ45" s="39"/>
      <c r="AHR45" s="39"/>
      <c r="AHS45" s="39"/>
      <c r="AHT45" s="39"/>
      <c r="AHU45" s="39"/>
      <c r="AHV45" s="39"/>
      <c r="AHW45" s="39"/>
      <c r="AHX45" s="39"/>
      <c r="AHY45" s="39"/>
      <c r="AHZ45" s="39"/>
      <c r="AIA45" s="39"/>
      <c r="AIB45" s="39"/>
      <c r="AIC45" s="39"/>
      <c r="AID45" s="39"/>
      <c r="AIE45" s="39"/>
      <c r="AIF45" s="39"/>
      <c r="AIG45" s="39"/>
      <c r="AIH45" s="39"/>
      <c r="AII45" s="39"/>
      <c r="AIJ45" s="39"/>
      <c r="AIK45" s="39"/>
      <c r="AIL45" s="39"/>
      <c r="AIM45" s="39"/>
      <c r="AIN45" s="39"/>
      <c r="AIO45" s="39"/>
      <c r="AIP45" s="39"/>
      <c r="AIQ45" s="39"/>
      <c r="AIR45" s="39"/>
      <c r="AIS45" s="39"/>
      <c r="AIT45" s="39"/>
      <c r="AIU45" s="39"/>
      <c r="AIV45" s="39"/>
      <c r="AIW45" s="39"/>
      <c r="AIX45" s="39"/>
      <c r="AIY45" s="39"/>
      <c r="AIZ45" s="39"/>
      <c r="AJA45" s="39"/>
      <c r="AJB45" s="39"/>
      <c r="AJC45" s="39"/>
      <c r="AJD45" s="39"/>
      <c r="AJE45" s="39"/>
      <c r="AJF45" s="39"/>
      <c r="AJG45" s="39"/>
      <c r="AJH45" s="39"/>
      <c r="AJI45" s="39"/>
      <c r="AJJ45" s="39"/>
      <c r="AJK45" s="39"/>
      <c r="AJL45" s="39"/>
      <c r="AJM45" s="39"/>
      <c r="AJN45" s="39"/>
      <c r="AJO45" s="39"/>
      <c r="AJP45" s="39"/>
      <c r="AJQ45" s="39"/>
      <c r="AJR45" s="39"/>
      <c r="AJS45" s="39"/>
      <c r="AJT45" s="39"/>
      <c r="AJU45" s="39"/>
      <c r="AJV45" s="39"/>
      <c r="AJW45" s="39"/>
      <c r="AJX45" s="39"/>
      <c r="AJY45" s="39"/>
      <c r="AJZ45" s="39"/>
      <c r="AKA45" s="39"/>
      <c r="AKB45" s="39"/>
      <c r="AKC45" s="39"/>
      <c r="AKD45" s="39"/>
      <c r="AKE45" s="39"/>
      <c r="AKF45" s="39"/>
      <c r="AKG45" s="39"/>
      <c r="AKH45" s="39"/>
      <c r="AKI45" s="39"/>
      <c r="AKJ45" s="39"/>
      <c r="AKK45" s="39"/>
      <c r="AKL45" s="39"/>
      <c r="AKM45" s="39"/>
      <c r="AKN45" s="39"/>
      <c r="AKO45" s="39"/>
      <c r="AKP45" s="39"/>
      <c r="AKQ45" s="39"/>
      <c r="AKR45" s="39"/>
      <c r="AKS45" s="39"/>
      <c r="AKT45" s="39"/>
      <c r="AKU45" s="39"/>
      <c r="AKV45" s="39"/>
      <c r="AKW45" s="39"/>
      <c r="AKX45" s="39"/>
      <c r="AKY45" s="39"/>
      <c r="AKZ45" s="39"/>
      <c r="ALA45" s="39"/>
      <c r="ALB45" s="39"/>
      <c r="ALC45" s="39"/>
      <c r="ALD45" s="39"/>
      <c r="ALE45" s="39"/>
      <c r="ALF45" s="39"/>
      <c r="ALG45" s="39"/>
      <c r="ALH45" s="39"/>
      <c r="ALI45" s="39"/>
      <c r="ALJ45" s="39"/>
      <c r="ALK45" s="39"/>
      <c r="ALL45" s="39"/>
      <c r="ALM45" s="39"/>
      <c r="ALN45" s="39"/>
      <c r="ALO45" s="39"/>
      <c r="ALP45" s="39"/>
      <c r="ALQ45" s="39"/>
      <c r="ALR45" s="39"/>
      <c r="ALS45" s="39"/>
      <c r="ALT45" s="39"/>
      <c r="ALU45" s="39"/>
      <c r="ALV45" s="39"/>
      <c r="ALW45" s="39"/>
      <c r="ALX45" s="39"/>
      <c r="ALY45" s="39"/>
      <c r="ALZ45" s="39"/>
      <c r="AMA45" s="39"/>
      <c r="AMB45" s="39"/>
      <c r="AMC45" s="39"/>
      <c r="AMD45" s="39"/>
      <c r="AME45" s="39"/>
      <c r="AMF45" s="39"/>
      <c r="AMG45" s="39"/>
      <c r="AMH45" s="39"/>
      <c r="AMI45" s="39"/>
      <c r="AMJ45" s="39"/>
      <c r="AMK45" s="39"/>
      <c r="AML45" s="39"/>
      <c r="AMM45" s="39"/>
      <c r="AMN45" s="39"/>
      <c r="AMO45" s="39"/>
      <c r="AMP45" s="39"/>
      <c r="AMQ45" s="39"/>
      <c r="AMR45" s="39"/>
      <c r="AMS45" s="39"/>
      <c r="AMT45" s="39"/>
      <c r="AMU45" s="39"/>
      <c r="AMV45" s="39"/>
      <c r="AMW45" s="39"/>
      <c r="AMX45" s="39"/>
      <c r="AMY45" s="39"/>
      <c r="AMZ45" s="39"/>
      <c r="ANA45" s="39"/>
      <c r="ANB45" s="39"/>
      <c r="ANC45" s="39"/>
      <c r="AND45" s="39"/>
      <c r="ANE45" s="39"/>
      <c r="ANF45" s="39"/>
      <c r="ANG45" s="39"/>
      <c r="ANH45" s="39"/>
      <c r="ANI45" s="39"/>
      <c r="ANJ45" s="39"/>
      <c r="ANK45" s="39"/>
      <c r="ANL45" s="39"/>
      <c r="ANM45" s="39"/>
      <c r="ANN45" s="39"/>
      <c r="ANO45" s="39"/>
      <c r="ANP45" s="39"/>
      <c r="ANQ45" s="39"/>
      <c r="ANR45" s="39"/>
      <c r="ANS45" s="39"/>
      <c r="ANT45" s="39"/>
      <c r="ANU45" s="39"/>
      <c r="ANV45" s="39"/>
      <c r="ANW45" s="39"/>
      <c r="ANX45" s="39"/>
      <c r="ANY45" s="39"/>
      <c r="ANZ45" s="39"/>
      <c r="AOA45" s="39"/>
      <c r="AOB45" s="39"/>
      <c r="AOC45" s="39"/>
      <c r="AOD45" s="39"/>
      <c r="AOE45" s="39"/>
      <c r="AOF45" s="39"/>
      <c r="AOG45" s="39"/>
      <c r="AOH45" s="39"/>
      <c r="AOI45" s="39"/>
      <c r="AOJ45" s="39"/>
      <c r="AOK45" s="39"/>
      <c r="AOL45" s="39"/>
      <c r="AOM45" s="39"/>
      <c r="AON45" s="39"/>
      <c r="AOO45" s="39"/>
      <c r="AOP45" s="39"/>
      <c r="AOQ45" s="39"/>
      <c r="AOR45" s="39"/>
      <c r="AOS45" s="39"/>
      <c r="AOT45" s="39"/>
      <c r="AOU45" s="39"/>
      <c r="AOV45" s="39"/>
      <c r="AOW45" s="39"/>
      <c r="AOX45" s="39"/>
      <c r="AOY45" s="39"/>
      <c r="AOZ45" s="39"/>
      <c r="APA45" s="39"/>
      <c r="APB45" s="39"/>
      <c r="APC45" s="39"/>
      <c r="APD45" s="39"/>
      <c r="APE45" s="39"/>
      <c r="APF45" s="39"/>
      <c r="APG45" s="39"/>
      <c r="APH45" s="39"/>
      <c r="API45" s="39"/>
      <c r="APJ45" s="39"/>
      <c r="APK45" s="39"/>
      <c r="APL45" s="39"/>
      <c r="APM45" s="39"/>
      <c r="APN45" s="39"/>
      <c r="APO45" s="39"/>
      <c r="APP45" s="39"/>
      <c r="APQ45" s="39"/>
      <c r="APR45" s="39"/>
      <c r="APS45" s="39"/>
      <c r="APT45" s="39"/>
      <c r="APU45" s="39"/>
      <c r="APV45" s="39"/>
      <c r="APW45" s="39"/>
      <c r="APX45" s="39"/>
      <c r="APY45" s="39"/>
      <c r="APZ45" s="39"/>
      <c r="AQA45" s="39"/>
      <c r="AQB45" s="39"/>
      <c r="AQC45" s="39"/>
      <c r="AQD45" s="39"/>
      <c r="AQE45" s="39"/>
      <c r="AQF45" s="39"/>
      <c r="AQG45" s="39"/>
      <c r="AQH45" s="39"/>
      <c r="AQI45" s="39"/>
      <c r="AQJ45" s="39"/>
      <c r="AQK45" s="39"/>
      <c r="AQL45" s="39"/>
      <c r="AQM45" s="39"/>
      <c r="AQN45" s="39"/>
      <c r="AQO45" s="39"/>
      <c r="AQP45" s="39"/>
      <c r="AQQ45" s="39"/>
      <c r="AQR45" s="39"/>
      <c r="AQS45" s="39"/>
      <c r="AQT45" s="39"/>
      <c r="AQU45" s="39"/>
      <c r="AQV45" s="39"/>
      <c r="AQW45" s="39"/>
      <c r="AQX45" s="39"/>
      <c r="AQY45" s="39"/>
      <c r="AQZ45" s="39"/>
      <c r="ARA45" s="39"/>
      <c r="ARB45" s="39"/>
      <c r="ARC45" s="39"/>
      <c r="ARD45" s="39"/>
      <c r="ARE45" s="39"/>
      <c r="ARF45" s="39"/>
      <c r="ARG45" s="39"/>
      <c r="ARH45" s="39"/>
      <c r="ARI45" s="39"/>
      <c r="ARJ45" s="39"/>
      <c r="ARK45" s="39"/>
      <c r="ARL45" s="39"/>
      <c r="ARM45" s="39"/>
      <c r="ARN45" s="39"/>
      <c r="ARO45" s="39"/>
      <c r="ARP45" s="39"/>
      <c r="ARQ45" s="39"/>
      <c r="ARR45" s="39"/>
      <c r="ARS45" s="39"/>
      <c r="ART45" s="39"/>
      <c r="ARU45" s="39"/>
      <c r="ARV45" s="39"/>
      <c r="ARW45" s="39"/>
      <c r="ARX45" s="39"/>
      <c r="ARY45" s="39"/>
      <c r="ARZ45" s="39"/>
      <c r="ASA45" s="39"/>
      <c r="ASB45" s="39"/>
      <c r="ASC45" s="39"/>
      <c r="ASD45" s="39"/>
      <c r="ASE45" s="39"/>
      <c r="ASF45" s="39"/>
      <c r="ASG45" s="39"/>
      <c r="ASH45" s="39"/>
      <c r="ASI45" s="39"/>
      <c r="ASJ45" s="39"/>
      <c r="ASK45" s="39"/>
      <c r="ASL45" s="39"/>
      <c r="ASM45" s="39"/>
      <c r="ASN45" s="39"/>
      <c r="ASO45" s="39"/>
      <c r="ASP45" s="39"/>
      <c r="ASQ45" s="39"/>
      <c r="ASR45" s="39"/>
      <c r="ASS45" s="39"/>
      <c r="AST45" s="39"/>
      <c r="ASU45" s="39"/>
      <c r="ASV45" s="39"/>
      <c r="ASW45" s="39"/>
      <c r="ASX45" s="39"/>
      <c r="ASY45" s="39"/>
      <c r="ASZ45" s="39"/>
      <c r="ATA45" s="39"/>
      <c r="ATB45" s="39"/>
      <c r="ATC45" s="39"/>
      <c r="ATD45" s="39"/>
      <c r="ATE45" s="39"/>
      <c r="ATF45" s="39"/>
      <c r="ATG45" s="39"/>
      <c r="ATH45" s="39"/>
      <c r="ATI45" s="39"/>
      <c r="ATJ45" s="39"/>
      <c r="ATK45" s="39"/>
      <c r="ATL45" s="39"/>
      <c r="ATM45" s="39"/>
      <c r="ATN45" s="39"/>
      <c r="ATO45" s="39"/>
      <c r="ATP45" s="39"/>
      <c r="ATQ45" s="39"/>
      <c r="ATR45" s="39"/>
      <c r="ATS45" s="39"/>
      <c r="ATT45" s="39"/>
      <c r="ATU45" s="39"/>
      <c r="ATV45" s="39"/>
      <c r="ATW45" s="39"/>
      <c r="ATX45" s="39"/>
      <c r="ATY45" s="39"/>
      <c r="ATZ45" s="39"/>
      <c r="AUA45" s="39"/>
      <c r="AUB45" s="39"/>
      <c r="AUC45" s="39"/>
      <c r="AUD45" s="39"/>
      <c r="AUE45" s="39"/>
      <c r="AUF45" s="39"/>
      <c r="AUG45" s="39"/>
      <c r="AUH45" s="39"/>
      <c r="AUI45" s="39"/>
      <c r="AUJ45" s="39"/>
      <c r="AUK45" s="39"/>
      <c r="AUL45" s="39"/>
      <c r="AUM45" s="39"/>
      <c r="AUN45" s="39"/>
      <c r="AUO45" s="39"/>
      <c r="AUP45" s="39"/>
      <c r="AUQ45" s="39"/>
      <c r="AUR45" s="39"/>
      <c r="AUS45" s="39"/>
      <c r="AUT45" s="39"/>
      <c r="AUU45" s="39"/>
      <c r="AUV45" s="39"/>
      <c r="AUW45" s="39"/>
      <c r="AUX45" s="39"/>
      <c r="AUY45" s="39"/>
      <c r="AUZ45" s="39"/>
      <c r="AVA45" s="39"/>
      <c r="AVB45" s="39"/>
      <c r="AVC45" s="39"/>
      <c r="AVD45" s="39"/>
      <c r="AVE45" s="39"/>
      <c r="AVF45" s="39"/>
      <c r="AVG45" s="39"/>
      <c r="AVH45" s="39"/>
      <c r="AVI45" s="39"/>
      <c r="AVJ45" s="39"/>
      <c r="AVK45" s="39"/>
      <c r="AVL45" s="39"/>
      <c r="AVM45" s="39"/>
      <c r="AVN45" s="39"/>
      <c r="AVO45" s="39"/>
      <c r="AVP45" s="39"/>
      <c r="AVQ45" s="39"/>
      <c r="AVR45" s="39"/>
      <c r="AVS45" s="39"/>
      <c r="AVT45" s="39"/>
      <c r="AVU45" s="39"/>
      <c r="AVV45" s="39"/>
      <c r="AVW45" s="39"/>
      <c r="AVX45" s="39"/>
      <c r="AVY45" s="39"/>
      <c r="AVZ45" s="39"/>
      <c r="AWA45" s="39"/>
      <c r="AWB45" s="39"/>
      <c r="AWC45" s="39"/>
      <c r="AWD45" s="39"/>
      <c r="AWE45" s="39"/>
      <c r="AWF45" s="39"/>
      <c r="AWG45" s="39"/>
      <c r="AWH45" s="39"/>
      <c r="AWI45" s="39"/>
      <c r="AWJ45" s="39"/>
      <c r="AWK45" s="39"/>
      <c r="AWL45" s="39"/>
      <c r="AWM45" s="39"/>
      <c r="AWN45" s="39"/>
      <c r="AWO45" s="39"/>
      <c r="AWP45" s="39"/>
      <c r="AWQ45" s="39"/>
      <c r="AWR45" s="39"/>
      <c r="AWS45" s="39"/>
      <c r="AWT45" s="39"/>
      <c r="AWU45" s="39"/>
      <c r="AWV45" s="39"/>
      <c r="AWW45" s="39"/>
      <c r="AWX45" s="39"/>
      <c r="AWY45" s="39"/>
      <c r="AWZ45" s="39"/>
      <c r="AXA45" s="39"/>
      <c r="AXB45" s="39"/>
      <c r="AXC45" s="39"/>
      <c r="AXD45" s="39"/>
      <c r="AXE45" s="39"/>
      <c r="AXF45" s="39"/>
      <c r="AXG45" s="39"/>
      <c r="AXH45" s="39"/>
      <c r="AXI45" s="39"/>
      <c r="AXJ45" s="39"/>
      <c r="AXK45" s="39"/>
      <c r="AXL45" s="39"/>
      <c r="AXM45" s="39"/>
      <c r="AXN45" s="39"/>
      <c r="AXO45" s="39"/>
      <c r="AXP45" s="39"/>
      <c r="AXQ45" s="39"/>
      <c r="AXR45" s="39"/>
      <c r="AXS45" s="39"/>
      <c r="AXT45" s="39"/>
      <c r="AXU45" s="39"/>
      <c r="AXV45" s="39"/>
      <c r="AXW45" s="39"/>
      <c r="AXX45" s="39"/>
      <c r="AXY45" s="39"/>
      <c r="AXZ45" s="39"/>
      <c r="AYA45" s="39"/>
      <c r="AYB45" s="39"/>
      <c r="AYC45" s="39"/>
      <c r="AYD45" s="39"/>
      <c r="AYE45" s="39"/>
      <c r="AYF45" s="39"/>
      <c r="AYG45" s="39"/>
      <c r="AYH45" s="39"/>
      <c r="AYI45" s="39"/>
      <c r="AYJ45" s="39"/>
      <c r="AYK45" s="39"/>
      <c r="AYL45" s="39"/>
      <c r="AYM45" s="39"/>
      <c r="AYN45" s="39"/>
      <c r="AYO45" s="39"/>
      <c r="AYP45" s="39"/>
      <c r="AYQ45" s="39"/>
      <c r="AYR45" s="39"/>
      <c r="AYS45" s="39"/>
      <c r="AYT45" s="39"/>
      <c r="AYU45" s="39"/>
      <c r="AYV45" s="39"/>
      <c r="AYW45" s="39"/>
      <c r="AYX45" s="39"/>
      <c r="AYY45" s="39"/>
      <c r="AYZ45" s="39"/>
      <c r="AZA45" s="39"/>
      <c r="AZB45" s="39"/>
      <c r="AZC45" s="39"/>
      <c r="AZD45" s="39"/>
      <c r="AZE45" s="39"/>
      <c r="AZF45" s="39"/>
      <c r="AZG45" s="39"/>
      <c r="AZH45" s="39"/>
      <c r="AZI45" s="39"/>
      <c r="AZJ45" s="39"/>
      <c r="AZK45" s="39"/>
      <c r="AZL45" s="39"/>
      <c r="AZM45" s="39"/>
      <c r="AZN45" s="39"/>
      <c r="AZO45" s="39"/>
      <c r="AZP45" s="39"/>
      <c r="AZQ45" s="39"/>
      <c r="AZR45" s="39"/>
      <c r="AZS45" s="39"/>
      <c r="AZT45" s="39"/>
      <c r="AZU45" s="39"/>
      <c r="AZV45" s="39"/>
      <c r="AZW45" s="39"/>
      <c r="AZX45" s="39"/>
      <c r="AZY45" s="39"/>
      <c r="AZZ45" s="39"/>
      <c r="BAA45" s="39"/>
      <c r="BAB45" s="39"/>
      <c r="BAC45" s="39"/>
      <c r="BAD45" s="39"/>
      <c r="BAE45" s="39"/>
      <c r="BAF45" s="39"/>
      <c r="BAG45" s="39"/>
      <c r="BAH45" s="39"/>
      <c r="BAI45" s="39"/>
      <c r="BAJ45" s="39"/>
      <c r="BAK45" s="39"/>
      <c r="BAL45" s="39"/>
      <c r="BAM45" s="39"/>
      <c r="BAN45" s="39"/>
      <c r="BAO45" s="39"/>
      <c r="BAP45" s="39"/>
      <c r="BAQ45" s="39"/>
      <c r="BAR45" s="39"/>
      <c r="BAS45" s="39"/>
      <c r="BAT45" s="39"/>
      <c r="BAU45" s="39"/>
      <c r="BAV45" s="39"/>
      <c r="BAW45" s="39"/>
      <c r="BAX45" s="39"/>
      <c r="BAY45" s="39"/>
      <c r="BAZ45" s="39"/>
      <c r="BBA45" s="39"/>
      <c r="BBB45" s="39"/>
      <c r="BBC45" s="39"/>
      <c r="BBD45" s="39"/>
      <c r="BBE45" s="39"/>
      <c r="BBF45" s="39"/>
      <c r="BBG45" s="39"/>
      <c r="BBH45" s="39"/>
      <c r="BBI45" s="39"/>
      <c r="BBJ45" s="39"/>
      <c r="BBK45" s="39"/>
      <c r="BBL45" s="39"/>
      <c r="BBM45" s="39"/>
      <c r="BBN45" s="39"/>
      <c r="BBO45" s="39"/>
      <c r="BBP45" s="39"/>
      <c r="BBQ45" s="39"/>
      <c r="BBR45" s="39"/>
      <c r="BBS45" s="39"/>
      <c r="BBT45" s="39"/>
      <c r="BBU45" s="39"/>
      <c r="BBV45" s="39"/>
      <c r="BBW45" s="39"/>
      <c r="BBX45" s="39"/>
      <c r="BBY45" s="39"/>
      <c r="BBZ45" s="39"/>
      <c r="BCA45" s="39"/>
      <c r="BCB45" s="39"/>
      <c r="BCC45" s="39"/>
      <c r="BCD45" s="39"/>
      <c r="BCE45" s="39"/>
      <c r="BCF45" s="39"/>
      <c r="BCG45" s="39"/>
      <c r="BCH45" s="39"/>
      <c r="BCI45" s="39"/>
      <c r="BCJ45" s="39"/>
      <c r="BCK45" s="39"/>
      <c r="BCL45" s="39"/>
      <c r="BCM45" s="39"/>
      <c r="BCN45" s="39"/>
      <c r="BCO45" s="39"/>
      <c r="BCP45" s="39"/>
      <c r="BCQ45" s="39"/>
      <c r="BCR45" s="39"/>
      <c r="BCS45" s="39"/>
      <c r="BCT45" s="39"/>
      <c r="BCU45" s="39"/>
      <c r="BCV45" s="39"/>
      <c r="BCW45" s="39"/>
      <c r="BCX45" s="39"/>
      <c r="BCY45" s="39"/>
      <c r="BCZ45" s="39"/>
      <c r="BDA45" s="39"/>
      <c r="BDB45" s="39"/>
      <c r="BDC45" s="39"/>
      <c r="BDD45" s="39"/>
      <c r="BDE45" s="39"/>
      <c r="BDF45" s="39"/>
      <c r="BDG45" s="39"/>
      <c r="BDH45" s="39"/>
      <c r="BDI45" s="39"/>
      <c r="BDJ45" s="39"/>
      <c r="BDK45" s="39"/>
      <c r="BDL45" s="39"/>
      <c r="BDM45" s="39"/>
      <c r="BDN45" s="39"/>
      <c r="BDO45" s="39"/>
      <c r="BDP45" s="39"/>
      <c r="BDQ45" s="39"/>
      <c r="BDR45" s="39"/>
      <c r="BDS45" s="39"/>
      <c r="UXU45" s="39"/>
      <c r="UXV45" s="39"/>
      <c r="UXW45" s="39"/>
      <c r="UXX45" s="39"/>
      <c r="UXY45" s="39"/>
      <c r="UXZ45" s="39"/>
      <c r="UYA45" s="39"/>
      <c r="UYB45" s="39"/>
      <c r="UYC45" s="39"/>
      <c r="UYD45" s="39"/>
      <c r="UYE45" s="39"/>
      <c r="UYF45" s="39"/>
      <c r="UYG45" s="39"/>
      <c r="UYH45" s="39"/>
      <c r="UYI45" s="39"/>
      <c r="UYJ45" s="39"/>
      <c r="UYK45" s="39"/>
      <c r="UYL45" s="39"/>
      <c r="UYM45" s="39"/>
      <c r="UYN45" s="39"/>
      <c r="UYO45" s="39"/>
      <c r="UYP45" s="39"/>
      <c r="UYQ45" s="39"/>
      <c r="UYR45" s="39"/>
      <c r="UYS45" s="39"/>
      <c r="UYT45" s="39"/>
      <c r="UYU45" s="39"/>
      <c r="UYV45" s="39"/>
      <c r="UYW45" s="39"/>
      <c r="UYX45" s="39"/>
      <c r="UYY45" s="39"/>
      <c r="UYZ45" s="39"/>
      <c r="UZA45" s="39"/>
      <c r="UZB45" s="39"/>
      <c r="UZC45" s="39"/>
      <c r="UZD45" s="39"/>
      <c r="UZE45" s="39"/>
      <c r="UZF45" s="39"/>
      <c r="UZG45" s="39"/>
      <c r="UZH45" s="39"/>
      <c r="UZI45" s="39"/>
      <c r="UZJ45" s="39"/>
      <c r="UZK45" s="39"/>
      <c r="UZL45" s="39"/>
      <c r="UZM45" s="39"/>
      <c r="UZN45" s="39"/>
      <c r="UZO45" s="39"/>
      <c r="UZP45" s="39"/>
      <c r="UZQ45" s="39"/>
      <c r="UZR45" s="39"/>
      <c r="UZS45" s="39"/>
      <c r="UZT45" s="39"/>
      <c r="UZU45" s="39"/>
      <c r="UZV45" s="39"/>
      <c r="UZW45" s="39"/>
      <c r="UZX45" s="39"/>
      <c r="UZY45" s="39"/>
      <c r="UZZ45" s="39"/>
      <c r="VAA45" s="39"/>
      <c r="VAB45" s="39"/>
      <c r="VAC45" s="39"/>
      <c r="VAD45" s="39"/>
      <c r="VAE45" s="39"/>
      <c r="VAF45" s="39"/>
      <c r="VAG45" s="39"/>
      <c r="VAH45" s="39"/>
      <c r="VAI45" s="39"/>
      <c r="VAJ45" s="39"/>
      <c r="VAK45" s="39"/>
      <c r="VAL45" s="39"/>
      <c r="VAM45" s="39"/>
      <c r="VAN45" s="39"/>
      <c r="VAO45" s="39"/>
      <c r="VAP45" s="39"/>
      <c r="VAQ45" s="39"/>
      <c r="VAR45" s="39"/>
      <c r="VAS45" s="39"/>
      <c r="VAT45" s="39"/>
      <c r="VAU45" s="39"/>
      <c r="VAV45" s="39"/>
      <c r="VAW45" s="39"/>
      <c r="VAX45" s="39"/>
      <c r="VAY45" s="39"/>
      <c r="VAZ45" s="39"/>
      <c r="VBA45" s="39"/>
      <c r="VBB45" s="39"/>
      <c r="VBC45" s="39"/>
      <c r="VBD45" s="39"/>
      <c r="VBE45" s="39"/>
      <c r="VBF45" s="39"/>
      <c r="VBG45" s="39"/>
      <c r="VBH45" s="39"/>
      <c r="VBI45" s="39"/>
      <c r="VBJ45" s="39"/>
      <c r="VBK45" s="39"/>
      <c r="VBL45" s="39"/>
      <c r="VBM45" s="39"/>
      <c r="VBN45" s="39"/>
      <c r="VBO45" s="39"/>
      <c r="VBP45" s="39"/>
      <c r="VBQ45" s="39"/>
      <c r="VBR45" s="39"/>
      <c r="VBS45" s="39"/>
      <c r="VBT45" s="39"/>
      <c r="VBU45" s="39"/>
      <c r="VBV45" s="39"/>
      <c r="VBW45" s="39"/>
      <c r="VBX45" s="39"/>
      <c r="VBY45" s="39"/>
      <c r="VBZ45" s="39"/>
      <c r="VCA45" s="39"/>
      <c r="VCB45" s="39"/>
      <c r="VCC45" s="39"/>
      <c r="VCD45" s="39"/>
      <c r="VCE45" s="39"/>
      <c r="VCF45" s="39"/>
      <c r="VCG45" s="39"/>
      <c r="VCH45" s="39"/>
      <c r="VCI45" s="39"/>
      <c r="VCJ45" s="39"/>
      <c r="VCK45" s="39"/>
      <c r="VCL45" s="39"/>
      <c r="VCM45" s="39"/>
      <c r="VCN45" s="39"/>
      <c r="VCO45" s="39"/>
      <c r="VCP45" s="39"/>
      <c r="VCQ45" s="39"/>
      <c r="VCR45" s="39"/>
      <c r="VCS45" s="39"/>
      <c r="VCT45" s="39"/>
      <c r="VCU45" s="39"/>
      <c r="VCV45" s="39"/>
      <c r="VCW45" s="39"/>
      <c r="VCX45" s="39"/>
      <c r="VCY45" s="39"/>
      <c r="VCZ45" s="39"/>
      <c r="VDA45" s="39"/>
      <c r="VDB45" s="39"/>
      <c r="VDC45" s="39"/>
      <c r="VDD45" s="39"/>
      <c r="VDE45" s="39"/>
      <c r="VDF45" s="39"/>
      <c r="VDG45" s="39"/>
      <c r="VDH45" s="39"/>
      <c r="VDI45" s="39"/>
      <c r="VDJ45" s="39"/>
      <c r="VDK45" s="39"/>
      <c r="VDL45" s="39"/>
      <c r="VDM45" s="39"/>
      <c r="VDN45" s="39"/>
      <c r="VDO45" s="39"/>
      <c r="VDP45" s="39"/>
      <c r="VDQ45" s="39"/>
      <c r="VDR45" s="39"/>
      <c r="VDS45" s="39"/>
      <c r="VDT45" s="39"/>
      <c r="VDU45" s="39"/>
      <c r="VDV45" s="39"/>
      <c r="VDW45" s="39"/>
      <c r="VDX45" s="39"/>
      <c r="VDY45" s="39"/>
      <c r="VDZ45" s="39"/>
      <c r="VEA45" s="39"/>
      <c r="VEB45" s="39"/>
      <c r="VEC45" s="39"/>
      <c r="VED45" s="39"/>
      <c r="VEE45" s="39"/>
      <c r="VEF45" s="39"/>
      <c r="VEG45" s="39"/>
      <c r="VEH45" s="39"/>
      <c r="VEI45" s="39"/>
      <c r="VEJ45" s="39"/>
      <c r="VEK45" s="39"/>
      <c r="VEL45" s="39"/>
      <c r="VEM45" s="39"/>
      <c r="VEN45" s="39"/>
      <c r="VEO45" s="39"/>
      <c r="VEP45" s="39"/>
      <c r="VEQ45" s="39"/>
      <c r="VER45" s="39"/>
      <c r="VES45" s="39"/>
      <c r="VET45" s="39"/>
      <c r="VEU45" s="39"/>
      <c r="VEV45" s="39"/>
      <c r="VEW45" s="39"/>
      <c r="VEX45" s="39"/>
      <c r="VEY45" s="39"/>
      <c r="VEZ45" s="39"/>
      <c r="VFA45" s="39"/>
      <c r="VFB45" s="39"/>
      <c r="VFC45" s="39"/>
      <c r="VFD45" s="39"/>
      <c r="VFE45" s="39"/>
      <c r="VFF45" s="39"/>
      <c r="VFG45" s="39"/>
      <c r="VFH45" s="39"/>
      <c r="VFI45" s="39"/>
      <c r="VFJ45" s="39"/>
      <c r="VFK45" s="39"/>
      <c r="VFL45" s="39"/>
      <c r="VFM45" s="39"/>
      <c r="VFN45" s="39"/>
      <c r="VFO45" s="39"/>
      <c r="VFP45" s="39"/>
      <c r="VFQ45" s="39"/>
      <c r="VFR45" s="39"/>
      <c r="VFS45" s="39"/>
      <c r="VFT45" s="39"/>
      <c r="VFU45" s="39"/>
      <c r="VFV45" s="39"/>
      <c r="VFW45" s="39"/>
      <c r="VFX45" s="39"/>
      <c r="VFY45" s="39"/>
      <c r="VFZ45" s="39"/>
      <c r="VGA45" s="39"/>
      <c r="VGB45" s="39"/>
      <c r="VGC45" s="39"/>
      <c r="VGD45" s="39"/>
      <c r="VGE45" s="39"/>
      <c r="VGF45" s="39"/>
      <c r="VGG45" s="39"/>
      <c r="VGH45" s="39"/>
      <c r="VGI45" s="39"/>
      <c r="VGJ45" s="39"/>
      <c r="VGK45" s="39"/>
      <c r="VGL45" s="39"/>
      <c r="VGM45" s="39"/>
      <c r="VGN45" s="39"/>
      <c r="VGO45" s="39"/>
      <c r="VGP45" s="39"/>
      <c r="VGQ45" s="39"/>
      <c r="VGR45" s="39"/>
      <c r="VGS45" s="39"/>
      <c r="VGT45" s="39"/>
      <c r="VGU45" s="39"/>
      <c r="VGV45" s="39"/>
      <c r="VGW45" s="39"/>
      <c r="VGX45" s="39"/>
      <c r="VGY45" s="39"/>
      <c r="VGZ45" s="39"/>
      <c r="VHA45" s="39"/>
      <c r="VHB45" s="39"/>
      <c r="VHC45" s="39"/>
      <c r="VHD45" s="39"/>
      <c r="VHE45" s="39"/>
      <c r="VHF45" s="39"/>
      <c r="VHG45" s="39"/>
      <c r="VHH45" s="39"/>
      <c r="VHI45" s="39"/>
      <c r="VHJ45" s="39"/>
      <c r="VHK45" s="39"/>
      <c r="VHL45" s="39"/>
      <c r="VHM45" s="39"/>
      <c r="VHN45" s="39"/>
      <c r="VHO45" s="39"/>
      <c r="VHP45" s="39"/>
      <c r="VHQ45" s="39"/>
      <c r="VHR45" s="39"/>
      <c r="VHS45" s="39"/>
      <c r="VHT45" s="39"/>
      <c r="VHU45" s="39"/>
      <c r="VHV45" s="39"/>
      <c r="VHW45" s="39"/>
      <c r="VHX45" s="39"/>
      <c r="VHY45" s="39"/>
      <c r="VHZ45" s="39"/>
      <c r="VIA45" s="39"/>
      <c r="VIB45" s="39"/>
      <c r="VIC45" s="39"/>
      <c r="VID45" s="39"/>
      <c r="VIE45" s="39"/>
      <c r="VIF45" s="39"/>
      <c r="VIG45" s="39"/>
      <c r="VIH45" s="39"/>
      <c r="VII45" s="39"/>
      <c r="VIJ45" s="39"/>
      <c r="VIK45" s="39"/>
      <c r="VIL45" s="39"/>
      <c r="VIM45" s="39"/>
      <c r="VIN45" s="39"/>
      <c r="VIO45" s="39"/>
      <c r="VIP45" s="39"/>
      <c r="VIQ45" s="39"/>
      <c r="VIR45" s="39"/>
      <c r="VIS45" s="39"/>
      <c r="VIT45" s="39"/>
      <c r="VIU45" s="39"/>
      <c r="VIV45" s="39"/>
      <c r="VIW45" s="39"/>
      <c r="VIX45" s="39"/>
      <c r="VIY45" s="39"/>
      <c r="VIZ45" s="39"/>
      <c r="VJA45" s="39"/>
      <c r="VJB45" s="39"/>
      <c r="VJC45" s="39"/>
      <c r="VJD45" s="39"/>
      <c r="VJE45" s="39"/>
      <c r="VJF45" s="39"/>
      <c r="VJG45" s="39"/>
      <c r="VJH45" s="39"/>
      <c r="VJI45" s="39"/>
      <c r="VJJ45" s="39"/>
      <c r="VJK45" s="39"/>
      <c r="VJL45" s="39"/>
      <c r="VJM45" s="39"/>
      <c r="VJN45" s="39"/>
      <c r="VJO45" s="39"/>
      <c r="VJP45" s="39"/>
      <c r="VJQ45" s="39"/>
      <c r="VJR45" s="39"/>
      <c r="VJS45" s="39"/>
      <c r="VJT45" s="39"/>
      <c r="VJU45" s="39"/>
      <c r="VJV45" s="39"/>
      <c r="VJW45" s="39"/>
      <c r="VJX45" s="39"/>
      <c r="VJY45" s="39"/>
      <c r="VJZ45" s="39"/>
      <c r="VKA45" s="39"/>
      <c r="VKB45" s="39"/>
      <c r="VKC45" s="39"/>
      <c r="VKD45" s="39"/>
      <c r="VKE45" s="39"/>
      <c r="VKF45" s="39"/>
      <c r="VKG45" s="39"/>
      <c r="VKH45" s="39"/>
      <c r="VKI45" s="39"/>
      <c r="VKJ45" s="39"/>
      <c r="VKK45" s="39"/>
      <c r="VKL45" s="39"/>
      <c r="VKM45" s="39"/>
      <c r="VKN45" s="39"/>
      <c r="VKO45" s="39"/>
      <c r="VKP45" s="39"/>
      <c r="VKQ45" s="39"/>
      <c r="VKR45" s="39"/>
      <c r="VKS45" s="39"/>
      <c r="VKT45" s="39"/>
      <c r="VKU45" s="39"/>
      <c r="VKV45" s="39"/>
      <c r="VKW45" s="39"/>
      <c r="VKX45" s="39"/>
      <c r="VKY45" s="39"/>
      <c r="VKZ45" s="39"/>
      <c r="VLA45" s="39"/>
      <c r="VLB45" s="39"/>
      <c r="VLC45" s="39"/>
      <c r="VLD45" s="39"/>
      <c r="VLE45" s="39"/>
      <c r="VLF45" s="39"/>
      <c r="VLG45" s="39"/>
      <c r="VLH45" s="39"/>
      <c r="VLI45" s="39"/>
      <c r="VLJ45" s="39"/>
      <c r="VLK45" s="39"/>
      <c r="VLL45" s="39"/>
      <c r="VLM45" s="39"/>
      <c r="VLN45" s="39"/>
      <c r="VLO45" s="39"/>
      <c r="VLP45" s="39"/>
      <c r="VLQ45" s="39"/>
      <c r="VLR45" s="39"/>
      <c r="VLS45" s="39"/>
      <c r="VLT45" s="39"/>
      <c r="VLU45" s="39"/>
      <c r="VLV45" s="39"/>
      <c r="VLW45" s="39"/>
      <c r="VLX45" s="39"/>
      <c r="VLY45" s="39"/>
      <c r="VLZ45" s="39"/>
      <c r="VMA45" s="39"/>
      <c r="VMB45" s="39"/>
      <c r="VMC45" s="39"/>
      <c r="VMD45" s="39"/>
      <c r="VME45" s="39"/>
      <c r="VMF45" s="39"/>
      <c r="VMG45" s="39"/>
      <c r="VMH45" s="39"/>
      <c r="VMI45" s="39"/>
      <c r="VMJ45" s="39"/>
      <c r="VMK45" s="39"/>
      <c r="VML45" s="39"/>
      <c r="VMM45" s="39"/>
      <c r="VMN45" s="39"/>
      <c r="VMO45" s="39"/>
      <c r="VMP45" s="39"/>
      <c r="VMQ45" s="39"/>
      <c r="VMR45" s="39"/>
      <c r="VMS45" s="39"/>
      <c r="VMT45" s="39"/>
      <c r="VMU45" s="39"/>
      <c r="VMV45" s="39"/>
      <c r="VMW45" s="39"/>
      <c r="VMX45" s="39"/>
      <c r="VMY45" s="39"/>
      <c r="VMZ45" s="39"/>
      <c r="VNA45" s="39"/>
      <c r="VNB45" s="39"/>
      <c r="VNC45" s="39"/>
      <c r="VND45" s="39"/>
      <c r="VNE45" s="39"/>
      <c r="VNF45" s="39"/>
      <c r="VNG45" s="39"/>
      <c r="VNH45" s="39"/>
      <c r="VNI45" s="39"/>
      <c r="VNJ45" s="39"/>
      <c r="VNK45" s="39"/>
      <c r="VNL45" s="39"/>
      <c r="VNM45" s="39"/>
      <c r="VNN45" s="39"/>
      <c r="VNO45" s="39"/>
      <c r="VNP45" s="39"/>
      <c r="VNQ45" s="39"/>
      <c r="VNR45" s="39"/>
      <c r="VNS45" s="39"/>
      <c r="VNT45" s="39"/>
      <c r="VNU45" s="39"/>
      <c r="VNV45" s="39"/>
      <c r="VNW45" s="39"/>
      <c r="VNX45" s="39"/>
      <c r="VNY45" s="39"/>
      <c r="VNZ45" s="39"/>
      <c r="VOA45" s="39"/>
      <c r="VOB45" s="39"/>
      <c r="VOC45" s="39"/>
      <c r="VOD45" s="39"/>
      <c r="VOE45" s="39"/>
      <c r="VOF45" s="39"/>
      <c r="VOG45" s="39"/>
      <c r="VOH45" s="39"/>
      <c r="VOI45" s="39"/>
      <c r="VOJ45" s="39"/>
      <c r="VOK45" s="39"/>
      <c r="VOL45" s="39"/>
      <c r="VOM45" s="39"/>
      <c r="VON45" s="39"/>
      <c r="VOO45" s="39"/>
      <c r="VOP45" s="39"/>
      <c r="VOQ45" s="39"/>
      <c r="VOR45" s="39"/>
      <c r="VOS45" s="39"/>
      <c r="VOT45" s="39"/>
      <c r="VOU45" s="39"/>
      <c r="VOV45" s="39"/>
      <c r="VOW45" s="39"/>
      <c r="VOX45" s="39"/>
      <c r="VOY45" s="39"/>
      <c r="VOZ45" s="39"/>
      <c r="VPA45" s="39"/>
      <c r="VPB45" s="39"/>
      <c r="VPC45" s="39"/>
      <c r="VPD45" s="39"/>
      <c r="VPE45" s="39"/>
      <c r="VPF45" s="39"/>
      <c r="VPG45" s="39"/>
      <c r="VPH45" s="39"/>
      <c r="VPI45" s="39"/>
      <c r="VPJ45" s="39"/>
      <c r="VPK45" s="39"/>
      <c r="VPL45" s="39"/>
      <c r="VPM45" s="39"/>
      <c r="VPN45" s="39"/>
      <c r="VPO45" s="39"/>
      <c r="VPP45" s="39"/>
      <c r="VPQ45" s="39"/>
      <c r="VPR45" s="39"/>
      <c r="VPS45" s="39"/>
      <c r="VPT45" s="39"/>
      <c r="VPU45" s="39"/>
      <c r="VPV45" s="39"/>
      <c r="VPW45" s="39"/>
      <c r="VPX45" s="39"/>
      <c r="VPY45" s="39"/>
      <c r="VPZ45" s="39"/>
      <c r="VQA45" s="39"/>
      <c r="VQB45" s="39"/>
      <c r="VQC45" s="39"/>
      <c r="VQD45" s="39"/>
      <c r="VQE45" s="39"/>
      <c r="VQF45" s="39"/>
      <c r="VQG45" s="39"/>
      <c r="VQH45" s="39"/>
      <c r="VQI45" s="39"/>
      <c r="VQJ45" s="39"/>
      <c r="VQK45" s="39"/>
      <c r="VQL45" s="39"/>
      <c r="VQM45" s="39"/>
      <c r="VQN45" s="39"/>
      <c r="VQO45" s="39"/>
      <c r="VQP45" s="39"/>
      <c r="VQQ45" s="39"/>
      <c r="VQR45" s="39"/>
      <c r="VQS45" s="39"/>
      <c r="VQT45" s="39"/>
      <c r="VQU45" s="39"/>
      <c r="VQV45" s="39"/>
      <c r="VQW45" s="39"/>
      <c r="VQX45" s="39"/>
      <c r="VQY45" s="39"/>
      <c r="VQZ45" s="39"/>
      <c r="VRA45" s="39"/>
      <c r="VRB45" s="39"/>
      <c r="VRC45" s="39"/>
      <c r="VRD45" s="39"/>
      <c r="VRE45" s="39"/>
      <c r="VRF45" s="39"/>
      <c r="VRG45" s="39"/>
      <c r="VRH45" s="39"/>
      <c r="VRI45" s="39"/>
      <c r="VRJ45" s="39"/>
      <c r="VRK45" s="39"/>
      <c r="VRL45" s="39"/>
      <c r="VRM45" s="39"/>
      <c r="VRN45" s="39"/>
      <c r="VRO45" s="39"/>
      <c r="VRP45" s="39"/>
      <c r="VRQ45" s="39"/>
      <c r="VRR45" s="39"/>
      <c r="VRS45" s="39"/>
      <c r="VRT45" s="39"/>
      <c r="VRU45" s="39"/>
      <c r="VRV45" s="39"/>
      <c r="VRW45" s="39"/>
      <c r="VRX45" s="39"/>
      <c r="VRY45" s="39"/>
      <c r="VRZ45" s="39"/>
      <c r="VSA45" s="39"/>
      <c r="VSB45" s="39"/>
      <c r="VSC45" s="39"/>
      <c r="VSD45" s="39"/>
      <c r="VSE45" s="39"/>
      <c r="VSF45" s="39"/>
      <c r="VSG45" s="39"/>
      <c r="VSH45" s="39"/>
      <c r="VSI45" s="39"/>
      <c r="VSJ45" s="39"/>
      <c r="VSK45" s="39"/>
      <c r="VSL45" s="39"/>
      <c r="VSM45" s="39"/>
      <c r="VSN45" s="39"/>
      <c r="VSO45" s="39"/>
      <c r="VSP45" s="39"/>
      <c r="VSQ45" s="39"/>
      <c r="VSR45" s="39"/>
      <c r="VSS45" s="39"/>
      <c r="VST45" s="39"/>
      <c r="VSU45" s="39"/>
      <c r="VSV45" s="39"/>
      <c r="VSW45" s="39"/>
      <c r="VSX45" s="39"/>
      <c r="VSY45" s="39"/>
      <c r="VSZ45" s="39"/>
      <c r="VTA45" s="39"/>
      <c r="VTB45" s="39"/>
      <c r="VTC45" s="39"/>
      <c r="VTD45" s="39"/>
      <c r="VTE45" s="39"/>
      <c r="VTF45" s="39"/>
      <c r="VTG45" s="39"/>
      <c r="VTH45" s="39"/>
      <c r="VTI45" s="39"/>
      <c r="VTJ45" s="39"/>
      <c r="VTK45" s="39"/>
      <c r="VTL45" s="39"/>
      <c r="VTM45" s="39"/>
      <c r="VTN45" s="39"/>
      <c r="VTO45" s="39"/>
      <c r="VTP45" s="39"/>
      <c r="VTQ45" s="39"/>
      <c r="VTR45" s="39"/>
      <c r="VTS45" s="39"/>
      <c r="VTT45" s="39"/>
      <c r="VTU45" s="39"/>
      <c r="VTV45" s="39"/>
      <c r="VTW45" s="39"/>
      <c r="VTX45" s="39"/>
      <c r="VTY45" s="39"/>
      <c r="VTZ45" s="39"/>
      <c r="VUA45" s="39"/>
      <c r="VUB45" s="39"/>
      <c r="VUC45" s="39"/>
      <c r="VUD45" s="39"/>
      <c r="VUE45" s="39"/>
      <c r="VUF45" s="39"/>
      <c r="VUG45" s="39"/>
      <c r="VUH45" s="39"/>
      <c r="VUI45" s="39"/>
      <c r="VUJ45" s="39"/>
      <c r="VUK45" s="39"/>
      <c r="VUL45" s="39"/>
      <c r="VUM45" s="39"/>
      <c r="VUN45" s="39"/>
      <c r="VUO45" s="39"/>
      <c r="VUP45" s="39"/>
      <c r="VUQ45" s="39"/>
      <c r="VUR45" s="39"/>
      <c r="VUS45" s="39"/>
      <c r="VUT45" s="39"/>
      <c r="VUU45" s="39"/>
      <c r="VUV45" s="39"/>
      <c r="VUW45" s="39"/>
      <c r="VUX45" s="39"/>
      <c r="VUY45" s="39"/>
      <c r="VUZ45" s="39"/>
      <c r="VVA45" s="39"/>
      <c r="VVB45" s="39"/>
      <c r="VVC45" s="39"/>
      <c r="VVD45" s="39"/>
      <c r="VVE45" s="39"/>
      <c r="VVF45" s="39"/>
      <c r="VVG45" s="39"/>
      <c r="VVH45" s="39"/>
      <c r="VVI45" s="39"/>
      <c r="VVJ45" s="39"/>
      <c r="VVK45" s="39"/>
      <c r="VVL45" s="39"/>
      <c r="VVM45" s="39"/>
      <c r="VVN45" s="39"/>
      <c r="VVO45" s="39"/>
      <c r="VVP45" s="39"/>
      <c r="VVQ45" s="39"/>
      <c r="VVR45" s="39"/>
      <c r="VVS45" s="39"/>
      <c r="VVT45" s="39"/>
      <c r="VVU45" s="39"/>
      <c r="VVV45" s="39"/>
      <c r="VVW45" s="39"/>
      <c r="VVX45" s="39"/>
      <c r="VVY45" s="39"/>
      <c r="VVZ45" s="39"/>
      <c r="VWA45" s="39"/>
      <c r="VWB45" s="39"/>
      <c r="VWC45" s="39"/>
      <c r="VWD45" s="39"/>
      <c r="VWE45" s="39"/>
      <c r="VWF45" s="39"/>
      <c r="VWG45" s="39"/>
      <c r="VWH45" s="39"/>
      <c r="VWI45" s="39"/>
      <c r="VWJ45" s="39"/>
      <c r="VWK45" s="39"/>
      <c r="VWL45" s="39"/>
      <c r="VWM45" s="39"/>
      <c r="VWN45" s="39"/>
      <c r="VWO45" s="39"/>
      <c r="VWP45" s="39"/>
      <c r="VWQ45" s="39"/>
      <c r="VWR45" s="39"/>
      <c r="VWS45" s="39"/>
      <c r="VWT45" s="39"/>
      <c r="VWU45" s="39"/>
      <c r="VWV45" s="39"/>
      <c r="VWW45" s="39"/>
      <c r="VWX45" s="39"/>
      <c r="VWY45" s="39"/>
      <c r="VWZ45" s="39"/>
      <c r="VXA45" s="39"/>
      <c r="VXB45" s="39"/>
      <c r="VXC45" s="39"/>
      <c r="VXD45" s="39"/>
      <c r="VXE45" s="39"/>
      <c r="VXF45" s="39"/>
      <c r="VXG45" s="39"/>
      <c r="VXH45" s="39"/>
      <c r="VXI45" s="39"/>
      <c r="VXJ45" s="39"/>
      <c r="VXK45" s="39"/>
      <c r="VXL45" s="39"/>
      <c r="VXM45" s="39"/>
      <c r="VXN45" s="39"/>
      <c r="VXO45" s="39"/>
      <c r="VXP45" s="39"/>
      <c r="VXQ45" s="39"/>
      <c r="VXR45" s="39"/>
      <c r="VXS45" s="39"/>
      <c r="VXT45" s="39"/>
      <c r="VXU45" s="39"/>
      <c r="VXV45" s="39"/>
      <c r="VXW45" s="39"/>
      <c r="VXX45" s="39"/>
      <c r="VXY45" s="39"/>
      <c r="VXZ45" s="39"/>
      <c r="VYA45" s="39"/>
      <c r="VYB45" s="39"/>
      <c r="VYC45" s="39"/>
      <c r="VYD45" s="39"/>
      <c r="VYE45" s="39"/>
      <c r="VYF45" s="39"/>
      <c r="VYG45" s="39"/>
      <c r="VYH45" s="39"/>
      <c r="VYI45" s="39"/>
      <c r="VYJ45" s="39"/>
      <c r="VYK45" s="39"/>
      <c r="VYL45" s="39"/>
      <c r="VYM45" s="39"/>
      <c r="VYN45" s="39"/>
      <c r="VYO45" s="39"/>
      <c r="VYP45" s="39"/>
      <c r="VYQ45" s="39"/>
      <c r="VYR45" s="39"/>
      <c r="VYS45" s="39"/>
      <c r="VYT45" s="39"/>
      <c r="VYU45" s="39"/>
      <c r="VYV45" s="39"/>
      <c r="VYW45" s="39"/>
      <c r="VYX45" s="39"/>
      <c r="VYY45" s="39"/>
      <c r="VYZ45" s="39"/>
      <c r="VZA45" s="39"/>
      <c r="VZB45" s="39"/>
      <c r="VZC45" s="39"/>
      <c r="VZD45" s="39"/>
      <c r="VZE45" s="39"/>
      <c r="VZF45" s="39"/>
      <c r="VZG45" s="39"/>
      <c r="VZH45" s="39"/>
      <c r="VZI45" s="39"/>
      <c r="VZJ45" s="39"/>
      <c r="VZK45" s="39"/>
      <c r="VZL45" s="39"/>
      <c r="VZM45" s="39"/>
      <c r="VZN45" s="39"/>
      <c r="VZO45" s="39"/>
      <c r="VZP45" s="39"/>
      <c r="VZQ45" s="39"/>
      <c r="VZR45" s="39"/>
      <c r="VZS45" s="39"/>
      <c r="VZT45" s="39"/>
      <c r="VZU45" s="39"/>
      <c r="VZV45" s="39"/>
      <c r="VZW45" s="39"/>
      <c r="VZX45" s="39"/>
      <c r="VZY45" s="39"/>
      <c r="VZZ45" s="39"/>
      <c r="WAA45" s="39"/>
      <c r="WAB45" s="39"/>
      <c r="WAC45" s="39"/>
      <c r="WAD45" s="39"/>
      <c r="WAE45" s="39"/>
      <c r="WAF45" s="39"/>
      <c r="WAG45" s="39"/>
      <c r="WAH45" s="39"/>
      <c r="WAI45" s="39"/>
      <c r="WAJ45" s="39"/>
      <c r="WAK45" s="39"/>
      <c r="WAL45" s="39"/>
      <c r="WAM45" s="39"/>
      <c r="WAN45" s="39"/>
      <c r="WAO45" s="39"/>
      <c r="WAP45" s="39"/>
      <c r="WAQ45" s="39"/>
      <c r="WAR45" s="39"/>
      <c r="WAS45" s="39"/>
      <c r="WAT45" s="39"/>
      <c r="WAU45" s="39"/>
      <c r="WAV45" s="39"/>
      <c r="WAW45" s="39"/>
      <c r="WAX45" s="39"/>
      <c r="WAY45" s="39"/>
      <c r="WAZ45" s="39"/>
      <c r="WBA45" s="39"/>
      <c r="WBB45" s="39"/>
      <c r="WBC45" s="39"/>
      <c r="WBD45" s="39"/>
      <c r="WBE45" s="39"/>
      <c r="WBF45" s="39"/>
      <c r="WBG45" s="39"/>
      <c r="WBH45" s="39"/>
      <c r="WBI45" s="39"/>
      <c r="WBJ45" s="39"/>
      <c r="WBK45" s="39"/>
      <c r="WBL45" s="39"/>
      <c r="WBM45" s="39"/>
      <c r="WBN45" s="39"/>
      <c r="WBO45" s="39"/>
      <c r="WBP45" s="39"/>
      <c r="WBQ45" s="39"/>
      <c r="WBR45" s="39"/>
      <c r="WBS45" s="39"/>
      <c r="WBT45" s="39"/>
      <c r="WBU45" s="39"/>
      <c r="WBV45" s="39"/>
      <c r="WBW45" s="39"/>
      <c r="WBX45" s="39"/>
      <c r="WBY45" s="39"/>
      <c r="WBZ45" s="39"/>
      <c r="WCA45" s="39"/>
      <c r="WCB45" s="39"/>
      <c r="WCC45" s="39"/>
      <c r="WCD45" s="39"/>
      <c r="WCE45" s="39"/>
      <c r="WCF45" s="39"/>
      <c r="WCG45" s="39"/>
      <c r="WCH45" s="39"/>
      <c r="WCI45" s="39"/>
      <c r="WCJ45" s="39"/>
      <c r="WCK45" s="39"/>
      <c r="WCL45" s="39"/>
      <c r="WCM45" s="39"/>
      <c r="WCN45" s="39"/>
      <c r="WCO45" s="39"/>
      <c r="WCP45" s="39"/>
      <c r="WCQ45" s="39"/>
      <c r="WCR45" s="39"/>
      <c r="WCS45" s="39"/>
      <c r="WCT45" s="39"/>
      <c r="WCU45" s="39"/>
      <c r="WCV45" s="39"/>
      <c r="WCW45" s="39"/>
      <c r="WCX45" s="39"/>
      <c r="WCY45" s="39"/>
      <c r="WCZ45" s="39"/>
      <c r="WDA45" s="39"/>
      <c r="WDB45" s="39"/>
      <c r="WDC45" s="39"/>
      <c r="WDD45" s="39"/>
      <c r="WDE45" s="39"/>
      <c r="WDF45" s="39"/>
      <c r="WDG45" s="39"/>
      <c r="WDH45" s="39"/>
      <c r="WDI45" s="39"/>
      <c r="WDJ45" s="39"/>
      <c r="WDK45" s="39"/>
      <c r="WDL45" s="39"/>
      <c r="WDM45" s="39"/>
      <c r="WDN45" s="39"/>
      <c r="WDO45" s="39"/>
      <c r="WDP45" s="39"/>
      <c r="WDQ45" s="39"/>
      <c r="WDR45" s="39"/>
      <c r="WDS45" s="39"/>
      <c r="WDT45" s="39"/>
      <c r="WDU45" s="39"/>
      <c r="WDV45" s="39"/>
      <c r="WDW45" s="39"/>
      <c r="WDX45" s="39"/>
      <c r="WDY45" s="39"/>
      <c r="WDZ45" s="39"/>
      <c r="WEA45" s="39"/>
      <c r="WEB45" s="39"/>
      <c r="WEC45" s="39"/>
      <c r="WED45" s="39"/>
      <c r="WEE45" s="39"/>
      <c r="WEF45" s="39"/>
      <c r="WEG45" s="39"/>
      <c r="WEH45" s="39"/>
      <c r="WEI45" s="39"/>
      <c r="WEJ45" s="39"/>
      <c r="WEK45" s="39"/>
      <c r="WEL45" s="39"/>
      <c r="WEM45" s="39"/>
      <c r="WEN45" s="39"/>
      <c r="WEO45" s="39"/>
      <c r="WEP45" s="39"/>
      <c r="WEQ45" s="39"/>
      <c r="WER45" s="39"/>
      <c r="WES45" s="39"/>
      <c r="WET45" s="39"/>
      <c r="WEU45" s="39"/>
      <c r="WEV45" s="39"/>
      <c r="WEW45" s="39"/>
      <c r="WEX45" s="39"/>
      <c r="WEY45" s="39"/>
      <c r="WEZ45" s="39"/>
      <c r="WFA45" s="39"/>
      <c r="WFB45" s="39"/>
      <c r="WFC45" s="39"/>
      <c r="WFD45" s="39"/>
      <c r="WFE45" s="39"/>
      <c r="WFF45" s="39"/>
      <c r="WFG45" s="39"/>
      <c r="WFH45" s="39"/>
      <c r="WFI45" s="39"/>
      <c r="WFJ45" s="39"/>
      <c r="WFK45" s="39"/>
      <c r="WFL45" s="39"/>
      <c r="WFM45" s="39"/>
      <c r="WFN45" s="39"/>
      <c r="WFO45" s="39"/>
      <c r="WFP45" s="39"/>
      <c r="WFQ45" s="39"/>
      <c r="WFR45" s="39"/>
      <c r="WFS45" s="39"/>
      <c r="WFT45" s="39"/>
      <c r="WFU45" s="39"/>
      <c r="WFV45" s="39"/>
      <c r="WFW45" s="39"/>
      <c r="WFX45" s="39"/>
      <c r="WFY45" s="39"/>
      <c r="WFZ45" s="39"/>
      <c r="WGA45" s="39"/>
      <c r="WGB45" s="39"/>
      <c r="WGC45" s="39"/>
      <c r="WGD45" s="39"/>
      <c r="WGE45" s="39"/>
      <c r="WGF45" s="39"/>
      <c r="WGG45" s="39"/>
      <c r="WGH45" s="39"/>
      <c r="WGI45" s="39"/>
      <c r="WGJ45" s="39"/>
      <c r="WGK45" s="39"/>
      <c r="WGL45" s="39"/>
      <c r="WGM45" s="39"/>
      <c r="WGN45" s="39"/>
      <c r="WGO45" s="39"/>
      <c r="WGP45" s="39"/>
      <c r="WGQ45" s="39"/>
      <c r="WGR45" s="39"/>
      <c r="WGS45" s="39"/>
      <c r="WGT45" s="39"/>
      <c r="WGU45" s="39"/>
      <c r="WGV45" s="39"/>
      <c r="WGW45" s="39"/>
      <c r="WGX45" s="39"/>
      <c r="WGY45" s="39"/>
      <c r="WGZ45" s="39"/>
      <c r="WHA45" s="39"/>
      <c r="WHB45" s="39"/>
      <c r="WHC45" s="39"/>
      <c r="WHD45" s="39"/>
      <c r="WHE45" s="39"/>
      <c r="WHF45" s="39"/>
      <c r="WHG45" s="39"/>
      <c r="WHH45" s="39"/>
      <c r="WHI45" s="39"/>
      <c r="WHJ45" s="39"/>
      <c r="WHK45" s="39"/>
      <c r="WHL45" s="39"/>
      <c r="WHM45" s="39"/>
      <c r="WHN45" s="39"/>
      <c r="WHO45" s="39"/>
      <c r="WHP45" s="39"/>
      <c r="WHQ45" s="39"/>
      <c r="WHR45" s="39"/>
      <c r="WHS45" s="39"/>
      <c r="WHT45" s="39"/>
      <c r="WHU45" s="39"/>
      <c r="WHV45" s="39"/>
      <c r="WHW45" s="39"/>
      <c r="WHX45" s="39"/>
      <c r="WHY45" s="39"/>
      <c r="WHZ45" s="39"/>
      <c r="WIA45" s="39"/>
      <c r="WIB45" s="39"/>
      <c r="WIC45" s="39"/>
      <c r="WID45" s="39"/>
      <c r="WIE45" s="39"/>
      <c r="WIF45" s="39"/>
      <c r="WIG45" s="39"/>
      <c r="WIH45" s="39"/>
      <c r="WII45" s="39"/>
      <c r="WIJ45" s="39"/>
      <c r="WIK45" s="39"/>
      <c r="WIL45" s="39"/>
      <c r="WIM45" s="39"/>
      <c r="WIN45" s="39"/>
      <c r="WIO45" s="39"/>
      <c r="WIP45" s="39"/>
      <c r="WIQ45" s="39"/>
      <c r="WIR45" s="39"/>
      <c r="WIS45" s="39"/>
      <c r="WIT45" s="39"/>
      <c r="WIU45" s="39"/>
      <c r="WIV45" s="39"/>
      <c r="WIW45" s="39"/>
      <c r="WIX45" s="39"/>
      <c r="WIY45" s="39"/>
      <c r="WIZ45" s="39"/>
      <c r="WJA45" s="39"/>
      <c r="WJB45" s="39"/>
      <c r="WJC45" s="39"/>
      <c r="WJD45" s="39"/>
      <c r="WJE45" s="39"/>
      <c r="WJF45" s="39"/>
      <c r="WJG45" s="39"/>
      <c r="WJH45" s="39"/>
      <c r="WJI45" s="39"/>
      <c r="WJJ45" s="39"/>
      <c r="WJK45" s="39"/>
      <c r="WJL45" s="39"/>
      <c r="WJM45" s="39"/>
      <c r="WJN45" s="39"/>
      <c r="WJO45" s="39"/>
      <c r="WJP45" s="39"/>
      <c r="WJQ45" s="39"/>
      <c r="WJR45" s="39"/>
      <c r="WJS45" s="39"/>
      <c r="WJT45" s="39"/>
      <c r="WJU45" s="39"/>
      <c r="WJV45" s="39"/>
      <c r="WJW45" s="39"/>
      <c r="WJX45" s="39"/>
      <c r="WJY45" s="39"/>
      <c r="WJZ45" s="39"/>
      <c r="WKA45" s="39"/>
      <c r="WKB45" s="39"/>
      <c r="WKC45" s="39"/>
      <c r="WKD45" s="39"/>
      <c r="WKE45" s="39"/>
      <c r="WKF45" s="39"/>
      <c r="WKG45" s="39"/>
      <c r="WKH45" s="39"/>
      <c r="WKI45" s="39"/>
      <c r="WKJ45" s="39"/>
      <c r="WKK45" s="39"/>
      <c r="WKL45" s="39"/>
      <c r="WKM45" s="39"/>
      <c r="WKN45" s="39"/>
      <c r="WKO45" s="39"/>
      <c r="WKP45" s="39"/>
      <c r="WKQ45" s="39"/>
      <c r="WKR45" s="39"/>
      <c r="WKS45" s="39"/>
      <c r="WKT45" s="39"/>
      <c r="WKU45" s="39"/>
      <c r="WKV45" s="39"/>
      <c r="WKW45" s="39"/>
      <c r="WKX45" s="39"/>
      <c r="WKY45" s="39"/>
      <c r="WKZ45" s="39"/>
      <c r="WLA45" s="39"/>
      <c r="WLB45" s="39"/>
      <c r="WLC45" s="39"/>
      <c r="WLD45" s="39"/>
      <c r="WLE45" s="39"/>
      <c r="WLF45" s="39"/>
      <c r="WLG45" s="39"/>
      <c r="WLH45" s="39"/>
      <c r="WLI45" s="39"/>
      <c r="WLJ45" s="39"/>
      <c r="WLK45" s="39"/>
      <c r="WLL45" s="39"/>
      <c r="WLM45" s="39"/>
      <c r="WLN45" s="39"/>
      <c r="WLO45" s="39"/>
      <c r="WLP45" s="39"/>
      <c r="WLQ45" s="39"/>
      <c r="WLR45" s="39"/>
      <c r="WLS45" s="39"/>
      <c r="WLT45" s="39"/>
      <c r="WLU45" s="39"/>
      <c r="WLV45" s="39"/>
      <c r="WLW45" s="39"/>
      <c r="WLX45" s="39"/>
      <c r="WLY45" s="39"/>
      <c r="WLZ45" s="39"/>
      <c r="WMA45" s="39"/>
      <c r="WMB45" s="39"/>
      <c r="WMC45" s="39"/>
      <c r="WMD45" s="39"/>
      <c r="WME45" s="39"/>
      <c r="WMF45" s="39"/>
      <c r="WMG45" s="39"/>
      <c r="WMH45" s="39"/>
      <c r="WMI45" s="39"/>
      <c r="WMJ45" s="39"/>
      <c r="WMK45" s="39"/>
      <c r="WML45" s="39"/>
      <c r="WMM45" s="39"/>
      <c r="WMN45" s="39"/>
      <c r="WMO45" s="39"/>
      <c r="WMP45" s="39"/>
      <c r="WMQ45" s="39"/>
      <c r="WMR45" s="39"/>
      <c r="WMS45" s="39"/>
      <c r="WMT45" s="39"/>
      <c r="WMU45" s="39"/>
      <c r="WMV45" s="39"/>
      <c r="WMW45" s="39"/>
      <c r="WMX45" s="39"/>
      <c r="WMY45" s="39"/>
      <c r="WMZ45" s="39"/>
      <c r="WNA45" s="39"/>
      <c r="WNB45" s="39"/>
      <c r="WNC45" s="39"/>
      <c r="WND45" s="39"/>
      <c r="WNE45" s="39"/>
      <c r="WNF45" s="39"/>
      <c r="WNG45" s="39"/>
      <c r="WNH45" s="39"/>
      <c r="WNI45" s="39"/>
      <c r="WNJ45" s="39"/>
      <c r="WNK45" s="39"/>
      <c r="WNL45" s="39"/>
      <c r="WNM45" s="39"/>
      <c r="WNN45" s="39"/>
      <c r="WNO45" s="39"/>
      <c r="WNP45" s="39"/>
      <c r="WNQ45" s="39"/>
      <c r="WNR45" s="39"/>
      <c r="WNS45" s="39"/>
      <c r="WNT45" s="39"/>
      <c r="WNU45" s="39"/>
      <c r="WNV45" s="39"/>
      <c r="WNW45" s="39"/>
      <c r="WNX45" s="39"/>
      <c r="WNY45" s="39"/>
      <c r="WNZ45" s="39"/>
      <c r="WOA45" s="39"/>
      <c r="WOB45" s="39"/>
      <c r="WOC45" s="39"/>
      <c r="WOD45" s="39"/>
      <c r="WOE45" s="39"/>
      <c r="WOF45" s="39"/>
      <c r="WOG45" s="39"/>
      <c r="WOH45" s="39"/>
      <c r="WOI45" s="39"/>
      <c r="WOJ45" s="39"/>
      <c r="WOK45" s="39"/>
      <c r="WOL45" s="39"/>
      <c r="WOM45" s="39"/>
      <c r="WON45" s="39"/>
      <c r="WOO45" s="39"/>
      <c r="WOP45" s="39"/>
      <c r="WOQ45" s="39"/>
      <c r="WOR45" s="39"/>
      <c r="WOS45" s="39"/>
      <c r="WOT45" s="39"/>
      <c r="WOU45" s="39"/>
      <c r="WOV45" s="39"/>
      <c r="WOW45" s="39"/>
      <c r="WOX45" s="39"/>
      <c r="WOY45" s="39"/>
      <c r="WOZ45" s="39"/>
      <c r="WPA45" s="39"/>
      <c r="WPB45" s="39"/>
      <c r="WPC45" s="39"/>
      <c r="WPD45" s="39"/>
      <c r="WPE45" s="39"/>
      <c r="WPF45" s="39"/>
      <c r="WPG45" s="39"/>
      <c r="WPH45" s="39"/>
      <c r="WPI45" s="39"/>
      <c r="WPJ45" s="39"/>
      <c r="WPK45" s="39"/>
      <c r="WPL45" s="39"/>
      <c r="WPM45" s="39"/>
      <c r="WPN45" s="39"/>
      <c r="WPO45" s="39"/>
      <c r="WPP45" s="39"/>
      <c r="WPQ45" s="39"/>
      <c r="WPR45" s="39"/>
      <c r="WPS45" s="39"/>
      <c r="WPT45" s="39"/>
      <c r="WPU45" s="39"/>
      <c r="WPV45" s="39"/>
      <c r="WPW45" s="39"/>
      <c r="WPX45" s="39"/>
      <c r="WPY45" s="39"/>
      <c r="WPZ45" s="39"/>
      <c r="WQA45" s="39"/>
      <c r="WQB45" s="39"/>
      <c r="WQC45" s="39"/>
      <c r="WQD45" s="39"/>
      <c r="WQE45" s="39"/>
      <c r="WQF45" s="39"/>
      <c r="WQG45" s="39"/>
      <c r="WQH45" s="39"/>
      <c r="WQI45" s="39"/>
      <c r="WQJ45" s="39"/>
      <c r="WQK45" s="39"/>
      <c r="WQL45" s="39"/>
      <c r="WQM45" s="39"/>
      <c r="WQN45" s="39"/>
      <c r="WQO45" s="39"/>
      <c r="WQP45" s="39"/>
      <c r="WQQ45" s="39"/>
      <c r="WQR45" s="39"/>
      <c r="WQS45" s="39"/>
      <c r="WQT45" s="39"/>
      <c r="WQU45" s="39"/>
      <c r="WQV45" s="39"/>
      <c r="WQW45" s="39"/>
      <c r="WQX45" s="39"/>
      <c r="WQY45" s="39"/>
      <c r="WQZ45" s="39"/>
      <c r="WRA45" s="39"/>
      <c r="WRB45" s="39"/>
      <c r="WRC45" s="39"/>
      <c r="WRD45" s="39"/>
      <c r="WRE45" s="39"/>
      <c r="WRF45" s="39"/>
      <c r="WRG45" s="39"/>
      <c r="WRH45" s="39"/>
      <c r="WRI45" s="39"/>
      <c r="WRJ45" s="39"/>
      <c r="WRK45" s="39"/>
      <c r="WRL45" s="39"/>
      <c r="WRM45" s="39"/>
      <c r="WRN45" s="39"/>
      <c r="WRO45" s="39"/>
      <c r="WRP45" s="39"/>
      <c r="WRQ45" s="39"/>
      <c r="WRR45" s="39"/>
      <c r="WRS45" s="39"/>
      <c r="WRT45" s="39"/>
      <c r="WRU45" s="39"/>
      <c r="WRV45" s="39"/>
      <c r="WRW45" s="39"/>
      <c r="WRX45" s="39"/>
      <c r="WRY45" s="39"/>
      <c r="WRZ45" s="39"/>
      <c r="WSA45" s="39"/>
      <c r="WSB45" s="39"/>
      <c r="WSC45" s="39"/>
      <c r="WSD45" s="39"/>
      <c r="WSE45" s="39"/>
      <c r="WSF45" s="39"/>
      <c r="WSG45" s="39"/>
      <c r="WSH45" s="39"/>
      <c r="WSI45" s="39"/>
      <c r="WSJ45" s="39"/>
      <c r="WSK45" s="39"/>
      <c r="WSL45" s="39"/>
      <c r="WSM45" s="39"/>
      <c r="WSN45" s="39"/>
      <c r="WSO45" s="39"/>
      <c r="WSP45" s="39"/>
      <c r="WSQ45" s="39"/>
      <c r="WSR45" s="39"/>
      <c r="WSS45" s="39"/>
      <c r="WST45" s="39"/>
      <c r="WSU45" s="39"/>
      <c r="WSV45" s="39"/>
      <c r="WSW45" s="39"/>
      <c r="WSX45" s="39"/>
      <c r="WSY45" s="39"/>
      <c r="WSZ45" s="39"/>
      <c r="WTA45" s="39"/>
      <c r="WTB45" s="39"/>
      <c r="WTC45" s="39"/>
      <c r="WTD45" s="39"/>
      <c r="WTE45" s="39"/>
      <c r="WTF45" s="39"/>
      <c r="WTG45" s="39"/>
      <c r="WTH45" s="39"/>
      <c r="WTI45" s="39"/>
      <c r="WTJ45" s="39"/>
      <c r="WTK45" s="39"/>
      <c r="WTL45" s="39"/>
      <c r="WTM45" s="39"/>
      <c r="WTN45" s="39"/>
      <c r="WTO45" s="39"/>
      <c r="WTP45" s="39"/>
      <c r="WTQ45" s="39"/>
      <c r="WTR45" s="39"/>
      <c r="WTS45" s="39"/>
      <c r="WTT45" s="39"/>
      <c r="WTU45" s="39"/>
      <c r="WTV45" s="39"/>
      <c r="WTW45" s="39"/>
      <c r="WTX45" s="39"/>
      <c r="WTY45" s="39"/>
      <c r="WTZ45" s="39"/>
      <c r="WUA45" s="39"/>
      <c r="WUB45" s="39"/>
      <c r="WUC45" s="39"/>
      <c r="WUD45" s="39"/>
      <c r="WUE45" s="39"/>
      <c r="WUF45" s="39"/>
      <c r="WUG45" s="39"/>
      <c r="WUH45" s="39"/>
      <c r="WUI45" s="39"/>
      <c r="WUJ45" s="39"/>
      <c r="WUK45" s="39"/>
      <c r="WUL45" s="39"/>
      <c r="WUM45" s="39"/>
      <c r="WUN45" s="39"/>
      <c r="WUO45" s="39"/>
      <c r="WUP45" s="39"/>
      <c r="WUQ45" s="39"/>
      <c r="WUR45" s="39"/>
      <c r="WUS45" s="39"/>
      <c r="WUT45" s="39"/>
      <c r="WUU45" s="39"/>
      <c r="WUV45" s="39"/>
      <c r="WUW45" s="39"/>
      <c r="WUX45" s="39"/>
      <c r="WUY45" s="39"/>
      <c r="WUZ45" s="39"/>
      <c r="WVA45" s="39"/>
      <c r="WVB45" s="39"/>
      <c r="WVC45" s="39"/>
      <c r="WVD45" s="39"/>
      <c r="WVE45" s="39"/>
      <c r="WVF45" s="39"/>
      <c r="WVG45" s="39"/>
      <c r="WVH45" s="39"/>
      <c r="WVI45" s="39"/>
      <c r="WVJ45" s="39"/>
      <c r="WVK45" s="39"/>
      <c r="WVL45" s="39"/>
      <c r="WVM45" s="39"/>
      <c r="WVN45" s="39"/>
      <c r="WVO45" s="39"/>
      <c r="WVP45" s="39"/>
      <c r="WVQ45" s="39"/>
      <c r="WVR45" s="39"/>
      <c r="WVS45" s="39"/>
      <c r="WVT45" s="39"/>
      <c r="WVU45" s="39"/>
      <c r="WVV45" s="39"/>
      <c r="WVW45" s="39"/>
      <c r="WVX45" s="39"/>
      <c r="WVY45" s="39"/>
      <c r="WVZ45" s="39"/>
      <c r="WWA45" s="39"/>
      <c r="WWB45" s="39"/>
      <c r="WWC45" s="39"/>
      <c r="WWD45" s="39"/>
      <c r="WWE45" s="39"/>
      <c r="WWF45" s="39"/>
      <c r="WWG45" s="39"/>
      <c r="WWH45" s="39"/>
      <c r="WWI45" s="39"/>
      <c r="WWJ45" s="39"/>
      <c r="WWK45" s="39"/>
      <c r="WWL45" s="39"/>
      <c r="WWM45" s="39"/>
      <c r="WWN45" s="39"/>
      <c r="WWO45" s="39"/>
      <c r="WWP45" s="39"/>
      <c r="WWQ45" s="39"/>
      <c r="WWR45" s="39"/>
      <c r="WWS45" s="39"/>
      <c r="WWT45" s="39"/>
      <c r="WWU45" s="39"/>
      <c r="WWV45" s="39"/>
      <c r="WWW45" s="39"/>
      <c r="WWX45" s="39"/>
      <c r="WWY45" s="39"/>
      <c r="WWZ45" s="39"/>
      <c r="WXA45" s="39"/>
      <c r="WXB45" s="39"/>
      <c r="WXC45" s="39"/>
      <c r="WXD45" s="39"/>
      <c r="WXE45" s="39"/>
      <c r="WXF45" s="39"/>
      <c r="WXG45" s="39"/>
      <c r="WXH45" s="39"/>
      <c r="WXI45" s="39"/>
      <c r="WXJ45" s="39"/>
      <c r="WXK45" s="39"/>
      <c r="WXL45" s="39"/>
      <c r="WXM45" s="39"/>
      <c r="WXN45" s="39"/>
      <c r="WXO45" s="39"/>
      <c r="WXP45" s="39"/>
      <c r="WXQ45" s="39"/>
      <c r="WXR45" s="39"/>
      <c r="WXS45" s="39"/>
      <c r="WXT45" s="39"/>
      <c r="WXU45" s="39"/>
      <c r="WXV45" s="39"/>
      <c r="WXW45" s="39"/>
      <c r="WXX45" s="39"/>
      <c r="WXY45" s="39"/>
      <c r="WXZ45" s="39"/>
      <c r="WYA45" s="39"/>
      <c r="WYB45" s="39"/>
      <c r="WYC45" s="39"/>
      <c r="WYD45" s="39"/>
      <c r="WYE45" s="39"/>
      <c r="WYF45" s="39"/>
      <c r="WYG45" s="39"/>
      <c r="WYH45" s="39"/>
      <c r="WYI45" s="39"/>
      <c r="WYJ45" s="39"/>
      <c r="WYK45" s="39"/>
      <c r="WYL45" s="39"/>
      <c r="WYM45" s="39"/>
      <c r="WYN45" s="39"/>
      <c r="WYO45" s="39"/>
      <c r="WYP45" s="39"/>
      <c r="WYQ45" s="39"/>
      <c r="WYR45" s="39"/>
      <c r="WYS45" s="39"/>
      <c r="WYT45" s="39"/>
      <c r="WYU45" s="39"/>
      <c r="WYV45" s="39"/>
      <c r="WYW45" s="39"/>
      <c r="WYX45" s="39"/>
      <c r="WYY45" s="39"/>
      <c r="WYZ45" s="39"/>
      <c r="WZA45" s="39"/>
      <c r="WZB45" s="39"/>
      <c r="WZC45" s="39"/>
      <c r="WZD45" s="39"/>
      <c r="WZE45" s="39"/>
      <c r="WZF45" s="39"/>
      <c r="WZG45" s="39"/>
      <c r="WZH45" s="39"/>
      <c r="WZI45" s="39"/>
      <c r="WZJ45" s="39"/>
      <c r="WZK45" s="39"/>
      <c r="WZL45" s="39"/>
      <c r="WZM45" s="39"/>
      <c r="WZN45" s="39"/>
      <c r="WZO45" s="39"/>
      <c r="WZP45" s="39"/>
      <c r="WZQ45" s="39"/>
      <c r="WZR45" s="39"/>
      <c r="WZS45" s="39"/>
      <c r="WZT45" s="39"/>
      <c r="WZU45" s="39"/>
      <c r="WZV45" s="39"/>
      <c r="WZW45" s="39"/>
      <c r="WZX45" s="39"/>
      <c r="WZY45" s="39"/>
      <c r="WZZ45" s="39"/>
      <c r="XAA45" s="39"/>
      <c r="XAB45" s="39"/>
      <c r="XAC45" s="39"/>
      <c r="XAD45" s="39"/>
      <c r="XAE45" s="39"/>
      <c r="XAF45" s="39"/>
      <c r="XAG45" s="39"/>
      <c r="XAH45" s="39"/>
      <c r="XAI45" s="39"/>
      <c r="XAJ45" s="39"/>
      <c r="XAK45" s="39"/>
      <c r="XAL45" s="39"/>
      <c r="XAM45" s="39"/>
      <c r="XAN45" s="39"/>
      <c r="XAO45" s="39"/>
      <c r="XAP45" s="39"/>
      <c r="XAQ45" s="39"/>
      <c r="XAR45" s="39"/>
      <c r="XAS45" s="39"/>
      <c r="XAT45" s="39"/>
      <c r="XAU45" s="39"/>
      <c r="XAV45" s="39"/>
      <c r="XAW45" s="39"/>
      <c r="XAX45" s="39"/>
      <c r="XAY45" s="39"/>
      <c r="XAZ45" s="39"/>
      <c r="XBA45" s="39"/>
      <c r="XBB45" s="39"/>
      <c r="XBC45" s="39"/>
      <c r="XBD45" s="39"/>
      <c r="XBE45" s="39"/>
      <c r="XBF45" s="39"/>
      <c r="XBG45" s="39"/>
      <c r="XBH45" s="39"/>
      <c r="XBI45" s="39"/>
      <c r="XBJ45" s="39"/>
      <c r="XBK45" s="39"/>
      <c r="XBL45" s="39"/>
      <c r="XBM45" s="39"/>
      <c r="XBN45" s="39"/>
      <c r="XBO45" s="39"/>
      <c r="XBP45" s="39"/>
      <c r="XBQ45" s="39"/>
      <c r="XBR45" s="39"/>
      <c r="XBS45" s="39"/>
      <c r="XBT45" s="39"/>
      <c r="XBU45" s="39"/>
      <c r="XBV45" s="39"/>
      <c r="XBW45" s="39"/>
      <c r="XBX45" s="39"/>
      <c r="XBY45" s="39"/>
      <c r="XBZ45" s="39"/>
      <c r="XCA45" s="39"/>
      <c r="XCB45" s="39"/>
      <c r="XCC45" s="39"/>
      <c r="XCD45" s="39"/>
      <c r="XCE45" s="39"/>
      <c r="XCF45" s="39"/>
      <c r="XCG45" s="39"/>
      <c r="XCH45" s="39"/>
      <c r="XCI45" s="39"/>
      <c r="XCJ45" s="39"/>
      <c r="XCK45" s="39"/>
      <c r="XCL45" s="39"/>
      <c r="XCM45" s="39"/>
      <c r="XCN45" s="39"/>
      <c r="XCO45" s="39"/>
      <c r="XCP45" s="39"/>
      <c r="XCQ45" s="39"/>
      <c r="XCR45" s="39"/>
      <c r="XCS45" s="39"/>
      <c r="XCT45" s="39"/>
      <c r="XCU45" s="39"/>
      <c r="XCV45" s="39"/>
      <c r="XCW45" s="39"/>
      <c r="XCX45" s="39"/>
      <c r="XCY45" s="39"/>
      <c r="XCZ45" s="39"/>
      <c r="XDA45" s="39"/>
      <c r="XDB45" s="39"/>
      <c r="XDC45" s="39"/>
      <c r="XDD45" s="39"/>
      <c r="XDE45" s="39"/>
      <c r="XDF45" s="39"/>
      <c r="XDG45" s="39"/>
      <c r="XDH45" s="39"/>
      <c r="XDI45" s="39"/>
      <c r="XDJ45" s="39"/>
      <c r="XDK45" s="39"/>
      <c r="XDL45" s="39"/>
      <c r="XDM45" s="39"/>
      <c r="XDN45" s="39"/>
      <c r="XDO45" s="39"/>
      <c r="XDP45" s="39"/>
      <c r="XDQ45" s="39"/>
      <c r="XDR45" s="39"/>
      <c r="XDS45" s="39"/>
      <c r="XDT45" s="39"/>
      <c r="XDU45" s="39"/>
      <c r="XDV45" s="39"/>
      <c r="XDW45" s="39"/>
      <c r="XDX45" s="39"/>
      <c r="XDY45" s="39"/>
      <c r="XDZ45" s="39"/>
      <c r="XEA45" s="39"/>
      <c r="XEB45" s="39"/>
      <c r="XEC45" s="39"/>
      <c r="XED45" s="39"/>
      <c r="XEE45" s="39"/>
      <c r="XEF45" s="39"/>
      <c r="XEG45" s="39"/>
      <c r="XEH45" s="39"/>
      <c r="XEI45" s="39"/>
      <c r="XEJ45" s="39"/>
      <c r="XEK45" s="39"/>
      <c r="XEL45" s="39"/>
      <c r="XEM45" s="39"/>
      <c r="XEN45" s="39"/>
      <c r="XEO45" s="39"/>
      <c r="XEP45" s="39"/>
      <c r="XEQ45" s="39"/>
      <c r="XER45" s="39"/>
      <c r="XES45" s="39"/>
      <c r="XET45" s="39"/>
      <c r="XEU45" s="39"/>
      <c r="XEV45" s="39"/>
      <c r="XEW45" s="39"/>
      <c r="XEX45" s="39"/>
      <c r="XEY45" s="39"/>
      <c r="XEZ45" s="39"/>
      <c r="XFA45" s="39"/>
      <c r="XFB45" s="39"/>
      <c r="XFC45" s="39"/>
      <c r="XFD45" s="39"/>
    </row>
    <row r="46" spans="1:1651 3358:3406 14841:16384" customFormat="1" ht="27" customHeight="1" x14ac:dyDescent="0.2">
      <c r="A46" s="44" t="s">
        <v>69</v>
      </c>
      <c r="B46" s="16" t="s">
        <v>45</v>
      </c>
      <c r="C46" s="49">
        <v>5</v>
      </c>
      <c r="D46" s="10">
        <v>4</v>
      </c>
      <c r="E46" s="23">
        <v>8</v>
      </c>
      <c r="F46" s="7">
        <v>7</v>
      </c>
      <c r="G46" s="10">
        <v>6</v>
      </c>
      <c r="H46" s="56">
        <v>11</v>
      </c>
      <c r="I46" s="68">
        <f t="shared" si="0"/>
        <v>12</v>
      </c>
      <c r="J46" s="97">
        <f t="shared" si="1"/>
        <v>10</v>
      </c>
      <c r="K46" s="69">
        <f t="shared" si="2"/>
        <v>19</v>
      </c>
      <c r="L46" s="7">
        <v>5</v>
      </c>
      <c r="M46" s="11">
        <v>4</v>
      </c>
      <c r="N46" s="23">
        <v>7</v>
      </c>
      <c r="O46" s="7">
        <v>0</v>
      </c>
      <c r="P46" s="41">
        <v>0</v>
      </c>
      <c r="Q46" s="23">
        <v>4</v>
      </c>
      <c r="R46" s="7">
        <v>1</v>
      </c>
      <c r="S46" s="10">
        <v>0</v>
      </c>
      <c r="T46" s="23">
        <v>0</v>
      </c>
      <c r="U46" s="7">
        <v>1</v>
      </c>
      <c r="V46" s="11">
        <v>0</v>
      </c>
      <c r="W46" s="23">
        <v>0</v>
      </c>
      <c r="X46" s="71">
        <v>0.6</v>
      </c>
      <c r="Y46" s="72">
        <v>1</v>
      </c>
      <c r="Z46" s="81">
        <f t="shared" si="3"/>
        <v>0.42857142857142855</v>
      </c>
      <c r="AA46" s="7">
        <v>3</v>
      </c>
      <c r="AB46" s="10">
        <v>4</v>
      </c>
      <c r="AC46" s="23">
        <v>3</v>
      </c>
      <c r="AD46" s="8">
        <v>3</v>
      </c>
      <c r="AE46" s="114"/>
      <c r="AF46" s="8">
        <f t="shared" si="4"/>
        <v>3</v>
      </c>
      <c r="AG46" s="111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  <c r="JD46" s="39"/>
      <c r="JE46" s="39"/>
      <c r="JF46" s="39"/>
      <c r="JG46" s="39"/>
      <c r="JH46" s="39"/>
      <c r="JI46" s="39"/>
      <c r="JJ46" s="39"/>
      <c r="JK46" s="39"/>
      <c r="JL46" s="39"/>
      <c r="JM46" s="39"/>
      <c r="JN46" s="39"/>
      <c r="JO46" s="39"/>
      <c r="JP46" s="39"/>
      <c r="JQ46" s="39"/>
      <c r="JR46" s="39"/>
      <c r="JS46" s="39"/>
      <c r="JT46" s="39"/>
      <c r="JU46" s="39"/>
      <c r="JV46" s="39"/>
      <c r="JW46" s="39"/>
      <c r="JX46" s="39"/>
      <c r="JY46" s="39"/>
      <c r="JZ46" s="39"/>
      <c r="KA46" s="39"/>
      <c r="KB46" s="39"/>
      <c r="KC46" s="39"/>
      <c r="KD46" s="39"/>
      <c r="KE46" s="39"/>
      <c r="KF46" s="39"/>
      <c r="KG46" s="39"/>
      <c r="KH46" s="39"/>
      <c r="KI46" s="39"/>
      <c r="KJ46" s="39"/>
      <c r="KK46" s="39"/>
      <c r="KL46" s="39"/>
      <c r="KM46" s="39"/>
      <c r="KN46" s="39"/>
      <c r="KO46" s="39"/>
      <c r="KP46" s="39"/>
      <c r="KQ46" s="39"/>
      <c r="KR46" s="39"/>
      <c r="KS46" s="39"/>
      <c r="KT46" s="39"/>
      <c r="KU46" s="39"/>
      <c r="KV46" s="39"/>
      <c r="KW46" s="39"/>
      <c r="KX46" s="39"/>
      <c r="KY46" s="39"/>
      <c r="KZ46" s="39"/>
      <c r="LA46" s="39"/>
      <c r="LB46" s="39"/>
      <c r="LC46" s="39"/>
      <c r="LD46" s="39"/>
      <c r="LE46" s="39"/>
      <c r="LF46" s="39"/>
      <c r="LG46" s="39"/>
      <c r="LH46" s="39"/>
      <c r="LI46" s="39"/>
      <c r="LJ46" s="39"/>
      <c r="LK46" s="39"/>
      <c r="LL46" s="39"/>
      <c r="LM46" s="39"/>
      <c r="LN46" s="39"/>
      <c r="LO46" s="39"/>
      <c r="LP46" s="39"/>
      <c r="LQ46" s="39"/>
      <c r="LR46" s="39"/>
      <c r="LS46" s="39"/>
      <c r="LT46" s="39"/>
      <c r="LU46" s="39"/>
      <c r="LV46" s="39"/>
      <c r="LW46" s="39"/>
      <c r="LX46" s="39"/>
      <c r="LY46" s="39"/>
      <c r="LZ46" s="39"/>
      <c r="MA46" s="39"/>
      <c r="MB46" s="39"/>
      <c r="MC46" s="39"/>
      <c r="MD46" s="39"/>
      <c r="ME46" s="39"/>
      <c r="MF46" s="39"/>
      <c r="MG46" s="39"/>
      <c r="MH46" s="39"/>
      <c r="MI46" s="39"/>
      <c r="MJ46" s="39"/>
      <c r="MK46" s="39"/>
      <c r="ML46" s="39"/>
      <c r="MM46" s="39"/>
      <c r="MN46" s="39"/>
      <c r="MO46" s="39"/>
      <c r="MP46" s="39"/>
      <c r="MQ46" s="39"/>
      <c r="MR46" s="39"/>
      <c r="MS46" s="39"/>
      <c r="MT46" s="39"/>
      <c r="MU46" s="39"/>
      <c r="MV46" s="39"/>
      <c r="MW46" s="39"/>
      <c r="MX46" s="39"/>
      <c r="MY46" s="39"/>
      <c r="MZ46" s="39"/>
      <c r="NA46" s="39"/>
      <c r="NB46" s="39"/>
      <c r="NC46" s="39"/>
      <c r="ND46" s="39"/>
      <c r="NE46" s="39"/>
      <c r="NF46" s="39"/>
      <c r="NG46" s="39"/>
      <c r="NH46" s="39"/>
      <c r="NI46" s="39"/>
      <c r="NJ46" s="39"/>
      <c r="NK46" s="39"/>
      <c r="NL46" s="39"/>
      <c r="NM46" s="39"/>
      <c r="NN46" s="39"/>
      <c r="NO46" s="39"/>
      <c r="NP46" s="39"/>
      <c r="NQ46" s="39"/>
      <c r="NR46" s="39"/>
      <c r="NS46" s="39"/>
      <c r="NT46" s="39"/>
      <c r="NU46" s="39"/>
      <c r="NV46" s="39"/>
      <c r="NW46" s="39"/>
      <c r="NX46" s="39"/>
      <c r="NY46" s="39"/>
      <c r="NZ46" s="39"/>
      <c r="OA46" s="39"/>
      <c r="OB46" s="39"/>
      <c r="OC46" s="39"/>
      <c r="OD46" s="39"/>
      <c r="OE46" s="39"/>
      <c r="OF46" s="39"/>
      <c r="OG46" s="39"/>
      <c r="OH46" s="39"/>
      <c r="OI46" s="39"/>
      <c r="OJ46" s="39"/>
      <c r="OK46" s="39"/>
      <c r="OL46" s="39"/>
      <c r="OM46" s="39"/>
      <c r="ON46" s="39"/>
      <c r="OO46" s="39"/>
      <c r="OP46" s="39"/>
      <c r="OQ46" s="39"/>
      <c r="OR46" s="39"/>
      <c r="OS46" s="39"/>
      <c r="OT46" s="39"/>
      <c r="OU46" s="39"/>
      <c r="OV46" s="39"/>
      <c r="OW46" s="39"/>
      <c r="OX46" s="39"/>
      <c r="OY46" s="39"/>
      <c r="OZ46" s="39"/>
      <c r="PA46" s="39"/>
      <c r="PB46" s="39"/>
      <c r="PC46" s="39"/>
      <c r="PD46" s="39"/>
      <c r="PE46" s="39"/>
      <c r="PF46" s="39"/>
      <c r="PG46" s="39"/>
      <c r="PH46" s="39"/>
      <c r="PI46" s="39"/>
      <c r="PJ46" s="39"/>
      <c r="PK46" s="39"/>
      <c r="PL46" s="39"/>
      <c r="PM46" s="39"/>
      <c r="PN46" s="39"/>
      <c r="PO46" s="39"/>
      <c r="PP46" s="39"/>
      <c r="PQ46" s="39"/>
      <c r="PR46" s="39"/>
      <c r="PS46" s="39"/>
      <c r="PT46" s="39"/>
      <c r="PU46" s="39"/>
      <c r="PV46" s="39"/>
      <c r="PW46" s="39"/>
      <c r="PX46" s="39"/>
      <c r="PY46" s="39"/>
      <c r="PZ46" s="39"/>
      <c r="QA46" s="39"/>
      <c r="QB46" s="39"/>
      <c r="QC46" s="39"/>
      <c r="QD46" s="39"/>
      <c r="QE46" s="39"/>
      <c r="QF46" s="39"/>
      <c r="QG46" s="39"/>
      <c r="QH46" s="39"/>
      <c r="QI46" s="39"/>
      <c r="QJ46" s="39"/>
      <c r="QK46" s="39"/>
      <c r="QL46" s="39"/>
      <c r="QM46" s="39"/>
      <c r="QN46" s="39"/>
      <c r="QO46" s="39"/>
      <c r="QP46" s="39"/>
      <c r="QQ46" s="39"/>
      <c r="QR46" s="39"/>
      <c r="QS46" s="39"/>
      <c r="QT46" s="39"/>
      <c r="QU46" s="39"/>
      <c r="QV46" s="39"/>
      <c r="QW46" s="39"/>
      <c r="QX46" s="39"/>
      <c r="QY46" s="39"/>
      <c r="QZ46" s="39"/>
      <c r="RA46" s="39"/>
      <c r="RB46" s="39"/>
      <c r="RC46" s="39"/>
      <c r="RD46" s="39"/>
      <c r="RE46" s="39"/>
      <c r="RF46" s="39"/>
      <c r="RG46" s="39"/>
      <c r="RH46" s="39"/>
      <c r="RI46" s="39"/>
      <c r="RJ46" s="39"/>
      <c r="RK46" s="39"/>
      <c r="RL46" s="39"/>
      <c r="RM46" s="39"/>
      <c r="RN46" s="39"/>
      <c r="RO46" s="39"/>
      <c r="RP46" s="39"/>
      <c r="RQ46" s="39"/>
      <c r="RR46" s="39"/>
      <c r="RS46" s="39"/>
      <c r="RT46" s="39"/>
      <c r="RU46" s="39"/>
      <c r="RV46" s="39"/>
      <c r="RW46" s="39"/>
      <c r="RX46" s="39"/>
      <c r="RY46" s="39"/>
      <c r="RZ46" s="39"/>
      <c r="SA46" s="39"/>
      <c r="SB46" s="39"/>
      <c r="SC46" s="39"/>
      <c r="SD46" s="39"/>
      <c r="SE46" s="39"/>
      <c r="SF46" s="39"/>
      <c r="SG46" s="39"/>
      <c r="SH46" s="39"/>
      <c r="SI46" s="39"/>
      <c r="SJ46" s="39"/>
      <c r="SK46" s="39"/>
      <c r="SL46" s="39"/>
      <c r="SM46" s="39"/>
      <c r="SN46" s="39"/>
      <c r="SO46" s="39"/>
      <c r="SP46" s="39"/>
      <c r="SQ46" s="39"/>
      <c r="SR46" s="39"/>
      <c r="SS46" s="39"/>
      <c r="ST46" s="39"/>
      <c r="SU46" s="39"/>
      <c r="SV46" s="39"/>
      <c r="SW46" s="39"/>
      <c r="SX46" s="39"/>
      <c r="SY46" s="39"/>
      <c r="SZ46" s="39"/>
      <c r="TA46" s="39"/>
      <c r="TB46" s="39"/>
      <c r="TC46" s="39"/>
      <c r="TD46" s="39"/>
      <c r="TE46" s="39"/>
      <c r="TF46" s="39"/>
      <c r="TG46" s="39"/>
      <c r="TH46" s="39"/>
      <c r="TI46" s="39"/>
      <c r="TJ46" s="39"/>
      <c r="TK46" s="39"/>
      <c r="TL46" s="39"/>
      <c r="TM46" s="39"/>
      <c r="TN46" s="39"/>
      <c r="TO46" s="39"/>
      <c r="TP46" s="39"/>
      <c r="TQ46" s="39"/>
      <c r="TR46" s="39"/>
      <c r="TS46" s="39"/>
      <c r="TT46" s="39"/>
      <c r="TU46" s="39"/>
      <c r="TV46" s="39"/>
      <c r="TW46" s="39"/>
      <c r="TX46" s="39"/>
      <c r="TY46" s="39"/>
      <c r="TZ46" s="39"/>
      <c r="UA46" s="39"/>
      <c r="UB46" s="39"/>
      <c r="UC46" s="39"/>
      <c r="UD46" s="39"/>
      <c r="UE46" s="39"/>
      <c r="UF46" s="39"/>
      <c r="UG46" s="39"/>
      <c r="UH46" s="39"/>
      <c r="UI46" s="39"/>
      <c r="UJ46" s="39"/>
      <c r="UK46" s="39"/>
      <c r="UL46" s="39"/>
      <c r="UM46" s="39"/>
      <c r="UN46" s="39"/>
      <c r="UO46" s="39"/>
      <c r="UP46" s="39"/>
      <c r="UQ46" s="39"/>
      <c r="UR46" s="39"/>
      <c r="US46" s="39"/>
      <c r="UT46" s="39"/>
      <c r="UU46" s="39"/>
      <c r="UV46" s="39"/>
      <c r="UW46" s="39"/>
      <c r="UX46" s="39"/>
      <c r="UY46" s="39"/>
      <c r="UZ46" s="39"/>
      <c r="VA46" s="39"/>
      <c r="VB46" s="39"/>
      <c r="VC46" s="39"/>
      <c r="VD46" s="39"/>
      <c r="VE46" s="39"/>
      <c r="VF46" s="39"/>
      <c r="VG46" s="39"/>
      <c r="VH46" s="39"/>
      <c r="VI46" s="39"/>
      <c r="VJ46" s="39"/>
      <c r="VK46" s="39"/>
      <c r="VL46" s="39"/>
      <c r="VM46" s="39"/>
      <c r="VN46" s="39"/>
      <c r="VO46" s="39"/>
      <c r="VP46" s="39"/>
      <c r="VQ46" s="39"/>
      <c r="VR46" s="39"/>
      <c r="VS46" s="39"/>
      <c r="VT46" s="39"/>
      <c r="VU46" s="39"/>
      <c r="VV46" s="39"/>
      <c r="VW46" s="39"/>
      <c r="VX46" s="39"/>
      <c r="VY46" s="39"/>
      <c r="VZ46" s="39"/>
      <c r="WA46" s="39"/>
      <c r="WB46" s="39"/>
      <c r="WC46" s="39"/>
      <c r="WD46" s="39"/>
      <c r="WE46" s="39"/>
      <c r="WF46" s="39"/>
      <c r="WG46" s="39"/>
      <c r="WH46" s="39"/>
      <c r="WI46" s="39"/>
      <c r="WJ46" s="39"/>
      <c r="WK46" s="39"/>
      <c r="WL46" s="39"/>
      <c r="WM46" s="39"/>
      <c r="WN46" s="39"/>
      <c r="WO46" s="39"/>
      <c r="WP46" s="39"/>
      <c r="WQ46" s="39"/>
      <c r="WR46" s="39"/>
      <c r="WS46" s="39"/>
      <c r="WT46" s="39"/>
      <c r="WU46" s="39"/>
      <c r="WV46" s="39"/>
      <c r="WW46" s="39"/>
      <c r="WX46" s="39"/>
      <c r="WY46" s="39"/>
      <c r="WZ46" s="39"/>
      <c r="XA46" s="39"/>
      <c r="XB46" s="39"/>
      <c r="XC46" s="39"/>
      <c r="XD46" s="39"/>
      <c r="XE46" s="39"/>
      <c r="XF46" s="39"/>
      <c r="XG46" s="39"/>
      <c r="XH46" s="39"/>
      <c r="XI46" s="39"/>
      <c r="XJ46" s="39"/>
      <c r="XK46" s="39"/>
      <c r="XL46" s="39"/>
      <c r="XM46" s="39"/>
      <c r="XN46" s="39"/>
      <c r="XO46" s="39"/>
      <c r="XP46" s="39"/>
      <c r="XQ46" s="39"/>
      <c r="XR46" s="39"/>
      <c r="XS46" s="39"/>
      <c r="XT46" s="39"/>
      <c r="XU46" s="39"/>
      <c r="XV46" s="39"/>
      <c r="XW46" s="39"/>
      <c r="XX46" s="39"/>
      <c r="XY46" s="39"/>
      <c r="XZ46" s="39"/>
      <c r="YA46" s="39"/>
      <c r="YB46" s="39"/>
      <c r="YC46" s="39"/>
      <c r="YD46" s="39"/>
      <c r="YE46" s="39"/>
      <c r="YF46" s="39"/>
      <c r="YG46" s="39"/>
      <c r="YH46" s="39"/>
      <c r="YI46" s="39"/>
      <c r="YJ46" s="39"/>
      <c r="YK46" s="39"/>
      <c r="YL46" s="39"/>
      <c r="YM46" s="39"/>
      <c r="YN46" s="39"/>
      <c r="YO46" s="39"/>
      <c r="YP46" s="39"/>
      <c r="YQ46" s="39"/>
      <c r="YR46" s="39"/>
      <c r="YS46" s="39"/>
      <c r="YT46" s="39"/>
      <c r="YU46" s="39"/>
      <c r="YV46" s="39"/>
      <c r="YW46" s="39"/>
      <c r="YX46" s="39"/>
      <c r="YY46" s="39"/>
      <c r="YZ46" s="39"/>
      <c r="ZA46" s="39"/>
      <c r="ZB46" s="39"/>
      <c r="ZC46" s="39"/>
      <c r="ZD46" s="39"/>
      <c r="ZE46" s="39"/>
      <c r="ZF46" s="39"/>
      <c r="ZG46" s="39"/>
      <c r="ZH46" s="39"/>
      <c r="ZI46" s="39"/>
      <c r="ZJ46" s="39"/>
      <c r="ZK46" s="39"/>
      <c r="ZL46" s="39"/>
      <c r="ZM46" s="39"/>
      <c r="ZN46" s="39"/>
      <c r="ZO46" s="39"/>
      <c r="ZP46" s="39"/>
      <c r="ZQ46" s="39"/>
      <c r="ZR46" s="39"/>
      <c r="ZS46" s="39"/>
      <c r="ZT46" s="39"/>
      <c r="ZU46" s="39"/>
      <c r="ZV46" s="39"/>
      <c r="ZW46" s="39"/>
      <c r="ZX46" s="39"/>
      <c r="ZY46" s="39"/>
      <c r="ZZ46" s="39"/>
      <c r="AAA46" s="39"/>
      <c r="AAB46" s="39"/>
      <c r="AAC46" s="39"/>
      <c r="AAD46" s="39"/>
      <c r="AAE46" s="39"/>
      <c r="AAF46" s="39"/>
      <c r="AAG46" s="39"/>
      <c r="AAH46" s="39"/>
      <c r="AAI46" s="39"/>
      <c r="AAJ46" s="39"/>
      <c r="AAK46" s="39"/>
      <c r="AAL46" s="39"/>
      <c r="AAM46" s="39"/>
      <c r="AAN46" s="39"/>
      <c r="AAO46" s="39"/>
      <c r="AAP46" s="39"/>
      <c r="AAQ46" s="39"/>
      <c r="AAR46" s="39"/>
      <c r="AAS46" s="39"/>
      <c r="AAT46" s="39"/>
      <c r="AAU46" s="39"/>
      <c r="AAV46" s="39"/>
      <c r="AAW46" s="39"/>
      <c r="AAX46" s="39"/>
      <c r="AAY46" s="39"/>
      <c r="AAZ46" s="39"/>
      <c r="ABA46" s="39"/>
      <c r="ABB46" s="39"/>
      <c r="ABC46" s="39"/>
      <c r="ABD46" s="39"/>
      <c r="ABE46" s="39"/>
      <c r="ABF46" s="39"/>
      <c r="ABG46" s="39"/>
      <c r="ABH46" s="39"/>
      <c r="ABI46" s="39"/>
      <c r="ABJ46" s="39"/>
      <c r="ABK46" s="39"/>
      <c r="ABL46" s="39"/>
      <c r="ABM46" s="39"/>
      <c r="ABN46" s="39"/>
      <c r="ABO46" s="39"/>
      <c r="ABP46" s="39"/>
      <c r="ABQ46" s="39"/>
      <c r="ABR46" s="39"/>
      <c r="ABS46" s="39"/>
      <c r="ABT46" s="39"/>
      <c r="ABU46" s="39"/>
      <c r="ABV46" s="39"/>
      <c r="ABW46" s="39"/>
      <c r="ABX46" s="39"/>
      <c r="ABY46" s="39"/>
      <c r="ABZ46" s="39"/>
      <c r="ACA46" s="39"/>
      <c r="ACB46" s="39"/>
      <c r="ACC46" s="39"/>
      <c r="ACD46" s="39"/>
      <c r="ACE46" s="39"/>
      <c r="ACF46" s="39"/>
      <c r="ACG46" s="39"/>
      <c r="ACH46" s="39"/>
      <c r="ACI46" s="39"/>
      <c r="ACJ46" s="39"/>
      <c r="ACK46" s="39"/>
      <c r="ACL46" s="39"/>
      <c r="ACM46" s="39"/>
      <c r="ACN46" s="39"/>
      <c r="ACO46" s="39"/>
      <c r="ACP46" s="39"/>
      <c r="ACQ46" s="39"/>
      <c r="ACR46" s="39"/>
      <c r="ACS46" s="39"/>
      <c r="ACT46" s="39"/>
      <c r="ACU46" s="39"/>
      <c r="ACV46" s="39"/>
      <c r="ACW46" s="39"/>
      <c r="ACX46" s="39"/>
      <c r="ACY46" s="39"/>
      <c r="ACZ46" s="39"/>
      <c r="ADA46" s="39"/>
      <c r="ADB46" s="39"/>
      <c r="ADC46" s="39"/>
      <c r="ADD46" s="39"/>
      <c r="ADE46" s="39"/>
      <c r="ADF46" s="39"/>
      <c r="ADG46" s="39"/>
      <c r="ADH46" s="39"/>
      <c r="ADI46" s="39"/>
      <c r="ADJ46" s="39"/>
      <c r="ADK46" s="39"/>
      <c r="ADL46" s="39"/>
      <c r="ADM46" s="39"/>
      <c r="ADN46" s="39"/>
      <c r="ADO46" s="39"/>
      <c r="ADP46" s="39"/>
      <c r="ADQ46" s="39"/>
      <c r="ADR46" s="39"/>
      <c r="ADS46" s="39"/>
      <c r="ADT46" s="39"/>
      <c r="ADU46" s="39"/>
      <c r="ADV46" s="39"/>
      <c r="ADW46" s="39"/>
      <c r="ADX46" s="39"/>
      <c r="ADY46" s="39"/>
      <c r="ADZ46" s="39"/>
      <c r="AEA46" s="39"/>
      <c r="AEB46" s="39"/>
      <c r="AEC46" s="39"/>
      <c r="AED46" s="39"/>
      <c r="AEE46" s="39"/>
      <c r="AEF46" s="39"/>
      <c r="AEG46" s="39"/>
      <c r="AEH46" s="39"/>
      <c r="AEI46" s="39"/>
      <c r="AEJ46" s="39"/>
      <c r="AEK46" s="39"/>
      <c r="AEL46" s="39"/>
      <c r="AEM46" s="39"/>
      <c r="AEN46" s="39"/>
      <c r="AEO46" s="39"/>
      <c r="AEP46" s="39"/>
      <c r="AEQ46" s="39"/>
      <c r="AER46" s="39"/>
      <c r="AES46" s="39"/>
      <c r="AET46" s="39"/>
      <c r="AEU46" s="39"/>
      <c r="AEV46" s="39"/>
      <c r="AEW46" s="39"/>
      <c r="AEX46" s="39"/>
      <c r="AEY46" s="39"/>
      <c r="AEZ46" s="39"/>
      <c r="AFA46" s="39"/>
      <c r="AFB46" s="39"/>
      <c r="AFC46" s="39"/>
      <c r="AFD46" s="39"/>
      <c r="AFE46" s="39"/>
      <c r="AFF46" s="39"/>
      <c r="AFG46" s="39"/>
      <c r="AFH46" s="39"/>
      <c r="AFI46" s="39"/>
      <c r="AFJ46" s="39"/>
      <c r="AFK46" s="39"/>
      <c r="AFL46" s="39"/>
      <c r="AFM46" s="39"/>
      <c r="AFN46" s="39"/>
      <c r="AFO46" s="39"/>
      <c r="AFP46" s="39"/>
      <c r="AFQ46" s="39"/>
      <c r="AFR46" s="39"/>
      <c r="AFS46" s="39"/>
      <c r="AFT46" s="39"/>
      <c r="AFU46" s="39"/>
      <c r="AFV46" s="39"/>
      <c r="AFW46" s="39"/>
      <c r="AFX46" s="39"/>
      <c r="AFY46" s="39"/>
      <c r="AFZ46" s="39"/>
      <c r="AGA46" s="39"/>
      <c r="AGB46" s="39"/>
      <c r="AGC46" s="39"/>
      <c r="AGD46" s="39"/>
      <c r="AGE46" s="39"/>
      <c r="AGF46" s="39"/>
      <c r="AGG46" s="39"/>
      <c r="AGH46" s="39"/>
      <c r="AGI46" s="39"/>
      <c r="AGJ46" s="39"/>
      <c r="AGK46" s="39"/>
      <c r="AGL46" s="39"/>
      <c r="AGM46" s="39"/>
      <c r="AGN46" s="39"/>
      <c r="AGO46" s="39"/>
      <c r="AGP46" s="39"/>
      <c r="AGQ46" s="39"/>
      <c r="AGR46" s="39"/>
      <c r="AGS46" s="39"/>
      <c r="AGT46" s="39"/>
      <c r="AGU46" s="39"/>
      <c r="AGV46" s="39"/>
      <c r="AGW46" s="39"/>
      <c r="AGX46" s="39"/>
      <c r="AGY46" s="39"/>
      <c r="AGZ46" s="39"/>
      <c r="AHA46" s="39"/>
      <c r="AHB46" s="39"/>
      <c r="AHC46" s="39"/>
      <c r="AHD46" s="39"/>
      <c r="AHE46" s="39"/>
      <c r="AHF46" s="39"/>
      <c r="AHG46" s="39"/>
      <c r="AHH46" s="39"/>
      <c r="AHI46" s="39"/>
      <c r="AHJ46" s="39"/>
      <c r="AHK46" s="39"/>
      <c r="AHL46" s="39"/>
      <c r="AHM46" s="39"/>
      <c r="AHN46" s="39"/>
      <c r="AHO46" s="39"/>
      <c r="AHP46" s="39"/>
      <c r="AHQ46" s="39"/>
      <c r="AHR46" s="39"/>
      <c r="AHS46" s="39"/>
      <c r="AHT46" s="39"/>
      <c r="AHU46" s="39"/>
      <c r="AHV46" s="39"/>
      <c r="AHW46" s="39"/>
      <c r="AHX46" s="39"/>
      <c r="AHY46" s="39"/>
      <c r="AHZ46" s="39"/>
      <c r="AIA46" s="39"/>
      <c r="AIB46" s="39"/>
      <c r="AIC46" s="39"/>
      <c r="AID46" s="39"/>
      <c r="AIE46" s="39"/>
      <c r="AIF46" s="39"/>
      <c r="AIG46" s="39"/>
      <c r="AIH46" s="39"/>
      <c r="AII46" s="39"/>
      <c r="AIJ46" s="39"/>
      <c r="AIK46" s="39"/>
      <c r="AIL46" s="39"/>
      <c r="AIM46" s="39"/>
      <c r="AIN46" s="39"/>
      <c r="AIO46" s="39"/>
      <c r="AIP46" s="39"/>
      <c r="AIQ46" s="39"/>
      <c r="AIR46" s="39"/>
      <c r="AIS46" s="39"/>
      <c r="AIT46" s="39"/>
      <c r="AIU46" s="39"/>
      <c r="AIV46" s="39"/>
      <c r="AIW46" s="39"/>
      <c r="AIX46" s="39"/>
      <c r="AIY46" s="39"/>
      <c r="AIZ46" s="39"/>
      <c r="AJA46" s="39"/>
      <c r="AJB46" s="39"/>
      <c r="AJC46" s="39"/>
      <c r="AJD46" s="39"/>
      <c r="AJE46" s="39"/>
      <c r="AJF46" s="39"/>
      <c r="AJG46" s="39"/>
      <c r="AJH46" s="39"/>
      <c r="AJI46" s="39"/>
      <c r="AJJ46" s="39"/>
      <c r="AJK46" s="39"/>
      <c r="AJL46" s="39"/>
      <c r="AJM46" s="39"/>
      <c r="AJN46" s="39"/>
      <c r="AJO46" s="39"/>
      <c r="AJP46" s="39"/>
      <c r="AJQ46" s="39"/>
      <c r="AJR46" s="39"/>
      <c r="AJS46" s="39"/>
      <c r="AJT46" s="39"/>
      <c r="AJU46" s="39"/>
      <c r="AJV46" s="39"/>
      <c r="AJW46" s="39"/>
      <c r="AJX46" s="39"/>
      <c r="AJY46" s="39"/>
      <c r="AJZ46" s="39"/>
      <c r="AKA46" s="39"/>
      <c r="AKB46" s="39"/>
      <c r="AKC46" s="39"/>
      <c r="AKD46" s="39"/>
      <c r="AKE46" s="39"/>
      <c r="AKF46" s="39"/>
      <c r="AKG46" s="39"/>
      <c r="AKH46" s="39"/>
      <c r="AKI46" s="39"/>
      <c r="AKJ46" s="39"/>
      <c r="AKK46" s="39"/>
      <c r="AKL46" s="39"/>
      <c r="AKM46" s="39"/>
      <c r="AKN46" s="39"/>
      <c r="AKO46" s="39"/>
      <c r="AKP46" s="39"/>
      <c r="AKQ46" s="39"/>
      <c r="AKR46" s="39"/>
      <c r="AKS46" s="39"/>
      <c r="AKT46" s="39"/>
      <c r="AKU46" s="39"/>
      <c r="AKV46" s="39"/>
      <c r="AKW46" s="39"/>
      <c r="AKX46" s="39"/>
      <c r="AKY46" s="39"/>
      <c r="AKZ46" s="39"/>
      <c r="ALA46" s="39"/>
      <c r="ALB46" s="39"/>
      <c r="ALC46" s="39"/>
      <c r="ALD46" s="39"/>
      <c r="ALE46" s="39"/>
      <c r="ALF46" s="39"/>
      <c r="ALG46" s="39"/>
      <c r="ALH46" s="39"/>
      <c r="ALI46" s="39"/>
      <c r="ALJ46" s="39"/>
      <c r="ALK46" s="39"/>
      <c r="ALL46" s="39"/>
      <c r="ALM46" s="39"/>
      <c r="ALN46" s="39"/>
      <c r="ALO46" s="39"/>
      <c r="ALP46" s="39"/>
      <c r="ALQ46" s="39"/>
      <c r="ALR46" s="39"/>
      <c r="ALS46" s="39"/>
      <c r="ALT46" s="39"/>
      <c r="ALU46" s="39"/>
      <c r="ALV46" s="39"/>
      <c r="ALW46" s="39"/>
      <c r="ALX46" s="39"/>
      <c r="ALY46" s="39"/>
      <c r="ALZ46" s="39"/>
      <c r="AMA46" s="39"/>
      <c r="AMB46" s="39"/>
      <c r="AMC46" s="39"/>
      <c r="AMD46" s="39"/>
      <c r="AME46" s="39"/>
      <c r="AMF46" s="39"/>
      <c r="AMG46" s="39"/>
      <c r="AMH46" s="39"/>
      <c r="AMI46" s="39"/>
      <c r="AMJ46" s="39"/>
      <c r="AMK46" s="39"/>
      <c r="AML46" s="39"/>
      <c r="AMM46" s="39"/>
      <c r="AMN46" s="39"/>
      <c r="AMO46" s="39"/>
      <c r="AMP46" s="39"/>
      <c r="AMQ46" s="39"/>
      <c r="AMR46" s="39"/>
      <c r="AMS46" s="39"/>
      <c r="AMT46" s="39"/>
      <c r="AMU46" s="39"/>
      <c r="AMV46" s="39"/>
      <c r="AMW46" s="39"/>
      <c r="AMX46" s="39"/>
      <c r="AMY46" s="39"/>
      <c r="AMZ46" s="39"/>
      <c r="ANA46" s="39"/>
      <c r="ANB46" s="39"/>
      <c r="ANC46" s="39"/>
      <c r="AND46" s="39"/>
      <c r="ANE46" s="39"/>
      <c r="ANF46" s="39"/>
      <c r="ANG46" s="39"/>
      <c r="ANH46" s="39"/>
      <c r="ANI46" s="39"/>
      <c r="ANJ46" s="39"/>
      <c r="ANK46" s="39"/>
      <c r="ANL46" s="39"/>
      <c r="ANM46" s="39"/>
      <c r="ANN46" s="39"/>
      <c r="ANO46" s="39"/>
      <c r="ANP46" s="39"/>
      <c r="ANQ46" s="39"/>
      <c r="ANR46" s="39"/>
      <c r="ANS46" s="39"/>
      <c r="ANT46" s="39"/>
      <c r="ANU46" s="39"/>
      <c r="ANV46" s="39"/>
      <c r="ANW46" s="39"/>
      <c r="ANX46" s="39"/>
      <c r="ANY46" s="39"/>
      <c r="ANZ46" s="39"/>
      <c r="AOA46" s="39"/>
      <c r="AOB46" s="39"/>
      <c r="AOC46" s="39"/>
      <c r="AOD46" s="39"/>
      <c r="AOE46" s="39"/>
      <c r="AOF46" s="39"/>
      <c r="AOG46" s="39"/>
      <c r="AOH46" s="39"/>
      <c r="AOI46" s="39"/>
      <c r="AOJ46" s="39"/>
      <c r="AOK46" s="39"/>
      <c r="AOL46" s="39"/>
      <c r="AOM46" s="39"/>
      <c r="AON46" s="39"/>
      <c r="AOO46" s="39"/>
      <c r="AOP46" s="39"/>
      <c r="AOQ46" s="39"/>
      <c r="AOR46" s="39"/>
      <c r="AOS46" s="39"/>
      <c r="AOT46" s="39"/>
      <c r="AOU46" s="39"/>
      <c r="AOV46" s="39"/>
      <c r="AOW46" s="39"/>
      <c r="AOX46" s="39"/>
      <c r="AOY46" s="39"/>
      <c r="AOZ46" s="39"/>
      <c r="APA46" s="39"/>
      <c r="APB46" s="39"/>
      <c r="APC46" s="39"/>
      <c r="APD46" s="39"/>
      <c r="APE46" s="39"/>
      <c r="APF46" s="39"/>
      <c r="APG46" s="39"/>
      <c r="APH46" s="39"/>
      <c r="API46" s="39"/>
      <c r="APJ46" s="39"/>
      <c r="APK46" s="39"/>
      <c r="APL46" s="39"/>
      <c r="APM46" s="39"/>
      <c r="APN46" s="39"/>
      <c r="APO46" s="39"/>
      <c r="APP46" s="39"/>
      <c r="APQ46" s="39"/>
      <c r="APR46" s="39"/>
      <c r="APS46" s="39"/>
      <c r="APT46" s="39"/>
      <c r="APU46" s="39"/>
      <c r="APV46" s="39"/>
      <c r="APW46" s="39"/>
      <c r="APX46" s="39"/>
      <c r="APY46" s="39"/>
      <c r="APZ46" s="39"/>
      <c r="AQA46" s="39"/>
      <c r="AQB46" s="39"/>
      <c r="AQC46" s="39"/>
      <c r="AQD46" s="39"/>
      <c r="AQE46" s="39"/>
      <c r="AQF46" s="39"/>
      <c r="AQG46" s="39"/>
      <c r="AQH46" s="39"/>
      <c r="AQI46" s="39"/>
      <c r="AQJ46" s="39"/>
      <c r="AQK46" s="39"/>
      <c r="AQL46" s="39"/>
      <c r="AQM46" s="39"/>
      <c r="AQN46" s="39"/>
      <c r="AQO46" s="39"/>
      <c r="AQP46" s="39"/>
      <c r="AQQ46" s="39"/>
      <c r="AQR46" s="39"/>
      <c r="AQS46" s="39"/>
      <c r="AQT46" s="39"/>
      <c r="AQU46" s="39"/>
      <c r="AQV46" s="39"/>
      <c r="AQW46" s="39"/>
      <c r="AQX46" s="39"/>
      <c r="AQY46" s="39"/>
      <c r="AQZ46" s="39"/>
      <c r="ARA46" s="39"/>
      <c r="ARB46" s="39"/>
      <c r="ARC46" s="39"/>
      <c r="ARD46" s="39"/>
      <c r="ARE46" s="39"/>
      <c r="ARF46" s="39"/>
      <c r="ARG46" s="39"/>
      <c r="ARH46" s="39"/>
      <c r="ARI46" s="39"/>
      <c r="ARJ46" s="39"/>
      <c r="ARK46" s="39"/>
      <c r="ARL46" s="39"/>
      <c r="ARM46" s="39"/>
      <c r="ARN46" s="39"/>
      <c r="ARO46" s="39"/>
      <c r="ARP46" s="39"/>
      <c r="ARQ46" s="39"/>
      <c r="ARR46" s="39"/>
      <c r="ARS46" s="39"/>
      <c r="ART46" s="39"/>
      <c r="ARU46" s="39"/>
      <c r="ARV46" s="39"/>
      <c r="ARW46" s="39"/>
      <c r="ARX46" s="39"/>
      <c r="ARY46" s="39"/>
      <c r="ARZ46" s="39"/>
      <c r="ASA46" s="39"/>
      <c r="ASB46" s="39"/>
      <c r="ASC46" s="39"/>
      <c r="ASD46" s="39"/>
      <c r="ASE46" s="39"/>
      <c r="ASF46" s="39"/>
      <c r="ASG46" s="39"/>
      <c r="ASH46" s="39"/>
      <c r="ASI46" s="39"/>
      <c r="ASJ46" s="39"/>
      <c r="ASK46" s="39"/>
      <c r="ASL46" s="39"/>
      <c r="ASM46" s="39"/>
      <c r="ASN46" s="39"/>
      <c r="ASO46" s="39"/>
      <c r="ASP46" s="39"/>
      <c r="ASQ46" s="39"/>
      <c r="ASR46" s="39"/>
      <c r="ASS46" s="39"/>
      <c r="AST46" s="39"/>
      <c r="ASU46" s="39"/>
      <c r="ASV46" s="39"/>
      <c r="ASW46" s="39"/>
      <c r="ASX46" s="39"/>
      <c r="ASY46" s="39"/>
      <c r="ASZ46" s="39"/>
      <c r="ATA46" s="39"/>
      <c r="ATB46" s="39"/>
      <c r="ATC46" s="39"/>
      <c r="ATD46" s="39"/>
      <c r="ATE46" s="39"/>
      <c r="ATF46" s="39"/>
      <c r="ATG46" s="39"/>
      <c r="ATH46" s="39"/>
      <c r="ATI46" s="39"/>
      <c r="ATJ46" s="39"/>
      <c r="ATK46" s="39"/>
      <c r="ATL46" s="39"/>
      <c r="ATM46" s="39"/>
      <c r="ATN46" s="39"/>
      <c r="ATO46" s="39"/>
      <c r="ATP46" s="39"/>
      <c r="ATQ46" s="39"/>
      <c r="ATR46" s="39"/>
      <c r="ATS46" s="39"/>
      <c r="ATT46" s="39"/>
      <c r="ATU46" s="39"/>
      <c r="ATV46" s="39"/>
      <c r="ATW46" s="39"/>
      <c r="ATX46" s="39"/>
      <c r="ATY46" s="39"/>
      <c r="ATZ46" s="39"/>
      <c r="AUA46" s="39"/>
      <c r="AUB46" s="39"/>
      <c r="AUC46" s="39"/>
      <c r="AUD46" s="39"/>
      <c r="AUE46" s="39"/>
      <c r="AUF46" s="39"/>
      <c r="AUG46" s="39"/>
      <c r="AUH46" s="39"/>
      <c r="AUI46" s="39"/>
      <c r="AUJ46" s="39"/>
      <c r="AUK46" s="39"/>
      <c r="AUL46" s="39"/>
      <c r="AUM46" s="39"/>
      <c r="AUN46" s="39"/>
      <c r="AUO46" s="39"/>
      <c r="AUP46" s="39"/>
      <c r="AUQ46" s="39"/>
      <c r="AUR46" s="39"/>
      <c r="AUS46" s="39"/>
      <c r="AUT46" s="39"/>
      <c r="AUU46" s="39"/>
      <c r="AUV46" s="39"/>
      <c r="AUW46" s="39"/>
      <c r="AUX46" s="39"/>
      <c r="AUY46" s="39"/>
      <c r="AUZ46" s="39"/>
      <c r="AVA46" s="39"/>
      <c r="AVB46" s="39"/>
      <c r="AVC46" s="39"/>
      <c r="AVD46" s="39"/>
      <c r="AVE46" s="39"/>
      <c r="AVF46" s="39"/>
      <c r="AVG46" s="39"/>
      <c r="AVH46" s="39"/>
      <c r="AVI46" s="39"/>
      <c r="AVJ46" s="39"/>
      <c r="AVK46" s="39"/>
      <c r="AVL46" s="39"/>
      <c r="AVM46" s="39"/>
      <c r="AVN46" s="39"/>
      <c r="AVO46" s="39"/>
      <c r="AVP46" s="39"/>
      <c r="AVQ46" s="39"/>
      <c r="AVR46" s="39"/>
      <c r="AVS46" s="39"/>
      <c r="AVT46" s="39"/>
      <c r="AVU46" s="39"/>
      <c r="AVV46" s="39"/>
      <c r="AVW46" s="39"/>
      <c r="AVX46" s="39"/>
      <c r="AVY46" s="39"/>
      <c r="AVZ46" s="39"/>
      <c r="AWA46" s="39"/>
      <c r="AWB46" s="39"/>
      <c r="AWC46" s="39"/>
      <c r="AWD46" s="39"/>
      <c r="AWE46" s="39"/>
      <c r="AWF46" s="39"/>
      <c r="AWG46" s="39"/>
      <c r="AWH46" s="39"/>
      <c r="AWI46" s="39"/>
      <c r="AWJ46" s="39"/>
      <c r="AWK46" s="39"/>
      <c r="AWL46" s="39"/>
      <c r="AWM46" s="39"/>
      <c r="AWN46" s="39"/>
      <c r="AWO46" s="39"/>
      <c r="AWP46" s="39"/>
      <c r="AWQ46" s="39"/>
      <c r="AWR46" s="39"/>
      <c r="AWS46" s="39"/>
      <c r="AWT46" s="39"/>
      <c r="AWU46" s="39"/>
      <c r="AWV46" s="39"/>
      <c r="AWW46" s="39"/>
      <c r="AWX46" s="39"/>
      <c r="AWY46" s="39"/>
      <c r="AWZ46" s="39"/>
      <c r="AXA46" s="39"/>
      <c r="AXB46" s="39"/>
      <c r="AXC46" s="39"/>
      <c r="AXD46" s="39"/>
      <c r="AXE46" s="39"/>
      <c r="AXF46" s="39"/>
      <c r="AXG46" s="39"/>
      <c r="AXH46" s="39"/>
      <c r="AXI46" s="39"/>
      <c r="AXJ46" s="39"/>
      <c r="AXK46" s="39"/>
      <c r="AXL46" s="39"/>
      <c r="AXM46" s="39"/>
      <c r="AXN46" s="39"/>
      <c r="AXO46" s="39"/>
      <c r="AXP46" s="39"/>
      <c r="AXQ46" s="39"/>
      <c r="AXR46" s="39"/>
      <c r="AXS46" s="39"/>
      <c r="AXT46" s="39"/>
      <c r="AXU46" s="39"/>
      <c r="AXV46" s="39"/>
      <c r="AXW46" s="39"/>
      <c r="AXX46" s="39"/>
      <c r="AXY46" s="39"/>
      <c r="AXZ46" s="39"/>
      <c r="AYA46" s="39"/>
      <c r="AYB46" s="39"/>
      <c r="AYC46" s="39"/>
      <c r="AYD46" s="39"/>
      <c r="AYE46" s="39"/>
      <c r="AYF46" s="39"/>
      <c r="AYG46" s="39"/>
      <c r="AYH46" s="39"/>
      <c r="AYI46" s="39"/>
      <c r="AYJ46" s="39"/>
      <c r="AYK46" s="39"/>
      <c r="AYL46" s="39"/>
      <c r="AYM46" s="39"/>
      <c r="AYN46" s="39"/>
      <c r="AYO46" s="39"/>
      <c r="AYP46" s="39"/>
      <c r="AYQ46" s="39"/>
      <c r="AYR46" s="39"/>
      <c r="AYS46" s="39"/>
      <c r="AYT46" s="39"/>
      <c r="AYU46" s="39"/>
      <c r="AYV46" s="39"/>
      <c r="AYW46" s="39"/>
      <c r="AYX46" s="39"/>
      <c r="AYY46" s="39"/>
      <c r="AYZ46" s="39"/>
      <c r="AZA46" s="39"/>
      <c r="AZB46" s="39"/>
      <c r="AZC46" s="39"/>
      <c r="AZD46" s="39"/>
      <c r="AZE46" s="39"/>
      <c r="AZF46" s="39"/>
      <c r="AZG46" s="39"/>
      <c r="AZH46" s="39"/>
      <c r="AZI46" s="39"/>
      <c r="AZJ46" s="39"/>
      <c r="AZK46" s="39"/>
      <c r="AZL46" s="39"/>
      <c r="AZM46" s="39"/>
      <c r="AZN46" s="39"/>
      <c r="AZO46" s="39"/>
      <c r="AZP46" s="39"/>
      <c r="AZQ46" s="39"/>
      <c r="AZR46" s="39"/>
      <c r="AZS46" s="39"/>
      <c r="AZT46" s="39"/>
      <c r="AZU46" s="39"/>
      <c r="AZV46" s="39"/>
      <c r="AZW46" s="39"/>
      <c r="AZX46" s="39"/>
      <c r="AZY46" s="39"/>
      <c r="AZZ46" s="39"/>
      <c r="BAA46" s="39"/>
      <c r="BAB46" s="39"/>
      <c r="BAC46" s="39"/>
      <c r="BAD46" s="39"/>
      <c r="BAE46" s="39"/>
      <c r="BAF46" s="39"/>
      <c r="BAG46" s="39"/>
      <c r="BAH46" s="39"/>
      <c r="BAI46" s="39"/>
      <c r="BAJ46" s="39"/>
      <c r="BAK46" s="39"/>
      <c r="BAL46" s="39"/>
      <c r="BAM46" s="39"/>
      <c r="BAN46" s="39"/>
      <c r="BAO46" s="39"/>
      <c r="BAP46" s="39"/>
      <c r="BAQ46" s="39"/>
      <c r="BAR46" s="39"/>
      <c r="BAS46" s="39"/>
      <c r="BAT46" s="39"/>
      <c r="BAU46" s="39"/>
      <c r="BAV46" s="39"/>
      <c r="BAW46" s="39"/>
      <c r="BAX46" s="39"/>
      <c r="BAY46" s="39"/>
      <c r="BAZ46" s="39"/>
      <c r="BBA46" s="39"/>
      <c r="BBB46" s="39"/>
      <c r="BBC46" s="39"/>
      <c r="BBD46" s="39"/>
      <c r="BBE46" s="39"/>
      <c r="BBF46" s="39"/>
      <c r="BBG46" s="39"/>
      <c r="BBH46" s="39"/>
      <c r="BBI46" s="39"/>
      <c r="BBJ46" s="39"/>
      <c r="BBK46" s="39"/>
      <c r="BBL46" s="39"/>
      <c r="BBM46" s="39"/>
      <c r="BBN46" s="39"/>
      <c r="BBO46" s="39"/>
      <c r="BBP46" s="39"/>
      <c r="BBQ46" s="39"/>
      <c r="BBR46" s="39"/>
      <c r="BBS46" s="39"/>
      <c r="BBT46" s="39"/>
      <c r="BBU46" s="39"/>
      <c r="BBV46" s="39"/>
      <c r="BBW46" s="39"/>
      <c r="BBX46" s="39"/>
      <c r="BBY46" s="39"/>
      <c r="BBZ46" s="39"/>
      <c r="BCA46" s="39"/>
      <c r="BCB46" s="39"/>
      <c r="BCC46" s="39"/>
      <c r="BCD46" s="39"/>
      <c r="BCE46" s="39"/>
      <c r="BCF46" s="39"/>
      <c r="BCG46" s="39"/>
      <c r="BCH46" s="39"/>
      <c r="BCI46" s="39"/>
      <c r="BCJ46" s="39"/>
      <c r="BCK46" s="39"/>
      <c r="BCL46" s="39"/>
      <c r="BCM46" s="39"/>
      <c r="BCN46" s="39"/>
      <c r="BCO46" s="39"/>
      <c r="BCP46" s="39"/>
      <c r="BCQ46" s="39"/>
      <c r="BCR46" s="39"/>
      <c r="BCS46" s="39"/>
      <c r="BCT46" s="39"/>
      <c r="BCU46" s="39"/>
      <c r="BCV46" s="39"/>
      <c r="BCW46" s="39"/>
      <c r="BCX46" s="39"/>
      <c r="BCY46" s="39"/>
      <c r="BCZ46" s="39"/>
      <c r="BDA46" s="39"/>
      <c r="BDB46" s="39"/>
      <c r="BDC46" s="39"/>
      <c r="BDD46" s="39"/>
      <c r="BDE46" s="39"/>
      <c r="BDF46" s="39"/>
      <c r="BDG46" s="39"/>
      <c r="BDH46" s="39"/>
      <c r="BDI46" s="39"/>
      <c r="BDJ46" s="39"/>
      <c r="BDK46" s="39"/>
      <c r="BDL46" s="39"/>
      <c r="BDM46" s="39"/>
      <c r="BDN46" s="39"/>
      <c r="BDO46" s="39"/>
      <c r="BDP46" s="39"/>
      <c r="BDQ46" s="39"/>
      <c r="BDR46" s="39"/>
      <c r="BDS46" s="39"/>
      <c r="UXU46" s="39"/>
      <c r="UXV46" s="39"/>
      <c r="UXW46" s="39"/>
      <c r="UXX46" s="39"/>
      <c r="UXY46" s="39"/>
      <c r="UXZ46" s="39"/>
      <c r="UYA46" s="39"/>
      <c r="UYB46" s="39"/>
      <c r="UYC46" s="39"/>
      <c r="UYD46" s="39"/>
      <c r="UYE46" s="39"/>
      <c r="UYF46" s="39"/>
      <c r="UYG46" s="39"/>
      <c r="UYH46" s="39"/>
      <c r="UYI46" s="39"/>
      <c r="UYJ46" s="39"/>
      <c r="UYK46" s="39"/>
      <c r="UYL46" s="39"/>
      <c r="UYM46" s="39"/>
      <c r="UYN46" s="39"/>
      <c r="UYO46" s="39"/>
      <c r="UYP46" s="39"/>
      <c r="UYQ46" s="39"/>
      <c r="UYR46" s="39"/>
      <c r="UYS46" s="39"/>
      <c r="UYT46" s="39"/>
      <c r="UYU46" s="39"/>
      <c r="UYV46" s="39"/>
      <c r="UYW46" s="39"/>
      <c r="UYX46" s="39"/>
      <c r="UYY46" s="39"/>
      <c r="UYZ46" s="39"/>
      <c r="UZA46" s="39"/>
      <c r="UZB46" s="39"/>
      <c r="UZC46" s="39"/>
      <c r="UZD46" s="39"/>
      <c r="UZE46" s="39"/>
      <c r="UZF46" s="39"/>
      <c r="UZG46" s="39"/>
      <c r="UZH46" s="39"/>
      <c r="UZI46" s="39"/>
      <c r="UZJ46" s="39"/>
      <c r="UZK46" s="39"/>
      <c r="UZL46" s="39"/>
      <c r="UZM46" s="39"/>
      <c r="UZN46" s="39"/>
      <c r="UZO46" s="39"/>
      <c r="UZP46" s="39"/>
      <c r="UZQ46" s="39"/>
      <c r="UZR46" s="39"/>
      <c r="UZS46" s="39"/>
      <c r="UZT46" s="39"/>
      <c r="UZU46" s="39"/>
      <c r="UZV46" s="39"/>
      <c r="UZW46" s="39"/>
      <c r="UZX46" s="39"/>
      <c r="UZY46" s="39"/>
      <c r="UZZ46" s="39"/>
      <c r="VAA46" s="39"/>
      <c r="VAB46" s="39"/>
      <c r="VAC46" s="39"/>
      <c r="VAD46" s="39"/>
      <c r="VAE46" s="39"/>
      <c r="VAF46" s="39"/>
      <c r="VAG46" s="39"/>
      <c r="VAH46" s="39"/>
      <c r="VAI46" s="39"/>
      <c r="VAJ46" s="39"/>
      <c r="VAK46" s="39"/>
      <c r="VAL46" s="39"/>
      <c r="VAM46" s="39"/>
      <c r="VAN46" s="39"/>
      <c r="VAO46" s="39"/>
      <c r="VAP46" s="39"/>
      <c r="VAQ46" s="39"/>
      <c r="VAR46" s="39"/>
      <c r="VAS46" s="39"/>
      <c r="VAT46" s="39"/>
      <c r="VAU46" s="39"/>
      <c r="VAV46" s="39"/>
      <c r="VAW46" s="39"/>
      <c r="VAX46" s="39"/>
      <c r="VAY46" s="39"/>
      <c r="VAZ46" s="39"/>
      <c r="VBA46" s="39"/>
      <c r="VBB46" s="39"/>
      <c r="VBC46" s="39"/>
      <c r="VBD46" s="39"/>
      <c r="VBE46" s="39"/>
      <c r="VBF46" s="39"/>
      <c r="VBG46" s="39"/>
      <c r="VBH46" s="39"/>
      <c r="VBI46" s="39"/>
      <c r="VBJ46" s="39"/>
      <c r="VBK46" s="39"/>
      <c r="VBL46" s="39"/>
      <c r="VBM46" s="39"/>
      <c r="VBN46" s="39"/>
      <c r="VBO46" s="39"/>
      <c r="VBP46" s="39"/>
      <c r="VBQ46" s="39"/>
      <c r="VBR46" s="39"/>
      <c r="VBS46" s="39"/>
      <c r="VBT46" s="39"/>
      <c r="VBU46" s="39"/>
      <c r="VBV46" s="39"/>
      <c r="VBW46" s="39"/>
      <c r="VBX46" s="39"/>
      <c r="VBY46" s="39"/>
      <c r="VBZ46" s="39"/>
      <c r="VCA46" s="39"/>
      <c r="VCB46" s="39"/>
      <c r="VCC46" s="39"/>
      <c r="VCD46" s="39"/>
      <c r="VCE46" s="39"/>
      <c r="VCF46" s="39"/>
      <c r="VCG46" s="39"/>
      <c r="VCH46" s="39"/>
      <c r="VCI46" s="39"/>
      <c r="VCJ46" s="39"/>
      <c r="VCK46" s="39"/>
      <c r="VCL46" s="39"/>
      <c r="VCM46" s="39"/>
      <c r="VCN46" s="39"/>
      <c r="VCO46" s="39"/>
      <c r="VCP46" s="39"/>
      <c r="VCQ46" s="39"/>
      <c r="VCR46" s="39"/>
      <c r="VCS46" s="39"/>
      <c r="VCT46" s="39"/>
      <c r="VCU46" s="39"/>
      <c r="VCV46" s="39"/>
      <c r="VCW46" s="39"/>
      <c r="VCX46" s="39"/>
      <c r="VCY46" s="39"/>
      <c r="VCZ46" s="39"/>
      <c r="VDA46" s="39"/>
      <c r="VDB46" s="39"/>
      <c r="VDC46" s="39"/>
      <c r="VDD46" s="39"/>
      <c r="VDE46" s="39"/>
      <c r="VDF46" s="39"/>
      <c r="VDG46" s="39"/>
      <c r="VDH46" s="39"/>
      <c r="VDI46" s="39"/>
      <c r="VDJ46" s="39"/>
      <c r="VDK46" s="39"/>
      <c r="VDL46" s="39"/>
      <c r="VDM46" s="39"/>
      <c r="VDN46" s="39"/>
      <c r="VDO46" s="39"/>
      <c r="VDP46" s="39"/>
      <c r="VDQ46" s="39"/>
      <c r="VDR46" s="39"/>
      <c r="VDS46" s="39"/>
      <c r="VDT46" s="39"/>
      <c r="VDU46" s="39"/>
      <c r="VDV46" s="39"/>
      <c r="VDW46" s="39"/>
      <c r="VDX46" s="39"/>
      <c r="VDY46" s="39"/>
      <c r="VDZ46" s="39"/>
      <c r="VEA46" s="39"/>
      <c r="VEB46" s="39"/>
      <c r="VEC46" s="39"/>
      <c r="VED46" s="39"/>
      <c r="VEE46" s="39"/>
      <c r="VEF46" s="39"/>
      <c r="VEG46" s="39"/>
      <c r="VEH46" s="39"/>
      <c r="VEI46" s="39"/>
      <c r="VEJ46" s="39"/>
      <c r="VEK46" s="39"/>
      <c r="VEL46" s="39"/>
      <c r="VEM46" s="39"/>
      <c r="VEN46" s="39"/>
      <c r="VEO46" s="39"/>
      <c r="VEP46" s="39"/>
      <c r="VEQ46" s="39"/>
      <c r="VER46" s="39"/>
      <c r="VES46" s="39"/>
      <c r="VET46" s="39"/>
      <c r="VEU46" s="39"/>
      <c r="VEV46" s="39"/>
      <c r="VEW46" s="39"/>
      <c r="VEX46" s="39"/>
      <c r="VEY46" s="39"/>
      <c r="VEZ46" s="39"/>
      <c r="VFA46" s="39"/>
      <c r="VFB46" s="39"/>
      <c r="VFC46" s="39"/>
      <c r="VFD46" s="39"/>
      <c r="VFE46" s="39"/>
      <c r="VFF46" s="39"/>
      <c r="VFG46" s="39"/>
      <c r="VFH46" s="39"/>
      <c r="VFI46" s="39"/>
      <c r="VFJ46" s="39"/>
      <c r="VFK46" s="39"/>
      <c r="VFL46" s="39"/>
      <c r="VFM46" s="39"/>
      <c r="VFN46" s="39"/>
      <c r="VFO46" s="39"/>
      <c r="VFP46" s="39"/>
      <c r="VFQ46" s="39"/>
      <c r="VFR46" s="39"/>
      <c r="VFS46" s="39"/>
      <c r="VFT46" s="39"/>
      <c r="VFU46" s="39"/>
      <c r="VFV46" s="39"/>
      <c r="VFW46" s="39"/>
      <c r="VFX46" s="39"/>
      <c r="VFY46" s="39"/>
      <c r="VFZ46" s="39"/>
      <c r="VGA46" s="39"/>
      <c r="VGB46" s="39"/>
      <c r="VGC46" s="39"/>
      <c r="VGD46" s="39"/>
      <c r="VGE46" s="39"/>
      <c r="VGF46" s="39"/>
      <c r="VGG46" s="39"/>
      <c r="VGH46" s="39"/>
      <c r="VGI46" s="39"/>
      <c r="VGJ46" s="39"/>
      <c r="VGK46" s="39"/>
      <c r="VGL46" s="39"/>
      <c r="VGM46" s="39"/>
      <c r="VGN46" s="39"/>
      <c r="VGO46" s="39"/>
      <c r="VGP46" s="39"/>
      <c r="VGQ46" s="39"/>
      <c r="VGR46" s="39"/>
      <c r="VGS46" s="39"/>
      <c r="VGT46" s="39"/>
      <c r="VGU46" s="39"/>
      <c r="VGV46" s="39"/>
      <c r="VGW46" s="39"/>
      <c r="VGX46" s="39"/>
      <c r="VGY46" s="39"/>
      <c r="VGZ46" s="39"/>
      <c r="VHA46" s="39"/>
      <c r="VHB46" s="39"/>
      <c r="VHC46" s="39"/>
      <c r="VHD46" s="39"/>
      <c r="VHE46" s="39"/>
      <c r="VHF46" s="39"/>
      <c r="VHG46" s="39"/>
      <c r="VHH46" s="39"/>
      <c r="VHI46" s="39"/>
      <c r="VHJ46" s="39"/>
      <c r="VHK46" s="39"/>
      <c r="VHL46" s="39"/>
      <c r="VHM46" s="39"/>
      <c r="VHN46" s="39"/>
      <c r="VHO46" s="39"/>
      <c r="VHP46" s="39"/>
      <c r="VHQ46" s="39"/>
      <c r="VHR46" s="39"/>
      <c r="VHS46" s="39"/>
      <c r="VHT46" s="39"/>
      <c r="VHU46" s="39"/>
      <c r="VHV46" s="39"/>
      <c r="VHW46" s="39"/>
      <c r="VHX46" s="39"/>
      <c r="VHY46" s="39"/>
      <c r="VHZ46" s="39"/>
      <c r="VIA46" s="39"/>
      <c r="VIB46" s="39"/>
      <c r="VIC46" s="39"/>
      <c r="VID46" s="39"/>
      <c r="VIE46" s="39"/>
      <c r="VIF46" s="39"/>
      <c r="VIG46" s="39"/>
      <c r="VIH46" s="39"/>
      <c r="VII46" s="39"/>
      <c r="VIJ46" s="39"/>
      <c r="VIK46" s="39"/>
      <c r="VIL46" s="39"/>
      <c r="VIM46" s="39"/>
      <c r="VIN46" s="39"/>
      <c r="VIO46" s="39"/>
      <c r="VIP46" s="39"/>
      <c r="VIQ46" s="39"/>
      <c r="VIR46" s="39"/>
      <c r="VIS46" s="39"/>
      <c r="VIT46" s="39"/>
      <c r="VIU46" s="39"/>
      <c r="VIV46" s="39"/>
      <c r="VIW46" s="39"/>
      <c r="VIX46" s="39"/>
      <c r="VIY46" s="39"/>
      <c r="VIZ46" s="39"/>
      <c r="VJA46" s="39"/>
      <c r="VJB46" s="39"/>
      <c r="VJC46" s="39"/>
      <c r="VJD46" s="39"/>
      <c r="VJE46" s="39"/>
      <c r="VJF46" s="39"/>
      <c r="VJG46" s="39"/>
      <c r="VJH46" s="39"/>
      <c r="VJI46" s="39"/>
      <c r="VJJ46" s="39"/>
      <c r="VJK46" s="39"/>
      <c r="VJL46" s="39"/>
      <c r="VJM46" s="39"/>
      <c r="VJN46" s="39"/>
      <c r="VJO46" s="39"/>
      <c r="VJP46" s="39"/>
      <c r="VJQ46" s="39"/>
      <c r="VJR46" s="39"/>
      <c r="VJS46" s="39"/>
      <c r="VJT46" s="39"/>
      <c r="VJU46" s="39"/>
      <c r="VJV46" s="39"/>
      <c r="VJW46" s="39"/>
      <c r="VJX46" s="39"/>
      <c r="VJY46" s="39"/>
      <c r="VJZ46" s="39"/>
      <c r="VKA46" s="39"/>
      <c r="VKB46" s="39"/>
      <c r="VKC46" s="39"/>
      <c r="VKD46" s="39"/>
      <c r="VKE46" s="39"/>
      <c r="VKF46" s="39"/>
      <c r="VKG46" s="39"/>
      <c r="VKH46" s="39"/>
      <c r="VKI46" s="39"/>
      <c r="VKJ46" s="39"/>
      <c r="VKK46" s="39"/>
      <c r="VKL46" s="39"/>
      <c r="VKM46" s="39"/>
      <c r="VKN46" s="39"/>
      <c r="VKO46" s="39"/>
      <c r="VKP46" s="39"/>
      <c r="VKQ46" s="39"/>
      <c r="VKR46" s="39"/>
      <c r="VKS46" s="39"/>
      <c r="VKT46" s="39"/>
      <c r="VKU46" s="39"/>
      <c r="VKV46" s="39"/>
      <c r="VKW46" s="39"/>
      <c r="VKX46" s="39"/>
      <c r="VKY46" s="39"/>
      <c r="VKZ46" s="39"/>
      <c r="VLA46" s="39"/>
      <c r="VLB46" s="39"/>
      <c r="VLC46" s="39"/>
      <c r="VLD46" s="39"/>
      <c r="VLE46" s="39"/>
      <c r="VLF46" s="39"/>
      <c r="VLG46" s="39"/>
      <c r="VLH46" s="39"/>
      <c r="VLI46" s="39"/>
      <c r="VLJ46" s="39"/>
      <c r="VLK46" s="39"/>
      <c r="VLL46" s="39"/>
      <c r="VLM46" s="39"/>
      <c r="VLN46" s="39"/>
      <c r="VLO46" s="39"/>
      <c r="VLP46" s="39"/>
      <c r="VLQ46" s="39"/>
      <c r="VLR46" s="39"/>
      <c r="VLS46" s="39"/>
      <c r="VLT46" s="39"/>
      <c r="VLU46" s="39"/>
      <c r="VLV46" s="39"/>
      <c r="VLW46" s="39"/>
      <c r="VLX46" s="39"/>
      <c r="VLY46" s="39"/>
      <c r="VLZ46" s="39"/>
      <c r="VMA46" s="39"/>
      <c r="VMB46" s="39"/>
      <c r="VMC46" s="39"/>
      <c r="VMD46" s="39"/>
      <c r="VME46" s="39"/>
      <c r="VMF46" s="39"/>
      <c r="VMG46" s="39"/>
      <c r="VMH46" s="39"/>
      <c r="VMI46" s="39"/>
      <c r="VMJ46" s="39"/>
      <c r="VMK46" s="39"/>
      <c r="VML46" s="39"/>
      <c r="VMM46" s="39"/>
      <c r="VMN46" s="39"/>
      <c r="VMO46" s="39"/>
      <c r="VMP46" s="39"/>
      <c r="VMQ46" s="39"/>
      <c r="VMR46" s="39"/>
      <c r="VMS46" s="39"/>
      <c r="VMT46" s="39"/>
      <c r="VMU46" s="39"/>
      <c r="VMV46" s="39"/>
      <c r="VMW46" s="39"/>
      <c r="VMX46" s="39"/>
      <c r="VMY46" s="39"/>
      <c r="VMZ46" s="39"/>
      <c r="VNA46" s="39"/>
      <c r="VNB46" s="39"/>
      <c r="VNC46" s="39"/>
      <c r="VND46" s="39"/>
      <c r="VNE46" s="39"/>
      <c r="VNF46" s="39"/>
      <c r="VNG46" s="39"/>
      <c r="VNH46" s="39"/>
      <c r="VNI46" s="39"/>
      <c r="VNJ46" s="39"/>
      <c r="VNK46" s="39"/>
      <c r="VNL46" s="39"/>
      <c r="VNM46" s="39"/>
      <c r="VNN46" s="39"/>
      <c r="VNO46" s="39"/>
      <c r="VNP46" s="39"/>
      <c r="VNQ46" s="39"/>
      <c r="VNR46" s="39"/>
      <c r="VNS46" s="39"/>
      <c r="VNT46" s="39"/>
      <c r="VNU46" s="39"/>
      <c r="VNV46" s="39"/>
      <c r="VNW46" s="39"/>
      <c r="VNX46" s="39"/>
      <c r="VNY46" s="39"/>
      <c r="VNZ46" s="39"/>
      <c r="VOA46" s="39"/>
      <c r="VOB46" s="39"/>
      <c r="VOC46" s="39"/>
      <c r="VOD46" s="39"/>
      <c r="VOE46" s="39"/>
      <c r="VOF46" s="39"/>
      <c r="VOG46" s="39"/>
      <c r="VOH46" s="39"/>
      <c r="VOI46" s="39"/>
      <c r="VOJ46" s="39"/>
      <c r="VOK46" s="39"/>
      <c r="VOL46" s="39"/>
      <c r="VOM46" s="39"/>
      <c r="VON46" s="39"/>
      <c r="VOO46" s="39"/>
      <c r="VOP46" s="39"/>
      <c r="VOQ46" s="39"/>
      <c r="VOR46" s="39"/>
      <c r="VOS46" s="39"/>
      <c r="VOT46" s="39"/>
      <c r="VOU46" s="39"/>
      <c r="VOV46" s="39"/>
      <c r="VOW46" s="39"/>
      <c r="VOX46" s="39"/>
      <c r="VOY46" s="39"/>
      <c r="VOZ46" s="39"/>
      <c r="VPA46" s="39"/>
      <c r="VPB46" s="39"/>
      <c r="VPC46" s="39"/>
      <c r="VPD46" s="39"/>
      <c r="VPE46" s="39"/>
      <c r="VPF46" s="39"/>
      <c r="VPG46" s="39"/>
      <c r="VPH46" s="39"/>
      <c r="VPI46" s="39"/>
      <c r="VPJ46" s="39"/>
      <c r="VPK46" s="39"/>
      <c r="VPL46" s="39"/>
      <c r="VPM46" s="39"/>
      <c r="VPN46" s="39"/>
      <c r="VPO46" s="39"/>
      <c r="VPP46" s="39"/>
      <c r="VPQ46" s="39"/>
      <c r="VPR46" s="39"/>
      <c r="VPS46" s="39"/>
      <c r="VPT46" s="39"/>
      <c r="VPU46" s="39"/>
      <c r="VPV46" s="39"/>
      <c r="VPW46" s="39"/>
      <c r="VPX46" s="39"/>
      <c r="VPY46" s="39"/>
      <c r="VPZ46" s="39"/>
      <c r="VQA46" s="39"/>
      <c r="VQB46" s="39"/>
      <c r="VQC46" s="39"/>
      <c r="VQD46" s="39"/>
      <c r="VQE46" s="39"/>
      <c r="VQF46" s="39"/>
      <c r="VQG46" s="39"/>
      <c r="VQH46" s="39"/>
      <c r="VQI46" s="39"/>
      <c r="VQJ46" s="39"/>
      <c r="VQK46" s="39"/>
      <c r="VQL46" s="39"/>
      <c r="VQM46" s="39"/>
      <c r="VQN46" s="39"/>
      <c r="VQO46" s="39"/>
      <c r="VQP46" s="39"/>
      <c r="VQQ46" s="39"/>
      <c r="VQR46" s="39"/>
      <c r="VQS46" s="39"/>
      <c r="VQT46" s="39"/>
      <c r="VQU46" s="39"/>
      <c r="VQV46" s="39"/>
      <c r="VQW46" s="39"/>
      <c r="VQX46" s="39"/>
      <c r="VQY46" s="39"/>
      <c r="VQZ46" s="39"/>
      <c r="VRA46" s="39"/>
      <c r="VRB46" s="39"/>
      <c r="VRC46" s="39"/>
      <c r="VRD46" s="39"/>
      <c r="VRE46" s="39"/>
      <c r="VRF46" s="39"/>
      <c r="VRG46" s="39"/>
      <c r="VRH46" s="39"/>
      <c r="VRI46" s="39"/>
      <c r="VRJ46" s="39"/>
      <c r="VRK46" s="39"/>
      <c r="VRL46" s="39"/>
      <c r="VRM46" s="39"/>
      <c r="VRN46" s="39"/>
      <c r="VRO46" s="39"/>
      <c r="VRP46" s="39"/>
      <c r="VRQ46" s="39"/>
      <c r="VRR46" s="39"/>
      <c r="VRS46" s="39"/>
      <c r="VRT46" s="39"/>
      <c r="VRU46" s="39"/>
      <c r="VRV46" s="39"/>
      <c r="VRW46" s="39"/>
      <c r="VRX46" s="39"/>
      <c r="VRY46" s="39"/>
      <c r="VRZ46" s="39"/>
      <c r="VSA46" s="39"/>
      <c r="VSB46" s="39"/>
      <c r="VSC46" s="39"/>
      <c r="VSD46" s="39"/>
      <c r="VSE46" s="39"/>
      <c r="VSF46" s="39"/>
      <c r="VSG46" s="39"/>
      <c r="VSH46" s="39"/>
      <c r="VSI46" s="39"/>
      <c r="VSJ46" s="39"/>
      <c r="VSK46" s="39"/>
      <c r="VSL46" s="39"/>
      <c r="VSM46" s="39"/>
      <c r="VSN46" s="39"/>
      <c r="VSO46" s="39"/>
      <c r="VSP46" s="39"/>
      <c r="VSQ46" s="39"/>
      <c r="VSR46" s="39"/>
      <c r="VSS46" s="39"/>
      <c r="VST46" s="39"/>
      <c r="VSU46" s="39"/>
      <c r="VSV46" s="39"/>
      <c r="VSW46" s="39"/>
      <c r="VSX46" s="39"/>
      <c r="VSY46" s="39"/>
      <c r="VSZ46" s="39"/>
      <c r="VTA46" s="39"/>
      <c r="VTB46" s="39"/>
      <c r="VTC46" s="39"/>
      <c r="VTD46" s="39"/>
      <c r="VTE46" s="39"/>
      <c r="VTF46" s="39"/>
      <c r="VTG46" s="39"/>
      <c r="VTH46" s="39"/>
      <c r="VTI46" s="39"/>
      <c r="VTJ46" s="39"/>
      <c r="VTK46" s="39"/>
      <c r="VTL46" s="39"/>
      <c r="VTM46" s="39"/>
      <c r="VTN46" s="39"/>
      <c r="VTO46" s="39"/>
      <c r="VTP46" s="39"/>
      <c r="VTQ46" s="39"/>
      <c r="VTR46" s="39"/>
      <c r="VTS46" s="39"/>
      <c r="VTT46" s="39"/>
      <c r="VTU46" s="39"/>
      <c r="VTV46" s="39"/>
      <c r="VTW46" s="39"/>
      <c r="VTX46" s="39"/>
      <c r="VTY46" s="39"/>
      <c r="VTZ46" s="39"/>
      <c r="VUA46" s="39"/>
      <c r="VUB46" s="39"/>
      <c r="VUC46" s="39"/>
      <c r="VUD46" s="39"/>
      <c r="VUE46" s="39"/>
      <c r="VUF46" s="39"/>
      <c r="VUG46" s="39"/>
      <c r="VUH46" s="39"/>
      <c r="VUI46" s="39"/>
      <c r="VUJ46" s="39"/>
      <c r="VUK46" s="39"/>
      <c r="VUL46" s="39"/>
      <c r="VUM46" s="39"/>
      <c r="VUN46" s="39"/>
      <c r="VUO46" s="39"/>
      <c r="VUP46" s="39"/>
      <c r="VUQ46" s="39"/>
      <c r="VUR46" s="39"/>
      <c r="VUS46" s="39"/>
      <c r="VUT46" s="39"/>
      <c r="VUU46" s="39"/>
      <c r="VUV46" s="39"/>
      <c r="VUW46" s="39"/>
      <c r="VUX46" s="39"/>
      <c r="VUY46" s="39"/>
      <c r="VUZ46" s="39"/>
      <c r="VVA46" s="39"/>
      <c r="VVB46" s="39"/>
      <c r="VVC46" s="39"/>
      <c r="VVD46" s="39"/>
      <c r="VVE46" s="39"/>
      <c r="VVF46" s="39"/>
      <c r="VVG46" s="39"/>
      <c r="VVH46" s="39"/>
      <c r="VVI46" s="39"/>
      <c r="VVJ46" s="39"/>
      <c r="VVK46" s="39"/>
      <c r="VVL46" s="39"/>
      <c r="VVM46" s="39"/>
      <c r="VVN46" s="39"/>
      <c r="VVO46" s="39"/>
      <c r="VVP46" s="39"/>
      <c r="VVQ46" s="39"/>
      <c r="VVR46" s="39"/>
      <c r="VVS46" s="39"/>
      <c r="VVT46" s="39"/>
      <c r="VVU46" s="39"/>
      <c r="VVV46" s="39"/>
      <c r="VVW46" s="39"/>
      <c r="VVX46" s="39"/>
      <c r="VVY46" s="39"/>
      <c r="VVZ46" s="39"/>
      <c r="VWA46" s="39"/>
      <c r="VWB46" s="39"/>
      <c r="VWC46" s="39"/>
      <c r="VWD46" s="39"/>
      <c r="VWE46" s="39"/>
      <c r="VWF46" s="39"/>
      <c r="VWG46" s="39"/>
      <c r="VWH46" s="39"/>
      <c r="VWI46" s="39"/>
      <c r="VWJ46" s="39"/>
      <c r="VWK46" s="39"/>
      <c r="VWL46" s="39"/>
      <c r="VWM46" s="39"/>
      <c r="VWN46" s="39"/>
      <c r="VWO46" s="39"/>
      <c r="VWP46" s="39"/>
      <c r="VWQ46" s="39"/>
      <c r="VWR46" s="39"/>
      <c r="VWS46" s="39"/>
      <c r="VWT46" s="39"/>
      <c r="VWU46" s="39"/>
      <c r="VWV46" s="39"/>
      <c r="VWW46" s="39"/>
      <c r="VWX46" s="39"/>
      <c r="VWY46" s="39"/>
      <c r="VWZ46" s="39"/>
      <c r="VXA46" s="39"/>
      <c r="VXB46" s="39"/>
      <c r="VXC46" s="39"/>
      <c r="VXD46" s="39"/>
      <c r="VXE46" s="39"/>
      <c r="VXF46" s="39"/>
      <c r="VXG46" s="39"/>
      <c r="VXH46" s="39"/>
      <c r="VXI46" s="39"/>
      <c r="VXJ46" s="39"/>
      <c r="VXK46" s="39"/>
      <c r="VXL46" s="39"/>
      <c r="VXM46" s="39"/>
      <c r="VXN46" s="39"/>
      <c r="VXO46" s="39"/>
      <c r="VXP46" s="39"/>
      <c r="VXQ46" s="39"/>
      <c r="VXR46" s="39"/>
      <c r="VXS46" s="39"/>
      <c r="VXT46" s="39"/>
      <c r="VXU46" s="39"/>
      <c r="VXV46" s="39"/>
      <c r="VXW46" s="39"/>
      <c r="VXX46" s="39"/>
      <c r="VXY46" s="39"/>
      <c r="VXZ46" s="39"/>
      <c r="VYA46" s="39"/>
      <c r="VYB46" s="39"/>
      <c r="VYC46" s="39"/>
      <c r="VYD46" s="39"/>
      <c r="VYE46" s="39"/>
      <c r="VYF46" s="39"/>
      <c r="VYG46" s="39"/>
      <c r="VYH46" s="39"/>
      <c r="VYI46" s="39"/>
      <c r="VYJ46" s="39"/>
      <c r="VYK46" s="39"/>
      <c r="VYL46" s="39"/>
      <c r="VYM46" s="39"/>
      <c r="VYN46" s="39"/>
      <c r="VYO46" s="39"/>
      <c r="VYP46" s="39"/>
      <c r="VYQ46" s="39"/>
      <c r="VYR46" s="39"/>
      <c r="VYS46" s="39"/>
      <c r="VYT46" s="39"/>
      <c r="VYU46" s="39"/>
      <c r="VYV46" s="39"/>
      <c r="VYW46" s="39"/>
      <c r="VYX46" s="39"/>
      <c r="VYY46" s="39"/>
      <c r="VYZ46" s="39"/>
      <c r="VZA46" s="39"/>
      <c r="VZB46" s="39"/>
      <c r="VZC46" s="39"/>
      <c r="VZD46" s="39"/>
      <c r="VZE46" s="39"/>
      <c r="VZF46" s="39"/>
      <c r="VZG46" s="39"/>
      <c r="VZH46" s="39"/>
      <c r="VZI46" s="39"/>
      <c r="VZJ46" s="39"/>
      <c r="VZK46" s="39"/>
      <c r="VZL46" s="39"/>
      <c r="VZM46" s="39"/>
      <c r="VZN46" s="39"/>
      <c r="VZO46" s="39"/>
      <c r="VZP46" s="39"/>
      <c r="VZQ46" s="39"/>
      <c r="VZR46" s="39"/>
      <c r="VZS46" s="39"/>
      <c r="VZT46" s="39"/>
      <c r="VZU46" s="39"/>
      <c r="VZV46" s="39"/>
      <c r="VZW46" s="39"/>
      <c r="VZX46" s="39"/>
      <c r="VZY46" s="39"/>
      <c r="VZZ46" s="39"/>
      <c r="WAA46" s="39"/>
      <c r="WAB46" s="39"/>
      <c r="WAC46" s="39"/>
      <c r="WAD46" s="39"/>
      <c r="WAE46" s="39"/>
      <c r="WAF46" s="39"/>
      <c r="WAG46" s="39"/>
      <c r="WAH46" s="39"/>
      <c r="WAI46" s="39"/>
      <c r="WAJ46" s="39"/>
      <c r="WAK46" s="39"/>
      <c r="WAL46" s="39"/>
      <c r="WAM46" s="39"/>
      <c r="WAN46" s="39"/>
      <c r="WAO46" s="39"/>
      <c r="WAP46" s="39"/>
      <c r="WAQ46" s="39"/>
      <c r="WAR46" s="39"/>
      <c r="WAS46" s="39"/>
      <c r="WAT46" s="39"/>
      <c r="WAU46" s="39"/>
      <c r="WAV46" s="39"/>
      <c r="WAW46" s="39"/>
      <c r="WAX46" s="39"/>
      <c r="WAY46" s="39"/>
      <c r="WAZ46" s="39"/>
      <c r="WBA46" s="39"/>
      <c r="WBB46" s="39"/>
      <c r="WBC46" s="39"/>
      <c r="WBD46" s="39"/>
      <c r="WBE46" s="39"/>
      <c r="WBF46" s="39"/>
      <c r="WBG46" s="39"/>
      <c r="WBH46" s="39"/>
      <c r="WBI46" s="39"/>
      <c r="WBJ46" s="39"/>
      <c r="WBK46" s="39"/>
      <c r="WBL46" s="39"/>
      <c r="WBM46" s="39"/>
      <c r="WBN46" s="39"/>
      <c r="WBO46" s="39"/>
      <c r="WBP46" s="39"/>
      <c r="WBQ46" s="39"/>
      <c r="WBR46" s="39"/>
      <c r="WBS46" s="39"/>
      <c r="WBT46" s="39"/>
      <c r="WBU46" s="39"/>
      <c r="WBV46" s="39"/>
      <c r="WBW46" s="39"/>
      <c r="WBX46" s="39"/>
      <c r="WBY46" s="39"/>
      <c r="WBZ46" s="39"/>
      <c r="WCA46" s="39"/>
      <c r="WCB46" s="39"/>
      <c r="WCC46" s="39"/>
      <c r="WCD46" s="39"/>
      <c r="WCE46" s="39"/>
      <c r="WCF46" s="39"/>
      <c r="WCG46" s="39"/>
      <c r="WCH46" s="39"/>
      <c r="WCI46" s="39"/>
      <c r="WCJ46" s="39"/>
      <c r="WCK46" s="39"/>
      <c r="WCL46" s="39"/>
      <c r="WCM46" s="39"/>
      <c r="WCN46" s="39"/>
      <c r="WCO46" s="39"/>
      <c r="WCP46" s="39"/>
      <c r="WCQ46" s="39"/>
      <c r="WCR46" s="39"/>
      <c r="WCS46" s="39"/>
      <c r="WCT46" s="39"/>
      <c r="WCU46" s="39"/>
      <c r="WCV46" s="39"/>
      <c r="WCW46" s="39"/>
      <c r="WCX46" s="39"/>
      <c r="WCY46" s="39"/>
      <c r="WCZ46" s="39"/>
      <c r="WDA46" s="39"/>
      <c r="WDB46" s="39"/>
      <c r="WDC46" s="39"/>
      <c r="WDD46" s="39"/>
      <c r="WDE46" s="39"/>
      <c r="WDF46" s="39"/>
      <c r="WDG46" s="39"/>
      <c r="WDH46" s="39"/>
      <c r="WDI46" s="39"/>
      <c r="WDJ46" s="39"/>
      <c r="WDK46" s="39"/>
      <c r="WDL46" s="39"/>
      <c r="WDM46" s="39"/>
      <c r="WDN46" s="39"/>
      <c r="WDO46" s="39"/>
      <c r="WDP46" s="39"/>
      <c r="WDQ46" s="39"/>
      <c r="WDR46" s="39"/>
      <c r="WDS46" s="39"/>
      <c r="WDT46" s="39"/>
      <c r="WDU46" s="39"/>
      <c r="WDV46" s="39"/>
      <c r="WDW46" s="39"/>
      <c r="WDX46" s="39"/>
      <c r="WDY46" s="39"/>
      <c r="WDZ46" s="39"/>
      <c r="WEA46" s="39"/>
      <c r="WEB46" s="39"/>
      <c r="WEC46" s="39"/>
      <c r="WED46" s="39"/>
      <c r="WEE46" s="39"/>
      <c r="WEF46" s="39"/>
      <c r="WEG46" s="39"/>
      <c r="WEH46" s="39"/>
      <c r="WEI46" s="39"/>
      <c r="WEJ46" s="39"/>
      <c r="WEK46" s="39"/>
      <c r="WEL46" s="39"/>
      <c r="WEM46" s="39"/>
      <c r="WEN46" s="39"/>
      <c r="WEO46" s="39"/>
      <c r="WEP46" s="39"/>
      <c r="WEQ46" s="39"/>
      <c r="WER46" s="39"/>
      <c r="WES46" s="39"/>
      <c r="WET46" s="39"/>
      <c r="WEU46" s="39"/>
      <c r="WEV46" s="39"/>
      <c r="WEW46" s="39"/>
      <c r="WEX46" s="39"/>
      <c r="WEY46" s="39"/>
      <c r="WEZ46" s="39"/>
      <c r="WFA46" s="39"/>
      <c r="WFB46" s="39"/>
      <c r="WFC46" s="39"/>
      <c r="WFD46" s="39"/>
      <c r="WFE46" s="39"/>
      <c r="WFF46" s="39"/>
      <c r="WFG46" s="39"/>
      <c r="WFH46" s="39"/>
      <c r="WFI46" s="39"/>
      <c r="WFJ46" s="39"/>
      <c r="WFK46" s="39"/>
      <c r="WFL46" s="39"/>
      <c r="WFM46" s="39"/>
      <c r="WFN46" s="39"/>
      <c r="WFO46" s="39"/>
      <c r="WFP46" s="39"/>
      <c r="WFQ46" s="39"/>
      <c r="WFR46" s="39"/>
      <c r="WFS46" s="39"/>
      <c r="WFT46" s="39"/>
      <c r="WFU46" s="39"/>
      <c r="WFV46" s="39"/>
      <c r="WFW46" s="39"/>
      <c r="WFX46" s="39"/>
      <c r="WFY46" s="39"/>
      <c r="WFZ46" s="39"/>
      <c r="WGA46" s="39"/>
      <c r="WGB46" s="39"/>
      <c r="WGC46" s="39"/>
      <c r="WGD46" s="39"/>
      <c r="WGE46" s="39"/>
      <c r="WGF46" s="39"/>
      <c r="WGG46" s="39"/>
      <c r="WGH46" s="39"/>
      <c r="WGI46" s="39"/>
      <c r="WGJ46" s="39"/>
      <c r="WGK46" s="39"/>
      <c r="WGL46" s="39"/>
      <c r="WGM46" s="39"/>
      <c r="WGN46" s="39"/>
      <c r="WGO46" s="39"/>
      <c r="WGP46" s="39"/>
      <c r="WGQ46" s="39"/>
      <c r="WGR46" s="39"/>
      <c r="WGS46" s="39"/>
      <c r="WGT46" s="39"/>
      <c r="WGU46" s="39"/>
      <c r="WGV46" s="39"/>
      <c r="WGW46" s="39"/>
      <c r="WGX46" s="39"/>
      <c r="WGY46" s="39"/>
      <c r="WGZ46" s="39"/>
      <c r="WHA46" s="39"/>
      <c r="WHB46" s="39"/>
      <c r="WHC46" s="39"/>
      <c r="WHD46" s="39"/>
      <c r="WHE46" s="39"/>
      <c r="WHF46" s="39"/>
      <c r="WHG46" s="39"/>
      <c r="WHH46" s="39"/>
      <c r="WHI46" s="39"/>
      <c r="WHJ46" s="39"/>
      <c r="WHK46" s="39"/>
      <c r="WHL46" s="39"/>
      <c r="WHM46" s="39"/>
      <c r="WHN46" s="39"/>
      <c r="WHO46" s="39"/>
      <c r="WHP46" s="39"/>
      <c r="WHQ46" s="39"/>
      <c r="WHR46" s="39"/>
      <c r="WHS46" s="39"/>
      <c r="WHT46" s="39"/>
      <c r="WHU46" s="39"/>
      <c r="WHV46" s="39"/>
      <c r="WHW46" s="39"/>
      <c r="WHX46" s="39"/>
      <c r="WHY46" s="39"/>
      <c r="WHZ46" s="39"/>
      <c r="WIA46" s="39"/>
      <c r="WIB46" s="39"/>
      <c r="WIC46" s="39"/>
      <c r="WID46" s="39"/>
      <c r="WIE46" s="39"/>
      <c r="WIF46" s="39"/>
      <c r="WIG46" s="39"/>
      <c r="WIH46" s="39"/>
      <c r="WII46" s="39"/>
      <c r="WIJ46" s="39"/>
      <c r="WIK46" s="39"/>
      <c r="WIL46" s="39"/>
      <c r="WIM46" s="39"/>
      <c r="WIN46" s="39"/>
      <c r="WIO46" s="39"/>
      <c r="WIP46" s="39"/>
      <c r="WIQ46" s="39"/>
      <c r="WIR46" s="39"/>
      <c r="WIS46" s="39"/>
      <c r="WIT46" s="39"/>
      <c r="WIU46" s="39"/>
      <c r="WIV46" s="39"/>
      <c r="WIW46" s="39"/>
      <c r="WIX46" s="39"/>
      <c r="WIY46" s="39"/>
      <c r="WIZ46" s="39"/>
      <c r="WJA46" s="39"/>
      <c r="WJB46" s="39"/>
      <c r="WJC46" s="39"/>
      <c r="WJD46" s="39"/>
      <c r="WJE46" s="39"/>
      <c r="WJF46" s="39"/>
      <c r="WJG46" s="39"/>
      <c r="WJH46" s="39"/>
      <c r="WJI46" s="39"/>
      <c r="WJJ46" s="39"/>
      <c r="WJK46" s="39"/>
      <c r="WJL46" s="39"/>
      <c r="WJM46" s="39"/>
      <c r="WJN46" s="39"/>
      <c r="WJO46" s="39"/>
      <c r="WJP46" s="39"/>
      <c r="WJQ46" s="39"/>
      <c r="WJR46" s="39"/>
      <c r="WJS46" s="39"/>
      <c r="WJT46" s="39"/>
      <c r="WJU46" s="39"/>
      <c r="WJV46" s="39"/>
      <c r="WJW46" s="39"/>
      <c r="WJX46" s="39"/>
      <c r="WJY46" s="39"/>
      <c r="WJZ46" s="39"/>
      <c r="WKA46" s="39"/>
      <c r="WKB46" s="39"/>
      <c r="WKC46" s="39"/>
      <c r="WKD46" s="39"/>
      <c r="WKE46" s="39"/>
      <c r="WKF46" s="39"/>
      <c r="WKG46" s="39"/>
      <c r="WKH46" s="39"/>
      <c r="WKI46" s="39"/>
      <c r="WKJ46" s="39"/>
      <c r="WKK46" s="39"/>
      <c r="WKL46" s="39"/>
      <c r="WKM46" s="39"/>
      <c r="WKN46" s="39"/>
      <c r="WKO46" s="39"/>
      <c r="WKP46" s="39"/>
      <c r="WKQ46" s="39"/>
      <c r="WKR46" s="39"/>
      <c r="WKS46" s="39"/>
      <c r="WKT46" s="39"/>
      <c r="WKU46" s="39"/>
      <c r="WKV46" s="39"/>
      <c r="WKW46" s="39"/>
      <c r="WKX46" s="39"/>
      <c r="WKY46" s="39"/>
      <c r="WKZ46" s="39"/>
      <c r="WLA46" s="39"/>
      <c r="WLB46" s="39"/>
      <c r="WLC46" s="39"/>
      <c r="WLD46" s="39"/>
      <c r="WLE46" s="39"/>
      <c r="WLF46" s="39"/>
      <c r="WLG46" s="39"/>
      <c r="WLH46" s="39"/>
      <c r="WLI46" s="39"/>
      <c r="WLJ46" s="39"/>
      <c r="WLK46" s="39"/>
      <c r="WLL46" s="39"/>
      <c r="WLM46" s="39"/>
      <c r="WLN46" s="39"/>
      <c r="WLO46" s="39"/>
      <c r="WLP46" s="39"/>
      <c r="WLQ46" s="39"/>
      <c r="WLR46" s="39"/>
      <c r="WLS46" s="39"/>
      <c r="WLT46" s="39"/>
      <c r="WLU46" s="39"/>
      <c r="WLV46" s="39"/>
      <c r="WLW46" s="39"/>
      <c r="WLX46" s="39"/>
      <c r="WLY46" s="39"/>
      <c r="WLZ46" s="39"/>
      <c r="WMA46" s="39"/>
      <c r="WMB46" s="39"/>
      <c r="WMC46" s="39"/>
      <c r="WMD46" s="39"/>
      <c r="WME46" s="39"/>
      <c r="WMF46" s="39"/>
      <c r="WMG46" s="39"/>
      <c r="WMH46" s="39"/>
      <c r="WMI46" s="39"/>
      <c r="WMJ46" s="39"/>
      <c r="WMK46" s="39"/>
      <c r="WML46" s="39"/>
      <c r="WMM46" s="39"/>
      <c r="WMN46" s="39"/>
      <c r="WMO46" s="39"/>
      <c r="WMP46" s="39"/>
      <c r="WMQ46" s="39"/>
      <c r="WMR46" s="39"/>
      <c r="WMS46" s="39"/>
      <c r="WMT46" s="39"/>
      <c r="WMU46" s="39"/>
      <c r="WMV46" s="39"/>
      <c r="WMW46" s="39"/>
      <c r="WMX46" s="39"/>
      <c r="WMY46" s="39"/>
      <c r="WMZ46" s="39"/>
      <c r="WNA46" s="39"/>
      <c r="WNB46" s="39"/>
      <c r="WNC46" s="39"/>
      <c r="WND46" s="39"/>
      <c r="WNE46" s="39"/>
      <c r="WNF46" s="39"/>
      <c r="WNG46" s="39"/>
      <c r="WNH46" s="39"/>
      <c r="WNI46" s="39"/>
      <c r="WNJ46" s="39"/>
      <c r="WNK46" s="39"/>
      <c r="WNL46" s="39"/>
      <c r="WNM46" s="39"/>
      <c r="WNN46" s="39"/>
      <c r="WNO46" s="39"/>
      <c r="WNP46" s="39"/>
      <c r="WNQ46" s="39"/>
      <c r="WNR46" s="39"/>
      <c r="WNS46" s="39"/>
      <c r="WNT46" s="39"/>
      <c r="WNU46" s="39"/>
      <c r="WNV46" s="39"/>
      <c r="WNW46" s="39"/>
      <c r="WNX46" s="39"/>
      <c r="WNY46" s="39"/>
      <c r="WNZ46" s="39"/>
      <c r="WOA46" s="39"/>
      <c r="WOB46" s="39"/>
      <c r="WOC46" s="39"/>
      <c r="WOD46" s="39"/>
      <c r="WOE46" s="39"/>
      <c r="WOF46" s="39"/>
      <c r="WOG46" s="39"/>
      <c r="WOH46" s="39"/>
      <c r="WOI46" s="39"/>
      <c r="WOJ46" s="39"/>
      <c r="WOK46" s="39"/>
      <c r="WOL46" s="39"/>
      <c r="WOM46" s="39"/>
      <c r="WON46" s="39"/>
      <c r="WOO46" s="39"/>
      <c r="WOP46" s="39"/>
      <c r="WOQ46" s="39"/>
      <c r="WOR46" s="39"/>
      <c r="WOS46" s="39"/>
      <c r="WOT46" s="39"/>
      <c r="WOU46" s="39"/>
      <c r="WOV46" s="39"/>
      <c r="WOW46" s="39"/>
      <c r="WOX46" s="39"/>
      <c r="WOY46" s="39"/>
      <c r="WOZ46" s="39"/>
      <c r="WPA46" s="39"/>
      <c r="WPB46" s="39"/>
      <c r="WPC46" s="39"/>
      <c r="WPD46" s="39"/>
      <c r="WPE46" s="39"/>
      <c r="WPF46" s="39"/>
      <c r="WPG46" s="39"/>
      <c r="WPH46" s="39"/>
      <c r="WPI46" s="39"/>
      <c r="WPJ46" s="39"/>
      <c r="WPK46" s="39"/>
      <c r="WPL46" s="39"/>
      <c r="WPM46" s="39"/>
      <c r="WPN46" s="39"/>
      <c r="WPO46" s="39"/>
      <c r="WPP46" s="39"/>
      <c r="WPQ46" s="39"/>
      <c r="WPR46" s="39"/>
      <c r="WPS46" s="39"/>
      <c r="WPT46" s="39"/>
      <c r="WPU46" s="39"/>
      <c r="WPV46" s="39"/>
      <c r="WPW46" s="39"/>
      <c r="WPX46" s="39"/>
      <c r="WPY46" s="39"/>
      <c r="WPZ46" s="39"/>
      <c r="WQA46" s="39"/>
      <c r="WQB46" s="39"/>
      <c r="WQC46" s="39"/>
      <c r="WQD46" s="39"/>
      <c r="WQE46" s="39"/>
      <c r="WQF46" s="39"/>
      <c r="WQG46" s="39"/>
      <c r="WQH46" s="39"/>
      <c r="WQI46" s="39"/>
      <c r="WQJ46" s="39"/>
      <c r="WQK46" s="39"/>
      <c r="WQL46" s="39"/>
      <c r="WQM46" s="39"/>
      <c r="WQN46" s="39"/>
      <c r="WQO46" s="39"/>
      <c r="WQP46" s="39"/>
      <c r="WQQ46" s="39"/>
      <c r="WQR46" s="39"/>
      <c r="WQS46" s="39"/>
      <c r="WQT46" s="39"/>
      <c r="WQU46" s="39"/>
      <c r="WQV46" s="39"/>
      <c r="WQW46" s="39"/>
      <c r="WQX46" s="39"/>
      <c r="WQY46" s="39"/>
      <c r="WQZ46" s="39"/>
      <c r="WRA46" s="39"/>
      <c r="WRB46" s="39"/>
      <c r="WRC46" s="39"/>
      <c r="WRD46" s="39"/>
      <c r="WRE46" s="39"/>
      <c r="WRF46" s="39"/>
      <c r="WRG46" s="39"/>
      <c r="WRH46" s="39"/>
      <c r="WRI46" s="39"/>
      <c r="WRJ46" s="39"/>
      <c r="WRK46" s="39"/>
      <c r="WRL46" s="39"/>
      <c r="WRM46" s="39"/>
      <c r="WRN46" s="39"/>
      <c r="WRO46" s="39"/>
      <c r="WRP46" s="39"/>
      <c r="WRQ46" s="39"/>
      <c r="WRR46" s="39"/>
      <c r="WRS46" s="39"/>
      <c r="WRT46" s="39"/>
      <c r="WRU46" s="39"/>
      <c r="WRV46" s="39"/>
      <c r="WRW46" s="39"/>
      <c r="WRX46" s="39"/>
      <c r="WRY46" s="39"/>
      <c r="WRZ46" s="39"/>
      <c r="WSA46" s="39"/>
      <c r="WSB46" s="39"/>
      <c r="WSC46" s="39"/>
      <c r="WSD46" s="39"/>
      <c r="WSE46" s="39"/>
      <c r="WSF46" s="39"/>
      <c r="WSG46" s="39"/>
      <c r="WSH46" s="39"/>
      <c r="WSI46" s="39"/>
      <c r="WSJ46" s="39"/>
      <c r="WSK46" s="39"/>
      <c r="WSL46" s="39"/>
      <c r="WSM46" s="39"/>
      <c r="WSN46" s="39"/>
      <c r="WSO46" s="39"/>
      <c r="WSP46" s="39"/>
      <c r="WSQ46" s="39"/>
      <c r="WSR46" s="39"/>
      <c r="WSS46" s="39"/>
      <c r="WST46" s="39"/>
      <c r="WSU46" s="39"/>
      <c r="WSV46" s="39"/>
      <c r="WSW46" s="39"/>
      <c r="WSX46" s="39"/>
      <c r="WSY46" s="39"/>
      <c r="WSZ46" s="39"/>
      <c r="WTA46" s="39"/>
      <c r="WTB46" s="39"/>
      <c r="WTC46" s="39"/>
      <c r="WTD46" s="39"/>
      <c r="WTE46" s="39"/>
      <c r="WTF46" s="39"/>
      <c r="WTG46" s="39"/>
      <c r="WTH46" s="39"/>
      <c r="WTI46" s="39"/>
      <c r="WTJ46" s="39"/>
      <c r="WTK46" s="39"/>
      <c r="WTL46" s="39"/>
      <c r="WTM46" s="39"/>
      <c r="WTN46" s="39"/>
      <c r="WTO46" s="39"/>
      <c r="WTP46" s="39"/>
      <c r="WTQ46" s="39"/>
      <c r="WTR46" s="39"/>
      <c r="WTS46" s="39"/>
      <c r="WTT46" s="39"/>
      <c r="WTU46" s="39"/>
      <c r="WTV46" s="39"/>
      <c r="WTW46" s="39"/>
      <c r="WTX46" s="39"/>
      <c r="WTY46" s="39"/>
      <c r="WTZ46" s="39"/>
      <c r="WUA46" s="39"/>
      <c r="WUB46" s="39"/>
      <c r="WUC46" s="39"/>
      <c r="WUD46" s="39"/>
      <c r="WUE46" s="39"/>
      <c r="WUF46" s="39"/>
      <c r="WUG46" s="39"/>
      <c r="WUH46" s="39"/>
      <c r="WUI46" s="39"/>
      <c r="WUJ46" s="39"/>
      <c r="WUK46" s="39"/>
      <c r="WUL46" s="39"/>
      <c r="WUM46" s="39"/>
      <c r="WUN46" s="39"/>
      <c r="WUO46" s="39"/>
      <c r="WUP46" s="39"/>
      <c r="WUQ46" s="39"/>
      <c r="WUR46" s="39"/>
      <c r="WUS46" s="39"/>
      <c r="WUT46" s="39"/>
      <c r="WUU46" s="39"/>
      <c r="WUV46" s="39"/>
      <c r="WUW46" s="39"/>
      <c r="WUX46" s="39"/>
      <c r="WUY46" s="39"/>
      <c r="WUZ46" s="39"/>
      <c r="WVA46" s="39"/>
      <c r="WVB46" s="39"/>
      <c r="WVC46" s="39"/>
      <c r="WVD46" s="39"/>
      <c r="WVE46" s="39"/>
      <c r="WVF46" s="39"/>
      <c r="WVG46" s="39"/>
      <c r="WVH46" s="39"/>
      <c r="WVI46" s="39"/>
      <c r="WVJ46" s="39"/>
      <c r="WVK46" s="39"/>
      <c r="WVL46" s="39"/>
      <c r="WVM46" s="39"/>
      <c r="WVN46" s="39"/>
      <c r="WVO46" s="39"/>
      <c r="WVP46" s="39"/>
      <c r="WVQ46" s="39"/>
      <c r="WVR46" s="39"/>
      <c r="WVS46" s="39"/>
      <c r="WVT46" s="39"/>
      <c r="WVU46" s="39"/>
      <c r="WVV46" s="39"/>
      <c r="WVW46" s="39"/>
      <c r="WVX46" s="39"/>
      <c r="WVY46" s="39"/>
      <c r="WVZ46" s="39"/>
      <c r="WWA46" s="39"/>
      <c r="WWB46" s="39"/>
      <c r="WWC46" s="39"/>
      <c r="WWD46" s="39"/>
      <c r="WWE46" s="39"/>
      <c r="WWF46" s="39"/>
      <c r="WWG46" s="39"/>
      <c r="WWH46" s="39"/>
      <c r="WWI46" s="39"/>
      <c r="WWJ46" s="39"/>
      <c r="WWK46" s="39"/>
      <c r="WWL46" s="39"/>
      <c r="WWM46" s="39"/>
      <c r="WWN46" s="39"/>
      <c r="WWO46" s="39"/>
      <c r="WWP46" s="39"/>
      <c r="WWQ46" s="39"/>
      <c r="WWR46" s="39"/>
      <c r="WWS46" s="39"/>
      <c r="WWT46" s="39"/>
      <c r="WWU46" s="39"/>
      <c r="WWV46" s="39"/>
      <c r="WWW46" s="39"/>
      <c r="WWX46" s="39"/>
      <c r="WWY46" s="39"/>
      <c r="WWZ46" s="39"/>
      <c r="WXA46" s="39"/>
      <c r="WXB46" s="39"/>
      <c r="WXC46" s="39"/>
      <c r="WXD46" s="39"/>
      <c r="WXE46" s="39"/>
      <c r="WXF46" s="39"/>
      <c r="WXG46" s="39"/>
      <c r="WXH46" s="39"/>
      <c r="WXI46" s="39"/>
      <c r="WXJ46" s="39"/>
      <c r="WXK46" s="39"/>
      <c r="WXL46" s="39"/>
      <c r="WXM46" s="39"/>
      <c r="WXN46" s="39"/>
      <c r="WXO46" s="39"/>
      <c r="WXP46" s="39"/>
      <c r="WXQ46" s="39"/>
      <c r="WXR46" s="39"/>
      <c r="WXS46" s="39"/>
      <c r="WXT46" s="39"/>
      <c r="WXU46" s="39"/>
      <c r="WXV46" s="39"/>
      <c r="WXW46" s="39"/>
      <c r="WXX46" s="39"/>
      <c r="WXY46" s="39"/>
      <c r="WXZ46" s="39"/>
      <c r="WYA46" s="39"/>
      <c r="WYB46" s="39"/>
      <c r="WYC46" s="39"/>
      <c r="WYD46" s="39"/>
      <c r="WYE46" s="39"/>
      <c r="WYF46" s="39"/>
      <c r="WYG46" s="39"/>
      <c r="WYH46" s="39"/>
      <c r="WYI46" s="39"/>
      <c r="WYJ46" s="39"/>
      <c r="WYK46" s="39"/>
      <c r="WYL46" s="39"/>
      <c r="WYM46" s="39"/>
      <c r="WYN46" s="39"/>
      <c r="WYO46" s="39"/>
      <c r="WYP46" s="39"/>
      <c r="WYQ46" s="39"/>
      <c r="WYR46" s="39"/>
      <c r="WYS46" s="39"/>
      <c r="WYT46" s="39"/>
      <c r="WYU46" s="39"/>
      <c r="WYV46" s="39"/>
      <c r="WYW46" s="39"/>
      <c r="WYX46" s="39"/>
      <c r="WYY46" s="39"/>
      <c r="WYZ46" s="39"/>
      <c r="WZA46" s="39"/>
      <c r="WZB46" s="39"/>
      <c r="WZC46" s="39"/>
      <c r="WZD46" s="39"/>
      <c r="WZE46" s="39"/>
      <c r="WZF46" s="39"/>
      <c r="WZG46" s="39"/>
      <c r="WZH46" s="39"/>
      <c r="WZI46" s="39"/>
      <c r="WZJ46" s="39"/>
      <c r="WZK46" s="39"/>
      <c r="WZL46" s="39"/>
      <c r="WZM46" s="39"/>
      <c r="WZN46" s="39"/>
      <c r="WZO46" s="39"/>
      <c r="WZP46" s="39"/>
      <c r="WZQ46" s="39"/>
      <c r="WZR46" s="39"/>
      <c r="WZS46" s="39"/>
      <c r="WZT46" s="39"/>
      <c r="WZU46" s="39"/>
      <c r="WZV46" s="39"/>
      <c r="WZW46" s="39"/>
      <c r="WZX46" s="39"/>
      <c r="WZY46" s="39"/>
      <c r="WZZ46" s="39"/>
      <c r="XAA46" s="39"/>
      <c r="XAB46" s="39"/>
      <c r="XAC46" s="39"/>
      <c r="XAD46" s="39"/>
      <c r="XAE46" s="39"/>
      <c r="XAF46" s="39"/>
      <c r="XAG46" s="39"/>
      <c r="XAH46" s="39"/>
      <c r="XAI46" s="39"/>
      <c r="XAJ46" s="39"/>
      <c r="XAK46" s="39"/>
      <c r="XAL46" s="39"/>
      <c r="XAM46" s="39"/>
      <c r="XAN46" s="39"/>
      <c r="XAO46" s="39"/>
      <c r="XAP46" s="39"/>
      <c r="XAQ46" s="39"/>
      <c r="XAR46" s="39"/>
      <c r="XAS46" s="39"/>
      <c r="XAT46" s="39"/>
      <c r="XAU46" s="39"/>
      <c r="XAV46" s="39"/>
      <c r="XAW46" s="39"/>
      <c r="XAX46" s="39"/>
      <c r="XAY46" s="39"/>
      <c r="XAZ46" s="39"/>
      <c r="XBA46" s="39"/>
      <c r="XBB46" s="39"/>
      <c r="XBC46" s="39"/>
      <c r="XBD46" s="39"/>
      <c r="XBE46" s="39"/>
      <c r="XBF46" s="39"/>
      <c r="XBG46" s="39"/>
      <c r="XBH46" s="39"/>
      <c r="XBI46" s="39"/>
      <c r="XBJ46" s="39"/>
      <c r="XBK46" s="39"/>
      <c r="XBL46" s="39"/>
      <c r="XBM46" s="39"/>
      <c r="XBN46" s="39"/>
      <c r="XBO46" s="39"/>
      <c r="XBP46" s="39"/>
      <c r="XBQ46" s="39"/>
      <c r="XBR46" s="39"/>
      <c r="XBS46" s="39"/>
      <c r="XBT46" s="39"/>
      <c r="XBU46" s="39"/>
      <c r="XBV46" s="39"/>
      <c r="XBW46" s="39"/>
      <c r="XBX46" s="39"/>
      <c r="XBY46" s="39"/>
      <c r="XBZ46" s="39"/>
      <c r="XCA46" s="39"/>
      <c r="XCB46" s="39"/>
      <c r="XCC46" s="39"/>
      <c r="XCD46" s="39"/>
      <c r="XCE46" s="39"/>
      <c r="XCF46" s="39"/>
      <c r="XCG46" s="39"/>
      <c r="XCH46" s="39"/>
      <c r="XCI46" s="39"/>
      <c r="XCJ46" s="39"/>
      <c r="XCK46" s="39"/>
      <c r="XCL46" s="39"/>
      <c r="XCM46" s="39"/>
      <c r="XCN46" s="39"/>
      <c r="XCO46" s="39"/>
      <c r="XCP46" s="39"/>
      <c r="XCQ46" s="39"/>
      <c r="XCR46" s="39"/>
      <c r="XCS46" s="39"/>
      <c r="XCT46" s="39"/>
      <c r="XCU46" s="39"/>
      <c r="XCV46" s="39"/>
      <c r="XCW46" s="39"/>
      <c r="XCX46" s="39"/>
      <c r="XCY46" s="39"/>
      <c r="XCZ46" s="39"/>
      <c r="XDA46" s="39"/>
      <c r="XDB46" s="39"/>
      <c r="XDC46" s="39"/>
      <c r="XDD46" s="39"/>
      <c r="XDE46" s="39"/>
      <c r="XDF46" s="39"/>
      <c r="XDG46" s="39"/>
      <c r="XDH46" s="39"/>
      <c r="XDI46" s="39"/>
      <c r="XDJ46" s="39"/>
      <c r="XDK46" s="39"/>
      <c r="XDL46" s="39"/>
      <c r="XDM46" s="39"/>
      <c r="XDN46" s="39"/>
      <c r="XDO46" s="39"/>
      <c r="XDP46" s="39"/>
      <c r="XDQ46" s="39"/>
      <c r="XDR46" s="39"/>
      <c r="XDS46" s="39"/>
      <c r="XDT46" s="39"/>
      <c r="XDU46" s="39"/>
      <c r="XDV46" s="39"/>
      <c r="XDW46" s="39"/>
      <c r="XDX46" s="39"/>
      <c r="XDY46" s="39"/>
      <c r="XDZ46" s="39"/>
      <c r="XEA46" s="39"/>
      <c r="XEB46" s="39"/>
      <c r="XEC46" s="39"/>
      <c r="XED46" s="39"/>
      <c r="XEE46" s="39"/>
      <c r="XEF46" s="39"/>
      <c r="XEG46" s="39"/>
      <c r="XEH46" s="39"/>
      <c r="XEI46" s="39"/>
      <c r="XEJ46" s="39"/>
      <c r="XEK46" s="39"/>
      <c r="XEL46" s="39"/>
      <c r="XEM46" s="39"/>
      <c r="XEN46" s="39"/>
      <c r="XEO46" s="39"/>
      <c r="XEP46" s="39"/>
      <c r="XEQ46" s="39"/>
      <c r="XER46" s="39"/>
      <c r="XES46" s="39"/>
      <c r="XET46" s="39"/>
      <c r="XEU46" s="39"/>
      <c r="XEV46" s="39"/>
      <c r="XEW46" s="39"/>
      <c r="XEX46" s="39"/>
      <c r="XEY46" s="39"/>
      <c r="XEZ46" s="39"/>
      <c r="XFA46" s="39"/>
      <c r="XFB46" s="39"/>
      <c r="XFC46" s="39"/>
      <c r="XFD46" s="39"/>
    </row>
    <row r="47" spans="1:1651 3358:3406 14841:16384" customFormat="1" ht="27.75" customHeight="1" x14ac:dyDescent="0.2">
      <c r="A47" s="21" t="s">
        <v>63</v>
      </c>
      <c r="B47" s="21" t="s">
        <v>48</v>
      </c>
      <c r="C47" s="49">
        <v>13</v>
      </c>
      <c r="D47" s="10">
        <v>13</v>
      </c>
      <c r="E47" s="23">
        <v>39</v>
      </c>
      <c r="F47" s="7">
        <v>16</v>
      </c>
      <c r="G47" s="10">
        <v>16</v>
      </c>
      <c r="H47" s="56">
        <v>15</v>
      </c>
      <c r="I47" s="68">
        <f t="shared" si="0"/>
        <v>29</v>
      </c>
      <c r="J47" s="97">
        <f t="shared" si="1"/>
        <v>29</v>
      </c>
      <c r="K47" s="69">
        <f t="shared" si="2"/>
        <v>54</v>
      </c>
      <c r="L47" s="7">
        <v>8</v>
      </c>
      <c r="M47" s="11">
        <v>10</v>
      </c>
      <c r="N47" s="23">
        <v>7</v>
      </c>
      <c r="O47" s="7">
        <v>0</v>
      </c>
      <c r="P47" s="41">
        <v>2</v>
      </c>
      <c r="Q47" s="23">
        <v>0</v>
      </c>
      <c r="R47" s="7">
        <v>0</v>
      </c>
      <c r="S47" s="10">
        <v>0</v>
      </c>
      <c r="T47" s="23">
        <v>0</v>
      </c>
      <c r="U47" s="7">
        <v>0</v>
      </c>
      <c r="V47" s="11">
        <v>0</v>
      </c>
      <c r="W47" s="23">
        <v>0</v>
      </c>
      <c r="X47" s="71">
        <v>1</v>
      </c>
      <c r="Y47" s="72">
        <v>1</v>
      </c>
      <c r="Z47" s="81">
        <f t="shared" si="3"/>
        <v>1</v>
      </c>
      <c r="AA47" s="7">
        <v>8</v>
      </c>
      <c r="AB47" s="10">
        <v>8</v>
      </c>
      <c r="AC47" s="23">
        <v>7</v>
      </c>
      <c r="AD47" s="8">
        <v>0</v>
      </c>
      <c r="AE47" s="114">
        <v>10</v>
      </c>
      <c r="AF47" s="8">
        <f t="shared" si="4"/>
        <v>10</v>
      </c>
      <c r="AG47" s="111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/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/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/>
      <c r="KB47" s="39"/>
      <c r="KC47" s="39"/>
      <c r="KD47" s="39"/>
      <c r="KE47" s="39"/>
      <c r="KF47" s="39"/>
      <c r="KG47" s="39"/>
      <c r="KH47" s="39"/>
      <c r="KI47" s="39"/>
      <c r="KJ47" s="39"/>
      <c r="KK47" s="39"/>
      <c r="KL47" s="39"/>
      <c r="KM47" s="39"/>
      <c r="KN47" s="39"/>
      <c r="KO47" s="39"/>
      <c r="KP47" s="39"/>
      <c r="KQ47" s="39"/>
      <c r="KR47" s="39"/>
      <c r="KS47" s="39"/>
      <c r="KT47" s="39"/>
      <c r="KU47" s="39"/>
      <c r="KV47" s="39"/>
      <c r="KW47" s="39"/>
      <c r="KX47" s="39"/>
      <c r="KY47" s="39"/>
      <c r="KZ47" s="39"/>
      <c r="LA47" s="39"/>
      <c r="LB47" s="39"/>
      <c r="LC47" s="39"/>
      <c r="LD47" s="39"/>
      <c r="LE47" s="39"/>
      <c r="LF47" s="39"/>
      <c r="LG47" s="39"/>
      <c r="LH47" s="39"/>
      <c r="LI47" s="39"/>
      <c r="LJ47" s="39"/>
      <c r="LK47" s="39"/>
      <c r="LL47" s="39"/>
      <c r="LM47" s="39"/>
      <c r="LN47" s="39"/>
      <c r="LO47" s="39"/>
      <c r="LP47" s="39"/>
      <c r="LQ47" s="39"/>
      <c r="LR47" s="39"/>
      <c r="LS47" s="39"/>
      <c r="LT47" s="39"/>
      <c r="LU47" s="39"/>
      <c r="LV47" s="39"/>
      <c r="LW47" s="39"/>
      <c r="LX47" s="39"/>
      <c r="LY47" s="39"/>
      <c r="LZ47" s="39"/>
      <c r="MA47" s="39"/>
      <c r="MB47" s="39"/>
      <c r="MC47" s="39"/>
      <c r="MD47" s="39"/>
      <c r="ME47" s="39"/>
      <c r="MF47" s="39"/>
      <c r="MG47" s="39"/>
      <c r="MH47" s="39"/>
      <c r="MI47" s="39"/>
      <c r="MJ47" s="39"/>
      <c r="MK47" s="39"/>
      <c r="ML47" s="39"/>
      <c r="MM47" s="39"/>
      <c r="MN47" s="39"/>
      <c r="MO47" s="39"/>
      <c r="MP47" s="39"/>
      <c r="MQ47" s="39"/>
      <c r="MR47" s="39"/>
      <c r="MS47" s="39"/>
      <c r="MT47" s="39"/>
      <c r="MU47" s="39"/>
      <c r="MV47" s="39"/>
      <c r="MW47" s="39"/>
      <c r="MX47" s="39"/>
      <c r="MY47" s="39"/>
      <c r="MZ47" s="39"/>
      <c r="NA47" s="39"/>
      <c r="NB47" s="39"/>
      <c r="NC47" s="39"/>
      <c r="ND47" s="39"/>
      <c r="NE47" s="39"/>
      <c r="NF47" s="39"/>
      <c r="NG47" s="39"/>
      <c r="NH47" s="39"/>
      <c r="NI47" s="39"/>
      <c r="NJ47" s="39"/>
      <c r="NK47" s="39"/>
      <c r="NL47" s="39"/>
      <c r="NM47" s="39"/>
      <c r="NN47" s="39"/>
      <c r="NO47" s="39"/>
      <c r="NP47" s="39"/>
      <c r="NQ47" s="39"/>
      <c r="NR47" s="39"/>
      <c r="NS47" s="39"/>
      <c r="NT47" s="39"/>
      <c r="NU47" s="39"/>
      <c r="NV47" s="39"/>
      <c r="NW47" s="39"/>
      <c r="NX47" s="39"/>
      <c r="NY47" s="39"/>
      <c r="NZ47" s="39"/>
      <c r="OA47" s="39"/>
      <c r="OB47" s="39"/>
      <c r="OC47" s="39"/>
      <c r="OD47" s="39"/>
      <c r="OE47" s="39"/>
      <c r="OF47" s="39"/>
      <c r="OG47" s="39"/>
      <c r="OH47" s="39"/>
      <c r="OI47" s="39"/>
      <c r="OJ47" s="39"/>
      <c r="OK47" s="39"/>
      <c r="OL47" s="39"/>
      <c r="OM47" s="39"/>
      <c r="ON47" s="39"/>
      <c r="OO47" s="39"/>
      <c r="OP47" s="39"/>
      <c r="OQ47" s="39"/>
      <c r="OR47" s="39"/>
      <c r="OS47" s="39"/>
      <c r="OT47" s="39"/>
      <c r="OU47" s="39"/>
      <c r="OV47" s="39"/>
      <c r="OW47" s="39"/>
      <c r="OX47" s="39"/>
      <c r="OY47" s="39"/>
      <c r="OZ47" s="39"/>
      <c r="PA47" s="39"/>
      <c r="PB47" s="39"/>
      <c r="PC47" s="39"/>
      <c r="PD47" s="39"/>
      <c r="PE47" s="39"/>
      <c r="PF47" s="39"/>
      <c r="PG47" s="39"/>
      <c r="PH47" s="39"/>
      <c r="PI47" s="39"/>
      <c r="PJ47" s="39"/>
      <c r="PK47" s="39"/>
      <c r="PL47" s="39"/>
      <c r="PM47" s="39"/>
      <c r="PN47" s="39"/>
      <c r="PO47" s="39"/>
      <c r="PP47" s="39"/>
      <c r="PQ47" s="39"/>
      <c r="PR47" s="39"/>
      <c r="PS47" s="39"/>
      <c r="PT47" s="39"/>
      <c r="PU47" s="39"/>
      <c r="PV47" s="39"/>
      <c r="PW47" s="39"/>
      <c r="PX47" s="39"/>
      <c r="PY47" s="39"/>
      <c r="PZ47" s="39"/>
      <c r="QA47" s="39"/>
      <c r="QB47" s="39"/>
      <c r="QC47" s="39"/>
      <c r="QD47" s="39"/>
      <c r="QE47" s="39"/>
      <c r="QF47" s="39"/>
      <c r="QG47" s="39"/>
      <c r="QH47" s="39"/>
      <c r="QI47" s="39"/>
      <c r="QJ47" s="39"/>
      <c r="QK47" s="39"/>
      <c r="QL47" s="39"/>
      <c r="QM47" s="39"/>
      <c r="QN47" s="39"/>
      <c r="QO47" s="39"/>
      <c r="QP47" s="39"/>
      <c r="QQ47" s="39"/>
      <c r="QR47" s="39"/>
      <c r="QS47" s="39"/>
      <c r="QT47" s="39"/>
      <c r="QU47" s="39"/>
      <c r="QV47" s="39"/>
      <c r="QW47" s="39"/>
      <c r="QX47" s="39"/>
      <c r="QY47" s="39"/>
      <c r="QZ47" s="39"/>
      <c r="RA47" s="39"/>
      <c r="RB47" s="39"/>
      <c r="RC47" s="39"/>
      <c r="RD47" s="39"/>
      <c r="RE47" s="39"/>
      <c r="RF47" s="39"/>
      <c r="RG47" s="39"/>
      <c r="RH47" s="39"/>
      <c r="RI47" s="39"/>
      <c r="RJ47" s="39"/>
      <c r="RK47" s="39"/>
      <c r="RL47" s="39"/>
      <c r="RM47" s="39"/>
      <c r="RN47" s="39"/>
      <c r="RO47" s="39"/>
      <c r="RP47" s="39"/>
      <c r="RQ47" s="39"/>
      <c r="RR47" s="39"/>
      <c r="RS47" s="39"/>
      <c r="RT47" s="39"/>
      <c r="RU47" s="39"/>
      <c r="RV47" s="39"/>
      <c r="RW47" s="39"/>
      <c r="RX47" s="39"/>
      <c r="RY47" s="39"/>
      <c r="RZ47" s="39"/>
      <c r="SA47" s="39"/>
      <c r="SB47" s="39"/>
      <c r="SC47" s="39"/>
      <c r="SD47" s="39"/>
      <c r="SE47" s="39"/>
      <c r="SF47" s="39"/>
      <c r="SG47" s="39"/>
      <c r="SH47" s="39"/>
      <c r="SI47" s="39"/>
      <c r="SJ47" s="39"/>
      <c r="SK47" s="39"/>
      <c r="SL47" s="39"/>
      <c r="SM47" s="39"/>
      <c r="SN47" s="39"/>
      <c r="SO47" s="39"/>
      <c r="SP47" s="39"/>
      <c r="SQ47" s="39"/>
      <c r="SR47" s="39"/>
      <c r="SS47" s="39"/>
      <c r="ST47" s="39"/>
      <c r="SU47" s="39"/>
      <c r="SV47" s="39"/>
      <c r="SW47" s="39"/>
      <c r="SX47" s="39"/>
      <c r="SY47" s="39"/>
      <c r="SZ47" s="39"/>
      <c r="TA47" s="39"/>
      <c r="TB47" s="39"/>
      <c r="TC47" s="39"/>
      <c r="TD47" s="39"/>
      <c r="TE47" s="39"/>
      <c r="TF47" s="39"/>
      <c r="TG47" s="39"/>
      <c r="TH47" s="39"/>
      <c r="TI47" s="39"/>
      <c r="TJ47" s="39"/>
      <c r="TK47" s="39"/>
      <c r="TL47" s="39"/>
      <c r="TM47" s="39"/>
      <c r="TN47" s="39"/>
      <c r="TO47" s="39"/>
      <c r="TP47" s="39"/>
      <c r="TQ47" s="39"/>
      <c r="TR47" s="39"/>
      <c r="TS47" s="39"/>
      <c r="TT47" s="39"/>
      <c r="TU47" s="39"/>
      <c r="TV47" s="39"/>
      <c r="TW47" s="39"/>
      <c r="TX47" s="39"/>
      <c r="TY47" s="39"/>
      <c r="TZ47" s="39"/>
      <c r="UA47" s="39"/>
      <c r="UB47" s="39"/>
      <c r="UC47" s="39"/>
      <c r="UD47" s="39"/>
      <c r="UE47" s="39"/>
      <c r="UF47" s="39"/>
      <c r="UG47" s="39"/>
      <c r="UH47" s="39"/>
      <c r="UI47" s="39"/>
      <c r="UJ47" s="39"/>
      <c r="UK47" s="39"/>
      <c r="UL47" s="39"/>
      <c r="UM47" s="39"/>
      <c r="UN47" s="39"/>
      <c r="UO47" s="39"/>
      <c r="UP47" s="39"/>
      <c r="UQ47" s="39"/>
      <c r="UR47" s="39"/>
      <c r="US47" s="39"/>
      <c r="UT47" s="39"/>
      <c r="UU47" s="39"/>
      <c r="UV47" s="39"/>
      <c r="UW47" s="39"/>
      <c r="UX47" s="39"/>
      <c r="UY47" s="39"/>
      <c r="UZ47" s="39"/>
      <c r="VA47" s="39"/>
      <c r="VB47" s="39"/>
      <c r="VC47" s="39"/>
      <c r="VD47" s="39"/>
      <c r="VE47" s="39"/>
      <c r="VF47" s="39"/>
      <c r="VG47" s="39"/>
      <c r="VH47" s="39"/>
      <c r="VI47" s="39"/>
      <c r="VJ47" s="39"/>
      <c r="VK47" s="39"/>
      <c r="VL47" s="39"/>
      <c r="VM47" s="39"/>
      <c r="VN47" s="39"/>
      <c r="VO47" s="39"/>
      <c r="VP47" s="39"/>
      <c r="VQ47" s="39"/>
      <c r="VR47" s="39"/>
      <c r="VS47" s="39"/>
      <c r="VT47" s="39"/>
      <c r="VU47" s="39"/>
      <c r="VV47" s="39"/>
      <c r="VW47" s="39"/>
      <c r="VX47" s="39"/>
      <c r="VY47" s="39"/>
      <c r="VZ47" s="39"/>
      <c r="WA47" s="39"/>
      <c r="WB47" s="39"/>
      <c r="WC47" s="39"/>
      <c r="WD47" s="39"/>
      <c r="WE47" s="39"/>
      <c r="WF47" s="39"/>
      <c r="WG47" s="39"/>
      <c r="WH47" s="39"/>
      <c r="WI47" s="39"/>
      <c r="WJ47" s="39"/>
      <c r="WK47" s="39"/>
      <c r="WL47" s="39"/>
      <c r="WM47" s="39"/>
      <c r="WN47" s="39"/>
      <c r="WO47" s="39"/>
      <c r="WP47" s="39"/>
      <c r="WQ47" s="39"/>
      <c r="WR47" s="39"/>
      <c r="WS47" s="39"/>
      <c r="WT47" s="39"/>
      <c r="WU47" s="39"/>
      <c r="WV47" s="39"/>
      <c r="WW47" s="39"/>
      <c r="WX47" s="39"/>
      <c r="WY47" s="39"/>
      <c r="WZ47" s="39"/>
      <c r="XA47" s="39"/>
      <c r="XB47" s="39"/>
      <c r="XC47" s="39"/>
      <c r="XD47" s="39"/>
      <c r="XE47" s="39"/>
      <c r="XF47" s="39"/>
      <c r="XG47" s="39"/>
      <c r="XH47" s="39"/>
      <c r="XI47" s="39"/>
      <c r="XJ47" s="39"/>
      <c r="XK47" s="39"/>
      <c r="XL47" s="39"/>
      <c r="XM47" s="39"/>
      <c r="XN47" s="39"/>
      <c r="XO47" s="39"/>
      <c r="XP47" s="39"/>
      <c r="XQ47" s="39"/>
      <c r="XR47" s="39"/>
      <c r="XS47" s="39"/>
      <c r="XT47" s="39"/>
      <c r="XU47" s="39"/>
      <c r="XV47" s="39"/>
      <c r="XW47" s="39"/>
      <c r="XX47" s="39"/>
      <c r="XY47" s="39"/>
      <c r="XZ47" s="39"/>
      <c r="YA47" s="39"/>
      <c r="YB47" s="39"/>
      <c r="YC47" s="39"/>
      <c r="YD47" s="39"/>
      <c r="YE47" s="39"/>
      <c r="YF47" s="39"/>
      <c r="YG47" s="39"/>
      <c r="YH47" s="39"/>
      <c r="YI47" s="39"/>
      <c r="YJ47" s="39"/>
      <c r="YK47" s="39"/>
      <c r="YL47" s="39"/>
      <c r="YM47" s="39"/>
      <c r="YN47" s="39"/>
      <c r="YO47" s="39"/>
      <c r="YP47" s="39"/>
      <c r="YQ47" s="39"/>
      <c r="YR47" s="39"/>
      <c r="YS47" s="39"/>
      <c r="YT47" s="39"/>
      <c r="YU47" s="39"/>
      <c r="YV47" s="39"/>
      <c r="YW47" s="39"/>
      <c r="YX47" s="39"/>
      <c r="YY47" s="39"/>
      <c r="YZ47" s="39"/>
      <c r="ZA47" s="39"/>
      <c r="ZB47" s="39"/>
      <c r="ZC47" s="39"/>
      <c r="ZD47" s="39"/>
      <c r="ZE47" s="39"/>
      <c r="ZF47" s="39"/>
      <c r="ZG47" s="39"/>
      <c r="ZH47" s="39"/>
      <c r="ZI47" s="39"/>
      <c r="ZJ47" s="39"/>
      <c r="ZK47" s="39"/>
      <c r="ZL47" s="39"/>
      <c r="ZM47" s="39"/>
      <c r="ZN47" s="39"/>
      <c r="ZO47" s="39"/>
      <c r="ZP47" s="39"/>
      <c r="ZQ47" s="39"/>
      <c r="ZR47" s="39"/>
      <c r="ZS47" s="39"/>
      <c r="ZT47" s="39"/>
      <c r="ZU47" s="39"/>
      <c r="ZV47" s="39"/>
      <c r="ZW47" s="39"/>
      <c r="ZX47" s="39"/>
      <c r="ZY47" s="39"/>
      <c r="ZZ47" s="39"/>
      <c r="AAA47" s="39"/>
      <c r="AAB47" s="39"/>
      <c r="AAC47" s="39"/>
      <c r="AAD47" s="39"/>
      <c r="AAE47" s="39"/>
      <c r="AAF47" s="39"/>
      <c r="AAG47" s="39"/>
      <c r="AAH47" s="39"/>
      <c r="AAI47" s="39"/>
      <c r="AAJ47" s="39"/>
      <c r="AAK47" s="39"/>
      <c r="AAL47" s="39"/>
      <c r="AAM47" s="39"/>
      <c r="AAN47" s="39"/>
      <c r="AAO47" s="39"/>
      <c r="AAP47" s="39"/>
      <c r="AAQ47" s="39"/>
      <c r="AAR47" s="39"/>
      <c r="AAS47" s="39"/>
      <c r="AAT47" s="39"/>
      <c r="AAU47" s="39"/>
      <c r="AAV47" s="39"/>
      <c r="AAW47" s="39"/>
      <c r="AAX47" s="39"/>
      <c r="AAY47" s="39"/>
      <c r="AAZ47" s="39"/>
      <c r="ABA47" s="39"/>
      <c r="ABB47" s="39"/>
      <c r="ABC47" s="39"/>
      <c r="ABD47" s="39"/>
      <c r="ABE47" s="39"/>
      <c r="ABF47" s="39"/>
      <c r="ABG47" s="39"/>
      <c r="ABH47" s="39"/>
      <c r="ABI47" s="39"/>
      <c r="ABJ47" s="39"/>
      <c r="ABK47" s="39"/>
      <c r="ABL47" s="39"/>
      <c r="ABM47" s="39"/>
      <c r="ABN47" s="39"/>
      <c r="ABO47" s="39"/>
      <c r="ABP47" s="39"/>
      <c r="ABQ47" s="39"/>
      <c r="ABR47" s="39"/>
      <c r="ABS47" s="39"/>
      <c r="ABT47" s="39"/>
      <c r="ABU47" s="39"/>
      <c r="ABV47" s="39"/>
      <c r="ABW47" s="39"/>
      <c r="ABX47" s="39"/>
      <c r="ABY47" s="39"/>
      <c r="ABZ47" s="39"/>
      <c r="ACA47" s="39"/>
      <c r="ACB47" s="39"/>
      <c r="ACC47" s="39"/>
      <c r="ACD47" s="39"/>
      <c r="ACE47" s="39"/>
      <c r="ACF47" s="39"/>
      <c r="ACG47" s="39"/>
      <c r="ACH47" s="39"/>
      <c r="ACI47" s="39"/>
      <c r="ACJ47" s="39"/>
      <c r="ACK47" s="39"/>
      <c r="ACL47" s="39"/>
      <c r="ACM47" s="39"/>
      <c r="ACN47" s="39"/>
      <c r="ACO47" s="39"/>
      <c r="ACP47" s="39"/>
      <c r="ACQ47" s="39"/>
      <c r="ACR47" s="39"/>
      <c r="ACS47" s="39"/>
      <c r="ACT47" s="39"/>
      <c r="ACU47" s="39"/>
      <c r="ACV47" s="39"/>
      <c r="ACW47" s="39"/>
      <c r="ACX47" s="39"/>
      <c r="ACY47" s="39"/>
      <c r="ACZ47" s="39"/>
      <c r="ADA47" s="39"/>
      <c r="ADB47" s="39"/>
      <c r="ADC47" s="39"/>
      <c r="ADD47" s="39"/>
      <c r="ADE47" s="39"/>
      <c r="ADF47" s="39"/>
      <c r="ADG47" s="39"/>
      <c r="ADH47" s="39"/>
      <c r="ADI47" s="39"/>
      <c r="ADJ47" s="39"/>
      <c r="ADK47" s="39"/>
      <c r="ADL47" s="39"/>
      <c r="ADM47" s="39"/>
      <c r="ADN47" s="39"/>
      <c r="ADO47" s="39"/>
      <c r="ADP47" s="39"/>
      <c r="ADQ47" s="39"/>
      <c r="ADR47" s="39"/>
      <c r="ADS47" s="39"/>
      <c r="ADT47" s="39"/>
      <c r="ADU47" s="39"/>
      <c r="ADV47" s="39"/>
      <c r="ADW47" s="39"/>
      <c r="ADX47" s="39"/>
      <c r="ADY47" s="39"/>
      <c r="ADZ47" s="39"/>
      <c r="AEA47" s="39"/>
      <c r="AEB47" s="39"/>
      <c r="AEC47" s="39"/>
      <c r="AED47" s="39"/>
      <c r="AEE47" s="39"/>
      <c r="AEF47" s="39"/>
      <c r="AEG47" s="39"/>
      <c r="AEH47" s="39"/>
      <c r="AEI47" s="39"/>
      <c r="AEJ47" s="39"/>
      <c r="AEK47" s="39"/>
      <c r="AEL47" s="39"/>
      <c r="AEM47" s="39"/>
      <c r="AEN47" s="39"/>
      <c r="AEO47" s="39"/>
      <c r="AEP47" s="39"/>
      <c r="AEQ47" s="39"/>
      <c r="AER47" s="39"/>
      <c r="AES47" s="39"/>
      <c r="AET47" s="39"/>
      <c r="AEU47" s="39"/>
      <c r="AEV47" s="39"/>
      <c r="AEW47" s="39"/>
      <c r="AEX47" s="39"/>
      <c r="AEY47" s="39"/>
      <c r="AEZ47" s="39"/>
      <c r="AFA47" s="39"/>
      <c r="AFB47" s="39"/>
      <c r="AFC47" s="39"/>
      <c r="AFD47" s="39"/>
      <c r="AFE47" s="39"/>
      <c r="AFF47" s="39"/>
      <c r="AFG47" s="39"/>
      <c r="AFH47" s="39"/>
      <c r="AFI47" s="39"/>
      <c r="AFJ47" s="39"/>
      <c r="AFK47" s="39"/>
      <c r="AFL47" s="39"/>
      <c r="AFM47" s="39"/>
      <c r="AFN47" s="39"/>
      <c r="AFO47" s="39"/>
      <c r="AFP47" s="39"/>
      <c r="AFQ47" s="39"/>
      <c r="AFR47" s="39"/>
      <c r="AFS47" s="39"/>
      <c r="AFT47" s="39"/>
      <c r="AFU47" s="39"/>
      <c r="AFV47" s="39"/>
      <c r="AFW47" s="39"/>
      <c r="AFX47" s="39"/>
      <c r="AFY47" s="39"/>
      <c r="AFZ47" s="39"/>
      <c r="AGA47" s="39"/>
      <c r="AGB47" s="39"/>
      <c r="AGC47" s="39"/>
      <c r="AGD47" s="39"/>
      <c r="AGE47" s="39"/>
      <c r="AGF47" s="39"/>
      <c r="AGG47" s="39"/>
      <c r="AGH47" s="39"/>
      <c r="AGI47" s="39"/>
      <c r="AGJ47" s="39"/>
      <c r="AGK47" s="39"/>
      <c r="AGL47" s="39"/>
      <c r="AGM47" s="39"/>
      <c r="AGN47" s="39"/>
      <c r="AGO47" s="39"/>
      <c r="AGP47" s="39"/>
      <c r="AGQ47" s="39"/>
      <c r="AGR47" s="39"/>
      <c r="AGS47" s="39"/>
      <c r="AGT47" s="39"/>
      <c r="AGU47" s="39"/>
      <c r="AGV47" s="39"/>
      <c r="AGW47" s="39"/>
      <c r="AGX47" s="39"/>
      <c r="AGY47" s="39"/>
      <c r="AGZ47" s="39"/>
      <c r="AHA47" s="39"/>
      <c r="AHB47" s="39"/>
      <c r="AHC47" s="39"/>
      <c r="AHD47" s="39"/>
      <c r="AHE47" s="39"/>
      <c r="AHF47" s="39"/>
      <c r="AHG47" s="39"/>
      <c r="AHH47" s="39"/>
      <c r="AHI47" s="39"/>
      <c r="AHJ47" s="39"/>
      <c r="AHK47" s="39"/>
      <c r="AHL47" s="39"/>
      <c r="AHM47" s="39"/>
      <c r="AHN47" s="39"/>
      <c r="AHO47" s="39"/>
      <c r="AHP47" s="39"/>
      <c r="AHQ47" s="39"/>
      <c r="AHR47" s="39"/>
      <c r="AHS47" s="39"/>
      <c r="AHT47" s="39"/>
      <c r="AHU47" s="39"/>
      <c r="AHV47" s="39"/>
      <c r="AHW47" s="39"/>
      <c r="AHX47" s="39"/>
      <c r="AHY47" s="39"/>
      <c r="AHZ47" s="39"/>
      <c r="AIA47" s="39"/>
      <c r="AIB47" s="39"/>
      <c r="AIC47" s="39"/>
      <c r="AID47" s="39"/>
      <c r="AIE47" s="39"/>
      <c r="AIF47" s="39"/>
      <c r="AIG47" s="39"/>
      <c r="AIH47" s="39"/>
      <c r="AII47" s="39"/>
      <c r="AIJ47" s="39"/>
      <c r="AIK47" s="39"/>
      <c r="AIL47" s="39"/>
      <c r="AIM47" s="39"/>
      <c r="AIN47" s="39"/>
      <c r="AIO47" s="39"/>
      <c r="AIP47" s="39"/>
      <c r="AIQ47" s="39"/>
      <c r="AIR47" s="39"/>
      <c r="AIS47" s="39"/>
      <c r="AIT47" s="39"/>
      <c r="AIU47" s="39"/>
      <c r="AIV47" s="39"/>
      <c r="AIW47" s="39"/>
      <c r="AIX47" s="39"/>
      <c r="AIY47" s="39"/>
      <c r="AIZ47" s="39"/>
      <c r="AJA47" s="39"/>
      <c r="AJB47" s="39"/>
      <c r="AJC47" s="39"/>
      <c r="AJD47" s="39"/>
      <c r="AJE47" s="39"/>
      <c r="AJF47" s="39"/>
      <c r="AJG47" s="39"/>
      <c r="AJH47" s="39"/>
      <c r="AJI47" s="39"/>
      <c r="AJJ47" s="39"/>
      <c r="AJK47" s="39"/>
      <c r="AJL47" s="39"/>
      <c r="AJM47" s="39"/>
      <c r="AJN47" s="39"/>
      <c r="AJO47" s="39"/>
      <c r="AJP47" s="39"/>
      <c r="AJQ47" s="39"/>
      <c r="AJR47" s="39"/>
      <c r="AJS47" s="39"/>
      <c r="AJT47" s="39"/>
      <c r="AJU47" s="39"/>
      <c r="AJV47" s="39"/>
      <c r="AJW47" s="39"/>
      <c r="AJX47" s="39"/>
      <c r="AJY47" s="39"/>
      <c r="AJZ47" s="39"/>
      <c r="AKA47" s="39"/>
      <c r="AKB47" s="39"/>
      <c r="AKC47" s="39"/>
      <c r="AKD47" s="39"/>
      <c r="AKE47" s="39"/>
      <c r="AKF47" s="39"/>
      <c r="AKG47" s="39"/>
      <c r="AKH47" s="39"/>
      <c r="AKI47" s="39"/>
      <c r="AKJ47" s="39"/>
      <c r="AKK47" s="39"/>
      <c r="AKL47" s="39"/>
      <c r="AKM47" s="39"/>
      <c r="AKN47" s="39"/>
      <c r="AKO47" s="39"/>
      <c r="AKP47" s="39"/>
      <c r="AKQ47" s="39"/>
      <c r="AKR47" s="39"/>
      <c r="AKS47" s="39"/>
      <c r="AKT47" s="39"/>
      <c r="AKU47" s="39"/>
      <c r="AKV47" s="39"/>
      <c r="AKW47" s="39"/>
      <c r="AKX47" s="39"/>
      <c r="AKY47" s="39"/>
      <c r="AKZ47" s="39"/>
      <c r="ALA47" s="39"/>
      <c r="ALB47" s="39"/>
      <c r="ALC47" s="39"/>
      <c r="ALD47" s="39"/>
      <c r="ALE47" s="39"/>
      <c r="ALF47" s="39"/>
      <c r="ALG47" s="39"/>
      <c r="ALH47" s="39"/>
      <c r="ALI47" s="39"/>
      <c r="ALJ47" s="39"/>
      <c r="ALK47" s="39"/>
      <c r="ALL47" s="39"/>
      <c r="ALM47" s="39"/>
      <c r="ALN47" s="39"/>
      <c r="ALO47" s="39"/>
      <c r="ALP47" s="39"/>
      <c r="ALQ47" s="39"/>
      <c r="ALR47" s="39"/>
      <c r="ALS47" s="39"/>
      <c r="ALT47" s="39"/>
      <c r="ALU47" s="39"/>
      <c r="ALV47" s="39"/>
      <c r="ALW47" s="39"/>
      <c r="ALX47" s="39"/>
      <c r="ALY47" s="39"/>
      <c r="ALZ47" s="39"/>
      <c r="AMA47" s="39"/>
      <c r="AMB47" s="39"/>
      <c r="AMC47" s="39"/>
      <c r="AMD47" s="39"/>
      <c r="AME47" s="39"/>
      <c r="AMF47" s="39"/>
      <c r="AMG47" s="39"/>
      <c r="AMH47" s="39"/>
      <c r="AMI47" s="39"/>
      <c r="AMJ47" s="39"/>
      <c r="AMK47" s="39"/>
      <c r="AML47" s="39"/>
      <c r="AMM47" s="39"/>
      <c r="AMN47" s="39"/>
      <c r="AMO47" s="39"/>
      <c r="AMP47" s="39"/>
      <c r="AMQ47" s="39"/>
      <c r="AMR47" s="39"/>
      <c r="AMS47" s="39"/>
      <c r="AMT47" s="39"/>
      <c r="AMU47" s="39"/>
      <c r="AMV47" s="39"/>
      <c r="AMW47" s="39"/>
      <c r="AMX47" s="39"/>
      <c r="AMY47" s="39"/>
      <c r="AMZ47" s="39"/>
      <c r="ANA47" s="39"/>
      <c r="ANB47" s="39"/>
      <c r="ANC47" s="39"/>
      <c r="AND47" s="39"/>
      <c r="ANE47" s="39"/>
      <c r="ANF47" s="39"/>
      <c r="ANG47" s="39"/>
      <c r="ANH47" s="39"/>
      <c r="ANI47" s="39"/>
      <c r="ANJ47" s="39"/>
      <c r="ANK47" s="39"/>
      <c r="ANL47" s="39"/>
      <c r="ANM47" s="39"/>
      <c r="ANN47" s="39"/>
      <c r="ANO47" s="39"/>
      <c r="ANP47" s="39"/>
      <c r="ANQ47" s="39"/>
      <c r="ANR47" s="39"/>
      <c r="ANS47" s="39"/>
      <c r="ANT47" s="39"/>
      <c r="ANU47" s="39"/>
      <c r="ANV47" s="39"/>
      <c r="ANW47" s="39"/>
      <c r="ANX47" s="39"/>
      <c r="ANY47" s="39"/>
      <c r="ANZ47" s="39"/>
      <c r="AOA47" s="39"/>
      <c r="AOB47" s="39"/>
      <c r="AOC47" s="39"/>
      <c r="AOD47" s="39"/>
      <c r="AOE47" s="39"/>
      <c r="AOF47" s="39"/>
      <c r="AOG47" s="39"/>
      <c r="AOH47" s="39"/>
      <c r="AOI47" s="39"/>
      <c r="AOJ47" s="39"/>
      <c r="AOK47" s="39"/>
      <c r="AOL47" s="39"/>
      <c r="AOM47" s="39"/>
      <c r="AON47" s="39"/>
      <c r="AOO47" s="39"/>
      <c r="AOP47" s="39"/>
      <c r="AOQ47" s="39"/>
      <c r="AOR47" s="39"/>
      <c r="AOS47" s="39"/>
      <c r="AOT47" s="39"/>
      <c r="AOU47" s="39"/>
      <c r="AOV47" s="39"/>
      <c r="AOW47" s="39"/>
      <c r="AOX47" s="39"/>
      <c r="AOY47" s="39"/>
      <c r="AOZ47" s="39"/>
      <c r="APA47" s="39"/>
      <c r="APB47" s="39"/>
      <c r="APC47" s="39"/>
      <c r="APD47" s="39"/>
      <c r="APE47" s="39"/>
      <c r="APF47" s="39"/>
      <c r="APG47" s="39"/>
      <c r="APH47" s="39"/>
      <c r="API47" s="39"/>
      <c r="APJ47" s="39"/>
      <c r="APK47" s="39"/>
      <c r="APL47" s="39"/>
      <c r="APM47" s="39"/>
      <c r="APN47" s="39"/>
      <c r="APO47" s="39"/>
      <c r="APP47" s="39"/>
      <c r="APQ47" s="39"/>
      <c r="APR47" s="39"/>
      <c r="APS47" s="39"/>
      <c r="APT47" s="39"/>
      <c r="APU47" s="39"/>
      <c r="APV47" s="39"/>
      <c r="APW47" s="39"/>
      <c r="APX47" s="39"/>
      <c r="APY47" s="39"/>
      <c r="APZ47" s="39"/>
      <c r="AQA47" s="39"/>
      <c r="AQB47" s="39"/>
      <c r="AQC47" s="39"/>
      <c r="AQD47" s="39"/>
      <c r="AQE47" s="39"/>
      <c r="AQF47" s="39"/>
      <c r="AQG47" s="39"/>
      <c r="AQH47" s="39"/>
      <c r="AQI47" s="39"/>
      <c r="AQJ47" s="39"/>
      <c r="AQK47" s="39"/>
      <c r="AQL47" s="39"/>
      <c r="AQM47" s="39"/>
      <c r="AQN47" s="39"/>
      <c r="AQO47" s="39"/>
      <c r="AQP47" s="39"/>
      <c r="AQQ47" s="39"/>
      <c r="AQR47" s="39"/>
      <c r="AQS47" s="39"/>
      <c r="AQT47" s="39"/>
      <c r="AQU47" s="39"/>
      <c r="AQV47" s="39"/>
      <c r="AQW47" s="39"/>
      <c r="AQX47" s="39"/>
      <c r="AQY47" s="39"/>
      <c r="AQZ47" s="39"/>
      <c r="ARA47" s="39"/>
      <c r="ARB47" s="39"/>
      <c r="ARC47" s="39"/>
      <c r="ARD47" s="39"/>
      <c r="ARE47" s="39"/>
      <c r="ARF47" s="39"/>
      <c r="ARG47" s="39"/>
      <c r="ARH47" s="39"/>
      <c r="ARI47" s="39"/>
      <c r="ARJ47" s="39"/>
      <c r="ARK47" s="39"/>
      <c r="ARL47" s="39"/>
      <c r="ARM47" s="39"/>
      <c r="ARN47" s="39"/>
      <c r="ARO47" s="39"/>
      <c r="ARP47" s="39"/>
      <c r="ARQ47" s="39"/>
      <c r="ARR47" s="39"/>
      <c r="ARS47" s="39"/>
      <c r="ART47" s="39"/>
      <c r="ARU47" s="39"/>
      <c r="ARV47" s="39"/>
      <c r="ARW47" s="39"/>
      <c r="ARX47" s="39"/>
      <c r="ARY47" s="39"/>
      <c r="ARZ47" s="39"/>
      <c r="ASA47" s="39"/>
      <c r="ASB47" s="39"/>
      <c r="ASC47" s="39"/>
      <c r="ASD47" s="39"/>
      <c r="ASE47" s="39"/>
      <c r="ASF47" s="39"/>
      <c r="ASG47" s="39"/>
      <c r="ASH47" s="39"/>
      <c r="ASI47" s="39"/>
      <c r="ASJ47" s="39"/>
      <c r="ASK47" s="39"/>
      <c r="ASL47" s="39"/>
      <c r="ASM47" s="39"/>
      <c r="ASN47" s="39"/>
      <c r="ASO47" s="39"/>
      <c r="ASP47" s="39"/>
      <c r="ASQ47" s="39"/>
      <c r="ASR47" s="39"/>
      <c r="ASS47" s="39"/>
      <c r="AST47" s="39"/>
      <c r="ASU47" s="39"/>
      <c r="ASV47" s="39"/>
      <c r="ASW47" s="39"/>
      <c r="ASX47" s="39"/>
      <c r="ASY47" s="39"/>
      <c r="ASZ47" s="39"/>
      <c r="ATA47" s="39"/>
      <c r="ATB47" s="39"/>
      <c r="ATC47" s="39"/>
      <c r="ATD47" s="39"/>
      <c r="ATE47" s="39"/>
      <c r="ATF47" s="39"/>
      <c r="ATG47" s="39"/>
      <c r="ATH47" s="39"/>
      <c r="ATI47" s="39"/>
      <c r="ATJ47" s="39"/>
      <c r="ATK47" s="39"/>
      <c r="ATL47" s="39"/>
      <c r="ATM47" s="39"/>
      <c r="ATN47" s="39"/>
      <c r="ATO47" s="39"/>
      <c r="ATP47" s="39"/>
      <c r="ATQ47" s="39"/>
      <c r="ATR47" s="39"/>
      <c r="ATS47" s="39"/>
      <c r="ATT47" s="39"/>
      <c r="ATU47" s="39"/>
      <c r="ATV47" s="39"/>
      <c r="ATW47" s="39"/>
      <c r="ATX47" s="39"/>
      <c r="ATY47" s="39"/>
      <c r="ATZ47" s="39"/>
      <c r="AUA47" s="39"/>
      <c r="AUB47" s="39"/>
      <c r="AUC47" s="39"/>
      <c r="AUD47" s="39"/>
      <c r="AUE47" s="39"/>
      <c r="AUF47" s="39"/>
      <c r="AUG47" s="39"/>
      <c r="AUH47" s="39"/>
      <c r="AUI47" s="39"/>
      <c r="AUJ47" s="39"/>
      <c r="AUK47" s="39"/>
      <c r="AUL47" s="39"/>
      <c r="AUM47" s="39"/>
      <c r="AUN47" s="39"/>
      <c r="AUO47" s="39"/>
      <c r="AUP47" s="39"/>
      <c r="AUQ47" s="39"/>
      <c r="AUR47" s="39"/>
      <c r="AUS47" s="39"/>
      <c r="AUT47" s="39"/>
      <c r="AUU47" s="39"/>
      <c r="AUV47" s="39"/>
      <c r="AUW47" s="39"/>
      <c r="AUX47" s="39"/>
      <c r="AUY47" s="39"/>
      <c r="AUZ47" s="39"/>
      <c r="AVA47" s="39"/>
      <c r="AVB47" s="39"/>
      <c r="AVC47" s="39"/>
      <c r="AVD47" s="39"/>
      <c r="AVE47" s="39"/>
      <c r="AVF47" s="39"/>
      <c r="AVG47" s="39"/>
      <c r="AVH47" s="39"/>
      <c r="AVI47" s="39"/>
      <c r="AVJ47" s="39"/>
      <c r="AVK47" s="39"/>
      <c r="AVL47" s="39"/>
      <c r="AVM47" s="39"/>
      <c r="AVN47" s="39"/>
      <c r="AVO47" s="39"/>
      <c r="AVP47" s="39"/>
      <c r="AVQ47" s="39"/>
      <c r="AVR47" s="39"/>
      <c r="AVS47" s="39"/>
      <c r="AVT47" s="39"/>
      <c r="AVU47" s="39"/>
      <c r="AVV47" s="39"/>
      <c r="AVW47" s="39"/>
      <c r="AVX47" s="39"/>
      <c r="AVY47" s="39"/>
      <c r="AVZ47" s="39"/>
      <c r="AWA47" s="39"/>
      <c r="AWB47" s="39"/>
      <c r="AWC47" s="39"/>
      <c r="AWD47" s="39"/>
      <c r="AWE47" s="39"/>
      <c r="AWF47" s="39"/>
      <c r="AWG47" s="39"/>
      <c r="AWH47" s="39"/>
      <c r="AWI47" s="39"/>
      <c r="AWJ47" s="39"/>
      <c r="AWK47" s="39"/>
      <c r="AWL47" s="39"/>
      <c r="AWM47" s="39"/>
      <c r="AWN47" s="39"/>
      <c r="AWO47" s="39"/>
      <c r="AWP47" s="39"/>
      <c r="AWQ47" s="39"/>
      <c r="AWR47" s="39"/>
      <c r="AWS47" s="39"/>
      <c r="AWT47" s="39"/>
      <c r="AWU47" s="39"/>
      <c r="AWV47" s="39"/>
      <c r="AWW47" s="39"/>
      <c r="AWX47" s="39"/>
      <c r="AWY47" s="39"/>
      <c r="AWZ47" s="39"/>
      <c r="AXA47" s="39"/>
      <c r="AXB47" s="39"/>
      <c r="AXC47" s="39"/>
      <c r="AXD47" s="39"/>
      <c r="AXE47" s="39"/>
      <c r="AXF47" s="39"/>
      <c r="AXG47" s="39"/>
      <c r="AXH47" s="39"/>
      <c r="AXI47" s="39"/>
      <c r="AXJ47" s="39"/>
      <c r="AXK47" s="39"/>
      <c r="AXL47" s="39"/>
      <c r="AXM47" s="39"/>
      <c r="AXN47" s="39"/>
      <c r="AXO47" s="39"/>
      <c r="AXP47" s="39"/>
      <c r="AXQ47" s="39"/>
      <c r="AXR47" s="39"/>
      <c r="AXS47" s="39"/>
      <c r="AXT47" s="39"/>
      <c r="AXU47" s="39"/>
      <c r="AXV47" s="39"/>
      <c r="AXW47" s="39"/>
      <c r="AXX47" s="39"/>
      <c r="AXY47" s="39"/>
      <c r="AXZ47" s="39"/>
      <c r="AYA47" s="39"/>
      <c r="AYB47" s="39"/>
      <c r="AYC47" s="39"/>
      <c r="AYD47" s="39"/>
      <c r="AYE47" s="39"/>
      <c r="AYF47" s="39"/>
      <c r="AYG47" s="39"/>
      <c r="AYH47" s="39"/>
      <c r="AYI47" s="39"/>
      <c r="AYJ47" s="39"/>
      <c r="AYK47" s="39"/>
      <c r="AYL47" s="39"/>
      <c r="AYM47" s="39"/>
      <c r="AYN47" s="39"/>
      <c r="AYO47" s="39"/>
      <c r="AYP47" s="39"/>
      <c r="AYQ47" s="39"/>
      <c r="AYR47" s="39"/>
      <c r="AYS47" s="39"/>
      <c r="AYT47" s="39"/>
      <c r="AYU47" s="39"/>
      <c r="AYV47" s="39"/>
      <c r="AYW47" s="39"/>
      <c r="AYX47" s="39"/>
      <c r="AYY47" s="39"/>
      <c r="AYZ47" s="39"/>
      <c r="AZA47" s="39"/>
      <c r="AZB47" s="39"/>
      <c r="AZC47" s="39"/>
      <c r="AZD47" s="39"/>
      <c r="AZE47" s="39"/>
      <c r="AZF47" s="39"/>
      <c r="AZG47" s="39"/>
      <c r="AZH47" s="39"/>
      <c r="AZI47" s="39"/>
      <c r="AZJ47" s="39"/>
      <c r="AZK47" s="39"/>
      <c r="AZL47" s="39"/>
      <c r="AZM47" s="39"/>
      <c r="AZN47" s="39"/>
      <c r="AZO47" s="39"/>
      <c r="AZP47" s="39"/>
      <c r="AZQ47" s="39"/>
      <c r="AZR47" s="39"/>
      <c r="AZS47" s="39"/>
      <c r="AZT47" s="39"/>
      <c r="AZU47" s="39"/>
      <c r="AZV47" s="39"/>
      <c r="AZW47" s="39"/>
      <c r="AZX47" s="39"/>
      <c r="AZY47" s="39"/>
      <c r="AZZ47" s="39"/>
      <c r="BAA47" s="39"/>
      <c r="BAB47" s="39"/>
      <c r="BAC47" s="39"/>
      <c r="BAD47" s="39"/>
      <c r="BAE47" s="39"/>
      <c r="BAF47" s="39"/>
      <c r="BAG47" s="39"/>
      <c r="BAH47" s="39"/>
      <c r="BAI47" s="39"/>
      <c r="BAJ47" s="39"/>
      <c r="BAK47" s="39"/>
      <c r="BAL47" s="39"/>
      <c r="BAM47" s="39"/>
      <c r="BAN47" s="39"/>
      <c r="BAO47" s="39"/>
      <c r="BAP47" s="39"/>
      <c r="BAQ47" s="39"/>
      <c r="BAR47" s="39"/>
      <c r="BAS47" s="39"/>
      <c r="BAT47" s="39"/>
      <c r="BAU47" s="39"/>
      <c r="BAV47" s="39"/>
      <c r="BAW47" s="39"/>
      <c r="BAX47" s="39"/>
      <c r="BAY47" s="39"/>
      <c r="BAZ47" s="39"/>
      <c r="BBA47" s="39"/>
      <c r="BBB47" s="39"/>
      <c r="BBC47" s="39"/>
      <c r="BBD47" s="39"/>
      <c r="BBE47" s="39"/>
      <c r="BBF47" s="39"/>
      <c r="BBG47" s="39"/>
      <c r="BBH47" s="39"/>
      <c r="BBI47" s="39"/>
      <c r="BBJ47" s="39"/>
      <c r="BBK47" s="39"/>
      <c r="BBL47" s="39"/>
      <c r="BBM47" s="39"/>
      <c r="BBN47" s="39"/>
      <c r="BBO47" s="39"/>
      <c r="BBP47" s="39"/>
      <c r="BBQ47" s="39"/>
      <c r="BBR47" s="39"/>
      <c r="BBS47" s="39"/>
      <c r="BBT47" s="39"/>
      <c r="BBU47" s="39"/>
      <c r="BBV47" s="39"/>
      <c r="BBW47" s="39"/>
      <c r="BBX47" s="39"/>
      <c r="BBY47" s="39"/>
      <c r="BBZ47" s="39"/>
      <c r="BCA47" s="39"/>
      <c r="BCB47" s="39"/>
      <c r="BCC47" s="39"/>
      <c r="BCD47" s="39"/>
      <c r="BCE47" s="39"/>
      <c r="BCF47" s="39"/>
      <c r="BCG47" s="39"/>
      <c r="BCH47" s="39"/>
      <c r="BCI47" s="39"/>
      <c r="BCJ47" s="39"/>
      <c r="BCK47" s="39"/>
      <c r="BCL47" s="39"/>
      <c r="BCM47" s="39"/>
      <c r="BCN47" s="39"/>
      <c r="BCO47" s="39"/>
      <c r="BCP47" s="39"/>
      <c r="BCQ47" s="39"/>
      <c r="BCR47" s="39"/>
      <c r="BCS47" s="39"/>
      <c r="BCT47" s="39"/>
      <c r="BCU47" s="39"/>
      <c r="BCV47" s="39"/>
      <c r="BCW47" s="39"/>
      <c r="BCX47" s="39"/>
      <c r="BCY47" s="39"/>
      <c r="BCZ47" s="39"/>
      <c r="BDA47" s="39"/>
      <c r="BDB47" s="39"/>
      <c r="BDC47" s="39"/>
      <c r="BDD47" s="39"/>
      <c r="BDE47" s="39"/>
      <c r="BDF47" s="39"/>
      <c r="BDG47" s="39"/>
      <c r="BDH47" s="39"/>
      <c r="BDI47" s="39"/>
      <c r="BDJ47" s="39"/>
      <c r="BDK47" s="39"/>
      <c r="BDL47" s="39"/>
      <c r="BDM47" s="39"/>
      <c r="BDN47" s="39"/>
      <c r="BDO47" s="39"/>
      <c r="BDP47" s="39"/>
      <c r="BDQ47" s="39"/>
      <c r="BDR47" s="39"/>
      <c r="BDS47" s="39"/>
      <c r="UXU47" s="39"/>
      <c r="UXV47" s="39"/>
      <c r="UXW47" s="39"/>
      <c r="UXX47" s="39"/>
      <c r="UXY47" s="39"/>
      <c r="UXZ47" s="39"/>
      <c r="UYA47" s="39"/>
      <c r="UYB47" s="39"/>
      <c r="UYC47" s="39"/>
      <c r="UYD47" s="39"/>
      <c r="UYE47" s="39"/>
      <c r="UYF47" s="39"/>
      <c r="UYG47" s="39"/>
      <c r="UYH47" s="39"/>
      <c r="UYI47" s="39"/>
      <c r="UYJ47" s="39"/>
      <c r="UYK47" s="39"/>
      <c r="UYL47" s="39"/>
      <c r="UYM47" s="39"/>
      <c r="UYN47" s="39"/>
      <c r="UYO47" s="39"/>
      <c r="UYP47" s="39"/>
      <c r="UYQ47" s="39"/>
      <c r="UYR47" s="39"/>
      <c r="UYS47" s="39"/>
      <c r="UYT47" s="39"/>
      <c r="UYU47" s="39"/>
      <c r="UYV47" s="39"/>
      <c r="UYW47" s="39"/>
      <c r="UYX47" s="39"/>
      <c r="UYY47" s="39"/>
      <c r="UYZ47" s="39"/>
      <c r="UZA47" s="39"/>
      <c r="UZB47" s="39"/>
      <c r="UZC47" s="39"/>
      <c r="UZD47" s="39"/>
      <c r="UZE47" s="39"/>
      <c r="UZF47" s="39"/>
      <c r="UZG47" s="39"/>
      <c r="UZH47" s="39"/>
      <c r="UZI47" s="39"/>
      <c r="UZJ47" s="39"/>
      <c r="UZK47" s="39"/>
      <c r="UZL47" s="39"/>
      <c r="UZM47" s="39"/>
      <c r="UZN47" s="39"/>
      <c r="UZO47" s="39"/>
      <c r="UZP47" s="39"/>
      <c r="UZQ47" s="39"/>
      <c r="UZR47" s="39"/>
      <c r="UZS47" s="39"/>
      <c r="UZT47" s="39"/>
      <c r="UZU47" s="39"/>
      <c r="UZV47" s="39"/>
      <c r="UZW47" s="39"/>
      <c r="UZX47" s="39"/>
      <c r="UZY47" s="39"/>
      <c r="UZZ47" s="39"/>
      <c r="VAA47" s="39"/>
      <c r="VAB47" s="39"/>
      <c r="VAC47" s="39"/>
      <c r="VAD47" s="39"/>
      <c r="VAE47" s="39"/>
      <c r="VAF47" s="39"/>
      <c r="VAG47" s="39"/>
      <c r="VAH47" s="39"/>
      <c r="VAI47" s="39"/>
      <c r="VAJ47" s="39"/>
      <c r="VAK47" s="39"/>
      <c r="VAL47" s="39"/>
      <c r="VAM47" s="39"/>
      <c r="VAN47" s="39"/>
      <c r="VAO47" s="39"/>
      <c r="VAP47" s="39"/>
      <c r="VAQ47" s="39"/>
      <c r="VAR47" s="39"/>
      <c r="VAS47" s="39"/>
      <c r="VAT47" s="39"/>
      <c r="VAU47" s="39"/>
      <c r="VAV47" s="39"/>
      <c r="VAW47" s="39"/>
      <c r="VAX47" s="39"/>
      <c r="VAY47" s="39"/>
      <c r="VAZ47" s="39"/>
      <c r="VBA47" s="39"/>
      <c r="VBB47" s="39"/>
      <c r="VBC47" s="39"/>
      <c r="VBD47" s="39"/>
      <c r="VBE47" s="39"/>
      <c r="VBF47" s="39"/>
      <c r="VBG47" s="39"/>
      <c r="VBH47" s="39"/>
      <c r="VBI47" s="39"/>
      <c r="VBJ47" s="39"/>
      <c r="VBK47" s="39"/>
      <c r="VBL47" s="39"/>
      <c r="VBM47" s="39"/>
      <c r="VBN47" s="39"/>
      <c r="VBO47" s="39"/>
      <c r="VBP47" s="39"/>
      <c r="VBQ47" s="39"/>
      <c r="VBR47" s="39"/>
      <c r="VBS47" s="39"/>
      <c r="VBT47" s="39"/>
      <c r="VBU47" s="39"/>
      <c r="VBV47" s="39"/>
      <c r="VBW47" s="39"/>
      <c r="VBX47" s="39"/>
      <c r="VBY47" s="39"/>
      <c r="VBZ47" s="39"/>
      <c r="VCA47" s="39"/>
      <c r="VCB47" s="39"/>
      <c r="VCC47" s="39"/>
      <c r="VCD47" s="39"/>
      <c r="VCE47" s="39"/>
      <c r="VCF47" s="39"/>
      <c r="VCG47" s="39"/>
      <c r="VCH47" s="39"/>
      <c r="VCI47" s="39"/>
      <c r="VCJ47" s="39"/>
      <c r="VCK47" s="39"/>
      <c r="VCL47" s="39"/>
      <c r="VCM47" s="39"/>
      <c r="VCN47" s="39"/>
      <c r="VCO47" s="39"/>
      <c r="VCP47" s="39"/>
      <c r="VCQ47" s="39"/>
      <c r="VCR47" s="39"/>
      <c r="VCS47" s="39"/>
      <c r="VCT47" s="39"/>
      <c r="VCU47" s="39"/>
      <c r="VCV47" s="39"/>
      <c r="VCW47" s="39"/>
      <c r="VCX47" s="39"/>
      <c r="VCY47" s="39"/>
      <c r="VCZ47" s="39"/>
      <c r="VDA47" s="39"/>
      <c r="VDB47" s="39"/>
      <c r="VDC47" s="39"/>
      <c r="VDD47" s="39"/>
      <c r="VDE47" s="39"/>
      <c r="VDF47" s="39"/>
      <c r="VDG47" s="39"/>
      <c r="VDH47" s="39"/>
      <c r="VDI47" s="39"/>
      <c r="VDJ47" s="39"/>
      <c r="VDK47" s="39"/>
      <c r="VDL47" s="39"/>
      <c r="VDM47" s="39"/>
      <c r="VDN47" s="39"/>
      <c r="VDO47" s="39"/>
      <c r="VDP47" s="39"/>
      <c r="VDQ47" s="39"/>
      <c r="VDR47" s="39"/>
      <c r="VDS47" s="39"/>
      <c r="VDT47" s="39"/>
      <c r="VDU47" s="39"/>
      <c r="VDV47" s="39"/>
      <c r="VDW47" s="39"/>
      <c r="VDX47" s="39"/>
      <c r="VDY47" s="39"/>
      <c r="VDZ47" s="39"/>
      <c r="VEA47" s="39"/>
      <c r="VEB47" s="39"/>
      <c r="VEC47" s="39"/>
      <c r="VED47" s="39"/>
      <c r="VEE47" s="39"/>
      <c r="VEF47" s="39"/>
      <c r="VEG47" s="39"/>
      <c r="VEH47" s="39"/>
      <c r="VEI47" s="39"/>
      <c r="VEJ47" s="39"/>
      <c r="VEK47" s="39"/>
      <c r="VEL47" s="39"/>
      <c r="VEM47" s="39"/>
      <c r="VEN47" s="39"/>
      <c r="VEO47" s="39"/>
      <c r="VEP47" s="39"/>
      <c r="VEQ47" s="39"/>
      <c r="VER47" s="39"/>
      <c r="VES47" s="39"/>
      <c r="VET47" s="39"/>
      <c r="VEU47" s="39"/>
      <c r="VEV47" s="39"/>
      <c r="VEW47" s="39"/>
      <c r="VEX47" s="39"/>
      <c r="VEY47" s="39"/>
      <c r="VEZ47" s="39"/>
      <c r="VFA47" s="39"/>
      <c r="VFB47" s="39"/>
      <c r="VFC47" s="39"/>
      <c r="VFD47" s="39"/>
      <c r="VFE47" s="39"/>
      <c r="VFF47" s="39"/>
      <c r="VFG47" s="39"/>
      <c r="VFH47" s="39"/>
      <c r="VFI47" s="39"/>
      <c r="VFJ47" s="39"/>
      <c r="VFK47" s="39"/>
      <c r="VFL47" s="39"/>
      <c r="VFM47" s="39"/>
      <c r="VFN47" s="39"/>
      <c r="VFO47" s="39"/>
      <c r="VFP47" s="39"/>
      <c r="VFQ47" s="39"/>
      <c r="VFR47" s="39"/>
      <c r="VFS47" s="39"/>
      <c r="VFT47" s="39"/>
      <c r="VFU47" s="39"/>
      <c r="VFV47" s="39"/>
      <c r="VFW47" s="39"/>
      <c r="VFX47" s="39"/>
      <c r="VFY47" s="39"/>
      <c r="VFZ47" s="39"/>
      <c r="VGA47" s="39"/>
      <c r="VGB47" s="39"/>
      <c r="VGC47" s="39"/>
      <c r="VGD47" s="39"/>
      <c r="VGE47" s="39"/>
      <c r="VGF47" s="39"/>
      <c r="VGG47" s="39"/>
      <c r="VGH47" s="39"/>
      <c r="VGI47" s="39"/>
      <c r="VGJ47" s="39"/>
      <c r="VGK47" s="39"/>
      <c r="VGL47" s="39"/>
      <c r="VGM47" s="39"/>
      <c r="VGN47" s="39"/>
      <c r="VGO47" s="39"/>
      <c r="VGP47" s="39"/>
      <c r="VGQ47" s="39"/>
      <c r="VGR47" s="39"/>
      <c r="VGS47" s="39"/>
      <c r="VGT47" s="39"/>
      <c r="VGU47" s="39"/>
      <c r="VGV47" s="39"/>
      <c r="VGW47" s="39"/>
      <c r="VGX47" s="39"/>
      <c r="VGY47" s="39"/>
      <c r="VGZ47" s="39"/>
      <c r="VHA47" s="39"/>
      <c r="VHB47" s="39"/>
      <c r="VHC47" s="39"/>
      <c r="VHD47" s="39"/>
      <c r="VHE47" s="39"/>
      <c r="VHF47" s="39"/>
      <c r="VHG47" s="39"/>
      <c r="VHH47" s="39"/>
      <c r="VHI47" s="39"/>
      <c r="VHJ47" s="39"/>
      <c r="VHK47" s="39"/>
      <c r="VHL47" s="39"/>
      <c r="VHM47" s="39"/>
      <c r="VHN47" s="39"/>
      <c r="VHO47" s="39"/>
      <c r="VHP47" s="39"/>
      <c r="VHQ47" s="39"/>
      <c r="VHR47" s="39"/>
      <c r="VHS47" s="39"/>
      <c r="VHT47" s="39"/>
      <c r="VHU47" s="39"/>
      <c r="VHV47" s="39"/>
      <c r="VHW47" s="39"/>
      <c r="VHX47" s="39"/>
      <c r="VHY47" s="39"/>
      <c r="VHZ47" s="39"/>
      <c r="VIA47" s="39"/>
      <c r="VIB47" s="39"/>
      <c r="VIC47" s="39"/>
      <c r="VID47" s="39"/>
      <c r="VIE47" s="39"/>
      <c r="VIF47" s="39"/>
      <c r="VIG47" s="39"/>
      <c r="VIH47" s="39"/>
      <c r="VII47" s="39"/>
      <c r="VIJ47" s="39"/>
      <c r="VIK47" s="39"/>
      <c r="VIL47" s="39"/>
      <c r="VIM47" s="39"/>
      <c r="VIN47" s="39"/>
      <c r="VIO47" s="39"/>
      <c r="VIP47" s="39"/>
      <c r="VIQ47" s="39"/>
      <c r="VIR47" s="39"/>
      <c r="VIS47" s="39"/>
      <c r="VIT47" s="39"/>
      <c r="VIU47" s="39"/>
      <c r="VIV47" s="39"/>
      <c r="VIW47" s="39"/>
      <c r="VIX47" s="39"/>
      <c r="VIY47" s="39"/>
      <c r="VIZ47" s="39"/>
      <c r="VJA47" s="39"/>
      <c r="VJB47" s="39"/>
      <c r="VJC47" s="39"/>
      <c r="VJD47" s="39"/>
      <c r="VJE47" s="39"/>
      <c r="VJF47" s="39"/>
      <c r="VJG47" s="39"/>
      <c r="VJH47" s="39"/>
      <c r="VJI47" s="39"/>
      <c r="VJJ47" s="39"/>
      <c r="VJK47" s="39"/>
      <c r="VJL47" s="39"/>
      <c r="VJM47" s="39"/>
      <c r="VJN47" s="39"/>
      <c r="VJO47" s="39"/>
      <c r="VJP47" s="39"/>
      <c r="VJQ47" s="39"/>
      <c r="VJR47" s="39"/>
      <c r="VJS47" s="39"/>
      <c r="VJT47" s="39"/>
      <c r="VJU47" s="39"/>
      <c r="VJV47" s="39"/>
      <c r="VJW47" s="39"/>
      <c r="VJX47" s="39"/>
      <c r="VJY47" s="39"/>
      <c r="VJZ47" s="39"/>
      <c r="VKA47" s="39"/>
      <c r="VKB47" s="39"/>
      <c r="VKC47" s="39"/>
      <c r="VKD47" s="39"/>
      <c r="VKE47" s="39"/>
      <c r="VKF47" s="39"/>
      <c r="VKG47" s="39"/>
      <c r="VKH47" s="39"/>
      <c r="VKI47" s="39"/>
      <c r="VKJ47" s="39"/>
      <c r="VKK47" s="39"/>
      <c r="VKL47" s="39"/>
      <c r="VKM47" s="39"/>
      <c r="VKN47" s="39"/>
      <c r="VKO47" s="39"/>
      <c r="VKP47" s="39"/>
      <c r="VKQ47" s="39"/>
      <c r="VKR47" s="39"/>
      <c r="VKS47" s="39"/>
      <c r="VKT47" s="39"/>
      <c r="VKU47" s="39"/>
      <c r="VKV47" s="39"/>
      <c r="VKW47" s="39"/>
      <c r="VKX47" s="39"/>
      <c r="VKY47" s="39"/>
      <c r="VKZ47" s="39"/>
      <c r="VLA47" s="39"/>
      <c r="VLB47" s="39"/>
      <c r="VLC47" s="39"/>
      <c r="VLD47" s="39"/>
      <c r="VLE47" s="39"/>
      <c r="VLF47" s="39"/>
      <c r="VLG47" s="39"/>
      <c r="VLH47" s="39"/>
      <c r="VLI47" s="39"/>
      <c r="VLJ47" s="39"/>
      <c r="VLK47" s="39"/>
      <c r="VLL47" s="39"/>
      <c r="VLM47" s="39"/>
      <c r="VLN47" s="39"/>
      <c r="VLO47" s="39"/>
      <c r="VLP47" s="39"/>
      <c r="VLQ47" s="39"/>
      <c r="VLR47" s="39"/>
      <c r="VLS47" s="39"/>
      <c r="VLT47" s="39"/>
      <c r="VLU47" s="39"/>
      <c r="VLV47" s="39"/>
      <c r="VLW47" s="39"/>
      <c r="VLX47" s="39"/>
      <c r="VLY47" s="39"/>
      <c r="VLZ47" s="39"/>
      <c r="VMA47" s="39"/>
      <c r="VMB47" s="39"/>
      <c r="VMC47" s="39"/>
      <c r="VMD47" s="39"/>
      <c r="VME47" s="39"/>
      <c r="VMF47" s="39"/>
      <c r="VMG47" s="39"/>
      <c r="VMH47" s="39"/>
      <c r="VMI47" s="39"/>
      <c r="VMJ47" s="39"/>
      <c r="VMK47" s="39"/>
      <c r="VML47" s="39"/>
      <c r="VMM47" s="39"/>
      <c r="VMN47" s="39"/>
      <c r="VMO47" s="39"/>
      <c r="VMP47" s="39"/>
      <c r="VMQ47" s="39"/>
      <c r="VMR47" s="39"/>
      <c r="VMS47" s="39"/>
      <c r="VMT47" s="39"/>
      <c r="VMU47" s="39"/>
      <c r="VMV47" s="39"/>
      <c r="VMW47" s="39"/>
      <c r="VMX47" s="39"/>
      <c r="VMY47" s="39"/>
      <c r="VMZ47" s="39"/>
      <c r="VNA47" s="39"/>
      <c r="VNB47" s="39"/>
      <c r="VNC47" s="39"/>
      <c r="VND47" s="39"/>
      <c r="VNE47" s="39"/>
      <c r="VNF47" s="39"/>
      <c r="VNG47" s="39"/>
      <c r="VNH47" s="39"/>
      <c r="VNI47" s="39"/>
      <c r="VNJ47" s="39"/>
      <c r="VNK47" s="39"/>
      <c r="VNL47" s="39"/>
      <c r="VNM47" s="39"/>
      <c r="VNN47" s="39"/>
      <c r="VNO47" s="39"/>
      <c r="VNP47" s="39"/>
      <c r="VNQ47" s="39"/>
      <c r="VNR47" s="39"/>
      <c r="VNS47" s="39"/>
      <c r="VNT47" s="39"/>
      <c r="VNU47" s="39"/>
      <c r="VNV47" s="39"/>
      <c r="VNW47" s="39"/>
      <c r="VNX47" s="39"/>
      <c r="VNY47" s="39"/>
      <c r="VNZ47" s="39"/>
      <c r="VOA47" s="39"/>
      <c r="VOB47" s="39"/>
      <c r="VOC47" s="39"/>
      <c r="VOD47" s="39"/>
      <c r="VOE47" s="39"/>
      <c r="VOF47" s="39"/>
      <c r="VOG47" s="39"/>
      <c r="VOH47" s="39"/>
      <c r="VOI47" s="39"/>
      <c r="VOJ47" s="39"/>
      <c r="VOK47" s="39"/>
      <c r="VOL47" s="39"/>
      <c r="VOM47" s="39"/>
      <c r="VON47" s="39"/>
      <c r="VOO47" s="39"/>
      <c r="VOP47" s="39"/>
      <c r="VOQ47" s="39"/>
      <c r="VOR47" s="39"/>
      <c r="VOS47" s="39"/>
      <c r="VOT47" s="39"/>
      <c r="VOU47" s="39"/>
      <c r="VOV47" s="39"/>
      <c r="VOW47" s="39"/>
      <c r="VOX47" s="39"/>
      <c r="VOY47" s="39"/>
      <c r="VOZ47" s="39"/>
      <c r="VPA47" s="39"/>
      <c r="VPB47" s="39"/>
      <c r="VPC47" s="39"/>
      <c r="VPD47" s="39"/>
      <c r="VPE47" s="39"/>
      <c r="VPF47" s="39"/>
      <c r="VPG47" s="39"/>
      <c r="VPH47" s="39"/>
      <c r="VPI47" s="39"/>
      <c r="VPJ47" s="39"/>
      <c r="VPK47" s="39"/>
      <c r="VPL47" s="39"/>
      <c r="VPM47" s="39"/>
      <c r="VPN47" s="39"/>
      <c r="VPO47" s="39"/>
      <c r="VPP47" s="39"/>
      <c r="VPQ47" s="39"/>
      <c r="VPR47" s="39"/>
      <c r="VPS47" s="39"/>
      <c r="VPT47" s="39"/>
      <c r="VPU47" s="39"/>
      <c r="VPV47" s="39"/>
      <c r="VPW47" s="39"/>
      <c r="VPX47" s="39"/>
      <c r="VPY47" s="39"/>
      <c r="VPZ47" s="39"/>
      <c r="VQA47" s="39"/>
      <c r="VQB47" s="39"/>
      <c r="VQC47" s="39"/>
      <c r="VQD47" s="39"/>
      <c r="VQE47" s="39"/>
      <c r="VQF47" s="39"/>
      <c r="VQG47" s="39"/>
      <c r="VQH47" s="39"/>
      <c r="VQI47" s="39"/>
      <c r="VQJ47" s="39"/>
      <c r="VQK47" s="39"/>
      <c r="VQL47" s="39"/>
      <c r="VQM47" s="39"/>
      <c r="VQN47" s="39"/>
      <c r="VQO47" s="39"/>
      <c r="VQP47" s="39"/>
      <c r="VQQ47" s="39"/>
      <c r="VQR47" s="39"/>
      <c r="VQS47" s="39"/>
      <c r="VQT47" s="39"/>
      <c r="VQU47" s="39"/>
      <c r="VQV47" s="39"/>
      <c r="VQW47" s="39"/>
      <c r="VQX47" s="39"/>
      <c r="VQY47" s="39"/>
      <c r="VQZ47" s="39"/>
      <c r="VRA47" s="39"/>
      <c r="VRB47" s="39"/>
      <c r="VRC47" s="39"/>
      <c r="VRD47" s="39"/>
      <c r="VRE47" s="39"/>
      <c r="VRF47" s="39"/>
      <c r="VRG47" s="39"/>
      <c r="VRH47" s="39"/>
      <c r="VRI47" s="39"/>
      <c r="VRJ47" s="39"/>
      <c r="VRK47" s="39"/>
      <c r="VRL47" s="39"/>
      <c r="VRM47" s="39"/>
      <c r="VRN47" s="39"/>
      <c r="VRO47" s="39"/>
      <c r="VRP47" s="39"/>
      <c r="VRQ47" s="39"/>
      <c r="VRR47" s="39"/>
      <c r="VRS47" s="39"/>
      <c r="VRT47" s="39"/>
      <c r="VRU47" s="39"/>
      <c r="VRV47" s="39"/>
      <c r="VRW47" s="39"/>
      <c r="VRX47" s="39"/>
      <c r="VRY47" s="39"/>
      <c r="VRZ47" s="39"/>
      <c r="VSA47" s="39"/>
      <c r="VSB47" s="39"/>
      <c r="VSC47" s="39"/>
      <c r="VSD47" s="39"/>
      <c r="VSE47" s="39"/>
      <c r="VSF47" s="39"/>
      <c r="VSG47" s="39"/>
      <c r="VSH47" s="39"/>
      <c r="VSI47" s="39"/>
      <c r="VSJ47" s="39"/>
      <c r="VSK47" s="39"/>
      <c r="VSL47" s="39"/>
      <c r="VSM47" s="39"/>
      <c r="VSN47" s="39"/>
      <c r="VSO47" s="39"/>
      <c r="VSP47" s="39"/>
      <c r="VSQ47" s="39"/>
      <c r="VSR47" s="39"/>
      <c r="VSS47" s="39"/>
      <c r="VST47" s="39"/>
      <c r="VSU47" s="39"/>
      <c r="VSV47" s="39"/>
      <c r="VSW47" s="39"/>
      <c r="VSX47" s="39"/>
      <c r="VSY47" s="39"/>
      <c r="VSZ47" s="39"/>
      <c r="VTA47" s="39"/>
      <c r="VTB47" s="39"/>
      <c r="VTC47" s="39"/>
      <c r="VTD47" s="39"/>
      <c r="VTE47" s="39"/>
      <c r="VTF47" s="39"/>
      <c r="VTG47" s="39"/>
      <c r="VTH47" s="39"/>
      <c r="VTI47" s="39"/>
      <c r="VTJ47" s="39"/>
      <c r="VTK47" s="39"/>
      <c r="VTL47" s="39"/>
      <c r="VTM47" s="39"/>
      <c r="VTN47" s="39"/>
      <c r="VTO47" s="39"/>
      <c r="VTP47" s="39"/>
      <c r="VTQ47" s="39"/>
      <c r="VTR47" s="39"/>
      <c r="VTS47" s="39"/>
      <c r="VTT47" s="39"/>
      <c r="VTU47" s="39"/>
      <c r="VTV47" s="39"/>
      <c r="VTW47" s="39"/>
      <c r="VTX47" s="39"/>
      <c r="VTY47" s="39"/>
      <c r="VTZ47" s="39"/>
      <c r="VUA47" s="39"/>
      <c r="VUB47" s="39"/>
      <c r="VUC47" s="39"/>
      <c r="VUD47" s="39"/>
      <c r="VUE47" s="39"/>
      <c r="VUF47" s="39"/>
      <c r="VUG47" s="39"/>
      <c r="VUH47" s="39"/>
      <c r="VUI47" s="39"/>
      <c r="VUJ47" s="39"/>
      <c r="VUK47" s="39"/>
      <c r="VUL47" s="39"/>
      <c r="VUM47" s="39"/>
      <c r="VUN47" s="39"/>
      <c r="VUO47" s="39"/>
      <c r="VUP47" s="39"/>
      <c r="VUQ47" s="39"/>
      <c r="VUR47" s="39"/>
      <c r="VUS47" s="39"/>
      <c r="VUT47" s="39"/>
      <c r="VUU47" s="39"/>
      <c r="VUV47" s="39"/>
      <c r="VUW47" s="39"/>
      <c r="VUX47" s="39"/>
      <c r="VUY47" s="39"/>
      <c r="VUZ47" s="39"/>
      <c r="VVA47" s="39"/>
      <c r="VVB47" s="39"/>
      <c r="VVC47" s="39"/>
      <c r="VVD47" s="39"/>
      <c r="VVE47" s="39"/>
      <c r="VVF47" s="39"/>
      <c r="VVG47" s="39"/>
      <c r="VVH47" s="39"/>
      <c r="VVI47" s="39"/>
      <c r="VVJ47" s="39"/>
      <c r="VVK47" s="39"/>
      <c r="VVL47" s="39"/>
      <c r="VVM47" s="39"/>
      <c r="VVN47" s="39"/>
      <c r="VVO47" s="39"/>
      <c r="VVP47" s="39"/>
      <c r="VVQ47" s="39"/>
      <c r="VVR47" s="39"/>
      <c r="VVS47" s="39"/>
      <c r="VVT47" s="39"/>
      <c r="VVU47" s="39"/>
      <c r="VVV47" s="39"/>
      <c r="VVW47" s="39"/>
      <c r="VVX47" s="39"/>
      <c r="VVY47" s="39"/>
      <c r="VVZ47" s="39"/>
      <c r="VWA47" s="39"/>
      <c r="VWB47" s="39"/>
      <c r="VWC47" s="39"/>
      <c r="VWD47" s="39"/>
      <c r="VWE47" s="39"/>
      <c r="VWF47" s="39"/>
      <c r="VWG47" s="39"/>
      <c r="VWH47" s="39"/>
      <c r="VWI47" s="39"/>
      <c r="VWJ47" s="39"/>
      <c r="VWK47" s="39"/>
      <c r="VWL47" s="39"/>
      <c r="VWM47" s="39"/>
      <c r="VWN47" s="39"/>
      <c r="VWO47" s="39"/>
      <c r="VWP47" s="39"/>
      <c r="VWQ47" s="39"/>
      <c r="VWR47" s="39"/>
      <c r="VWS47" s="39"/>
      <c r="VWT47" s="39"/>
      <c r="VWU47" s="39"/>
      <c r="VWV47" s="39"/>
      <c r="VWW47" s="39"/>
      <c r="VWX47" s="39"/>
      <c r="VWY47" s="39"/>
      <c r="VWZ47" s="39"/>
      <c r="VXA47" s="39"/>
      <c r="VXB47" s="39"/>
      <c r="VXC47" s="39"/>
      <c r="VXD47" s="39"/>
      <c r="VXE47" s="39"/>
      <c r="VXF47" s="39"/>
      <c r="VXG47" s="39"/>
      <c r="VXH47" s="39"/>
      <c r="VXI47" s="39"/>
      <c r="VXJ47" s="39"/>
      <c r="VXK47" s="39"/>
      <c r="VXL47" s="39"/>
      <c r="VXM47" s="39"/>
      <c r="VXN47" s="39"/>
      <c r="VXO47" s="39"/>
      <c r="VXP47" s="39"/>
      <c r="VXQ47" s="39"/>
      <c r="VXR47" s="39"/>
      <c r="VXS47" s="39"/>
      <c r="VXT47" s="39"/>
      <c r="VXU47" s="39"/>
      <c r="VXV47" s="39"/>
      <c r="VXW47" s="39"/>
      <c r="VXX47" s="39"/>
      <c r="VXY47" s="39"/>
      <c r="VXZ47" s="39"/>
      <c r="VYA47" s="39"/>
      <c r="VYB47" s="39"/>
      <c r="VYC47" s="39"/>
      <c r="VYD47" s="39"/>
      <c r="VYE47" s="39"/>
      <c r="VYF47" s="39"/>
      <c r="VYG47" s="39"/>
      <c r="VYH47" s="39"/>
      <c r="VYI47" s="39"/>
      <c r="VYJ47" s="39"/>
      <c r="VYK47" s="39"/>
      <c r="VYL47" s="39"/>
      <c r="VYM47" s="39"/>
      <c r="VYN47" s="39"/>
      <c r="VYO47" s="39"/>
      <c r="VYP47" s="39"/>
      <c r="VYQ47" s="39"/>
      <c r="VYR47" s="39"/>
      <c r="VYS47" s="39"/>
      <c r="VYT47" s="39"/>
      <c r="VYU47" s="39"/>
      <c r="VYV47" s="39"/>
      <c r="VYW47" s="39"/>
      <c r="VYX47" s="39"/>
      <c r="VYY47" s="39"/>
      <c r="VYZ47" s="39"/>
      <c r="VZA47" s="39"/>
      <c r="VZB47" s="39"/>
      <c r="VZC47" s="39"/>
      <c r="VZD47" s="39"/>
      <c r="VZE47" s="39"/>
      <c r="VZF47" s="39"/>
      <c r="VZG47" s="39"/>
      <c r="VZH47" s="39"/>
      <c r="VZI47" s="39"/>
      <c r="VZJ47" s="39"/>
      <c r="VZK47" s="39"/>
      <c r="VZL47" s="39"/>
      <c r="VZM47" s="39"/>
      <c r="VZN47" s="39"/>
      <c r="VZO47" s="39"/>
      <c r="VZP47" s="39"/>
      <c r="VZQ47" s="39"/>
      <c r="VZR47" s="39"/>
      <c r="VZS47" s="39"/>
      <c r="VZT47" s="39"/>
      <c r="VZU47" s="39"/>
      <c r="VZV47" s="39"/>
      <c r="VZW47" s="39"/>
      <c r="VZX47" s="39"/>
      <c r="VZY47" s="39"/>
      <c r="VZZ47" s="39"/>
      <c r="WAA47" s="39"/>
      <c r="WAB47" s="39"/>
      <c r="WAC47" s="39"/>
      <c r="WAD47" s="39"/>
      <c r="WAE47" s="39"/>
      <c r="WAF47" s="39"/>
      <c r="WAG47" s="39"/>
      <c r="WAH47" s="39"/>
      <c r="WAI47" s="39"/>
      <c r="WAJ47" s="39"/>
      <c r="WAK47" s="39"/>
      <c r="WAL47" s="39"/>
      <c r="WAM47" s="39"/>
      <c r="WAN47" s="39"/>
      <c r="WAO47" s="39"/>
      <c r="WAP47" s="39"/>
      <c r="WAQ47" s="39"/>
      <c r="WAR47" s="39"/>
      <c r="WAS47" s="39"/>
      <c r="WAT47" s="39"/>
      <c r="WAU47" s="39"/>
      <c r="WAV47" s="39"/>
      <c r="WAW47" s="39"/>
      <c r="WAX47" s="39"/>
      <c r="WAY47" s="39"/>
      <c r="WAZ47" s="39"/>
      <c r="WBA47" s="39"/>
      <c r="WBB47" s="39"/>
      <c r="WBC47" s="39"/>
      <c r="WBD47" s="39"/>
      <c r="WBE47" s="39"/>
      <c r="WBF47" s="39"/>
      <c r="WBG47" s="39"/>
      <c r="WBH47" s="39"/>
      <c r="WBI47" s="39"/>
      <c r="WBJ47" s="39"/>
      <c r="WBK47" s="39"/>
      <c r="WBL47" s="39"/>
      <c r="WBM47" s="39"/>
      <c r="WBN47" s="39"/>
      <c r="WBO47" s="39"/>
      <c r="WBP47" s="39"/>
      <c r="WBQ47" s="39"/>
      <c r="WBR47" s="39"/>
      <c r="WBS47" s="39"/>
      <c r="WBT47" s="39"/>
      <c r="WBU47" s="39"/>
      <c r="WBV47" s="39"/>
      <c r="WBW47" s="39"/>
      <c r="WBX47" s="39"/>
      <c r="WBY47" s="39"/>
      <c r="WBZ47" s="39"/>
      <c r="WCA47" s="39"/>
      <c r="WCB47" s="39"/>
      <c r="WCC47" s="39"/>
      <c r="WCD47" s="39"/>
      <c r="WCE47" s="39"/>
      <c r="WCF47" s="39"/>
      <c r="WCG47" s="39"/>
      <c r="WCH47" s="39"/>
      <c r="WCI47" s="39"/>
      <c r="WCJ47" s="39"/>
      <c r="WCK47" s="39"/>
      <c r="WCL47" s="39"/>
      <c r="WCM47" s="39"/>
      <c r="WCN47" s="39"/>
      <c r="WCO47" s="39"/>
      <c r="WCP47" s="39"/>
      <c r="WCQ47" s="39"/>
      <c r="WCR47" s="39"/>
      <c r="WCS47" s="39"/>
      <c r="WCT47" s="39"/>
      <c r="WCU47" s="39"/>
      <c r="WCV47" s="39"/>
      <c r="WCW47" s="39"/>
      <c r="WCX47" s="39"/>
      <c r="WCY47" s="39"/>
      <c r="WCZ47" s="39"/>
      <c r="WDA47" s="39"/>
      <c r="WDB47" s="39"/>
      <c r="WDC47" s="39"/>
      <c r="WDD47" s="39"/>
      <c r="WDE47" s="39"/>
      <c r="WDF47" s="39"/>
      <c r="WDG47" s="39"/>
      <c r="WDH47" s="39"/>
      <c r="WDI47" s="39"/>
      <c r="WDJ47" s="39"/>
      <c r="WDK47" s="39"/>
      <c r="WDL47" s="39"/>
      <c r="WDM47" s="39"/>
      <c r="WDN47" s="39"/>
      <c r="WDO47" s="39"/>
      <c r="WDP47" s="39"/>
      <c r="WDQ47" s="39"/>
      <c r="WDR47" s="39"/>
      <c r="WDS47" s="39"/>
      <c r="WDT47" s="39"/>
      <c r="WDU47" s="39"/>
      <c r="WDV47" s="39"/>
      <c r="WDW47" s="39"/>
      <c r="WDX47" s="39"/>
      <c r="WDY47" s="39"/>
      <c r="WDZ47" s="39"/>
      <c r="WEA47" s="39"/>
      <c r="WEB47" s="39"/>
      <c r="WEC47" s="39"/>
      <c r="WED47" s="39"/>
      <c r="WEE47" s="39"/>
      <c r="WEF47" s="39"/>
      <c r="WEG47" s="39"/>
      <c r="WEH47" s="39"/>
      <c r="WEI47" s="39"/>
      <c r="WEJ47" s="39"/>
      <c r="WEK47" s="39"/>
      <c r="WEL47" s="39"/>
      <c r="WEM47" s="39"/>
      <c r="WEN47" s="39"/>
      <c r="WEO47" s="39"/>
      <c r="WEP47" s="39"/>
      <c r="WEQ47" s="39"/>
      <c r="WER47" s="39"/>
      <c r="WES47" s="39"/>
      <c r="WET47" s="39"/>
      <c r="WEU47" s="39"/>
      <c r="WEV47" s="39"/>
      <c r="WEW47" s="39"/>
      <c r="WEX47" s="39"/>
      <c r="WEY47" s="39"/>
      <c r="WEZ47" s="39"/>
      <c r="WFA47" s="39"/>
      <c r="WFB47" s="39"/>
      <c r="WFC47" s="39"/>
      <c r="WFD47" s="39"/>
      <c r="WFE47" s="39"/>
      <c r="WFF47" s="39"/>
      <c r="WFG47" s="39"/>
      <c r="WFH47" s="39"/>
      <c r="WFI47" s="39"/>
      <c r="WFJ47" s="39"/>
      <c r="WFK47" s="39"/>
      <c r="WFL47" s="39"/>
      <c r="WFM47" s="39"/>
      <c r="WFN47" s="39"/>
      <c r="WFO47" s="39"/>
      <c r="WFP47" s="39"/>
      <c r="WFQ47" s="39"/>
      <c r="WFR47" s="39"/>
      <c r="WFS47" s="39"/>
      <c r="WFT47" s="39"/>
      <c r="WFU47" s="39"/>
      <c r="WFV47" s="39"/>
      <c r="WFW47" s="39"/>
      <c r="WFX47" s="39"/>
      <c r="WFY47" s="39"/>
      <c r="WFZ47" s="39"/>
      <c r="WGA47" s="39"/>
      <c r="WGB47" s="39"/>
      <c r="WGC47" s="39"/>
      <c r="WGD47" s="39"/>
      <c r="WGE47" s="39"/>
      <c r="WGF47" s="39"/>
      <c r="WGG47" s="39"/>
      <c r="WGH47" s="39"/>
      <c r="WGI47" s="39"/>
      <c r="WGJ47" s="39"/>
      <c r="WGK47" s="39"/>
      <c r="WGL47" s="39"/>
      <c r="WGM47" s="39"/>
      <c r="WGN47" s="39"/>
      <c r="WGO47" s="39"/>
      <c r="WGP47" s="39"/>
      <c r="WGQ47" s="39"/>
      <c r="WGR47" s="39"/>
      <c r="WGS47" s="39"/>
      <c r="WGT47" s="39"/>
      <c r="WGU47" s="39"/>
      <c r="WGV47" s="39"/>
      <c r="WGW47" s="39"/>
      <c r="WGX47" s="39"/>
      <c r="WGY47" s="39"/>
      <c r="WGZ47" s="39"/>
      <c r="WHA47" s="39"/>
      <c r="WHB47" s="39"/>
      <c r="WHC47" s="39"/>
      <c r="WHD47" s="39"/>
      <c r="WHE47" s="39"/>
      <c r="WHF47" s="39"/>
      <c r="WHG47" s="39"/>
      <c r="WHH47" s="39"/>
      <c r="WHI47" s="39"/>
      <c r="WHJ47" s="39"/>
      <c r="WHK47" s="39"/>
      <c r="WHL47" s="39"/>
      <c r="WHM47" s="39"/>
      <c r="WHN47" s="39"/>
      <c r="WHO47" s="39"/>
      <c r="WHP47" s="39"/>
      <c r="WHQ47" s="39"/>
      <c r="WHR47" s="39"/>
      <c r="WHS47" s="39"/>
      <c r="WHT47" s="39"/>
      <c r="WHU47" s="39"/>
      <c r="WHV47" s="39"/>
      <c r="WHW47" s="39"/>
      <c r="WHX47" s="39"/>
      <c r="WHY47" s="39"/>
      <c r="WHZ47" s="39"/>
      <c r="WIA47" s="39"/>
      <c r="WIB47" s="39"/>
      <c r="WIC47" s="39"/>
      <c r="WID47" s="39"/>
      <c r="WIE47" s="39"/>
      <c r="WIF47" s="39"/>
      <c r="WIG47" s="39"/>
      <c r="WIH47" s="39"/>
      <c r="WII47" s="39"/>
      <c r="WIJ47" s="39"/>
      <c r="WIK47" s="39"/>
      <c r="WIL47" s="39"/>
      <c r="WIM47" s="39"/>
      <c r="WIN47" s="39"/>
      <c r="WIO47" s="39"/>
      <c r="WIP47" s="39"/>
      <c r="WIQ47" s="39"/>
      <c r="WIR47" s="39"/>
      <c r="WIS47" s="39"/>
      <c r="WIT47" s="39"/>
      <c r="WIU47" s="39"/>
      <c r="WIV47" s="39"/>
      <c r="WIW47" s="39"/>
      <c r="WIX47" s="39"/>
      <c r="WIY47" s="39"/>
      <c r="WIZ47" s="39"/>
      <c r="WJA47" s="39"/>
      <c r="WJB47" s="39"/>
      <c r="WJC47" s="39"/>
      <c r="WJD47" s="39"/>
      <c r="WJE47" s="39"/>
      <c r="WJF47" s="39"/>
      <c r="WJG47" s="39"/>
      <c r="WJH47" s="39"/>
      <c r="WJI47" s="39"/>
      <c r="WJJ47" s="39"/>
      <c r="WJK47" s="39"/>
      <c r="WJL47" s="39"/>
      <c r="WJM47" s="39"/>
      <c r="WJN47" s="39"/>
      <c r="WJO47" s="39"/>
      <c r="WJP47" s="39"/>
      <c r="WJQ47" s="39"/>
      <c r="WJR47" s="39"/>
      <c r="WJS47" s="39"/>
      <c r="WJT47" s="39"/>
      <c r="WJU47" s="39"/>
      <c r="WJV47" s="39"/>
      <c r="WJW47" s="39"/>
      <c r="WJX47" s="39"/>
      <c r="WJY47" s="39"/>
      <c r="WJZ47" s="39"/>
      <c r="WKA47" s="39"/>
      <c r="WKB47" s="39"/>
      <c r="WKC47" s="39"/>
      <c r="WKD47" s="39"/>
      <c r="WKE47" s="39"/>
      <c r="WKF47" s="39"/>
      <c r="WKG47" s="39"/>
      <c r="WKH47" s="39"/>
      <c r="WKI47" s="39"/>
      <c r="WKJ47" s="39"/>
      <c r="WKK47" s="39"/>
      <c r="WKL47" s="39"/>
      <c r="WKM47" s="39"/>
      <c r="WKN47" s="39"/>
      <c r="WKO47" s="39"/>
      <c r="WKP47" s="39"/>
      <c r="WKQ47" s="39"/>
      <c r="WKR47" s="39"/>
      <c r="WKS47" s="39"/>
      <c r="WKT47" s="39"/>
      <c r="WKU47" s="39"/>
      <c r="WKV47" s="39"/>
      <c r="WKW47" s="39"/>
      <c r="WKX47" s="39"/>
      <c r="WKY47" s="39"/>
      <c r="WKZ47" s="39"/>
      <c r="WLA47" s="39"/>
      <c r="WLB47" s="39"/>
      <c r="WLC47" s="39"/>
      <c r="WLD47" s="39"/>
      <c r="WLE47" s="39"/>
      <c r="WLF47" s="39"/>
      <c r="WLG47" s="39"/>
      <c r="WLH47" s="39"/>
      <c r="WLI47" s="39"/>
      <c r="WLJ47" s="39"/>
      <c r="WLK47" s="39"/>
      <c r="WLL47" s="39"/>
      <c r="WLM47" s="39"/>
      <c r="WLN47" s="39"/>
      <c r="WLO47" s="39"/>
      <c r="WLP47" s="39"/>
      <c r="WLQ47" s="39"/>
      <c r="WLR47" s="39"/>
      <c r="WLS47" s="39"/>
      <c r="WLT47" s="39"/>
      <c r="WLU47" s="39"/>
      <c r="WLV47" s="39"/>
      <c r="WLW47" s="39"/>
      <c r="WLX47" s="39"/>
      <c r="WLY47" s="39"/>
      <c r="WLZ47" s="39"/>
      <c r="WMA47" s="39"/>
      <c r="WMB47" s="39"/>
      <c r="WMC47" s="39"/>
      <c r="WMD47" s="39"/>
      <c r="WME47" s="39"/>
      <c r="WMF47" s="39"/>
      <c r="WMG47" s="39"/>
      <c r="WMH47" s="39"/>
      <c r="WMI47" s="39"/>
      <c r="WMJ47" s="39"/>
      <c r="WMK47" s="39"/>
      <c r="WML47" s="39"/>
      <c r="WMM47" s="39"/>
      <c r="WMN47" s="39"/>
      <c r="WMO47" s="39"/>
      <c r="WMP47" s="39"/>
      <c r="WMQ47" s="39"/>
      <c r="WMR47" s="39"/>
      <c r="WMS47" s="39"/>
      <c r="WMT47" s="39"/>
      <c r="WMU47" s="39"/>
      <c r="WMV47" s="39"/>
      <c r="WMW47" s="39"/>
      <c r="WMX47" s="39"/>
      <c r="WMY47" s="39"/>
      <c r="WMZ47" s="39"/>
      <c r="WNA47" s="39"/>
      <c r="WNB47" s="39"/>
      <c r="WNC47" s="39"/>
      <c r="WND47" s="39"/>
      <c r="WNE47" s="39"/>
      <c r="WNF47" s="39"/>
      <c r="WNG47" s="39"/>
      <c r="WNH47" s="39"/>
      <c r="WNI47" s="39"/>
      <c r="WNJ47" s="39"/>
      <c r="WNK47" s="39"/>
      <c r="WNL47" s="39"/>
      <c r="WNM47" s="39"/>
      <c r="WNN47" s="39"/>
      <c r="WNO47" s="39"/>
      <c r="WNP47" s="39"/>
      <c r="WNQ47" s="39"/>
      <c r="WNR47" s="39"/>
      <c r="WNS47" s="39"/>
      <c r="WNT47" s="39"/>
      <c r="WNU47" s="39"/>
      <c r="WNV47" s="39"/>
      <c r="WNW47" s="39"/>
      <c r="WNX47" s="39"/>
      <c r="WNY47" s="39"/>
      <c r="WNZ47" s="39"/>
      <c r="WOA47" s="39"/>
      <c r="WOB47" s="39"/>
      <c r="WOC47" s="39"/>
      <c r="WOD47" s="39"/>
      <c r="WOE47" s="39"/>
      <c r="WOF47" s="39"/>
      <c r="WOG47" s="39"/>
      <c r="WOH47" s="39"/>
      <c r="WOI47" s="39"/>
      <c r="WOJ47" s="39"/>
      <c r="WOK47" s="39"/>
      <c r="WOL47" s="39"/>
      <c r="WOM47" s="39"/>
      <c r="WON47" s="39"/>
      <c r="WOO47" s="39"/>
      <c r="WOP47" s="39"/>
      <c r="WOQ47" s="39"/>
      <c r="WOR47" s="39"/>
      <c r="WOS47" s="39"/>
      <c r="WOT47" s="39"/>
      <c r="WOU47" s="39"/>
      <c r="WOV47" s="39"/>
      <c r="WOW47" s="39"/>
      <c r="WOX47" s="39"/>
      <c r="WOY47" s="39"/>
      <c r="WOZ47" s="39"/>
      <c r="WPA47" s="39"/>
      <c r="WPB47" s="39"/>
      <c r="WPC47" s="39"/>
      <c r="WPD47" s="39"/>
      <c r="WPE47" s="39"/>
      <c r="WPF47" s="39"/>
      <c r="WPG47" s="39"/>
      <c r="WPH47" s="39"/>
      <c r="WPI47" s="39"/>
      <c r="WPJ47" s="39"/>
      <c r="WPK47" s="39"/>
      <c r="WPL47" s="39"/>
      <c r="WPM47" s="39"/>
      <c r="WPN47" s="39"/>
      <c r="WPO47" s="39"/>
      <c r="WPP47" s="39"/>
      <c r="WPQ47" s="39"/>
      <c r="WPR47" s="39"/>
      <c r="WPS47" s="39"/>
      <c r="WPT47" s="39"/>
      <c r="WPU47" s="39"/>
      <c r="WPV47" s="39"/>
      <c r="WPW47" s="39"/>
      <c r="WPX47" s="39"/>
      <c r="WPY47" s="39"/>
      <c r="WPZ47" s="39"/>
      <c r="WQA47" s="39"/>
      <c r="WQB47" s="39"/>
      <c r="WQC47" s="39"/>
      <c r="WQD47" s="39"/>
      <c r="WQE47" s="39"/>
      <c r="WQF47" s="39"/>
      <c r="WQG47" s="39"/>
      <c r="WQH47" s="39"/>
      <c r="WQI47" s="39"/>
      <c r="WQJ47" s="39"/>
      <c r="WQK47" s="39"/>
      <c r="WQL47" s="39"/>
      <c r="WQM47" s="39"/>
      <c r="WQN47" s="39"/>
      <c r="WQO47" s="39"/>
      <c r="WQP47" s="39"/>
      <c r="WQQ47" s="39"/>
      <c r="WQR47" s="39"/>
      <c r="WQS47" s="39"/>
      <c r="WQT47" s="39"/>
      <c r="WQU47" s="39"/>
      <c r="WQV47" s="39"/>
      <c r="WQW47" s="39"/>
      <c r="WQX47" s="39"/>
      <c r="WQY47" s="39"/>
      <c r="WQZ47" s="39"/>
      <c r="WRA47" s="39"/>
      <c r="WRB47" s="39"/>
      <c r="WRC47" s="39"/>
      <c r="WRD47" s="39"/>
      <c r="WRE47" s="39"/>
      <c r="WRF47" s="39"/>
      <c r="WRG47" s="39"/>
      <c r="WRH47" s="39"/>
      <c r="WRI47" s="39"/>
      <c r="WRJ47" s="39"/>
      <c r="WRK47" s="39"/>
      <c r="WRL47" s="39"/>
      <c r="WRM47" s="39"/>
      <c r="WRN47" s="39"/>
      <c r="WRO47" s="39"/>
      <c r="WRP47" s="39"/>
      <c r="WRQ47" s="39"/>
      <c r="WRR47" s="39"/>
      <c r="WRS47" s="39"/>
      <c r="WRT47" s="39"/>
      <c r="WRU47" s="39"/>
      <c r="WRV47" s="39"/>
      <c r="WRW47" s="39"/>
      <c r="WRX47" s="39"/>
      <c r="WRY47" s="39"/>
      <c r="WRZ47" s="39"/>
      <c r="WSA47" s="39"/>
      <c r="WSB47" s="39"/>
      <c r="WSC47" s="39"/>
      <c r="WSD47" s="39"/>
      <c r="WSE47" s="39"/>
      <c r="WSF47" s="39"/>
      <c r="WSG47" s="39"/>
      <c r="WSH47" s="39"/>
      <c r="WSI47" s="39"/>
      <c r="WSJ47" s="39"/>
      <c r="WSK47" s="39"/>
      <c r="WSL47" s="39"/>
      <c r="WSM47" s="39"/>
      <c r="WSN47" s="39"/>
      <c r="WSO47" s="39"/>
      <c r="WSP47" s="39"/>
      <c r="WSQ47" s="39"/>
      <c r="WSR47" s="39"/>
      <c r="WSS47" s="39"/>
      <c r="WST47" s="39"/>
      <c r="WSU47" s="39"/>
      <c r="WSV47" s="39"/>
      <c r="WSW47" s="39"/>
      <c r="WSX47" s="39"/>
      <c r="WSY47" s="39"/>
      <c r="WSZ47" s="39"/>
      <c r="WTA47" s="39"/>
      <c r="WTB47" s="39"/>
      <c r="WTC47" s="39"/>
      <c r="WTD47" s="39"/>
      <c r="WTE47" s="39"/>
      <c r="WTF47" s="39"/>
      <c r="WTG47" s="39"/>
      <c r="WTH47" s="39"/>
      <c r="WTI47" s="39"/>
      <c r="WTJ47" s="39"/>
      <c r="WTK47" s="39"/>
      <c r="WTL47" s="39"/>
      <c r="WTM47" s="39"/>
      <c r="WTN47" s="39"/>
      <c r="WTO47" s="39"/>
      <c r="WTP47" s="39"/>
      <c r="WTQ47" s="39"/>
      <c r="WTR47" s="39"/>
      <c r="WTS47" s="39"/>
      <c r="WTT47" s="39"/>
      <c r="WTU47" s="39"/>
      <c r="WTV47" s="39"/>
      <c r="WTW47" s="39"/>
      <c r="WTX47" s="39"/>
      <c r="WTY47" s="39"/>
      <c r="WTZ47" s="39"/>
      <c r="WUA47" s="39"/>
      <c r="WUB47" s="39"/>
      <c r="WUC47" s="39"/>
      <c r="WUD47" s="39"/>
      <c r="WUE47" s="39"/>
      <c r="WUF47" s="39"/>
      <c r="WUG47" s="39"/>
      <c r="WUH47" s="39"/>
      <c r="WUI47" s="39"/>
      <c r="WUJ47" s="39"/>
      <c r="WUK47" s="39"/>
      <c r="WUL47" s="39"/>
      <c r="WUM47" s="39"/>
      <c r="WUN47" s="39"/>
      <c r="WUO47" s="39"/>
      <c r="WUP47" s="39"/>
      <c r="WUQ47" s="39"/>
      <c r="WUR47" s="39"/>
      <c r="WUS47" s="39"/>
      <c r="WUT47" s="39"/>
      <c r="WUU47" s="39"/>
      <c r="WUV47" s="39"/>
      <c r="WUW47" s="39"/>
      <c r="WUX47" s="39"/>
      <c r="WUY47" s="39"/>
      <c r="WUZ47" s="39"/>
      <c r="WVA47" s="39"/>
      <c r="WVB47" s="39"/>
      <c r="WVC47" s="39"/>
      <c r="WVD47" s="39"/>
      <c r="WVE47" s="39"/>
      <c r="WVF47" s="39"/>
      <c r="WVG47" s="39"/>
      <c r="WVH47" s="39"/>
      <c r="WVI47" s="39"/>
      <c r="WVJ47" s="39"/>
      <c r="WVK47" s="39"/>
      <c r="WVL47" s="39"/>
      <c r="WVM47" s="39"/>
      <c r="WVN47" s="39"/>
      <c r="WVO47" s="39"/>
      <c r="WVP47" s="39"/>
      <c r="WVQ47" s="39"/>
      <c r="WVR47" s="39"/>
      <c r="WVS47" s="39"/>
      <c r="WVT47" s="39"/>
      <c r="WVU47" s="39"/>
      <c r="WVV47" s="39"/>
      <c r="WVW47" s="39"/>
      <c r="WVX47" s="39"/>
      <c r="WVY47" s="39"/>
      <c r="WVZ47" s="39"/>
      <c r="WWA47" s="39"/>
      <c r="WWB47" s="39"/>
      <c r="WWC47" s="39"/>
      <c r="WWD47" s="39"/>
      <c r="WWE47" s="39"/>
      <c r="WWF47" s="39"/>
      <c r="WWG47" s="39"/>
      <c r="WWH47" s="39"/>
      <c r="WWI47" s="39"/>
      <c r="WWJ47" s="39"/>
      <c r="WWK47" s="39"/>
      <c r="WWL47" s="39"/>
      <c r="WWM47" s="39"/>
      <c r="WWN47" s="39"/>
      <c r="WWO47" s="39"/>
      <c r="WWP47" s="39"/>
      <c r="WWQ47" s="39"/>
      <c r="WWR47" s="39"/>
      <c r="WWS47" s="39"/>
      <c r="WWT47" s="39"/>
      <c r="WWU47" s="39"/>
      <c r="WWV47" s="39"/>
      <c r="WWW47" s="39"/>
      <c r="WWX47" s="39"/>
      <c r="WWY47" s="39"/>
      <c r="WWZ47" s="39"/>
      <c r="WXA47" s="39"/>
      <c r="WXB47" s="39"/>
      <c r="WXC47" s="39"/>
      <c r="WXD47" s="39"/>
      <c r="WXE47" s="39"/>
      <c r="WXF47" s="39"/>
      <c r="WXG47" s="39"/>
      <c r="WXH47" s="39"/>
      <c r="WXI47" s="39"/>
      <c r="WXJ47" s="39"/>
      <c r="WXK47" s="39"/>
      <c r="WXL47" s="39"/>
      <c r="WXM47" s="39"/>
      <c r="WXN47" s="39"/>
      <c r="WXO47" s="39"/>
      <c r="WXP47" s="39"/>
      <c r="WXQ47" s="39"/>
      <c r="WXR47" s="39"/>
      <c r="WXS47" s="39"/>
      <c r="WXT47" s="39"/>
      <c r="WXU47" s="39"/>
      <c r="WXV47" s="39"/>
      <c r="WXW47" s="39"/>
      <c r="WXX47" s="39"/>
      <c r="WXY47" s="39"/>
      <c r="WXZ47" s="39"/>
      <c r="WYA47" s="39"/>
      <c r="WYB47" s="39"/>
      <c r="WYC47" s="39"/>
      <c r="WYD47" s="39"/>
      <c r="WYE47" s="39"/>
      <c r="WYF47" s="39"/>
      <c r="WYG47" s="39"/>
      <c r="WYH47" s="39"/>
      <c r="WYI47" s="39"/>
      <c r="WYJ47" s="39"/>
      <c r="WYK47" s="39"/>
      <c r="WYL47" s="39"/>
      <c r="WYM47" s="39"/>
      <c r="WYN47" s="39"/>
      <c r="WYO47" s="39"/>
      <c r="WYP47" s="39"/>
      <c r="WYQ47" s="39"/>
      <c r="WYR47" s="39"/>
      <c r="WYS47" s="39"/>
      <c r="WYT47" s="39"/>
      <c r="WYU47" s="39"/>
      <c r="WYV47" s="39"/>
      <c r="WYW47" s="39"/>
      <c r="WYX47" s="39"/>
      <c r="WYY47" s="39"/>
      <c r="WYZ47" s="39"/>
      <c r="WZA47" s="39"/>
      <c r="WZB47" s="39"/>
      <c r="WZC47" s="39"/>
      <c r="WZD47" s="39"/>
      <c r="WZE47" s="39"/>
      <c r="WZF47" s="39"/>
      <c r="WZG47" s="39"/>
      <c r="WZH47" s="39"/>
      <c r="WZI47" s="39"/>
      <c r="WZJ47" s="39"/>
      <c r="WZK47" s="39"/>
      <c r="WZL47" s="39"/>
      <c r="WZM47" s="39"/>
      <c r="WZN47" s="39"/>
      <c r="WZO47" s="39"/>
      <c r="WZP47" s="39"/>
      <c r="WZQ47" s="39"/>
      <c r="WZR47" s="39"/>
      <c r="WZS47" s="39"/>
      <c r="WZT47" s="39"/>
      <c r="WZU47" s="39"/>
      <c r="WZV47" s="39"/>
      <c r="WZW47" s="39"/>
      <c r="WZX47" s="39"/>
      <c r="WZY47" s="39"/>
      <c r="WZZ47" s="39"/>
      <c r="XAA47" s="39"/>
      <c r="XAB47" s="39"/>
      <c r="XAC47" s="39"/>
      <c r="XAD47" s="39"/>
      <c r="XAE47" s="39"/>
      <c r="XAF47" s="39"/>
      <c r="XAG47" s="39"/>
      <c r="XAH47" s="39"/>
      <c r="XAI47" s="39"/>
      <c r="XAJ47" s="39"/>
      <c r="XAK47" s="39"/>
      <c r="XAL47" s="39"/>
      <c r="XAM47" s="39"/>
      <c r="XAN47" s="39"/>
      <c r="XAO47" s="39"/>
      <c r="XAP47" s="39"/>
      <c r="XAQ47" s="39"/>
      <c r="XAR47" s="39"/>
      <c r="XAS47" s="39"/>
      <c r="XAT47" s="39"/>
      <c r="XAU47" s="39"/>
      <c r="XAV47" s="39"/>
      <c r="XAW47" s="39"/>
      <c r="XAX47" s="39"/>
      <c r="XAY47" s="39"/>
      <c r="XAZ47" s="39"/>
      <c r="XBA47" s="39"/>
      <c r="XBB47" s="39"/>
      <c r="XBC47" s="39"/>
      <c r="XBD47" s="39"/>
      <c r="XBE47" s="39"/>
      <c r="XBF47" s="39"/>
      <c r="XBG47" s="39"/>
      <c r="XBH47" s="39"/>
      <c r="XBI47" s="39"/>
      <c r="XBJ47" s="39"/>
      <c r="XBK47" s="39"/>
      <c r="XBL47" s="39"/>
      <c r="XBM47" s="39"/>
      <c r="XBN47" s="39"/>
      <c r="XBO47" s="39"/>
      <c r="XBP47" s="39"/>
      <c r="XBQ47" s="39"/>
      <c r="XBR47" s="39"/>
      <c r="XBS47" s="39"/>
      <c r="XBT47" s="39"/>
      <c r="XBU47" s="39"/>
      <c r="XBV47" s="39"/>
      <c r="XBW47" s="39"/>
      <c r="XBX47" s="39"/>
      <c r="XBY47" s="39"/>
      <c r="XBZ47" s="39"/>
      <c r="XCA47" s="39"/>
      <c r="XCB47" s="39"/>
      <c r="XCC47" s="39"/>
      <c r="XCD47" s="39"/>
      <c r="XCE47" s="39"/>
      <c r="XCF47" s="39"/>
      <c r="XCG47" s="39"/>
      <c r="XCH47" s="39"/>
      <c r="XCI47" s="39"/>
      <c r="XCJ47" s="39"/>
      <c r="XCK47" s="39"/>
      <c r="XCL47" s="39"/>
      <c r="XCM47" s="39"/>
      <c r="XCN47" s="39"/>
      <c r="XCO47" s="39"/>
      <c r="XCP47" s="39"/>
      <c r="XCQ47" s="39"/>
      <c r="XCR47" s="39"/>
      <c r="XCS47" s="39"/>
      <c r="XCT47" s="39"/>
      <c r="XCU47" s="39"/>
      <c r="XCV47" s="39"/>
      <c r="XCW47" s="39"/>
      <c r="XCX47" s="39"/>
      <c r="XCY47" s="39"/>
      <c r="XCZ47" s="39"/>
      <c r="XDA47" s="39"/>
      <c r="XDB47" s="39"/>
      <c r="XDC47" s="39"/>
      <c r="XDD47" s="39"/>
      <c r="XDE47" s="39"/>
      <c r="XDF47" s="39"/>
      <c r="XDG47" s="39"/>
      <c r="XDH47" s="39"/>
      <c r="XDI47" s="39"/>
      <c r="XDJ47" s="39"/>
      <c r="XDK47" s="39"/>
      <c r="XDL47" s="39"/>
      <c r="XDM47" s="39"/>
      <c r="XDN47" s="39"/>
      <c r="XDO47" s="39"/>
      <c r="XDP47" s="39"/>
      <c r="XDQ47" s="39"/>
      <c r="XDR47" s="39"/>
      <c r="XDS47" s="39"/>
      <c r="XDT47" s="39"/>
      <c r="XDU47" s="39"/>
      <c r="XDV47" s="39"/>
      <c r="XDW47" s="39"/>
      <c r="XDX47" s="39"/>
      <c r="XDY47" s="39"/>
      <c r="XDZ47" s="39"/>
      <c r="XEA47" s="39"/>
      <c r="XEB47" s="39"/>
      <c r="XEC47" s="39"/>
      <c r="XED47" s="39"/>
      <c r="XEE47" s="39"/>
      <c r="XEF47" s="39"/>
      <c r="XEG47" s="39"/>
      <c r="XEH47" s="39"/>
      <c r="XEI47" s="39"/>
      <c r="XEJ47" s="39"/>
      <c r="XEK47" s="39"/>
      <c r="XEL47" s="39"/>
      <c r="XEM47" s="39"/>
      <c r="XEN47" s="39"/>
      <c r="XEO47" s="39"/>
      <c r="XEP47" s="39"/>
      <c r="XEQ47" s="39"/>
      <c r="XER47" s="39"/>
      <c r="XES47" s="39"/>
      <c r="XET47" s="39"/>
      <c r="XEU47" s="39"/>
      <c r="XEV47" s="39"/>
      <c r="XEW47" s="39"/>
      <c r="XEX47" s="39"/>
      <c r="XEY47" s="39"/>
      <c r="XEZ47" s="39"/>
      <c r="XFA47" s="39"/>
      <c r="XFB47" s="39"/>
      <c r="XFC47" s="39"/>
      <c r="XFD47" s="39"/>
    </row>
    <row r="48" spans="1:1651 3358:3406 14841:16384" customFormat="1" ht="27.75" customHeight="1" x14ac:dyDescent="0.2">
      <c r="A48" s="22" t="s">
        <v>69</v>
      </c>
      <c r="B48" s="21" t="s">
        <v>49</v>
      </c>
      <c r="C48" s="49">
        <v>38</v>
      </c>
      <c r="D48" s="10">
        <v>45</v>
      </c>
      <c r="E48" s="23">
        <v>35</v>
      </c>
      <c r="F48" s="7">
        <v>40</v>
      </c>
      <c r="G48" s="10">
        <v>38</v>
      </c>
      <c r="H48" s="56">
        <v>43</v>
      </c>
      <c r="I48" s="68">
        <f t="shared" si="0"/>
        <v>78</v>
      </c>
      <c r="J48" s="97">
        <f t="shared" si="1"/>
        <v>83</v>
      </c>
      <c r="K48" s="69">
        <f t="shared" si="2"/>
        <v>78</v>
      </c>
      <c r="L48" s="7">
        <v>28</v>
      </c>
      <c r="M48" s="11">
        <v>27</v>
      </c>
      <c r="N48" s="23">
        <v>30</v>
      </c>
      <c r="O48" s="7">
        <v>2</v>
      </c>
      <c r="P48" s="41">
        <v>0</v>
      </c>
      <c r="Q48" s="23">
        <v>2</v>
      </c>
      <c r="R48" s="7">
        <v>1</v>
      </c>
      <c r="S48" s="10">
        <v>2</v>
      </c>
      <c r="T48" s="23">
        <v>1</v>
      </c>
      <c r="U48" s="7">
        <v>0</v>
      </c>
      <c r="V48" s="11">
        <v>0</v>
      </c>
      <c r="W48" s="23">
        <v>2</v>
      </c>
      <c r="X48" s="71">
        <v>0.89</v>
      </c>
      <c r="Y48" s="72">
        <v>1</v>
      </c>
      <c r="Z48" s="81">
        <f t="shared" si="3"/>
        <v>0.83333333333333337</v>
      </c>
      <c r="AA48" s="7">
        <v>25</v>
      </c>
      <c r="AB48" s="10">
        <v>25</v>
      </c>
      <c r="AC48" s="23">
        <v>25</v>
      </c>
      <c r="AD48" s="8">
        <v>0</v>
      </c>
      <c r="AE48" s="114">
        <v>20</v>
      </c>
      <c r="AF48" s="8">
        <f t="shared" si="4"/>
        <v>20</v>
      </c>
      <c r="AG48" s="111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  <c r="JD48" s="39"/>
      <c r="JE48" s="39"/>
      <c r="JF48" s="39"/>
      <c r="JG48" s="39"/>
      <c r="JH48" s="39"/>
      <c r="JI48" s="39"/>
      <c r="JJ48" s="39"/>
      <c r="JK48" s="39"/>
      <c r="JL48" s="39"/>
      <c r="JM48" s="39"/>
      <c r="JN48" s="39"/>
      <c r="JO48" s="39"/>
      <c r="JP48" s="39"/>
      <c r="JQ48" s="39"/>
      <c r="JR48" s="39"/>
      <c r="JS48" s="39"/>
      <c r="JT48" s="39"/>
      <c r="JU48" s="39"/>
      <c r="JV48" s="39"/>
      <c r="JW48" s="39"/>
      <c r="JX48" s="39"/>
      <c r="JY48" s="39"/>
      <c r="JZ48" s="39"/>
      <c r="KA48" s="39"/>
      <c r="KB48" s="39"/>
      <c r="KC48" s="39"/>
      <c r="KD48" s="39"/>
      <c r="KE48" s="39"/>
      <c r="KF48" s="39"/>
      <c r="KG48" s="39"/>
      <c r="KH48" s="39"/>
      <c r="KI48" s="39"/>
      <c r="KJ48" s="39"/>
      <c r="KK48" s="39"/>
      <c r="KL48" s="39"/>
      <c r="KM48" s="39"/>
      <c r="KN48" s="39"/>
      <c r="KO48" s="39"/>
      <c r="KP48" s="39"/>
      <c r="KQ48" s="39"/>
      <c r="KR48" s="39"/>
      <c r="KS48" s="39"/>
      <c r="KT48" s="39"/>
      <c r="KU48" s="39"/>
      <c r="KV48" s="39"/>
      <c r="KW48" s="39"/>
      <c r="KX48" s="39"/>
      <c r="KY48" s="39"/>
      <c r="KZ48" s="39"/>
      <c r="LA48" s="39"/>
      <c r="LB48" s="39"/>
      <c r="LC48" s="39"/>
      <c r="LD48" s="39"/>
      <c r="LE48" s="39"/>
      <c r="LF48" s="39"/>
      <c r="LG48" s="39"/>
      <c r="LH48" s="39"/>
      <c r="LI48" s="39"/>
      <c r="LJ48" s="39"/>
      <c r="LK48" s="39"/>
      <c r="LL48" s="39"/>
      <c r="LM48" s="39"/>
      <c r="LN48" s="39"/>
      <c r="LO48" s="39"/>
      <c r="LP48" s="39"/>
      <c r="LQ48" s="39"/>
      <c r="LR48" s="39"/>
      <c r="LS48" s="39"/>
      <c r="LT48" s="39"/>
      <c r="LU48" s="39"/>
      <c r="LV48" s="39"/>
      <c r="LW48" s="39"/>
      <c r="LX48" s="39"/>
      <c r="LY48" s="39"/>
      <c r="LZ48" s="39"/>
      <c r="MA48" s="39"/>
      <c r="MB48" s="39"/>
      <c r="MC48" s="39"/>
      <c r="MD48" s="39"/>
      <c r="ME48" s="39"/>
      <c r="MF48" s="39"/>
      <c r="MG48" s="39"/>
      <c r="MH48" s="39"/>
      <c r="MI48" s="39"/>
      <c r="MJ48" s="39"/>
      <c r="MK48" s="39"/>
      <c r="ML48" s="39"/>
      <c r="MM48" s="39"/>
      <c r="MN48" s="39"/>
      <c r="MO48" s="39"/>
      <c r="MP48" s="39"/>
      <c r="MQ48" s="39"/>
      <c r="MR48" s="39"/>
      <c r="MS48" s="39"/>
      <c r="MT48" s="39"/>
      <c r="MU48" s="39"/>
      <c r="MV48" s="39"/>
      <c r="MW48" s="39"/>
      <c r="MX48" s="39"/>
      <c r="MY48" s="39"/>
      <c r="MZ48" s="39"/>
      <c r="NA48" s="39"/>
      <c r="NB48" s="39"/>
      <c r="NC48" s="39"/>
      <c r="ND48" s="39"/>
      <c r="NE48" s="39"/>
      <c r="NF48" s="39"/>
      <c r="NG48" s="39"/>
      <c r="NH48" s="39"/>
      <c r="NI48" s="39"/>
      <c r="NJ48" s="39"/>
      <c r="NK48" s="39"/>
      <c r="NL48" s="39"/>
      <c r="NM48" s="39"/>
      <c r="NN48" s="39"/>
      <c r="NO48" s="39"/>
      <c r="NP48" s="39"/>
      <c r="NQ48" s="39"/>
      <c r="NR48" s="39"/>
      <c r="NS48" s="39"/>
      <c r="NT48" s="39"/>
      <c r="NU48" s="39"/>
      <c r="NV48" s="39"/>
      <c r="NW48" s="39"/>
      <c r="NX48" s="39"/>
      <c r="NY48" s="39"/>
      <c r="NZ48" s="39"/>
      <c r="OA48" s="39"/>
      <c r="OB48" s="39"/>
      <c r="OC48" s="39"/>
      <c r="OD48" s="39"/>
      <c r="OE48" s="39"/>
      <c r="OF48" s="39"/>
      <c r="OG48" s="39"/>
      <c r="OH48" s="39"/>
      <c r="OI48" s="39"/>
      <c r="OJ48" s="39"/>
      <c r="OK48" s="39"/>
      <c r="OL48" s="39"/>
      <c r="OM48" s="39"/>
      <c r="ON48" s="39"/>
      <c r="OO48" s="39"/>
      <c r="OP48" s="39"/>
      <c r="OQ48" s="39"/>
      <c r="OR48" s="39"/>
      <c r="OS48" s="39"/>
      <c r="OT48" s="39"/>
      <c r="OU48" s="39"/>
      <c r="OV48" s="39"/>
      <c r="OW48" s="39"/>
      <c r="OX48" s="39"/>
      <c r="OY48" s="39"/>
      <c r="OZ48" s="39"/>
      <c r="PA48" s="39"/>
      <c r="PB48" s="39"/>
      <c r="PC48" s="39"/>
      <c r="PD48" s="39"/>
      <c r="PE48" s="39"/>
      <c r="PF48" s="39"/>
      <c r="PG48" s="39"/>
      <c r="PH48" s="39"/>
      <c r="PI48" s="39"/>
      <c r="PJ48" s="39"/>
      <c r="PK48" s="39"/>
      <c r="PL48" s="39"/>
      <c r="PM48" s="39"/>
      <c r="PN48" s="39"/>
      <c r="PO48" s="39"/>
      <c r="PP48" s="39"/>
      <c r="PQ48" s="39"/>
      <c r="PR48" s="39"/>
      <c r="PS48" s="39"/>
      <c r="PT48" s="39"/>
      <c r="PU48" s="39"/>
      <c r="PV48" s="39"/>
      <c r="PW48" s="39"/>
      <c r="PX48" s="39"/>
      <c r="PY48" s="39"/>
      <c r="PZ48" s="39"/>
      <c r="QA48" s="39"/>
      <c r="QB48" s="39"/>
      <c r="QC48" s="39"/>
      <c r="QD48" s="39"/>
      <c r="QE48" s="39"/>
      <c r="QF48" s="39"/>
      <c r="QG48" s="39"/>
      <c r="QH48" s="39"/>
      <c r="QI48" s="39"/>
      <c r="QJ48" s="39"/>
      <c r="QK48" s="39"/>
      <c r="QL48" s="39"/>
      <c r="QM48" s="39"/>
      <c r="QN48" s="39"/>
      <c r="QO48" s="39"/>
      <c r="QP48" s="39"/>
      <c r="QQ48" s="39"/>
      <c r="QR48" s="39"/>
      <c r="QS48" s="39"/>
      <c r="QT48" s="39"/>
      <c r="QU48" s="39"/>
      <c r="QV48" s="39"/>
      <c r="QW48" s="39"/>
      <c r="QX48" s="39"/>
      <c r="QY48" s="39"/>
      <c r="QZ48" s="39"/>
      <c r="RA48" s="39"/>
      <c r="RB48" s="39"/>
      <c r="RC48" s="39"/>
      <c r="RD48" s="39"/>
      <c r="RE48" s="39"/>
      <c r="RF48" s="39"/>
      <c r="RG48" s="39"/>
      <c r="RH48" s="39"/>
      <c r="RI48" s="39"/>
      <c r="RJ48" s="39"/>
      <c r="RK48" s="39"/>
      <c r="RL48" s="39"/>
      <c r="RM48" s="39"/>
      <c r="RN48" s="39"/>
      <c r="RO48" s="39"/>
      <c r="RP48" s="39"/>
      <c r="RQ48" s="39"/>
      <c r="RR48" s="39"/>
      <c r="RS48" s="39"/>
      <c r="RT48" s="39"/>
      <c r="RU48" s="39"/>
      <c r="RV48" s="39"/>
      <c r="RW48" s="39"/>
      <c r="RX48" s="39"/>
      <c r="RY48" s="39"/>
      <c r="RZ48" s="39"/>
      <c r="SA48" s="39"/>
      <c r="SB48" s="39"/>
      <c r="SC48" s="39"/>
      <c r="SD48" s="39"/>
      <c r="SE48" s="39"/>
      <c r="SF48" s="39"/>
      <c r="SG48" s="39"/>
      <c r="SH48" s="39"/>
      <c r="SI48" s="39"/>
      <c r="SJ48" s="39"/>
      <c r="SK48" s="39"/>
      <c r="SL48" s="39"/>
      <c r="SM48" s="39"/>
      <c r="SN48" s="39"/>
      <c r="SO48" s="39"/>
      <c r="SP48" s="39"/>
      <c r="SQ48" s="39"/>
      <c r="SR48" s="39"/>
      <c r="SS48" s="39"/>
      <c r="ST48" s="39"/>
      <c r="SU48" s="39"/>
      <c r="SV48" s="39"/>
      <c r="SW48" s="39"/>
      <c r="SX48" s="39"/>
      <c r="SY48" s="39"/>
      <c r="SZ48" s="39"/>
      <c r="TA48" s="39"/>
      <c r="TB48" s="39"/>
      <c r="TC48" s="39"/>
      <c r="TD48" s="39"/>
      <c r="TE48" s="39"/>
      <c r="TF48" s="39"/>
      <c r="TG48" s="39"/>
      <c r="TH48" s="39"/>
      <c r="TI48" s="39"/>
      <c r="TJ48" s="39"/>
      <c r="TK48" s="39"/>
      <c r="TL48" s="39"/>
      <c r="TM48" s="39"/>
      <c r="TN48" s="39"/>
      <c r="TO48" s="39"/>
      <c r="TP48" s="39"/>
      <c r="TQ48" s="39"/>
      <c r="TR48" s="39"/>
      <c r="TS48" s="39"/>
      <c r="TT48" s="39"/>
      <c r="TU48" s="39"/>
      <c r="TV48" s="39"/>
      <c r="TW48" s="39"/>
      <c r="TX48" s="39"/>
      <c r="TY48" s="39"/>
      <c r="TZ48" s="39"/>
      <c r="UA48" s="39"/>
      <c r="UB48" s="39"/>
      <c r="UC48" s="39"/>
      <c r="UD48" s="39"/>
      <c r="UE48" s="39"/>
      <c r="UF48" s="39"/>
      <c r="UG48" s="39"/>
      <c r="UH48" s="39"/>
      <c r="UI48" s="39"/>
      <c r="UJ48" s="39"/>
      <c r="UK48" s="39"/>
      <c r="UL48" s="39"/>
      <c r="UM48" s="39"/>
      <c r="UN48" s="39"/>
      <c r="UO48" s="39"/>
      <c r="UP48" s="39"/>
      <c r="UQ48" s="39"/>
      <c r="UR48" s="39"/>
      <c r="US48" s="39"/>
      <c r="UT48" s="39"/>
      <c r="UU48" s="39"/>
      <c r="UV48" s="39"/>
      <c r="UW48" s="39"/>
      <c r="UX48" s="39"/>
      <c r="UY48" s="39"/>
      <c r="UZ48" s="39"/>
      <c r="VA48" s="39"/>
      <c r="VB48" s="39"/>
      <c r="VC48" s="39"/>
      <c r="VD48" s="39"/>
      <c r="VE48" s="39"/>
      <c r="VF48" s="39"/>
      <c r="VG48" s="39"/>
      <c r="VH48" s="39"/>
      <c r="VI48" s="39"/>
      <c r="VJ48" s="39"/>
      <c r="VK48" s="39"/>
      <c r="VL48" s="39"/>
      <c r="VM48" s="39"/>
      <c r="VN48" s="39"/>
      <c r="VO48" s="39"/>
      <c r="VP48" s="39"/>
      <c r="VQ48" s="39"/>
      <c r="VR48" s="39"/>
      <c r="VS48" s="39"/>
      <c r="VT48" s="39"/>
      <c r="VU48" s="39"/>
      <c r="VV48" s="39"/>
      <c r="VW48" s="39"/>
      <c r="VX48" s="39"/>
      <c r="VY48" s="39"/>
      <c r="VZ48" s="39"/>
      <c r="WA48" s="39"/>
      <c r="WB48" s="39"/>
      <c r="WC48" s="39"/>
      <c r="WD48" s="39"/>
      <c r="WE48" s="39"/>
      <c r="WF48" s="39"/>
      <c r="WG48" s="39"/>
      <c r="WH48" s="39"/>
      <c r="WI48" s="39"/>
      <c r="WJ48" s="39"/>
      <c r="WK48" s="39"/>
      <c r="WL48" s="39"/>
      <c r="WM48" s="39"/>
      <c r="WN48" s="39"/>
      <c r="WO48" s="39"/>
      <c r="WP48" s="39"/>
      <c r="WQ48" s="39"/>
      <c r="WR48" s="39"/>
      <c r="WS48" s="39"/>
      <c r="WT48" s="39"/>
      <c r="WU48" s="39"/>
      <c r="WV48" s="39"/>
      <c r="WW48" s="39"/>
      <c r="WX48" s="39"/>
      <c r="WY48" s="39"/>
      <c r="WZ48" s="39"/>
      <c r="XA48" s="39"/>
      <c r="XB48" s="39"/>
      <c r="XC48" s="39"/>
      <c r="XD48" s="39"/>
      <c r="XE48" s="39"/>
      <c r="XF48" s="39"/>
      <c r="XG48" s="39"/>
      <c r="XH48" s="39"/>
      <c r="XI48" s="39"/>
      <c r="XJ48" s="39"/>
      <c r="XK48" s="39"/>
      <c r="XL48" s="39"/>
      <c r="XM48" s="39"/>
      <c r="XN48" s="39"/>
      <c r="XO48" s="39"/>
      <c r="XP48" s="39"/>
      <c r="XQ48" s="39"/>
      <c r="XR48" s="39"/>
      <c r="XS48" s="39"/>
      <c r="XT48" s="39"/>
      <c r="XU48" s="39"/>
      <c r="XV48" s="39"/>
      <c r="XW48" s="39"/>
      <c r="XX48" s="39"/>
      <c r="XY48" s="39"/>
      <c r="XZ48" s="39"/>
      <c r="YA48" s="39"/>
      <c r="YB48" s="39"/>
      <c r="YC48" s="39"/>
      <c r="YD48" s="39"/>
      <c r="YE48" s="39"/>
      <c r="YF48" s="39"/>
      <c r="YG48" s="39"/>
      <c r="YH48" s="39"/>
      <c r="YI48" s="39"/>
      <c r="YJ48" s="39"/>
      <c r="YK48" s="39"/>
      <c r="YL48" s="39"/>
      <c r="YM48" s="39"/>
      <c r="YN48" s="39"/>
      <c r="YO48" s="39"/>
      <c r="YP48" s="39"/>
      <c r="YQ48" s="39"/>
      <c r="YR48" s="39"/>
      <c r="YS48" s="39"/>
      <c r="YT48" s="39"/>
      <c r="YU48" s="39"/>
      <c r="YV48" s="39"/>
      <c r="YW48" s="39"/>
      <c r="YX48" s="39"/>
      <c r="YY48" s="39"/>
      <c r="YZ48" s="39"/>
      <c r="ZA48" s="39"/>
      <c r="ZB48" s="39"/>
      <c r="ZC48" s="39"/>
      <c r="ZD48" s="39"/>
      <c r="ZE48" s="39"/>
      <c r="ZF48" s="39"/>
      <c r="ZG48" s="39"/>
      <c r="ZH48" s="39"/>
      <c r="ZI48" s="39"/>
      <c r="ZJ48" s="39"/>
      <c r="ZK48" s="39"/>
      <c r="ZL48" s="39"/>
      <c r="ZM48" s="39"/>
      <c r="ZN48" s="39"/>
      <c r="ZO48" s="39"/>
      <c r="ZP48" s="39"/>
      <c r="ZQ48" s="39"/>
      <c r="ZR48" s="39"/>
      <c r="ZS48" s="39"/>
      <c r="ZT48" s="39"/>
      <c r="ZU48" s="39"/>
      <c r="ZV48" s="39"/>
      <c r="ZW48" s="39"/>
      <c r="ZX48" s="39"/>
      <c r="ZY48" s="39"/>
      <c r="ZZ48" s="39"/>
      <c r="AAA48" s="39"/>
      <c r="AAB48" s="39"/>
      <c r="AAC48" s="39"/>
      <c r="AAD48" s="39"/>
      <c r="AAE48" s="39"/>
      <c r="AAF48" s="39"/>
      <c r="AAG48" s="39"/>
      <c r="AAH48" s="39"/>
      <c r="AAI48" s="39"/>
      <c r="AAJ48" s="39"/>
      <c r="AAK48" s="39"/>
      <c r="AAL48" s="39"/>
      <c r="AAM48" s="39"/>
      <c r="AAN48" s="39"/>
      <c r="AAO48" s="39"/>
      <c r="AAP48" s="39"/>
      <c r="AAQ48" s="39"/>
      <c r="AAR48" s="39"/>
      <c r="AAS48" s="39"/>
      <c r="AAT48" s="39"/>
      <c r="AAU48" s="39"/>
      <c r="AAV48" s="39"/>
      <c r="AAW48" s="39"/>
      <c r="AAX48" s="39"/>
      <c r="AAY48" s="39"/>
      <c r="AAZ48" s="39"/>
      <c r="ABA48" s="39"/>
      <c r="ABB48" s="39"/>
      <c r="ABC48" s="39"/>
      <c r="ABD48" s="39"/>
      <c r="ABE48" s="39"/>
      <c r="ABF48" s="39"/>
      <c r="ABG48" s="39"/>
      <c r="ABH48" s="39"/>
      <c r="ABI48" s="39"/>
      <c r="ABJ48" s="39"/>
      <c r="ABK48" s="39"/>
      <c r="ABL48" s="39"/>
      <c r="ABM48" s="39"/>
      <c r="ABN48" s="39"/>
      <c r="ABO48" s="39"/>
      <c r="ABP48" s="39"/>
      <c r="ABQ48" s="39"/>
      <c r="ABR48" s="39"/>
      <c r="ABS48" s="39"/>
      <c r="ABT48" s="39"/>
      <c r="ABU48" s="39"/>
      <c r="ABV48" s="39"/>
      <c r="ABW48" s="39"/>
      <c r="ABX48" s="39"/>
      <c r="ABY48" s="39"/>
      <c r="ABZ48" s="39"/>
      <c r="ACA48" s="39"/>
      <c r="ACB48" s="39"/>
      <c r="ACC48" s="39"/>
      <c r="ACD48" s="39"/>
      <c r="ACE48" s="39"/>
      <c r="ACF48" s="39"/>
      <c r="ACG48" s="39"/>
      <c r="ACH48" s="39"/>
      <c r="ACI48" s="39"/>
      <c r="ACJ48" s="39"/>
      <c r="ACK48" s="39"/>
      <c r="ACL48" s="39"/>
      <c r="ACM48" s="39"/>
      <c r="ACN48" s="39"/>
      <c r="ACO48" s="39"/>
      <c r="ACP48" s="39"/>
      <c r="ACQ48" s="39"/>
      <c r="ACR48" s="39"/>
      <c r="ACS48" s="39"/>
      <c r="ACT48" s="39"/>
      <c r="ACU48" s="39"/>
      <c r="ACV48" s="39"/>
      <c r="ACW48" s="39"/>
      <c r="ACX48" s="39"/>
      <c r="ACY48" s="39"/>
      <c r="ACZ48" s="39"/>
      <c r="ADA48" s="39"/>
      <c r="ADB48" s="39"/>
      <c r="ADC48" s="39"/>
      <c r="ADD48" s="39"/>
      <c r="ADE48" s="39"/>
      <c r="ADF48" s="39"/>
      <c r="ADG48" s="39"/>
      <c r="ADH48" s="39"/>
      <c r="ADI48" s="39"/>
      <c r="ADJ48" s="39"/>
      <c r="ADK48" s="39"/>
      <c r="ADL48" s="39"/>
      <c r="ADM48" s="39"/>
      <c r="ADN48" s="39"/>
      <c r="ADO48" s="39"/>
      <c r="ADP48" s="39"/>
      <c r="ADQ48" s="39"/>
      <c r="ADR48" s="39"/>
      <c r="ADS48" s="39"/>
      <c r="ADT48" s="39"/>
      <c r="ADU48" s="39"/>
      <c r="ADV48" s="39"/>
      <c r="ADW48" s="39"/>
      <c r="ADX48" s="39"/>
      <c r="ADY48" s="39"/>
      <c r="ADZ48" s="39"/>
      <c r="AEA48" s="39"/>
      <c r="AEB48" s="39"/>
      <c r="AEC48" s="39"/>
      <c r="AED48" s="39"/>
      <c r="AEE48" s="39"/>
      <c r="AEF48" s="39"/>
      <c r="AEG48" s="39"/>
      <c r="AEH48" s="39"/>
      <c r="AEI48" s="39"/>
      <c r="AEJ48" s="39"/>
      <c r="AEK48" s="39"/>
      <c r="AEL48" s="39"/>
      <c r="AEM48" s="39"/>
      <c r="AEN48" s="39"/>
      <c r="AEO48" s="39"/>
      <c r="AEP48" s="39"/>
      <c r="AEQ48" s="39"/>
      <c r="AER48" s="39"/>
      <c r="AES48" s="39"/>
      <c r="AET48" s="39"/>
      <c r="AEU48" s="39"/>
      <c r="AEV48" s="39"/>
      <c r="AEW48" s="39"/>
      <c r="AEX48" s="39"/>
      <c r="AEY48" s="39"/>
      <c r="AEZ48" s="39"/>
      <c r="AFA48" s="39"/>
      <c r="AFB48" s="39"/>
      <c r="AFC48" s="39"/>
      <c r="AFD48" s="39"/>
      <c r="AFE48" s="39"/>
      <c r="AFF48" s="39"/>
      <c r="AFG48" s="39"/>
      <c r="AFH48" s="39"/>
      <c r="AFI48" s="39"/>
      <c r="AFJ48" s="39"/>
      <c r="AFK48" s="39"/>
      <c r="AFL48" s="39"/>
      <c r="AFM48" s="39"/>
      <c r="AFN48" s="39"/>
      <c r="AFO48" s="39"/>
      <c r="AFP48" s="39"/>
      <c r="AFQ48" s="39"/>
      <c r="AFR48" s="39"/>
      <c r="AFS48" s="39"/>
      <c r="AFT48" s="39"/>
      <c r="AFU48" s="39"/>
      <c r="AFV48" s="39"/>
      <c r="AFW48" s="39"/>
      <c r="AFX48" s="39"/>
      <c r="AFY48" s="39"/>
      <c r="AFZ48" s="39"/>
      <c r="AGA48" s="39"/>
      <c r="AGB48" s="39"/>
      <c r="AGC48" s="39"/>
      <c r="AGD48" s="39"/>
      <c r="AGE48" s="39"/>
      <c r="AGF48" s="39"/>
      <c r="AGG48" s="39"/>
      <c r="AGH48" s="39"/>
      <c r="AGI48" s="39"/>
      <c r="AGJ48" s="39"/>
      <c r="AGK48" s="39"/>
      <c r="AGL48" s="39"/>
      <c r="AGM48" s="39"/>
      <c r="AGN48" s="39"/>
      <c r="AGO48" s="39"/>
      <c r="AGP48" s="39"/>
      <c r="AGQ48" s="39"/>
      <c r="AGR48" s="39"/>
      <c r="AGS48" s="39"/>
      <c r="AGT48" s="39"/>
      <c r="AGU48" s="39"/>
      <c r="AGV48" s="39"/>
      <c r="AGW48" s="39"/>
      <c r="AGX48" s="39"/>
      <c r="AGY48" s="39"/>
      <c r="AGZ48" s="39"/>
      <c r="AHA48" s="39"/>
      <c r="AHB48" s="39"/>
      <c r="AHC48" s="39"/>
      <c r="AHD48" s="39"/>
      <c r="AHE48" s="39"/>
      <c r="AHF48" s="39"/>
      <c r="AHG48" s="39"/>
      <c r="AHH48" s="39"/>
      <c r="AHI48" s="39"/>
      <c r="AHJ48" s="39"/>
      <c r="AHK48" s="39"/>
      <c r="AHL48" s="39"/>
      <c r="AHM48" s="39"/>
      <c r="AHN48" s="39"/>
      <c r="AHO48" s="39"/>
      <c r="AHP48" s="39"/>
      <c r="AHQ48" s="39"/>
      <c r="AHR48" s="39"/>
      <c r="AHS48" s="39"/>
      <c r="AHT48" s="39"/>
      <c r="AHU48" s="39"/>
      <c r="AHV48" s="39"/>
      <c r="AHW48" s="39"/>
      <c r="AHX48" s="39"/>
      <c r="AHY48" s="39"/>
      <c r="AHZ48" s="39"/>
      <c r="AIA48" s="39"/>
      <c r="AIB48" s="39"/>
      <c r="AIC48" s="39"/>
      <c r="AID48" s="39"/>
      <c r="AIE48" s="39"/>
      <c r="AIF48" s="39"/>
      <c r="AIG48" s="39"/>
      <c r="AIH48" s="39"/>
      <c r="AII48" s="39"/>
      <c r="AIJ48" s="39"/>
      <c r="AIK48" s="39"/>
      <c r="AIL48" s="39"/>
      <c r="AIM48" s="39"/>
      <c r="AIN48" s="39"/>
      <c r="AIO48" s="39"/>
      <c r="AIP48" s="39"/>
      <c r="AIQ48" s="39"/>
      <c r="AIR48" s="39"/>
      <c r="AIS48" s="39"/>
      <c r="AIT48" s="39"/>
      <c r="AIU48" s="39"/>
      <c r="AIV48" s="39"/>
      <c r="AIW48" s="39"/>
      <c r="AIX48" s="39"/>
      <c r="AIY48" s="39"/>
      <c r="AIZ48" s="39"/>
      <c r="AJA48" s="39"/>
      <c r="AJB48" s="39"/>
      <c r="AJC48" s="39"/>
      <c r="AJD48" s="39"/>
      <c r="AJE48" s="39"/>
      <c r="AJF48" s="39"/>
      <c r="AJG48" s="39"/>
      <c r="AJH48" s="39"/>
      <c r="AJI48" s="39"/>
      <c r="AJJ48" s="39"/>
      <c r="AJK48" s="39"/>
      <c r="AJL48" s="39"/>
      <c r="AJM48" s="39"/>
      <c r="AJN48" s="39"/>
      <c r="AJO48" s="39"/>
      <c r="AJP48" s="39"/>
      <c r="AJQ48" s="39"/>
      <c r="AJR48" s="39"/>
      <c r="AJS48" s="39"/>
      <c r="AJT48" s="39"/>
      <c r="AJU48" s="39"/>
      <c r="AJV48" s="39"/>
      <c r="AJW48" s="39"/>
      <c r="AJX48" s="39"/>
      <c r="AJY48" s="39"/>
      <c r="AJZ48" s="39"/>
      <c r="AKA48" s="39"/>
      <c r="AKB48" s="39"/>
      <c r="AKC48" s="39"/>
      <c r="AKD48" s="39"/>
      <c r="AKE48" s="39"/>
      <c r="AKF48" s="39"/>
      <c r="AKG48" s="39"/>
      <c r="AKH48" s="39"/>
      <c r="AKI48" s="39"/>
      <c r="AKJ48" s="39"/>
      <c r="AKK48" s="39"/>
      <c r="AKL48" s="39"/>
      <c r="AKM48" s="39"/>
      <c r="AKN48" s="39"/>
      <c r="AKO48" s="39"/>
      <c r="AKP48" s="39"/>
      <c r="AKQ48" s="39"/>
      <c r="AKR48" s="39"/>
      <c r="AKS48" s="39"/>
      <c r="AKT48" s="39"/>
      <c r="AKU48" s="39"/>
      <c r="AKV48" s="39"/>
      <c r="AKW48" s="39"/>
      <c r="AKX48" s="39"/>
      <c r="AKY48" s="39"/>
      <c r="AKZ48" s="39"/>
      <c r="ALA48" s="39"/>
      <c r="ALB48" s="39"/>
      <c r="ALC48" s="39"/>
      <c r="ALD48" s="39"/>
      <c r="ALE48" s="39"/>
      <c r="ALF48" s="39"/>
      <c r="ALG48" s="39"/>
      <c r="ALH48" s="39"/>
      <c r="ALI48" s="39"/>
      <c r="ALJ48" s="39"/>
      <c r="ALK48" s="39"/>
      <c r="ALL48" s="39"/>
      <c r="ALM48" s="39"/>
      <c r="ALN48" s="39"/>
      <c r="ALO48" s="39"/>
      <c r="ALP48" s="39"/>
      <c r="ALQ48" s="39"/>
      <c r="ALR48" s="39"/>
      <c r="ALS48" s="39"/>
      <c r="ALT48" s="39"/>
      <c r="ALU48" s="39"/>
      <c r="ALV48" s="39"/>
      <c r="ALW48" s="39"/>
      <c r="ALX48" s="39"/>
      <c r="ALY48" s="39"/>
      <c r="ALZ48" s="39"/>
      <c r="AMA48" s="39"/>
      <c r="AMB48" s="39"/>
      <c r="AMC48" s="39"/>
      <c r="AMD48" s="39"/>
      <c r="AME48" s="39"/>
      <c r="AMF48" s="39"/>
      <c r="AMG48" s="39"/>
      <c r="AMH48" s="39"/>
      <c r="AMI48" s="39"/>
      <c r="AMJ48" s="39"/>
      <c r="AMK48" s="39"/>
      <c r="AML48" s="39"/>
      <c r="AMM48" s="39"/>
      <c r="AMN48" s="39"/>
      <c r="AMO48" s="39"/>
      <c r="AMP48" s="39"/>
      <c r="AMQ48" s="39"/>
      <c r="AMR48" s="39"/>
      <c r="AMS48" s="39"/>
      <c r="AMT48" s="39"/>
      <c r="AMU48" s="39"/>
      <c r="AMV48" s="39"/>
      <c r="AMW48" s="39"/>
      <c r="AMX48" s="39"/>
      <c r="AMY48" s="39"/>
      <c r="AMZ48" s="39"/>
      <c r="ANA48" s="39"/>
      <c r="ANB48" s="39"/>
      <c r="ANC48" s="39"/>
      <c r="AND48" s="39"/>
      <c r="ANE48" s="39"/>
      <c r="ANF48" s="39"/>
      <c r="ANG48" s="39"/>
      <c r="ANH48" s="39"/>
      <c r="ANI48" s="39"/>
      <c r="ANJ48" s="39"/>
      <c r="ANK48" s="39"/>
      <c r="ANL48" s="39"/>
      <c r="ANM48" s="39"/>
      <c r="ANN48" s="39"/>
      <c r="ANO48" s="39"/>
      <c r="ANP48" s="39"/>
      <c r="ANQ48" s="39"/>
      <c r="ANR48" s="39"/>
      <c r="ANS48" s="39"/>
      <c r="ANT48" s="39"/>
      <c r="ANU48" s="39"/>
      <c r="ANV48" s="39"/>
      <c r="ANW48" s="39"/>
      <c r="ANX48" s="39"/>
      <c r="ANY48" s="39"/>
      <c r="ANZ48" s="39"/>
      <c r="AOA48" s="39"/>
      <c r="AOB48" s="39"/>
      <c r="AOC48" s="39"/>
      <c r="AOD48" s="39"/>
      <c r="AOE48" s="39"/>
      <c r="AOF48" s="39"/>
      <c r="AOG48" s="39"/>
      <c r="AOH48" s="39"/>
      <c r="AOI48" s="39"/>
      <c r="AOJ48" s="39"/>
      <c r="AOK48" s="39"/>
      <c r="AOL48" s="39"/>
      <c r="AOM48" s="39"/>
      <c r="AON48" s="39"/>
      <c r="AOO48" s="39"/>
      <c r="AOP48" s="39"/>
      <c r="AOQ48" s="39"/>
      <c r="AOR48" s="39"/>
      <c r="AOS48" s="39"/>
      <c r="AOT48" s="39"/>
      <c r="AOU48" s="39"/>
      <c r="AOV48" s="39"/>
      <c r="AOW48" s="39"/>
      <c r="AOX48" s="39"/>
      <c r="AOY48" s="39"/>
      <c r="AOZ48" s="39"/>
      <c r="APA48" s="39"/>
      <c r="APB48" s="39"/>
      <c r="APC48" s="39"/>
      <c r="APD48" s="39"/>
      <c r="APE48" s="39"/>
      <c r="APF48" s="39"/>
      <c r="APG48" s="39"/>
      <c r="APH48" s="39"/>
      <c r="API48" s="39"/>
      <c r="APJ48" s="39"/>
      <c r="APK48" s="39"/>
      <c r="APL48" s="39"/>
      <c r="APM48" s="39"/>
      <c r="APN48" s="39"/>
      <c r="APO48" s="39"/>
      <c r="APP48" s="39"/>
      <c r="APQ48" s="39"/>
      <c r="APR48" s="39"/>
      <c r="APS48" s="39"/>
      <c r="APT48" s="39"/>
      <c r="APU48" s="39"/>
      <c r="APV48" s="39"/>
      <c r="APW48" s="39"/>
      <c r="APX48" s="39"/>
      <c r="APY48" s="39"/>
      <c r="APZ48" s="39"/>
      <c r="AQA48" s="39"/>
      <c r="AQB48" s="39"/>
      <c r="AQC48" s="39"/>
      <c r="AQD48" s="39"/>
      <c r="AQE48" s="39"/>
      <c r="AQF48" s="39"/>
      <c r="AQG48" s="39"/>
      <c r="AQH48" s="39"/>
      <c r="AQI48" s="39"/>
      <c r="AQJ48" s="39"/>
      <c r="AQK48" s="39"/>
      <c r="AQL48" s="39"/>
      <c r="AQM48" s="39"/>
      <c r="AQN48" s="39"/>
      <c r="AQO48" s="39"/>
      <c r="AQP48" s="39"/>
      <c r="AQQ48" s="39"/>
      <c r="AQR48" s="39"/>
      <c r="AQS48" s="39"/>
      <c r="AQT48" s="39"/>
      <c r="AQU48" s="39"/>
      <c r="AQV48" s="39"/>
      <c r="AQW48" s="39"/>
      <c r="AQX48" s="39"/>
      <c r="AQY48" s="39"/>
      <c r="AQZ48" s="39"/>
      <c r="ARA48" s="39"/>
      <c r="ARB48" s="39"/>
      <c r="ARC48" s="39"/>
      <c r="ARD48" s="39"/>
      <c r="ARE48" s="39"/>
      <c r="ARF48" s="39"/>
      <c r="ARG48" s="39"/>
      <c r="ARH48" s="39"/>
      <c r="ARI48" s="39"/>
      <c r="ARJ48" s="39"/>
      <c r="ARK48" s="39"/>
      <c r="ARL48" s="39"/>
      <c r="ARM48" s="39"/>
      <c r="ARN48" s="39"/>
      <c r="ARO48" s="39"/>
      <c r="ARP48" s="39"/>
      <c r="ARQ48" s="39"/>
      <c r="ARR48" s="39"/>
      <c r="ARS48" s="39"/>
      <c r="ART48" s="39"/>
      <c r="ARU48" s="39"/>
      <c r="ARV48" s="39"/>
      <c r="ARW48" s="39"/>
      <c r="ARX48" s="39"/>
      <c r="ARY48" s="39"/>
      <c r="ARZ48" s="39"/>
      <c r="ASA48" s="39"/>
      <c r="ASB48" s="39"/>
      <c r="ASC48" s="39"/>
      <c r="ASD48" s="39"/>
      <c r="ASE48" s="39"/>
      <c r="ASF48" s="39"/>
      <c r="ASG48" s="39"/>
      <c r="ASH48" s="39"/>
      <c r="ASI48" s="39"/>
      <c r="ASJ48" s="39"/>
      <c r="ASK48" s="39"/>
      <c r="ASL48" s="39"/>
      <c r="ASM48" s="39"/>
      <c r="ASN48" s="39"/>
      <c r="ASO48" s="39"/>
      <c r="ASP48" s="39"/>
      <c r="ASQ48" s="39"/>
      <c r="ASR48" s="39"/>
      <c r="ASS48" s="39"/>
      <c r="AST48" s="39"/>
      <c r="ASU48" s="39"/>
      <c r="ASV48" s="39"/>
      <c r="ASW48" s="39"/>
      <c r="ASX48" s="39"/>
      <c r="ASY48" s="39"/>
      <c r="ASZ48" s="39"/>
      <c r="ATA48" s="39"/>
      <c r="ATB48" s="39"/>
      <c r="ATC48" s="39"/>
      <c r="ATD48" s="39"/>
      <c r="ATE48" s="39"/>
      <c r="ATF48" s="39"/>
      <c r="ATG48" s="39"/>
      <c r="ATH48" s="39"/>
      <c r="ATI48" s="39"/>
      <c r="ATJ48" s="39"/>
      <c r="ATK48" s="39"/>
      <c r="ATL48" s="39"/>
      <c r="ATM48" s="39"/>
      <c r="ATN48" s="39"/>
      <c r="ATO48" s="39"/>
      <c r="ATP48" s="39"/>
      <c r="ATQ48" s="39"/>
      <c r="ATR48" s="39"/>
      <c r="ATS48" s="39"/>
      <c r="ATT48" s="39"/>
      <c r="ATU48" s="39"/>
      <c r="ATV48" s="39"/>
      <c r="ATW48" s="39"/>
      <c r="ATX48" s="39"/>
      <c r="ATY48" s="39"/>
      <c r="ATZ48" s="39"/>
      <c r="AUA48" s="39"/>
      <c r="AUB48" s="39"/>
      <c r="AUC48" s="39"/>
      <c r="AUD48" s="39"/>
      <c r="AUE48" s="39"/>
      <c r="AUF48" s="39"/>
      <c r="AUG48" s="39"/>
      <c r="AUH48" s="39"/>
      <c r="AUI48" s="39"/>
      <c r="AUJ48" s="39"/>
      <c r="AUK48" s="39"/>
      <c r="AUL48" s="39"/>
      <c r="AUM48" s="39"/>
      <c r="AUN48" s="39"/>
      <c r="AUO48" s="39"/>
      <c r="AUP48" s="39"/>
      <c r="AUQ48" s="39"/>
      <c r="AUR48" s="39"/>
      <c r="AUS48" s="39"/>
      <c r="AUT48" s="39"/>
      <c r="AUU48" s="39"/>
      <c r="AUV48" s="39"/>
      <c r="AUW48" s="39"/>
      <c r="AUX48" s="39"/>
      <c r="AUY48" s="39"/>
      <c r="AUZ48" s="39"/>
      <c r="AVA48" s="39"/>
      <c r="AVB48" s="39"/>
      <c r="AVC48" s="39"/>
      <c r="AVD48" s="39"/>
      <c r="AVE48" s="39"/>
      <c r="AVF48" s="39"/>
      <c r="AVG48" s="39"/>
      <c r="AVH48" s="39"/>
      <c r="AVI48" s="39"/>
      <c r="AVJ48" s="39"/>
      <c r="AVK48" s="39"/>
      <c r="AVL48" s="39"/>
      <c r="AVM48" s="39"/>
      <c r="AVN48" s="39"/>
      <c r="AVO48" s="39"/>
      <c r="AVP48" s="39"/>
      <c r="AVQ48" s="39"/>
      <c r="AVR48" s="39"/>
      <c r="AVS48" s="39"/>
      <c r="AVT48" s="39"/>
      <c r="AVU48" s="39"/>
      <c r="AVV48" s="39"/>
      <c r="AVW48" s="39"/>
      <c r="AVX48" s="39"/>
      <c r="AVY48" s="39"/>
      <c r="AVZ48" s="39"/>
      <c r="AWA48" s="39"/>
      <c r="AWB48" s="39"/>
      <c r="AWC48" s="39"/>
      <c r="AWD48" s="39"/>
      <c r="AWE48" s="39"/>
      <c r="AWF48" s="39"/>
      <c r="AWG48" s="39"/>
      <c r="AWH48" s="39"/>
      <c r="AWI48" s="39"/>
      <c r="AWJ48" s="39"/>
      <c r="AWK48" s="39"/>
      <c r="AWL48" s="39"/>
      <c r="AWM48" s="39"/>
      <c r="AWN48" s="39"/>
      <c r="AWO48" s="39"/>
      <c r="AWP48" s="39"/>
      <c r="AWQ48" s="39"/>
      <c r="AWR48" s="39"/>
      <c r="AWS48" s="39"/>
      <c r="AWT48" s="39"/>
      <c r="AWU48" s="39"/>
      <c r="AWV48" s="39"/>
      <c r="AWW48" s="39"/>
      <c r="AWX48" s="39"/>
      <c r="AWY48" s="39"/>
      <c r="AWZ48" s="39"/>
      <c r="AXA48" s="39"/>
      <c r="AXB48" s="39"/>
      <c r="AXC48" s="39"/>
      <c r="AXD48" s="39"/>
      <c r="AXE48" s="39"/>
      <c r="AXF48" s="39"/>
      <c r="AXG48" s="39"/>
      <c r="AXH48" s="39"/>
      <c r="AXI48" s="39"/>
      <c r="AXJ48" s="39"/>
      <c r="AXK48" s="39"/>
      <c r="AXL48" s="39"/>
      <c r="AXM48" s="39"/>
      <c r="AXN48" s="39"/>
      <c r="AXO48" s="39"/>
      <c r="AXP48" s="39"/>
      <c r="AXQ48" s="39"/>
      <c r="AXR48" s="39"/>
      <c r="AXS48" s="39"/>
      <c r="AXT48" s="39"/>
      <c r="AXU48" s="39"/>
      <c r="AXV48" s="39"/>
      <c r="AXW48" s="39"/>
      <c r="AXX48" s="39"/>
      <c r="AXY48" s="39"/>
      <c r="AXZ48" s="39"/>
      <c r="AYA48" s="39"/>
      <c r="AYB48" s="39"/>
      <c r="AYC48" s="39"/>
      <c r="AYD48" s="39"/>
      <c r="AYE48" s="39"/>
      <c r="AYF48" s="39"/>
      <c r="AYG48" s="39"/>
      <c r="AYH48" s="39"/>
      <c r="AYI48" s="39"/>
      <c r="AYJ48" s="39"/>
      <c r="AYK48" s="39"/>
      <c r="AYL48" s="39"/>
      <c r="AYM48" s="39"/>
      <c r="AYN48" s="39"/>
      <c r="AYO48" s="39"/>
      <c r="AYP48" s="39"/>
      <c r="AYQ48" s="39"/>
      <c r="AYR48" s="39"/>
      <c r="AYS48" s="39"/>
      <c r="AYT48" s="39"/>
      <c r="AYU48" s="39"/>
      <c r="AYV48" s="39"/>
      <c r="AYW48" s="39"/>
      <c r="AYX48" s="39"/>
      <c r="AYY48" s="39"/>
      <c r="AYZ48" s="39"/>
      <c r="AZA48" s="39"/>
      <c r="AZB48" s="39"/>
      <c r="AZC48" s="39"/>
      <c r="AZD48" s="39"/>
      <c r="AZE48" s="39"/>
      <c r="AZF48" s="39"/>
      <c r="AZG48" s="39"/>
      <c r="AZH48" s="39"/>
      <c r="AZI48" s="39"/>
      <c r="AZJ48" s="39"/>
      <c r="AZK48" s="39"/>
      <c r="AZL48" s="39"/>
      <c r="AZM48" s="39"/>
      <c r="AZN48" s="39"/>
      <c r="AZO48" s="39"/>
      <c r="AZP48" s="39"/>
      <c r="AZQ48" s="39"/>
      <c r="AZR48" s="39"/>
      <c r="AZS48" s="39"/>
      <c r="AZT48" s="39"/>
      <c r="AZU48" s="39"/>
      <c r="AZV48" s="39"/>
      <c r="AZW48" s="39"/>
      <c r="AZX48" s="39"/>
      <c r="AZY48" s="39"/>
      <c r="AZZ48" s="39"/>
      <c r="BAA48" s="39"/>
      <c r="BAB48" s="39"/>
      <c r="BAC48" s="39"/>
      <c r="BAD48" s="39"/>
      <c r="BAE48" s="39"/>
      <c r="BAF48" s="39"/>
      <c r="BAG48" s="39"/>
      <c r="BAH48" s="39"/>
      <c r="BAI48" s="39"/>
      <c r="BAJ48" s="39"/>
      <c r="BAK48" s="39"/>
      <c r="BAL48" s="39"/>
      <c r="BAM48" s="39"/>
      <c r="BAN48" s="39"/>
      <c r="BAO48" s="39"/>
      <c r="BAP48" s="39"/>
      <c r="BAQ48" s="39"/>
      <c r="BAR48" s="39"/>
      <c r="BAS48" s="39"/>
      <c r="BAT48" s="39"/>
      <c r="BAU48" s="39"/>
      <c r="BAV48" s="39"/>
      <c r="BAW48" s="39"/>
      <c r="BAX48" s="39"/>
      <c r="BAY48" s="39"/>
      <c r="BAZ48" s="39"/>
      <c r="BBA48" s="39"/>
      <c r="BBB48" s="39"/>
      <c r="BBC48" s="39"/>
      <c r="BBD48" s="39"/>
      <c r="BBE48" s="39"/>
      <c r="BBF48" s="39"/>
      <c r="BBG48" s="39"/>
      <c r="BBH48" s="39"/>
      <c r="BBI48" s="39"/>
      <c r="BBJ48" s="39"/>
      <c r="BBK48" s="39"/>
      <c r="BBL48" s="39"/>
      <c r="BBM48" s="39"/>
      <c r="BBN48" s="39"/>
      <c r="BBO48" s="39"/>
      <c r="BBP48" s="39"/>
      <c r="BBQ48" s="39"/>
      <c r="BBR48" s="39"/>
      <c r="BBS48" s="39"/>
      <c r="BBT48" s="39"/>
      <c r="BBU48" s="39"/>
      <c r="BBV48" s="39"/>
      <c r="BBW48" s="39"/>
      <c r="BBX48" s="39"/>
      <c r="BBY48" s="39"/>
      <c r="BBZ48" s="39"/>
      <c r="BCA48" s="39"/>
      <c r="BCB48" s="39"/>
      <c r="BCC48" s="39"/>
      <c r="BCD48" s="39"/>
      <c r="BCE48" s="39"/>
      <c r="BCF48" s="39"/>
      <c r="BCG48" s="39"/>
      <c r="BCH48" s="39"/>
      <c r="BCI48" s="39"/>
      <c r="BCJ48" s="39"/>
      <c r="BCK48" s="39"/>
      <c r="BCL48" s="39"/>
      <c r="BCM48" s="39"/>
      <c r="BCN48" s="39"/>
      <c r="BCO48" s="39"/>
      <c r="BCP48" s="39"/>
      <c r="BCQ48" s="39"/>
      <c r="BCR48" s="39"/>
      <c r="BCS48" s="39"/>
      <c r="BCT48" s="39"/>
      <c r="BCU48" s="39"/>
      <c r="BCV48" s="39"/>
      <c r="BCW48" s="39"/>
      <c r="BCX48" s="39"/>
      <c r="BCY48" s="39"/>
      <c r="BCZ48" s="39"/>
      <c r="BDA48" s="39"/>
      <c r="BDB48" s="39"/>
      <c r="BDC48" s="39"/>
      <c r="BDD48" s="39"/>
      <c r="BDE48" s="39"/>
      <c r="BDF48" s="39"/>
      <c r="BDG48" s="39"/>
      <c r="BDH48" s="39"/>
      <c r="BDI48" s="39"/>
      <c r="BDJ48" s="39"/>
      <c r="BDK48" s="39"/>
      <c r="BDL48" s="39"/>
      <c r="BDM48" s="39"/>
      <c r="BDN48" s="39"/>
      <c r="BDO48" s="39"/>
      <c r="BDP48" s="39"/>
      <c r="BDQ48" s="39"/>
      <c r="BDR48" s="39"/>
      <c r="BDS48" s="39"/>
      <c r="UXU48" s="39"/>
      <c r="UXV48" s="39"/>
      <c r="UXW48" s="39"/>
      <c r="UXX48" s="39"/>
      <c r="UXY48" s="39"/>
      <c r="UXZ48" s="39"/>
      <c r="UYA48" s="39"/>
      <c r="UYB48" s="39"/>
      <c r="UYC48" s="39"/>
      <c r="UYD48" s="39"/>
      <c r="UYE48" s="39"/>
      <c r="UYF48" s="39"/>
      <c r="UYG48" s="39"/>
      <c r="UYH48" s="39"/>
      <c r="UYI48" s="39"/>
      <c r="UYJ48" s="39"/>
      <c r="UYK48" s="39"/>
      <c r="UYL48" s="39"/>
      <c r="UYM48" s="39"/>
      <c r="UYN48" s="39"/>
      <c r="UYO48" s="39"/>
      <c r="UYP48" s="39"/>
      <c r="UYQ48" s="39"/>
      <c r="UYR48" s="39"/>
      <c r="UYS48" s="39"/>
      <c r="UYT48" s="39"/>
      <c r="UYU48" s="39"/>
      <c r="UYV48" s="39"/>
      <c r="UYW48" s="39"/>
      <c r="UYX48" s="39"/>
      <c r="UYY48" s="39"/>
      <c r="UYZ48" s="39"/>
      <c r="UZA48" s="39"/>
      <c r="UZB48" s="39"/>
      <c r="UZC48" s="39"/>
      <c r="UZD48" s="39"/>
      <c r="UZE48" s="39"/>
      <c r="UZF48" s="39"/>
      <c r="UZG48" s="39"/>
      <c r="UZH48" s="39"/>
      <c r="UZI48" s="39"/>
      <c r="UZJ48" s="39"/>
      <c r="UZK48" s="39"/>
      <c r="UZL48" s="39"/>
      <c r="UZM48" s="39"/>
      <c r="UZN48" s="39"/>
      <c r="UZO48" s="39"/>
      <c r="UZP48" s="39"/>
      <c r="UZQ48" s="39"/>
      <c r="UZR48" s="39"/>
      <c r="UZS48" s="39"/>
      <c r="UZT48" s="39"/>
      <c r="UZU48" s="39"/>
      <c r="UZV48" s="39"/>
      <c r="UZW48" s="39"/>
      <c r="UZX48" s="39"/>
      <c r="UZY48" s="39"/>
      <c r="UZZ48" s="39"/>
      <c r="VAA48" s="39"/>
      <c r="VAB48" s="39"/>
      <c r="VAC48" s="39"/>
      <c r="VAD48" s="39"/>
      <c r="VAE48" s="39"/>
      <c r="VAF48" s="39"/>
      <c r="VAG48" s="39"/>
      <c r="VAH48" s="39"/>
      <c r="VAI48" s="39"/>
      <c r="VAJ48" s="39"/>
      <c r="VAK48" s="39"/>
      <c r="VAL48" s="39"/>
      <c r="VAM48" s="39"/>
      <c r="VAN48" s="39"/>
      <c r="VAO48" s="39"/>
      <c r="VAP48" s="39"/>
      <c r="VAQ48" s="39"/>
      <c r="VAR48" s="39"/>
      <c r="VAS48" s="39"/>
      <c r="VAT48" s="39"/>
      <c r="VAU48" s="39"/>
      <c r="VAV48" s="39"/>
      <c r="VAW48" s="39"/>
      <c r="VAX48" s="39"/>
      <c r="VAY48" s="39"/>
      <c r="VAZ48" s="39"/>
      <c r="VBA48" s="39"/>
      <c r="VBB48" s="39"/>
      <c r="VBC48" s="39"/>
      <c r="VBD48" s="39"/>
      <c r="VBE48" s="39"/>
      <c r="VBF48" s="39"/>
      <c r="VBG48" s="39"/>
      <c r="VBH48" s="39"/>
      <c r="VBI48" s="39"/>
      <c r="VBJ48" s="39"/>
      <c r="VBK48" s="39"/>
      <c r="VBL48" s="39"/>
      <c r="VBM48" s="39"/>
      <c r="VBN48" s="39"/>
      <c r="VBO48" s="39"/>
      <c r="VBP48" s="39"/>
      <c r="VBQ48" s="39"/>
      <c r="VBR48" s="39"/>
      <c r="VBS48" s="39"/>
      <c r="VBT48" s="39"/>
      <c r="VBU48" s="39"/>
      <c r="VBV48" s="39"/>
      <c r="VBW48" s="39"/>
      <c r="VBX48" s="39"/>
      <c r="VBY48" s="39"/>
      <c r="VBZ48" s="39"/>
      <c r="VCA48" s="39"/>
      <c r="VCB48" s="39"/>
      <c r="VCC48" s="39"/>
      <c r="VCD48" s="39"/>
      <c r="VCE48" s="39"/>
      <c r="VCF48" s="39"/>
      <c r="VCG48" s="39"/>
      <c r="VCH48" s="39"/>
      <c r="VCI48" s="39"/>
      <c r="VCJ48" s="39"/>
      <c r="VCK48" s="39"/>
      <c r="VCL48" s="39"/>
      <c r="VCM48" s="39"/>
      <c r="VCN48" s="39"/>
      <c r="VCO48" s="39"/>
      <c r="VCP48" s="39"/>
      <c r="VCQ48" s="39"/>
      <c r="VCR48" s="39"/>
      <c r="VCS48" s="39"/>
      <c r="VCT48" s="39"/>
      <c r="VCU48" s="39"/>
      <c r="VCV48" s="39"/>
      <c r="VCW48" s="39"/>
      <c r="VCX48" s="39"/>
      <c r="VCY48" s="39"/>
      <c r="VCZ48" s="39"/>
      <c r="VDA48" s="39"/>
      <c r="VDB48" s="39"/>
      <c r="VDC48" s="39"/>
      <c r="VDD48" s="39"/>
      <c r="VDE48" s="39"/>
      <c r="VDF48" s="39"/>
      <c r="VDG48" s="39"/>
      <c r="VDH48" s="39"/>
      <c r="VDI48" s="39"/>
      <c r="VDJ48" s="39"/>
      <c r="VDK48" s="39"/>
      <c r="VDL48" s="39"/>
      <c r="VDM48" s="39"/>
      <c r="VDN48" s="39"/>
      <c r="VDO48" s="39"/>
      <c r="VDP48" s="39"/>
      <c r="VDQ48" s="39"/>
      <c r="VDR48" s="39"/>
      <c r="VDS48" s="39"/>
      <c r="VDT48" s="39"/>
      <c r="VDU48" s="39"/>
      <c r="VDV48" s="39"/>
      <c r="VDW48" s="39"/>
      <c r="VDX48" s="39"/>
      <c r="VDY48" s="39"/>
      <c r="VDZ48" s="39"/>
      <c r="VEA48" s="39"/>
      <c r="VEB48" s="39"/>
      <c r="VEC48" s="39"/>
      <c r="VED48" s="39"/>
      <c r="VEE48" s="39"/>
      <c r="VEF48" s="39"/>
      <c r="VEG48" s="39"/>
      <c r="VEH48" s="39"/>
      <c r="VEI48" s="39"/>
      <c r="VEJ48" s="39"/>
      <c r="VEK48" s="39"/>
      <c r="VEL48" s="39"/>
      <c r="VEM48" s="39"/>
      <c r="VEN48" s="39"/>
      <c r="VEO48" s="39"/>
      <c r="VEP48" s="39"/>
      <c r="VEQ48" s="39"/>
      <c r="VER48" s="39"/>
      <c r="VES48" s="39"/>
      <c r="VET48" s="39"/>
      <c r="VEU48" s="39"/>
      <c r="VEV48" s="39"/>
      <c r="VEW48" s="39"/>
      <c r="VEX48" s="39"/>
      <c r="VEY48" s="39"/>
      <c r="VEZ48" s="39"/>
      <c r="VFA48" s="39"/>
      <c r="VFB48" s="39"/>
      <c r="VFC48" s="39"/>
      <c r="VFD48" s="39"/>
      <c r="VFE48" s="39"/>
      <c r="VFF48" s="39"/>
      <c r="VFG48" s="39"/>
      <c r="VFH48" s="39"/>
      <c r="VFI48" s="39"/>
      <c r="VFJ48" s="39"/>
      <c r="VFK48" s="39"/>
      <c r="VFL48" s="39"/>
      <c r="VFM48" s="39"/>
      <c r="VFN48" s="39"/>
      <c r="VFO48" s="39"/>
      <c r="VFP48" s="39"/>
      <c r="VFQ48" s="39"/>
      <c r="VFR48" s="39"/>
      <c r="VFS48" s="39"/>
      <c r="VFT48" s="39"/>
      <c r="VFU48" s="39"/>
      <c r="VFV48" s="39"/>
      <c r="VFW48" s="39"/>
      <c r="VFX48" s="39"/>
      <c r="VFY48" s="39"/>
      <c r="VFZ48" s="39"/>
      <c r="VGA48" s="39"/>
      <c r="VGB48" s="39"/>
      <c r="VGC48" s="39"/>
      <c r="VGD48" s="39"/>
      <c r="VGE48" s="39"/>
      <c r="VGF48" s="39"/>
      <c r="VGG48" s="39"/>
      <c r="VGH48" s="39"/>
      <c r="VGI48" s="39"/>
      <c r="VGJ48" s="39"/>
      <c r="VGK48" s="39"/>
      <c r="VGL48" s="39"/>
      <c r="VGM48" s="39"/>
      <c r="VGN48" s="39"/>
      <c r="VGO48" s="39"/>
      <c r="VGP48" s="39"/>
      <c r="VGQ48" s="39"/>
      <c r="VGR48" s="39"/>
      <c r="VGS48" s="39"/>
      <c r="VGT48" s="39"/>
      <c r="VGU48" s="39"/>
      <c r="VGV48" s="39"/>
      <c r="VGW48" s="39"/>
      <c r="VGX48" s="39"/>
      <c r="VGY48" s="39"/>
      <c r="VGZ48" s="39"/>
      <c r="VHA48" s="39"/>
      <c r="VHB48" s="39"/>
      <c r="VHC48" s="39"/>
      <c r="VHD48" s="39"/>
      <c r="VHE48" s="39"/>
      <c r="VHF48" s="39"/>
      <c r="VHG48" s="39"/>
      <c r="VHH48" s="39"/>
      <c r="VHI48" s="39"/>
      <c r="VHJ48" s="39"/>
      <c r="VHK48" s="39"/>
      <c r="VHL48" s="39"/>
      <c r="VHM48" s="39"/>
      <c r="VHN48" s="39"/>
      <c r="VHO48" s="39"/>
      <c r="VHP48" s="39"/>
      <c r="VHQ48" s="39"/>
      <c r="VHR48" s="39"/>
      <c r="VHS48" s="39"/>
      <c r="VHT48" s="39"/>
      <c r="VHU48" s="39"/>
      <c r="VHV48" s="39"/>
      <c r="VHW48" s="39"/>
      <c r="VHX48" s="39"/>
      <c r="VHY48" s="39"/>
      <c r="VHZ48" s="39"/>
      <c r="VIA48" s="39"/>
      <c r="VIB48" s="39"/>
      <c r="VIC48" s="39"/>
      <c r="VID48" s="39"/>
      <c r="VIE48" s="39"/>
      <c r="VIF48" s="39"/>
      <c r="VIG48" s="39"/>
      <c r="VIH48" s="39"/>
      <c r="VII48" s="39"/>
      <c r="VIJ48" s="39"/>
      <c r="VIK48" s="39"/>
      <c r="VIL48" s="39"/>
      <c r="VIM48" s="39"/>
      <c r="VIN48" s="39"/>
      <c r="VIO48" s="39"/>
      <c r="VIP48" s="39"/>
      <c r="VIQ48" s="39"/>
      <c r="VIR48" s="39"/>
      <c r="VIS48" s="39"/>
      <c r="VIT48" s="39"/>
      <c r="VIU48" s="39"/>
      <c r="VIV48" s="39"/>
      <c r="VIW48" s="39"/>
      <c r="VIX48" s="39"/>
      <c r="VIY48" s="39"/>
      <c r="VIZ48" s="39"/>
      <c r="VJA48" s="39"/>
      <c r="VJB48" s="39"/>
      <c r="VJC48" s="39"/>
      <c r="VJD48" s="39"/>
      <c r="VJE48" s="39"/>
      <c r="VJF48" s="39"/>
      <c r="VJG48" s="39"/>
      <c r="VJH48" s="39"/>
      <c r="VJI48" s="39"/>
      <c r="VJJ48" s="39"/>
      <c r="VJK48" s="39"/>
      <c r="VJL48" s="39"/>
      <c r="VJM48" s="39"/>
      <c r="VJN48" s="39"/>
      <c r="VJO48" s="39"/>
      <c r="VJP48" s="39"/>
      <c r="VJQ48" s="39"/>
      <c r="VJR48" s="39"/>
      <c r="VJS48" s="39"/>
      <c r="VJT48" s="39"/>
      <c r="VJU48" s="39"/>
      <c r="VJV48" s="39"/>
      <c r="VJW48" s="39"/>
      <c r="VJX48" s="39"/>
      <c r="VJY48" s="39"/>
      <c r="VJZ48" s="39"/>
      <c r="VKA48" s="39"/>
      <c r="VKB48" s="39"/>
      <c r="VKC48" s="39"/>
      <c r="VKD48" s="39"/>
      <c r="VKE48" s="39"/>
      <c r="VKF48" s="39"/>
      <c r="VKG48" s="39"/>
      <c r="VKH48" s="39"/>
      <c r="VKI48" s="39"/>
      <c r="VKJ48" s="39"/>
      <c r="VKK48" s="39"/>
      <c r="VKL48" s="39"/>
      <c r="VKM48" s="39"/>
      <c r="VKN48" s="39"/>
      <c r="VKO48" s="39"/>
      <c r="VKP48" s="39"/>
      <c r="VKQ48" s="39"/>
      <c r="VKR48" s="39"/>
      <c r="VKS48" s="39"/>
      <c r="VKT48" s="39"/>
      <c r="VKU48" s="39"/>
      <c r="VKV48" s="39"/>
      <c r="VKW48" s="39"/>
      <c r="VKX48" s="39"/>
      <c r="VKY48" s="39"/>
      <c r="VKZ48" s="39"/>
      <c r="VLA48" s="39"/>
      <c r="VLB48" s="39"/>
      <c r="VLC48" s="39"/>
      <c r="VLD48" s="39"/>
      <c r="VLE48" s="39"/>
      <c r="VLF48" s="39"/>
      <c r="VLG48" s="39"/>
      <c r="VLH48" s="39"/>
      <c r="VLI48" s="39"/>
      <c r="VLJ48" s="39"/>
      <c r="VLK48" s="39"/>
      <c r="VLL48" s="39"/>
      <c r="VLM48" s="39"/>
      <c r="VLN48" s="39"/>
      <c r="VLO48" s="39"/>
      <c r="VLP48" s="39"/>
      <c r="VLQ48" s="39"/>
      <c r="VLR48" s="39"/>
      <c r="VLS48" s="39"/>
      <c r="VLT48" s="39"/>
      <c r="VLU48" s="39"/>
      <c r="VLV48" s="39"/>
      <c r="VLW48" s="39"/>
      <c r="VLX48" s="39"/>
      <c r="VLY48" s="39"/>
      <c r="VLZ48" s="39"/>
      <c r="VMA48" s="39"/>
      <c r="VMB48" s="39"/>
      <c r="VMC48" s="39"/>
      <c r="VMD48" s="39"/>
      <c r="VME48" s="39"/>
      <c r="VMF48" s="39"/>
      <c r="VMG48" s="39"/>
      <c r="VMH48" s="39"/>
      <c r="VMI48" s="39"/>
      <c r="VMJ48" s="39"/>
      <c r="VMK48" s="39"/>
      <c r="VML48" s="39"/>
      <c r="VMM48" s="39"/>
      <c r="VMN48" s="39"/>
      <c r="VMO48" s="39"/>
      <c r="VMP48" s="39"/>
      <c r="VMQ48" s="39"/>
      <c r="VMR48" s="39"/>
      <c r="VMS48" s="39"/>
      <c r="VMT48" s="39"/>
      <c r="VMU48" s="39"/>
      <c r="VMV48" s="39"/>
      <c r="VMW48" s="39"/>
      <c r="VMX48" s="39"/>
      <c r="VMY48" s="39"/>
      <c r="VMZ48" s="39"/>
      <c r="VNA48" s="39"/>
      <c r="VNB48" s="39"/>
      <c r="VNC48" s="39"/>
      <c r="VND48" s="39"/>
      <c r="VNE48" s="39"/>
      <c r="VNF48" s="39"/>
      <c r="VNG48" s="39"/>
      <c r="VNH48" s="39"/>
      <c r="VNI48" s="39"/>
      <c r="VNJ48" s="39"/>
      <c r="VNK48" s="39"/>
      <c r="VNL48" s="39"/>
      <c r="VNM48" s="39"/>
      <c r="VNN48" s="39"/>
      <c r="VNO48" s="39"/>
      <c r="VNP48" s="39"/>
      <c r="VNQ48" s="39"/>
      <c r="VNR48" s="39"/>
      <c r="VNS48" s="39"/>
      <c r="VNT48" s="39"/>
      <c r="VNU48" s="39"/>
      <c r="VNV48" s="39"/>
      <c r="VNW48" s="39"/>
      <c r="VNX48" s="39"/>
      <c r="VNY48" s="39"/>
      <c r="VNZ48" s="39"/>
      <c r="VOA48" s="39"/>
      <c r="VOB48" s="39"/>
      <c r="VOC48" s="39"/>
      <c r="VOD48" s="39"/>
      <c r="VOE48" s="39"/>
      <c r="VOF48" s="39"/>
      <c r="VOG48" s="39"/>
      <c r="VOH48" s="39"/>
      <c r="VOI48" s="39"/>
      <c r="VOJ48" s="39"/>
      <c r="VOK48" s="39"/>
      <c r="VOL48" s="39"/>
      <c r="VOM48" s="39"/>
      <c r="VON48" s="39"/>
      <c r="VOO48" s="39"/>
      <c r="VOP48" s="39"/>
      <c r="VOQ48" s="39"/>
      <c r="VOR48" s="39"/>
      <c r="VOS48" s="39"/>
      <c r="VOT48" s="39"/>
      <c r="VOU48" s="39"/>
      <c r="VOV48" s="39"/>
      <c r="VOW48" s="39"/>
      <c r="VOX48" s="39"/>
      <c r="VOY48" s="39"/>
      <c r="VOZ48" s="39"/>
      <c r="VPA48" s="39"/>
      <c r="VPB48" s="39"/>
      <c r="VPC48" s="39"/>
      <c r="VPD48" s="39"/>
      <c r="VPE48" s="39"/>
      <c r="VPF48" s="39"/>
      <c r="VPG48" s="39"/>
      <c r="VPH48" s="39"/>
      <c r="VPI48" s="39"/>
      <c r="VPJ48" s="39"/>
      <c r="VPK48" s="39"/>
      <c r="VPL48" s="39"/>
      <c r="VPM48" s="39"/>
      <c r="VPN48" s="39"/>
      <c r="VPO48" s="39"/>
      <c r="VPP48" s="39"/>
      <c r="VPQ48" s="39"/>
      <c r="VPR48" s="39"/>
      <c r="VPS48" s="39"/>
      <c r="VPT48" s="39"/>
      <c r="VPU48" s="39"/>
      <c r="VPV48" s="39"/>
      <c r="VPW48" s="39"/>
      <c r="VPX48" s="39"/>
      <c r="VPY48" s="39"/>
      <c r="VPZ48" s="39"/>
      <c r="VQA48" s="39"/>
      <c r="VQB48" s="39"/>
      <c r="VQC48" s="39"/>
      <c r="VQD48" s="39"/>
      <c r="VQE48" s="39"/>
      <c r="VQF48" s="39"/>
      <c r="VQG48" s="39"/>
      <c r="VQH48" s="39"/>
      <c r="VQI48" s="39"/>
      <c r="VQJ48" s="39"/>
      <c r="VQK48" s="39"/>
      <c r="VQL48" s="39"/>
      <c r="VQM48" s="39"/>
      <c r="VQN48" s="39"/>
      <c r="VQO48" s="39"/>
      <c r="VQP48" s="39"/>
      <c r="VQQ48" s="39"/>
      <c r="VQR48" s="39"/>
      <c r="VQS48" s="39"/>
      <c r="VQT48" s="39"/>
      <c r="VQU48" s="39"/>
      <c r="VQV48" s="39"/>
      <c r="VQW48" s="39"/>
      <c r="VQX48" s="39"/>
      <c r="VQY48" s="39"/>
      <c r="VQZ48" s="39"/>
      <c r="VRA48" s="39"/>
      <c r="VRB48" s="39"/>
      <c r="VRC48" s="39"/>
      <c r="VRD48" s="39"/>
      <c r="VRE48" s="39"/>
      <c r="VRF48" s="39"/>
      <c r="VRG48" s="39"/>
      <c r="VRH48" s="39"/>
      <c r="VRI48" s="39"/>
      <c r="VRJ48" s="39"/>
      <c r="VRK48" s="39"/>
      <c r="VRL48" s="39"/>
      <c r="VRM48" s="39"/>
      <c r="VRN48" s="39"/>
      <c r="VRO48" s="39"/>
      <c r="VRP48" s="39"/>
      <c r="VRQ48" s="39"/>
      <c r="VRR48" s="39"/>
      <c r="VRS48" s="39"/>
      <c r="VRT48" s="39"/>
      <c r="VRU48" s="39"/>
      <c r="VRV48" s="39"/>
      <c r="VRW48" s="39"/>
      <c r="VRX48" s="39"/>
      <c r="VRY48" s="39"/>
      <c r="VRZ48" s="39"/>
      <c r="VSA48" s="39"/>
      <c r="VSB48" s="39"/>
      <c r="VSC48" s="39"/>
      <c r="VSD48" s="39"/>
      <c r="VSE48" s="39"/>
      <c r="VSF48" s="39"/>
      <c r="VSG48" s="39"/>
      <c r="VSH48" s="39"/>
      <c r="VSI48" s="39"/>
      <c r="VSJ48" s="39"/>
      <c r="VSK48" s="39"/>
      <c r="VSL48" s="39"/>
      <c r="VSM48" s="39"/>
      <c r="VSN48" s="39"/>
      <c r="VSO48" s="39"/>
      <c r="VSP48" s="39"/>
      <c r="VSQ48" s="39"/>
      <c r="VSR48" s="39"/>
      <c r="VSS48" s="39"/>
      <c r="VST48" s="39"/>
      <c r="VSU48" s="39"/>
      <c r="VSV48" s="39"/>
      <c r="VSW48" s="39"/>
      <c r="VSX48" s="39"/>
      <c r="VSY48" s="39"/>
      <c r="VSZ48" s="39"/>
      <c r="VTA48" s="39"/>
      <c r="VTB48" s="39"/>
      <c r="VTC48" s="39"/>
      <c r="VTD48" s="39"/>
      <c r="VTE48" s="39"/>
      <c r="VTF48" s="39"/>
      <c r="VTG48" s="39"/>
      <c r="VTH48" s="39"/>
      <c r="VTI48" s="39"/>
      <c r="VTJ48" s="39"/>
      <c r="VTK48" s="39"/>
      <c r="VTL48" s="39"/>
      <c r="VTM48" s="39"/>
      <c r="VTN48" s="39"/>
      <c r="VTO48" s="39"/>
      <c r="VTP48" s="39"/>
      <c r="VTQ48" s="39"/>
      <c r="VTR48" s="39"/>
      <c r="VTS48" s="39"/>
      <c r="VTT48" s="39"/>
      <c r="VTU48" s="39"/>
      <c r="VTV48" s="39"/>
      <c r="VTW48" s="39"/>
      <c r="VTX48" s="39"/>
      <c r="VTY48" s="39"/>
      <c r="VTZ48" s="39"/>
      <c r="VUA48" s="39"/>
      <c r="VUB48" s="39"/>
      <c r="VUC48" s="39"/>
      <c r="VUD48" s="39"/>
      <c r="VUE48" s="39"/>
      <c r="VUF48" s="39"/>
      <c r="VUG48" s="39"/>
      <c r="VUH48" s="39"/>
      <c r="VUI48" s="39"/>
      <c r="VUJ48" s="39"/>
      <c r="VUK48" s="39"/>
      <c r="VUL48" s="39"/>
      <c r="VUM48" s="39"/>
      <c r="VUN48" s="39"/>
      <c r="VUO48" s="39"/>
      <c r="VUP48" s="39"/>
      <c r="VUQ48" s="39"/>
      <c r="VUR48" s="39"/>
      <c r="VUS48" s="39"/>
      <c r="VUT48" s="39"/>
      <c r="VUU48" s="39"/>
      <c r="VUV48" s="39"/>
      <c r="VUW48" s="39"/>
      <c r="VUX48" s="39"/>
      <c r="VUY48" s="39"/>
      <c r="VUZ48" s="39"/>
      <c r="VVA48" s="39"/>
      <c r="VVB48" s="39"/>
      <c r="VVC48" s="39"/>
      <c r="VVD48" s="39"/>
      <c r="VVE48" s="39"/>
      <c r="VVF48" s="39"/>
      <c r="VVG48" s="39"/>
      <c r="VVH48" s="39"/>
      <c r="VVI48" s="39"/>
      <c r="VVJ48" s="39"/>
      <c r="VVK48" s="39"/>
      <c r="VVL48" s="39"/>
      <c r="VVM48" s="39"/>
      <c r="VVN48" s="39"/>
      <c r="VVO48" s="39"/>
      <c r="VVP48" s="39"/>
      <c r="VVQ48" s="39"/>
      <c r="VVR48" s="39"/>
      <c r="VVS48" s="39"/>
      <c r="VVT48" s="39"/>
      <c r="VVU48" s="39"/>
      <c r="VVV48" s="39"/>
      <c r="VVW48" s="39"/>
      <c r="VVX48" s="39"/>
      <c r="VVY48" s="39"/>
      <c r="VVZ48" s="39"/>
      <c r="VWA48" s="39"/>
      <c r="VWB48" s="39"/>
      <c r="VWC48" s="39"/>
      <c r="VWD48" s="39"/>
      <c r="VWE48" s="39"/>
      <c r="VWF48" s="39"/>
      <c r="VWG48" s="39"/>
      <c r="VWH48" s="39"/>
      <c r="VWI48" s="39"/>
      <c r="VWJ48" s="39"/>
      <c r="VWK48" s="39"/>
      <c r="VWL48" s="39"/>
      <c r="VWM48" s="39"/>
      <c r="VWN48" s="39"/>
      <c r="VWO48" s="39"/>
      <c r="VWP48" s="39"/>
      <c r="VWQ48" s="39"/>
      <c r="VWR48" s="39"/>
      <c r="VWS48" s="39"/>
      <c r="VWT48" s="39"/>
      <c r="VWU48" s="39"/>
      <c r="VWV48" s="39"/>
      <c r="VWW48" s="39"/>
      <c r="VWX48" s="39"/>
      <c r="VWY48" s="39"/>
      <c r="VWZ48" s="39"/>
      <c r="VXA48" s="39"/>
      <c r="VXB48" s="39"/>
      <c r="VXC48" s="39"/>
      <c r="VXD48" s="39"/>
      <c r="VXE48" s="39"/>
      <c r="VXF48" s="39"/>
      <c r="VXG48" s="39"/>
      <c r="VXH48" s="39"/>
      <c r="VXI48" s="39"/>
      <c r="VXJ48" s="39"/>
      <c r="VXK48" s="39"/>
      <c r="VXL48" s="39"/>
      <c r="VXM48" s="39"/>
      <c r="VXN48" s="39"/>
      <c r="VXO48" s="39"/>
      <c r="VXP48" s="39"/>
      <c r="VXQ48" s="39"/>
      <c r="VXR48" s="39"/>
      <c r="VXS48" s="39"/>
      <c r="VXT48" s="39"/>
      <c r="VXU48" s="39"/>
      <c r="VXV48" s="39"/>
      <c r="VXW48" s="39"/>
      <c r="VXX48" s="39"/>
      <c r="VXY48" s="39"/>
      <c r="VXZ48" s="39"/>
      <c r="VYA48" s="39"/>
      <c r="VYB48" s="39"/>
      <c r="VYC48" s="39"/>
      <c r="VYD48" s="39"/>
      <c r="VYE48" s="39"/>
      <c r="VYF48" s="39"/>
      <c r="VYG48" s="39"/>
      <c r="VYH48" s="39"/>
      <c r="VYI48" s="39"/>
      <c r="VYJ48" s="39"/>
      <c r="VYK48" s="39"/>
      <c r="VYL48" s="39"/>
      <c r="VYM48" s="39"/>
      <c r="VYN48" s="39"/>
      <c r="VYO48" s="39"/>
      <c r="VYP48" s="39"/>
      <c r="VYQ48" s="39"/>
      <c r="VYR48" s="39"/>
      <c r="VYS48" s="39"/>
      <c r="VYT48" s="39"/>
      <c r="VYU48" s="39"/>
      <c r="VYV48" s="39"/>
      <c r="VYW48" s="39"/>
      <c r="VYX48" s="39"/>
      <c r="VYY48" s="39"/>
      <c r="VYZ48" s="39"/>
      <c r="VZA48" s="39"/>
      <c r="VZB48" s="39"/>
      <c r="VZC48" s="39"/>
      <c r="VZD48" s="39"/>
      <c r="VZE48" s="39"/>
      <c r="VZF48" s="39"/>
      <c r="VZG48" s="39"/>
      <c r="VZH48" s="39"/>
      <c r="VZI48" s="39"/>
      <c r="VZJ48" s="39"/>
      <c r="VZK48" s="39"/>
      <c r="VZL48" s="39"/>
      <c r="VZM48" s="39"/>
      <c r="VZN48" s="39"/>
      <c r="VZO48" s="39"/>
      <c r="VZP48" s="39"/>
      <c r="VZQ48" s="39"/>
      <c r="VZR48" s="39"/>
      <c r="VZS48" s="39"/>
      <c r="VZT48" s="39"/>
      <c r="VZU48" s="39"/>
      <c r="VZV48" s="39"/>
      <c r="VZW48" s="39"/>
      <c r="VZX48" s="39"/>
      <c r="VZY48" s="39"/>
      <c r="VZZ48" s="39"/>
      <c r="WAA48" s="39"/>
      <c r="WAB48" s="39"/>
      <c r="WAC48" s="39"/>
      <c r="WAD48" s="39"/>
      <c r="WAE48" s="39"/>
      <c r="WAF48" s="39"/>
      <c r="WAG48" s="39"/>
      <c r="WAH48" s="39"/>
      <c r="WAI48" s="39"/>
      <c r="WAJ48" s="39"/>
      <c r="WAK48" s="39"/>
      <c r="WAL48" s="39"/>
      <c r="WAM48" s="39"/>
      <c r="WAN48" s="39"/>
      <c r="WAO48" s="39"/>
      <c r="WAP48" s="39"/>
      <c r="WAQ48" s="39"/>
      <c r="WAR48" s="39"/>
      <c r="WAS48" s="39"/>
      <c r="WAT48" s="39"/>
      <c r="WAU48" s="39"/>
      <c r="WAV48" s="39"/>
      <c r="WAW48" s="39"/>
      <c r="WAX48" s="39"/>
      <c r="WAY48" s="39"/>
      <c r="WAZ48" s="39"/>
      <c r="WBA48" s="39"/>
      <c r="WBB48" s="39"/>
      <c r="WBC48" s="39"/>
      <c r="WBD48" s="39"/>
      <c r="WBE48" s="39"/>
      <c r="WBF48" s="39"/>
      <c r="WBG48" s="39"/>
      <c r="WBH48" s="39"/>
      <c r="WBI48" s="39"/>
      <c r="WBJ48" s="39"/>
      <c r="WBK48" s="39"/>
      <c r="WBL48" s="39"/>
      <c r="WBM48" s="39"/>
      <c r="WBN48" s="39"/>
      <c r="WBO48" s="39"/>
      <c r="WBP48" s="39"/>
      <c r="WBQ48" s="39"/>
      <c r="WBR48" s="39"/>
      <c r="WBS48" s="39"/>
      <c r="WBT48" s="39"/>
      <c r="WBU48" s="39"/>
      <c r="WBV48" s="39"/>
      <c r="WBW48" s="39"/>
      <c r="WBX48" s="39"/>
      <c r="WBY48" s="39"/>
      <c r="WBZ48" s="39"/>
      <c r="WCA48" s="39"/>
      <c r="WCB48" s="39"/>
      <c r="WCC48" s="39"/>
      <c r="WCD48" s="39"/>
      <c r="WCE48" s="39"/>
      <c r="WCF48" s="39"/>
      <c r="WCG48" s="39"/>
      <c r="WCH48" s="39"/>
      <c r="WCI48" s="39"/>
      <c r="WCJ48" s="39"/>
      <c r="WCK48" s="39"/>
      <c r="WCL48" s="39"/>
      <c r="WCM48" s="39"/>
      <c r="WCN48" s="39"/>
      <c r="WCO48" s="39"/>
      <c r="WCP48" s="39"/>
      <c r="WCQ48" s="39"/>
      <c r="WCR48" s="39"/>
      <c r="WCS48" s="39"/>
      <c r="WCT48" s="39"/>
      <c r="WCU48" s="39"/>
      <c r="WCV48" s="39"/>
      <c r="WCW48" s="39"/>
      <c r="WCX48" s="39"/>
      <c r="WCY48" s="39"/>
      <c r="WCZ48" s="39"/>
      <c r="WDA48" s="39"/>
      <c r="WDB48" s="39"/>
      <c r="WDC48" s="39"/>
      <c r="WDD48" s="39"/>
      <c r="WDE48" s="39"/>
      <c r="WDF48" s="39"/>
      <c r="WDG48" s="39"/>
      <c r="WDH48" s="39"/>
      <c r="WDI48" s="39"/>
      <c r="WDJ48" s="39"/>
      <c r="WDK48" s="39"/>
      <c r="WDL48" s="39"/>
      <c r="WDM48" s="39"/>
      <c r="WDN48" s="39"/>
      <c r="WDO48" s="39"/>
      <c r="WDP48" s="39"/>
      <c r="WDQ48" s="39"/>
      <c r="WDR48" s="39"/>
      <c r="WDS48" s="39"/>
      <c r="WDT48" s="39"/>
      <c r="WDU48" s="39"/>
      <c r="WDV48" s="39"/>
      <c r="WDW48" s="39"/>
      <c r="WDX48" s="39"/>
      <c r="WDY48" s="39"/>
      <c r="WDZ48" s="39"/>
      <c r="WEA48" s="39"/>
      <c r="WEB48" s="39"/>
      <c r="WEC48" s="39"/>
      <c r="WED48" s="39"/>
      <c r="WEE48" s="39"/>
      <c r="WEF48" s="39"/>
      <c r="WEG48" s="39"/>
      <c r="WEH48" s="39"/>
      <c r="WEI48" s="39"/>
      <c r="WEJ48" s="39"/>
      <c r="WEK48" s="39"/>
      <c r="WEL48" s="39"/>
      <c r="WEM48" s="39"/>
      <c r="WEN48" s="39"/>
      <c r="WEO48" s="39"/>
      <c r="WEP48" s="39"/>
      <c r="WEQ48" s="39"/>
      <c r="WER48" s="39"/>
      <c r="WES48" s="39"/>
      <c r="WET48" s="39"/>
      <c r="WEU48" s="39"/>
      <c r="WEV48" s="39"/>
      <c r="WEW48" s="39"/>
      <c r="WEX48" s="39"/>
      <c r="WEY48" s="39"/>
      <c r="WEZ48" s="39"/>
      <c r="WFA48" s="39"/>
      <c r="WFB48" s="39"/>
      <c r="WFC48" s="39"/>
      <c r="WFD48" s="39"/>
      <c r="WFE48" s="39"/>
      <c r="WFF48" s="39"/>
      <c r="WFG48" s="39"/>
      <c r="WFH48" s="39"/>
      <c r="WFI48" s="39"/>
      <c r="WFJ48" s="39"/>
      <c r="WFK48" s="39"/>
      <c r="WFL48" s="39"/>
      <c r="WFM48" s="39"/>
      <c r="WFN48" s="39"/>
      <c r="WFO48" s="39"/>
      <c r="WFP48" s="39"/>
      <c r="WFQ48" s="39"/>
      <c r="WFR48" s="39"/>
      <c r="WFS48" s="39"/>
      <c r="WFT48" s="39"/>
      <c r="WFU48" s="39"/>
      <c r="WFV48" s="39"/>
      <c r="WFW48" s="39"/>
      <c r="WFX48" s="39"/>
      <c r="WFY48" s="39"/>
      <c r="WFZ48" s="39"/>
      <c r="WGA48" s="39"/>
      <c r="WGB48" s="39"/>
      <c r="WGC48" s="39"/>
      <c r="WGD48" s="39"/>
      <c r="WGE48" s="39"/>
      <c r="WGF48" s="39"/>
      <c r="WGG48" s="39"/>
      <c r="WGH48" s="39"/>
      <c r="WGI48" s="39"/>
      <c r="WGJ48" s="39"/>
      <c r="WGK48" s="39"/>
      <c r="WGL48" s="39"/>
      <c r="WGM48" s="39"/>
      <c r="WGN48" s="39"/>
      <c r="WGO48" s="39"/>
      <c r="WGP48" s="39"/>
      <c r="WGQ48" s="39"/>
      <c r="WGR48" s="39"/>
      <c r="WGS48" s="39"/>
      <c r="WGT48" s="39"/>
      <c r="WGU48" s="39"/>
      <c r="WGV48" s="39"/>
      <c r="WGW48" s="39"/>
      <c r="WGX48" s="39"/>
      <c r="WGY48" s="39"/>
      <c r="WGZ48" s="39"/>
      <c r="WHA48" s="39"/>
      <c r="WHB48" s="39"/>
      <c r="WHC48" s="39"/>
      <c r="WHD48" s="39"/>
      <c r="WHE48" s="39"/>
      <c r="WHF48" s="39"/>
      <c r="WHG48" s="39"/>
      <c r="WHH48" s="39"/>
      <c r="WHI48" s="39"/>
      <c r="WHJ48" s="39"/>
      <c r="WHK48" s="39"/>
      <c r="WHL48" s="39"/>
      <c r="WHM48" s="39"/>
      <c r="WHN48" s="39"/>
      <c r="WHO48" s="39"/>
      <c r="WHP48" s="39"/>
      <c r="WHQ48" s="39"/>
      <c r="WHR48" s="39"/>
      <c r="WHS48" s="39"/>
      <c r="WHT48" s="39"/>
      <c r="WHU48" s="39"/>
      <c r="WHV48" s="39"/>
      <c r="WHW48" s="39"/>
      <c r="WHX48" s="39"/>
      <c r="WHY48" s="39"/>
      <c r="WHZ48" s="39"/>
      <c r="WIA48" s="39"/>
      <c r="WIB48" s="39"/>
      <c r="WIC48" s="39"/>
      <c r="WID48" s="39"/>
      <c r="WIE48" s="39"/>
      <c r="WIF48" s="39"/>
      <c r="WIG48" s="39"/>
      <c r="WIH48" s="39"/>
      <c r="WII48" s="39"/>
      <c r="WIJ48" s="39"/>
      <c r="WIK48" s="39"/>
      <c r="WIL48" s="39"/>
      <c r="WIM48" s="39"/>
      <c r="WIN48" s="39"/>
      <c r="WIO48" s="39"/>
      <c r="WIP48" s="39"/>
      <c r="WIQ48" s="39"/>
      <c r="WIR48" s="39"/>
      <c r="WIS48" s="39"/>
      <c r="WIT48" s="39"/>
      <c r="WIU48" s="39"/>
      <c r="WIV48" s="39"/>
      <c r="WIW48" s="39"/>
      <c r="WIX48" s="39"/>
      <c r="WIY48" s="39"/>
      <c r="WIZ48" s="39"/>
      <c r="WJA48" s="39"/>
      <c r="WJB48" s="39"/>
      <c r="WJC48" s="39"/>
      <c r="WJD48" s="39"/>
      <c r="WJE48" s="39"/>
      <c r="WJF48" s="39"/>
      <c r="WJG48" s="39"/>
      <c r="WJH48" s="39"/>
      <c r="WJI48" s="39"/>
      <c r="WJJ48" s="39"/>
      <c r="WJK48" s="39"/>
      <c r="WJL48" s="39"/>
      <c r="WJM48" s="39"/>
      <c r="WJN48" s="39"/>
      <c r="WJO48" s="39"/>
      <c r="WJP48" s="39"/>
      <c r="WJQ48" s="39"/>
      <c r="WJR48" s="39"/>
      <c r="WJS48" s="39"/>
      <c r="WJT48" s="39"/>
      <c r="WJU48" s="39"/>
      <c r="WJV48" s="39"/>
      <c r="WJW48" s="39"/>
      <c r="WJX48" s="39"/>
      <c r="WJY48" s="39"/>
      <c r="WJZ48" s="39"/>
      <c r="WKA48" s="39"/>
      <c r="WKB48" s="39"/>
      <c r="WKC48" s="39"/>
      <c r="WKD48" s="39"/>
      <c r="WKE48" s="39"/>
      <c r="WKF48" s="39"/>
      <c r="WKG48" s="39"/>
      <c r="WKH48" s="39"/>
      <c r="WKI48" s="39"/>
      <c r="WKJ48" s="39"/>
      <c r="WKK48" s="39"/>
      <c r="WKL48" s="39"/>
      <c r="WKM48" s="39"/>
      <c r="WKN48" s="39"/>
      <c r="WKO48" s="39"/>
      <c r="WKP48" s="39"/>
      <c r="WKQ48" s="39"/>
      <c r="WKR48" s="39"/>
      <c r="WKS48" s="39"/>
      <c r="WKT48" s="39"/>
      <c r="WKU48" s="39"/>
      <c r="WKV48" s="39"/>
      <c r="WKW48" s="39"/>
      <c r="WKX48" s="39"/>
      <c r="WKY48" s="39"/>
      <c r="WKZ48" s="39"/>
      <c r="WLA48" s="39"/>
      <c r="WLB48" s="39"/>
      <c r="WLC48" s="39"/>
      <c r="WLD48" s="39"/>
      <c r="WLE48" s="39"/>
      <c r="WLF48" s="39"/>
      <c r="WLG48" s="39"/>
      <c r="WLH48" s="39"/>
      <c r="WLI48" s="39"/>
      <c r="WLJ48" s="39"/>
      <c r="WLK48" s="39"/>
      <c r="WLL48" s="39"/>
      <c r="WLM48" s="39"/>
      <c r="WLN48" s="39"/>
      <c r="WLO48" s="39"/>
      <c r="WLP48" s="39"/>
      <c r="WLQ48" s="39"/>
      <c r="WLR48" s="39"/>
      <c r="WLS48" s="39"/>
      <c r="WLT48" s="39"/>
      <c r="WLU48" s="39"/>
      <c r="WLV48" s="39"/>
      <c r="WLW48" s="39"/>
      <c r="WLX48" s="39"/>
      <c r="WLY48" s="39"/>
      <c r="WLZ48" s="39"/>
      <c r="WMA48" s="39"/>
      <c r="WMB48" s="39"/>
      <c r="WMC48" s="39"/>
      <c r="WMD48" s="39"/>
      <c r="WME48" s="39"/>
      <c r="WMF48" s="39"/>
      <c r="WMG48" s="39"/>
      <c r="WMH48" s="39"/>
      <c r="WMI48" s="39"/>
      <c r="WMJ48" s="39"/>
      <c r="WMK48" s="39"/>
      <c r="WML48" s="39"/>
      <c r="WMM48" s="39"/>
      <c r="WMN48" s="39"/>
      <c r="WMO48" s="39"/>
      <c r="WMP48" s="39"/>
      <c r="WMQ48" s="39"/>
      <c r="WMR48" s="39"/>
      <c r="WMS48" s="39"/>
      <c r="WMT48" s="39"/>
      <c r="WMU48" s="39"/>
      <c r="WMV48" s="39"/>
      <c r="WMW48" s="39"/>
      <c r="WMX48" s="39"/>
      <c r="WMY48" s="39"/>
      <c r="WMZ48" s="39"/>
      <c r="WNA48" s="39"/>
      <c r="WNB48" s="39"/>
      <c r="WNC48" s="39"/>
      <c r="WND48" s="39"/>
      <c r="WNE48" s="39"/>
      <c r="WNF48" s="39"/>
      <c r="WNG48" s="39"/>
      <c r="WNH48" s="39"/>
      <c r="WNI48" s="39"/>
      <c r="WNJ48" s="39"/>
      <c r="WNK48" s="39"/>
      <c r="WNL48" s="39"/>
      <c r="WNM48" s="39"/>
      <c r="WNN48" s="39"/>
      <c r="WNO48" s="39"/>
      <c r="WNP48" s="39"/>
      <c r="WNQ48" s="39"/>
      <c r="WNR48" s="39"/>
      <c r="WNS48" s="39"/>
      <c r="WNT48" s="39"/>
      <c r="WNU48" s="39"/>
      <c r="WNV48" s="39"/>
      <c r="WNW48" s="39"/>
      <c r="WNX48" s="39"/>
      <c r="WNY48" s="39"/>
      <c r="WNZ48" s="39"/>
      <c r="WOA48" s="39"/>
      <c r="WOB48" s="39"/>
      <c r="WOC48" s="39"/>
      <c r="WOD48" s="39"/>
      <c r="WOE48" s="39"/>
      <c r="WOF48" s="39"/>
      <c r="WOG48" s="39"/>
      <c r="WOH48" s="39"/>
      <c r="WOI48" s="39"/>
      <c r="WOJ48" s="39"/>
      <c r="WOK48" s="39"/>
      <c r="WOL48" s="39"/>
      <c r="WOM48" s="39"/>
      <c r="WON48" s="39"/>
      <c r="WOO48" s="39"/>
      <c r="WOP48" s="39"/>
      <c r="WOQ48" s="39"/>
      <c r="WOR48" s="39"/>
      <c r="WOS48" s="39"/>
      <c r="WOT48" s="39"/>
      <c r="WOU48" s="39"/>
      <c r="WOV48" s="39"/>
      <c r="WOW48" s="39"/>
      <c r="WOX48" s="39"/>
      <c r="WOY48" s="39"/>
      <c r="WOZ48" s="39"/>
      <c r="WPA48" s="39"/>
      <c r="WPB48" s="39"/>
      <c r="WPC48" s="39"/>
      <c r="WPD48" s="39"/>
      <c r="WPE48" s="39"/>
      <c r="WPF48" s="39"/>
      <c r="WPG48" s="39"/>
      <c r="WPH48" s="39"/>
      <c r="WPI48" s="39"/>
      <c r="WPJ48" s="39"/>
      <c r="WPK48" s="39"/>
      <c r="WPL48" s="39"/>
      <c r="WPM48" s="39"/>
      <c r="WPN48" s="39"/>
      <c r="WPO48" s="39"/>
      <c r="WPP48" s="39"/>
      <c r="WPQ48" s="39"/>
      <c r="WPR48" s="39"/>
      <c r="WPS48" s="39"/>
      <c r="WPT48" s="39"/>
      <c r="WPU48" s="39"/>
      <c r="WPV48" s="39"/>
      <c r="WPW48" s="39"/>
      <c r="WPX48" s="39"/>
      <c r="WPY48" s="39"/>
      <c r="WPZ48" s="39"/>
      <c r="WQA48" s="39"/>
      <c r="WQB48" s="39"/>
      <c r="WQC48" s="39"/>
      <c r="WQD48" s="39"/>
      <c r="WQE48" s="39"/>
      <c r="WQF48" s="39"/>
      <c r="WQG48" s="39"/>
      <c r="WQH48" s="39"/>
      <c r="WQI48" s="39"/>
      <c r="WQJ48" s="39"/>
      <c r="WQK48" s="39"/>
      <c r="WQL48" s="39"/>
      <c r="WQM48" s="39"/>
      <c r="WQN48" s="39"/>
      <c r="WQO48" s="39"/>
      <c r="WQP48" s="39"/>
      <c r="WQQ48" s="39"/>
      <c r="WQR48" s="39"/>
      <c r="WQS48" s="39"/>
      <c r="WQT48" s="39"/>
      <c r="WQU48" s="39"/>
      <c r="WQV48" s="39"/>
      <c r="WQW48" s="39"/>
      <c r="WQX48" s="39"/>
      <c r="WQY48" s="39"/>
      <c r="WQZ48" s="39"/>
      <c r="WRA48" s="39"/>
      <c r="WRB48" s="39"/>
      <c r="WRC48" s="39"/>
      <c r="WRD48" s="39"/>
      <c r="WRE48" s="39"/>
      <c r="WRF48" s="39"/>
      <c r="WRG48" s="39"/>
      <c r="WRH48" s="39"/>
      <c r="WRI48" s="39"/>
      <c r="WRJ48" s="39"/>
      <c r="WRK48" s="39"/>
      <c r="WRL48" s="39"/>
      <c r="WRM48" s="39"/>
      <c r="WRN48" s="39"/>
      <c r="WRO48" s="39"/>
      <c r="WRP48" s="39"/>
      <c r="WRQ48" s="39"/>
      <c r="WRR48" s="39"/>
      <c r="WRS48" s="39"/>
      <c r="WRT48" s="39"/>
      <c r="WRU48" s="39"/>
      <c r="WRV48" s="39"/>
      <c r="WRW48" s="39"/>
      <c r="WRX48" s="39"/>
      <c r="WRY48" s="39"/>
      <c r="WRZ48" s="39"/>
      <c r="WSA48" s="39"/>
      <c r="WSB48" s="39"/>
      <c r="WSC48" s="39"/>
      <c r="WSD48" s="39"/>
      <c r="WSE48" s="39"/>
      <c r="WSF48" s="39"/>
      <c r="WSG48" s="39"/>
      <c r="WSH48" s="39"/>
      <c r="WSI48" s="39"/>
      <c r="WSJ48" s="39"/>
      <c r="WSK48" s="39"/>
      <c r="WSL48" s="39"/>
      <c r="WSM48" s="39"/>
      <c r="WSN48" s="39"/>
      <c r="WSO48" s="39"/>
      <c r="WSP48" s="39"/>
      <c r="WSQ48" s="39"/>
      <c r="WSR48" s="39"/>
      <c r="WSS48" s="39"/>
      <c r="WST48" s="39"/>
      <c r="WSU48" s="39"/>
      <c r="WSV48" s="39"/>
      <c r="WSW48" s="39"/>
      <c r="WSX48" s="39"/>
      <c r="WSY48" s="39"/>
      <c r="WSZ48" s="39"/>
      <c r="WTA48" s="39"/>
      <c r="WTB48" s="39"/>
      <c r="WTC48" s="39"/>
      <c r="WTD48" s="39"/>
      <c r="WTE48" s="39"/>
      <c r="WTF48" s="39"/>
      <c r="WTG48" s="39"/>
      <c r="WTH48" s="39"/>
      <c r="WTI48" s="39"/>
      <c r="WTJ48" s="39"/>
      <c r="WTK48" s="39"/>
      <c r="WTL48" s="39"/>
      <c r="WTM48" s="39"/>
      <c r="WTN48" s="39"/>
      <c r="WTO48" s="39"/>
      <c r="WTP48" s="39"/>
      <c r="WTQ48" s="39"/>
      <c r="WTR48" s="39"/>
      <c r="WTS48" s="39"/>
      <c r="WTT48" s="39"/>
      <c r="WTU48" s="39"/>
      <c r="WTV48" s="39"/>
      <c r="WTW48" s="39"/>
      <c r="WTX48" s="39"/>
      <c r="WTY48" s="39"/>
      <c r="WTZ48" s="39"/>
      <c r="WUA48" s="39"/>
      <c r="WUB48" s="39"/>
      <c r="WUC48" s="39"/>
      <c r="WUD48" s="39"/>
      <c r="WUE48" s="39"/>
      <c r="WUF48" s="39"/>
      <c r="WUG48" s="39"/>
      <c r="WUH48" s="39"/>
      <c r="WUI48" s="39"/>
      <c r="WUJ48" s="39"/>
      <c r="WUK48" s="39"/>
      <c r="WUL48" s="39"/>
      <c r="WUM48" s="39"/>
      <c r="WUN48" s="39"/>
      <c r="WUO48" s="39"/>
      <c r="WUP48" s="39"/>
      <c r="WUQ48" s="39"/>
      <c r="WUR48" s="39"/>
      <c r="WUS48" s="39"/>
      <c r="WUT48" s="39"/>
      <c r="WUU48" s="39"/>
      <c r="WUV48" s="39"/>
      <c r="WUW48" s="39"/>
      <c r="WUX48" s="39"/>
      <c r="WUY48" s="39"/>
      <c r="WUZ48" s="39"/>
      <c r="WVA48" s="39"/>
      <c r="WVB48" s="39"/>
      <c r="WVC48" s="39"/>
      <c r="WVD48" s="39"/>
      <c r="WVE48" s="39"/>
      <c r="WVF48" s="39"/>
      <c r="WVG48" s="39"/>
      <c r="WVH48" s="39"/>
      <c r="WVI48" s="39"/>
      <c r="WVJ48" s="39"/>
      <c r="WVK48" s="39"/>
      <c r="WVL48" s="39"/>
      <c r="WVM48" s="39"/>
      <c r="WVN48" s="39"/>
      <c r="WVO48" s="39"/>
      <c r="WVP48" s="39"/>
      <c r="WVQ48" s="39"/>
      <c r="WVR48" s="39"/>
      <c r="WVS48" s="39"/>
      <c r="WVT48" s="39"/>
      <c r="WVU48" s="39"/>
      <c r="WVV48" s="39"/>
      <c r="WVW48" s="39"/>
      <c r="WVX48" s="39"/>
      <c r="WVY48" s="39"/>
      <c r="WVZ48" s="39"/>
      <c r="WWA48" s="39"/>
      <c r="WWB48" s="39"/>
      <c r="WWC48" s="39"/>
      <c r="WWD48" s="39"/>
      <c r="WWE48" s="39"/>
      <c r="WWF48" s="39"/>
      <c r="WWG48" s="39"/>
      <c r="WWH48" s="39"/>
      <c r="WWI48" s="39"/>
      <c r="WWJ48" s="39"/>
      <c r="WWK48" s="39"/>
      <c r="WWL48" s="39"/>
      <c r="WWM48" s="39"/>
      <c r="WWN48" s="39"/>
      <c r="WWO48" s="39"/>
      <c r="WWP48" s="39"/>
      <c r="WWQ48" s="39"/>
      <c r="WWR48" s="39"/>
      <c r="WWS48" s="39"/>
      <c r="WWT48" s="39"/>
      <c r="WWU48" s="39"/>
      <c r="WWV48" s="39"/>
      <c r="WWW48" s="39"/>
      <c r="WWX48" s="39"/>
      <c r="WWY48" s="39"/>
      <c r="WWZ48" s="39"/>
      <c r="WXA48" s="39"/>
      <c r="WXB48" s="39"/>
      <c r="WXC48" s="39"/>
      <c r="WXD48" s="39"/>
      <c r="WXE48" s="39"/>
      <c r="WXF48" s="39"/>
      <c r="WXG48" s="39"/>
      <c r="WXH48" s="39"/>
      <c r="WXI48" s="39"/>
      <c r="WXJ48" s="39"/>
      <c r="WXK48" s="39"/>
      <c r="WXL48" s="39"/>
      <c r="WXM48" s="39"/>
      <c r="WXN48" s="39"/>
      <c r="WXO48" s="39"/>
      <c r="WXP48" s="39"/>
      <c r="WXQ48" s="39"/>
      <c r="WXR48" s="39"/>
      <c r="WXS48" s="39"/>
      <c r="WXT48" s="39"/>
      <c r="WXU48" s="39"/>
      <c r="WXV48" s="39"/>
      <c r="WXW48" s="39"/>
      <c r="WXX48" s="39"/>
      <c r="WXY48" s="39"/>
      <c r="WXZ48" s="39"/>
      <c r="WYA48" s="39"/>
      <c r="WYB48" s="39"/>
      <c r="WYC48" s="39"/>
      <c r="WYD48" s="39"/>
      <c r="WYE48" s="39"/>
      <c r="WYF48" s="39"/>
      <c r="WYG48" s="39"/>
      <c r="WYH48" s="39"/>
      <c r="WYI48" s="39"/>
      <c r="WYJ48" s="39"/>
      <c r="WYK48" s="39"/>
      <c r="WYL48" s="39"/>
      <c r="WYM48" s="39"/>
      <c r="WYN48" s="39"/>
      <c r="WYO48" s="39"/>
      <c r="WYP48" s="39"/>
      <c r="WYQ48" s="39"/>
      <c r="WYR48" s="39"/>
      <c r="WYS48" s="39"/>
      <c r="WYT48" s="39"/>
      <c r="WYU48" s="39"/>
      <c r="WYV48" s="39"/>
      <c r="WYW48" s="39"/>
      <c r="WYX48" s="39"/>
      <c r="WYY48" s="39"/>
      <c r="WYZ48" s="39"/>
      <c r="WZA48" s="39"/>
      <c r="WZB48" s="39"/>
      <c r="WZC48" s="39"/>
      <c r="WZD48" s="39"/>
      <c r="WZE48" s="39"/>
      <c r="WZF48" s="39"/>
      <c r="WZG48" s="39"/>
      <c r="WZH48" s="39"/>
      <c r="WZI48" s="39"/>
      <c r="WZJ48" s="39"/>
      <c r="WZK48" s="39"/>
      <c r="WZL48" s="39"/>
      <c r="WZM48" s="39"/>
      <c r="WZN48" s="39"/>
      <c r="WZO48" s="39"/>
      <c r="WZP48" s="39"/>
      <c r="WZQ48" s="39"/>
      <c r="WZR48" s="39"/>
      <c r="WZS48" s="39"/>
      <c r="WZT48" s="39"/>
      <c r="WZU48" s="39"/>
      <c r="WZV48" s="39"/>
      <c r="WZW48" s="39"/>
      <c r="WZX48" s="39"/>
      <c r="WZY48" s="39"/>
      <c r="WZZ48" s="39"/>
      <c r="XAA48" s="39"/>
      <c r="XAB48" s="39"/>
      <c r="XAC48" s="39"/>
      <c r="XAD48" s="39"/>
      <c r="XAE48" s="39"/>
      <c r="XAF48" s="39"/>
      <c r="XAG48" s="39"/>
      <c r="XAH48" s="39"/>
      <c r="XAI48" s="39"/>
      <c r="XAJ48" s="39"/>
      <c r="XAK48" s="39"/>
      <c r="XAL48" s="39"/>
      <c r="XAM48" s="39"/>
      <c r="XAN48" s="39"/>
      <c r="XAO48" s="39"/>
      <c r="XAP48" s="39"/>
      <c r="XAQ48" s="39"/>
      <c r="XAR48" s="39"/>
      <c r="XAS48" s="39"/>
      <c r="XAT48" s="39"/>
      <c r="XAU48" s="39"/>
      <c r="XAV48" s="39"/>
      <c r="XAW48" s="39"/>
      <c r="XAX48" s="39"/>
      <c r="XAY48" s="39"/>
      <c r="XAZ48" s="39"/>
      <c r="XBA48" s="39"/>
      <c r="XBB48" s="39"/>
      <c r="XBC48" s="39"/>
      <c r="XBD48" s="39"/>
      <c r="XBE48" s="39"/>
      <c r="XBF48" s="39"/>
      <c r="XBG48" s="39"/>
      <c r="XBH48" s="39"/>
      <c r="XBI48" s="39"/>
      <c r="XBJ48" s="39"/>
      <c r="XBK48" s="39"/>
      <c r="XBL48" s="39"/>
      <c r="XBM48" s="39"/>
      <c r="XBN48" s="39"/>
      <c r="XBO48" s="39"/>
      <c r="XBP48" s="39"/>
      <c r="XBQ48" s="39"/>
      <c r="XBR48" s="39"/>
      <c r="XBS48" s="39"/>
      <c r="XBT48" s="39"/>
      <c r="XBU48" s="39"/>
      <c r="XBV48" s="39"/>
      <c r="XBW48" s="39"/>
      <c r="XBX48" s="39"/>
      <c r="XBY48" s="39"/>
      <c r="XBZ48" s="39"/>
      <c r="XCA48" s="39"/>
      <c r="XCB48" s="39"/>
      <c r="XCC48" s="39"/>
      <c r="XCD48" s="39"/>
      <c r="XCE48" s="39"/>
      <c r="XCF48" s="39"/>
      <c r="XCG48" s="39"/>
      <c r="XCH48" s="39"/>
      <c r="XCI48" s="39"/>
      <c r="XCJ48" s="39"/>
      <c r="XCK48" s="39"/>
      <c r="XCL48" s="39"/>
      <c r="XCM48" s="39"/>
      <c r="XCN48" s="39"/>
      <c r="XCO48" s="39"/>
      <c r="XCP48" s="39"/>
      <c r="XCQ48" s="39"/>
      <c r="XCR48" s="39"/>
      <c r="XCS48" s="39"/>
      <c r="XCT48" s="39"/>
      <c r="XCU48" s="39"/>
      <c r="XCV48" s="39"/>
      <c r="XCW48" s="39"/>
      <c r="XCX48" s="39"/>
      <c r="XCY48" s="39"/>
      <c r="XCZ48" s="39"/>
      <c r="XDA48" s="39"/>
      <c r="XDB48" s="39"/>
      <c r="XDC48" s="39"/>
      <c r="XDD48" s="39"/>
      <c r="XDE48" s="39"/>
      <c r="XDF48" s="39"/>
      <c r="XDG48" s="39"/>
      <c r="XDH48" s="39"/>
      <c r="XDI48" s="39"/>
      <c r="XDJ48" s="39"/>
      <c r="XDK48" s="39"/>
      <c r="XDL48" s="39"/>
      <c r="XDM48" s="39"/>
      <c r="XDN48" s="39"/>
      <c r="XDO48" s="39"/>
      <c r="XDP48" s="39"/>
      <c r="XDQ48" s="39"/>
      <c r="XDR48" s="39"/>
      <c r="XDS48" s="39"/>
      <c r="XDT48" s="39"/>
      <c r="XDU48" s="39"/>
      <c r="XDV48" s="39"/>
      <c r="XDW48" s="39"/>
      <c r="XDX48" s="39"/>
      <c r="XDY48" s="39"/>
      <c r="XDZ48" s="39"/>
      <c r="XEA48" s="39"/>
      <c r="XEB48" s="39"/>
      <c r="XEC48" s="39"/>
      <c r="XED48" s="39"/>
      <c r="XEE48" s="39"/>
      <c r="XEF48" s="39"/>
      <c r="XEG48" s="39"/>
      <c r="XEH48" s="39"/>
      <c r="XEI48" s="39"/>
      <c r="XEJ48" s="39"/>
      <c r="XEK48" s="39"/>
      <c r="XEL48" s="39"/>
      <c r="XEM48" s="39"/>
      <c r="XEN48" s="39"/>
      <c r="XEO48" s="39"/>
      <c r="XEP48" s="39"/>
      <c r="XEQ48" s="39"/>
      <c r="XER48" s="39"/>
      <c r="XES48" s="39"/>
      <c r="XET48" s="39"/>
      <c r="XEU48" s="39"/>
      <c r="XEV48" s="39"/>
      <c r="XEW48" s="39"/>
      <c r="XEX48" s="39"/>
      <c r="XEY48" s="39"/>
      <c r="XEZ48" s="39"/>
      <c r="XFA48" s="39"/>
      <c r="XFB48" s="39"/>
      <c r="XFC48" s="39"/>
      <c r="XFD48" s="39"/>
    </row>
    <row r="49" spans="1:1651 3358:3406 14841:16384" customFormat="1" ht="27.75" customHeight="1" x14ac:dyDescent="0.2">
      <c r="A49" s="21" t="s">
        <v>69</v>
      </c>
      <c r="B49" s="47" t="s">
        <v>50</v>
      </c>
      <c r="C49" s="49">
        <v>0</v>
      </c>
      <c r="D49" s="10">
        <v>1</v>
      </c>
      <c r="E49" s="23">
        <v>0</v>
      </c>
      <c r="F49" s="50">
        <v>0</v>
      </c>
      <c r="G49" s="10">
        <v>5</v>
      </c>
      <c r="H49" s="56">
        <v>0</v>
      </c>
      <c r="I49" s="68">
        <f t="shared" si="0"/>
        <v>0</v>
      </c>
      <c r="J49" s="97">
        <f t="shared" si="1"/>
        <v>6</v>
      </c>
      <c r="K49" s="69">
        <f t="shared" si="2"/>
        <v>0</v>
      </c>
      <c r="L49" s="7">
        <v>0</v>
      </c>
      <c r="M49" s="11">
        <v>2</v>
      </c>
      <c r="N49" s="23">
        <v>0</v>
      </c>
      <c r="O49" s="7">
        <v>0</v>
      </c>
      <c r="P49" s="41">
        <v>0</v>
      </c>
      <c r="Q49" s="23">
        <v>0</v>
      </c>
      <c r="R49" s="7">
        <v>0</v>
      </c>
      <c r="S49" s="10">
        <v>0</v>
      </c>
      <c r="T49" s="23">
        <v>0</v>
      </c>
      <c r="U49" s="7">
        <v>0</v>
      </c>
      <c r="V49" s="11">
        <v>0</v>
      </c>
      <c r="W49" s="23">
        <v>0</v>
      </c>
      <c r="X49" s="71">
        <v>0</v>
      </c>
      <c r="Y49" s="72">
        <v>1</v>
      </c>
      <c r="Z49" s="81">
        <v>0</v>
      </c>
      <c r="AA49" s="7">
        <v>0</v>
      </c>
      <c r="AB49" s="10">
        <v>2</v>
      </c>
      <c r="AC49" s="23">
        <v>0</v>
      </c>
      <c r="AD49" s="8" t="s">
        <v>62</v>
      </c>
      <c r="AE49" s="114"/>
      <c r="AF49" s="127">
        <v>0</v>
      </c>
      <c r="AG49" s="111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K49" s="39"/>
      <c r="JL49" s="39"/>
      <c r="JM49" s="39"/>
      <c r="JN49" s="39"/>
      <c r="JO49" s="39"/>
      <c r="JP49" s="39"/>
      <c r="JQ49" s="39"/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I49" s="39"/>
      <c r="KJ49" s="39"/>
      <c r="KK49" s="39"/>
      <c r="KL49" s="39"/>
      <c r="KM49" s="39"/>
      <c r="KN49" s="39"/>
      <c r="KO49" s="39"/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G49" s="39"/>
      <c r="LH49" s="39"/>
      <c r="LI49" s="39"/>
      <c r="LJ49" s="39"/>
      <c r="LK49" s="39"/>
      <c r="LL49" s="39"/>
      <c r="LM49" s="39"/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E49" s="39"/>
      <c r="MF49" s="39"/>
      <c r="MG49" s="39"/>
      <c r="MH49" s="39"/>
      <c r="MI49" s="39"/>
      <c r="MJ49" s="39"/>
      <c r="MK49" s="39"/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C49" s="39"/>
      <c r="ND49" s="39"/>
      <c r="NE49" s="39"/>
      <c r="NF49" s="39"/>
      <c r="NG49" s="39"/>
      <c r="NH49" s="39"/>
      <c r="NI49" s="39"/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A49" s="39"/>
      <c r="OB49" s="39"/>
      <c r="OC49" s="39"/>
      <c r="OD49" s="39"/>
      <c r="OE49" s="39"/>
      <c r="OF49" s="39"/>
      <c r="OG49" s="39"/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OY49" s="39"/>
      <c r="OZ49" s="39"/>
      <c r="PA49" s="39"/>
      <c r="PB49" s="39"/>
      <c r="PC49" s="39"/>
      <c r="PD49" s="39"/>
      <c r="PE49" s="39"/>
      <c r="PF49" s="39"/>
      <c r="PG49" s="39"/>
      <c r="PH49" s="39"/>
      <c r="PI49" s="39"/>
      <c r="PJ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PW49" s="39"/>
      <c r="PX49" s="39"/>
      <c r="PY49" s="39"/>
      <c r="PZ49" s="39"/>
      <c r="QA49" s="39"/>
      <c r="QB49" s="39"/>
      <c r="QC49" s="39"/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QU49" s="39"/>
      <c r="QV49" s="39"/>
      <c r="QW49" s="39"/>
      <c r="QX49" s="39"/>
      <c r="QY49" s="39"/>
      <c r="QZ49" s="39"/>
      <c r="RA49" s="39"/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S49" s="39"/>
      <c r="RT49" s="39"/>
      <c r="RU49" s="39"/>
      <c r="RV49" s="39"/>
      <c r="RW49" s="39"/>
      <c r="RX49" s="39"/>
      <c r="RY49" s="39"/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Q49" s="39"/>
      <c r="SR49" s="39"/>
      <c r="SS49" s="39"/>
      <c r="ST49" s="39"/>
      <c r="SU49" s="39"/>
      <c r="SV49" s="39"/>
      <c r="SW49" s="39"/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  <c r="TI49" s="39"/>
      <c r="TJ49" s="39"/>
      <c r="TK49" s="39"/>
      <c r="TL49" s="39"/>
      <c r="TM49" s="39"/>
      <c r="TN49" s="39"/>
      <c r="TO49" s="39"/>
      <c r="TP49" s="39"/>
      <c r="TQ49" s="39"/>
      <c r="TR49" s="39"/>
      <c r="TS49" s="39"/>
      <c r="TT49" s="39"/>
      <c r="TU49" s="39"/>
      <c r="TV49" s="39"/>
      <c r="TW49" s="39"/>
      <c r="TX49" s="39"/>
      <c r="TY49" s="39"/>
      <c r="TZ49" s="39"/>
      <c r="UA49" s="39"/>
      <c r="UB49" s="39"/>
      <c r="UC49" s="39"/>
      <c r="UD49" s="39"/>
      <c r="UE49" s="39"/>
      <c r="UF49" s="39"/>
      <c r="UG49" s="39"/>
      <c r="UH49" s="39"/>
      <c r="UI49" s="39"/>
      <c r="UJ49" s="39"/>
      <c r="UK49" s="39"/>
      <c r="UL49" s="39"/>
      <c r="UM49" s="39"/>
      <c r="UN49" s="39"/>
      <c r="UO49" s="39"/>
      <c r="UP49" s="39"/>
      <c r="UQ49" s="39"/>
      <c r="UR49" s="39"/>
      <c r="US49" s="39"/>
      <c r="UT49" s="39"/>
      <c r="UU49" s="39"/>
      <c r="UV49" s="39"/>
      <c r="UW49" s="39"/>
      <c r="UX49" s="39"/>
      <c r="UY49" s="39"/>
      <c r="UZ49" s="39"/>
      <c r="VA49" s="39"/>
      <c r="VB49" s="39"/>
      <c r="VC49" s="39"/>
      <c r="VD49" s="39"/>
      <c r="VE49" s="39"/>
      <c r="VF49" s="39"/>
      <c r="VG49" s="39"/>
      <c r="VH49" s="39"/>
      <c r="VI49" s="39"/>
      <c r="VJ49" s="39"/>
      <c r="VK49" s="39"/>
      <c r="VL49" s="39"/>
      <c r="VM49" s="39"/>
      <c r="VN49" s="39"/>
      <c r="VO49" s="39"/>
      <c r="VP49" s="39"/>
      <c r="VQ49" s="39"/>
      <c r="VR49" s="39"/>
      <c r="VS49" s="39"/>
      <c r="VT49" s="39"/>
      <c r="VU49" s="39"/>
      <c r="VV49" s="39"/>
      <c r="VW49" s="39"/>
      <c r="VX49" s="39"/>
      <c r="VY49" s="39"/>
      <c r="VZ49" s="39"/>
      <c r="WA49" s="39"/>
      <c r="WB49" s="39"/>
      <c r="WC49" s="39"/>
      <c r="WD49" s="39"/>
      <c r="WE49" s="39"/>
      <c r="WF49" s="39"/>
      <c r="WG49" s="39"/>
      <c r="WH49" s="39"/>
      <c r="WI49" s="39"/>
      <c r="WJ49" s="39"/>
      <c r="WK49" s="39"/>
      <c r="WL49" s="39"/>
      <c r="WM49" s="39"/>
      <c r="WN49" s="39"/>
      <c r="WO49" s="39"/>
      <c r="WP49" s="39"/>
      <c r="WQ49" s="39"/>
      <c r="WR49" s="39"/>
      <c r="WS49" s="39"/>
      <c r="WT49" s="39"/>
      <c r="WU49" s="39"/>
      <c r="WV49" s="39"/>
      <c r="WW49" s="39"/>
      <c r="WX49" s="39"/>
      <c r="WY49" s="39"/>
      <c r="WZ49" s="39"/>
      <c r="XA49" s="39"/>
      <c r="XB49" s="39"/>
      <c r="XC49" s="39"/>
      <c r="XD49" s="39"/>
      <c r="XE49" s="39"/>
      <c r="XF49" s="39"/>
      <c r="XG49" s="39"/>
      <c r="XH49" s="39"/>
      <c r="XI49" s="39"/>
      <c r="XJ49" s="39"/>
      <c r="XK49" s="39"/>
      <c r="XL49" s="39"/>
      <c r="XM49" s="39"/>
      <c r="XN49" s="39"/>
      <c r="XO49" s="39"/>
      <c r="XP49" s="39"/>
      <c r="XQ49" s="39"/>
      <c r="XR49" s="39"/>
      <c r="XS49" s="39"/>
      <c r="XT49" s="39"/>
      <c r="XU49" s="39"/>
      <c r="XV49" s="39"/>
      <c r="XW49" s="39"/>
      <c r="XX49" s="39"/>
      <c r="XY49" s="39"/>
      <c r="XZ49" s="39"/>
      <c r="YA49" s="39"/>
      <c r="YB49" s="39"/>
      <c r="YC49" s="39"/>
      <c r="YD49" s="39"/>
      <c r="YE49" s="39"/>
      <c r="YF49" s="39"/>
      <c r="YG49" s="39"/>
      <c r="YH49" s="39"/>
      <c r="YI49" s="39"/>
      <c r="YJ49" s="39"/>
      <c r="YK49" s="39"/>
      <c r="YL49" s="39"/>
      <c r="YM49" s="39"/>
      <c r="YN49" s="39"/>
      <c r="YO49" s="39"/>
      <c r="YP49" s="39"/>
      <c r="YQ49" s="39"/>
      <c r="YR49" s="39"/>
      <c r="YS49" s="39"/>
      <c r="YT49" s="39"/>
      <c r="YU49" s="39"/>
      <c r="YV49" s="39"/>
      <c r="YW49" s="39"/>
      <c r="YX49" s="39"/>
      <c r="YY49" s="39"/>
      <c r="YZ49" s="39"/>
      <c r="ZA49" s="39"/>
      <c r="ZB49" s="39"/>
      <c r="ZC49" s="39"/>
      <c r="ZD49" s="39"/>
      <c r="ZE49" s="39"/>
      <c r="ZF49" s="39"/>
      <c r="ZG49" s="39"/>
      <c r="ZH49" s="39"/>
      <c r="ZI49" s="39"/>
      <c r="ZJ49" s="39"/>
      <c r="ZK49" s="39"/>
      <c r="ZL49" s="39"/>
      <c r="ZM49" s="39"/>
      <c r="ZN49" s="39"/>
      <c r="ZO49" s="39"/>
      <c r="ZP49" s="39"/>
      <c r="ZQ49" s="39"/>
      <c r="ZR49" s="39"/>
      <c r="ZS49" s="39"/>
      <c r="ZT49" s="39"/>
      <c r="ZU49" s="39"/>
      <c r="ZV49" s="39"/>
      <c r="ZW49" s="39"/>
      <c r="ZX49" s="39"/>
      <c r="ZY49" s="39"/>
      <c r="ZZ49" s="39"/>
      <c r="AAA49" s="39"/>
      <c r="AAB49" s="39"/>
      <c r="AAC49" s="39"/>
      <c r="AAD49" s="39"/>
      <c r="AAE49" s="39"/>
      <c r="AAF49" s="39"/>
      <c r="AAG49" s="39"/>
      <c r="AAH49" s="39"/>
      <c r="AAI49" s="39"/>
      <c r="AAJ49" s="39"/>
      <c r="AAK49" s="39"/>
      <c r="AAL49" s="39"/>
      <c r="AAM49" s="39"/>
      <c r="AAN49" s="39"/>
      <c r="AAO49" s="39"/>
      <c r="AAP49" s="39"/>
      <c r="AAQ49" s="39"/>
      <c r="AAR49" s="39"/>
      <c r="AAS49" s="39"/>
      <c r="AAT49" s="39"/>
      <c r="AAU49" s="39"/>
      <c r="AAV49" s="39"/>
      <c r="AAW49" s="39"/>
      <c r="AAX49" s="39"/>
      <c r="AAY49" s="39"/>
      <c r="AAZ49" s="39"/>
      <c r="ABA49" s="39"/>
      <c r="ABB49" s="39"/>
      <c r="ABC49" s="39"/>
      <c r="ABD49" s="39"/>
      <c r="ABE49" s="39"/>
      <c r="ABF49" s="39"/>
      <c r="ABG49" s="39"/>
      <c r="ABH49" s="39"/>
      <c r="ABI49" s="39"/>
      <c r="ABJ49" s="39"/>
      <c r="ABK49" s="39"/>
      <c r="ABL49" s="39"/>
      <c r="ABM49" s="39"/>
      <c r="ABN49" s="39"/>
      <c r="ABO49" s="39"/>
      <c r="ABP49" s="39"/>
      <c r="ABQ49" s="39"/>
      <c r="ABR49" s="39"/>
      <c r="ABS49" s="39"/>
      <c r="ABT49" s="39"/>
      <c r="ABU49" s="39"/>
      <c r="ABV49" s="39"/>
      <c r="ABW49" s="39"/>
      <c r="ABX49" s="39"/>
      <c r="ABY49" s="39"/>
      <c r="ABZ49" s="39"/>
      <c r="ACA49" s="39"/>
      <c r="ACB49" s="39"/>
      <c r="ACC49" s="39"/>
      <c r="ACD49" s="39"/>
      <c r="ACE49" s="39"/>
      <c r="ACF49" s="39"/>
      <c r="ACG49" s="39"/>
      <c r="ACH49" s="39"/>
      <c r="ACI49" s="39"/>
      <c r="ACJ49" s="39"/>
      <c r="ACK49" s="39"/>
      <c r="ACL49" s="39"/>
      <c r="ACM49" s="39"/>
      <c r="ACN49" s="39"/>
      <c r="ACO49" s="39"/>
      <c r="ACP49" s="39"/>
      <c r="ACQ49" s="39"/>
      <c r="ACR49" s="39"/>
      <c r="ACS49" s="39"/>
      <c r="ACT49" s="39"/>
      <c r="ACU49" s="39"/>
      <c r="ACV49" s="39"/>
      <c r="ACW49" s="39"/>
      <c r="ACX49" s="39"/>
      <c r="ACY49" s="39"/>
      <c r="ACZ49" s="39"/>
      <c r="ADA49" s="39"/>
      <c r="ADB49" s="39"/>
      <c r="ADC49" s="39"/>
      <c r="ADD49" s="39"/>
      <c r="ADE49" s="39"/>
      <c r="ADF49" s="39"/>
      <c r="ADG49" s="39"/>
      <c r="ADH49" s="39"/>
      <c r="ADI49" s="39"/>
      <c r="ADJ49" s="39"/>
      <c r="ADK49" s="39"/>
      <c r="ADL49" s="39"/>
      <c r="ADM49" s="39"/>
      <c r="ADN49" s="39"/>
      <c r="ADO49" s="39"/>
      <c r="ADP49" s="39"/>
      <c r="ADQ49" s="39"/>
      <c r="ADR49" s="39"/>
      <c r="ADS49" s="39"/>
      <c r="ADT49" s="39"/>
      <c r="ADU49" s="39"/>
      <c r="ADV49" s="39"/>
      <c r="ADW49" s="39"/>
      <c r="ADX49" s="39"/>
      <c r="ADY49" s="39"/>
      <c r="ADZ49" s="39"/>
      <c r="AEA49" s="39"/>
      <c r="AEB49" s="39"/>
      <c r="AEC49" s="39"/>
      <c r="AED49" s="39"/>
      <c r="AEE49" s="39"/>
      <c r="AEF49" s="39"/>
      <c r="AEG49" s="39"/>
      <c r="AEH49" s="39"/>
      <c r="AEI49" s="39"/>
      <c r="AEJ49" s="39"/>
      <c r="AEK49" s="39"/>
      <c r="AEL49" s="39"/>
      <c r="AEM49" s="39"/>
      <c r="AEN49" s="39"/>
      <c r="AEO49" s="39"/>
      <c r="AEP49" s="39"/>
      <c r="AEQ49" s="39"/>
      <c r="AER49" s="39"/>
      <c r="AES49" s="39"/>
      <c r="AET49" s="39"/>
      <c r="AEU49" s="39"/>
      <c r="AEV49" s="39"/>
      <c r="AEW49" s="39"/>
      <c r="AEX49" s="39"/>
      <c r="AEY49" s="39"/>
      <c r="AEZ49" s="39"/>
      <c r="AFA49" s="39"/>
      <c r="AFB49" s="39"/>
      <c r="AFC49" s="39"/>
      <c r="AFD49" s="39"/>
      <c r="AFE49" s="39"/>
      <c r="AFF49" s="39"/>
      <c r="AFG49" s="39"/>
      <c r="AFH49" s="39"/>
      <c r="AFI49" s="39"/>
      <c r="AFJ49" s="39"/>
      <c r="AFK49" s="39"/>
      <c r="AFL49" s="39"/>
      <c r="AFM49" s="39"/>
      <c r="AFN49" s="39"/>
      <c r="AFO49" s="39"/>
      <c r="AFP49" s="39"/>
      <c r="AFQ49" s="39"/>
      <c r="AFR49" s="39"/>
      <c r="AFS49" s="39"/>
      <c r="AFT49" s="39"/>
      <c r="AFU49" s="39"/>
      <c r="AFV49" s="39"/>
      <c r="AFW49" s="39"/>
      <c r="AFX49" s="39"/>
      <c r="AFY49" s="39"/>
      <c r="AFZ49" s="39"/>
      <c r="AGA49" s="39"/>
      <c r="AGB49" s="39"/>
      <c r="AGC49" s="39"/>
      <c r="AGD49" s="39"/>
      <c r="AGE49" s="39"/>
      <c r="AGF49" s="39"/>
      <c r="AGG49" s="39"/>
      <c r="AGH49" s="39"/>
      <c r="AGI49" s="39"/>
      <c r="AGJ49" s="39"/>
      <c r="AGK49" s="39"/>
      <c r="AGL49" s="39"/>
      <c r="AGM49" s="39"/>
      <c r="AGN49" s="39"/>
      <c r="AGO49" s="39"/>
      <c r="AGP49" s="39"/>
      <c r="AGQ49" s="39"/>
      <c r="AGR49" s="39"/>
      <c r="AGS49" s="39"/>
      <c r="AGT49" s="39"/>
      <c r="AGU49" s="39"/>
      <c r="AGV49" s="39"/>
      <c r="AGW49" s="39"/>
      <c r="AGX49" s="39"/>
      <c r="AGY49" s="39"/>
      <c r="AGZ49" s="39"/>
      <c r="AHA49" s="39"/>
      <c r="AHB49" s="39"/>
      <c r="AHC49" s="39"/>
      <c r="AHD49" s="39"/>
      <c r="AHE49" s="39"/>
      <c r="AHF49" s="39"/>
      <c r="AHG49" s="39"/>
      <c r="AHH49" s="39"/>
      <c r="AHI49" s="39"/>
      <c r="AHJ49" s="39"/>
      <c r="AHK49" s="39"/>
      <c r="AHL49" s="39"/>
      <c r="AHM49" s="39"/>
      <c r="AHN49" s="39"/>
      <c r="AHO49" s="39"/>
      <c r="AHP49" s="39"/>
      <c r="AHQ49" s="39"/>
      <c r="AHR49" s="39"/>
      <c r="AHS49" s="39"/>
      <c r="AHT49" s="39"/>
      <c r="AHU49" s="39"/>
      <c r="AHV49" s="39"/>
      <c r="AHW49" s="39"/>
      <c r="AHX49" s="39"/>
      <c r="AHY49" s="39"/>
      <c r="AHZ49" s="39"/>
      <c r="AIA49" s="39"/>
      <c r="AIB49" s="39"/>
      <c r="AIC49" s="39"/>
      <c r="AID49" s="39"/>
      <c r="AIE49" s="39"/>
      <c r="AIF49" s="39"/>
      <c r="AIG49" s="39"/>
      <c r="AIH49" s="39"/>
      <c r="AII49" s="39"/>
      <c r="AIJ49" s="39"/>
      <c r="AIK49" s="39"/>
      <c r="AIL49" s="39"/>
      <c r="AIM49" s="39"/>
      <c r="AIN49" s="39"/>
      <c r="AIO49" s="39"/>
      <c r="AIP49" s="39"/>
      <c r="AIQ49" s="39"/>
      <c r="AIR49" s="39"/>
      <c r="AIS49" s="39"/>
      <c r="AIT49" s="39"/>
      <c r="AIU49" s="39"/>
      <c r="AIV49" s="39"/>
      <c r="AIW49" s="39"/>
      <c r="AIX49" s="39"/>
      <c r="AIY49" s="39"/>
      <c r="AIZ49" s="39"/>
      <c r="AJA49" s="39"/>
      <c r="AJB49" s="39"/>
      <c r="AJC49" s="39"/>
      <c r="AJD49" s="39"/>
      <c r="AJE49" s="39"/>
      <c r="AJF49" s="39"/>
      <c r="AJG49" s="39"/>
      <c r="AJH49" s="39"/>
      <c r="AJI49" s="39"/>
      <c r="AJJ49" s="39"/>
      <c r="AJK49" s="39"/>
      <c r="AJL49" s="39"/>
      <c r="AJM49" s="39"/>
      <c r="AJN49" s="39"/>
      <c r="AJO49" s="39"/>
      <c r="AJP49" s="39"/>
      <c r="AJQ49" s="39"/>
      <c r="AJR49" s="39"/>
      <c r="AJS49" s="39"/>
      <c r="AJT49" s="39"/>
      <c r="AJU49" s="39"/>
      <c r="AJV49" s="39"/>
      <c r="AJW49" s="39"/>
      <c r="AJX49" s="39"/>
      <c r="AJY49" s="39"/>
      <c r="AJZ49" s="39"/>
      <c r="AKA49" s="39"/>
      <c r="AKB49" s="39"/>
      <c r="AKC49" s="39"/>
      <c r="AKD49" s="39"/>
      <c r="AKE49" s="39"/>
      <c r="AKF49" s="39"/>
      <c r="AKG49" s="39"/>
      <c r="AKH49" s="39"/>
      <c r="AKI49" s="39"/>
      <c r="AKJ49" s="39"/>
      <c r="AKK49" s="39"/>
      <c r="AKL49" s="39"/>
      <c r="AKM49" s="39"/>
      <c r="AKN49" s="39"/>
      <c r="AKO49" s="39"/>
      <c r="AKP49" s="39"/>
      <c r="AKQ49" s="39"/>
      <c r="AKR49" s="39"/>
      <c r="AKS49" s="39"/>
      <c r="AKT49" s="39"/>
      <c r="AKU49" s="39"/>
      <c r="AKV49" s="39"/>
      <c r="AKW49" s="39"/>
      <c r="AKX49" s="39"/>
      <c r="AKY49" s="39"/>
      <c r="AKZ49" s="39"/>
      <c r="ALA49" s="39"/>
      <c r="ALB49" s="39"/>
      <c r="ALC49" s="39"/>
      <c r="ALD49" s="39"/>
      <c r="ALE49" s="39"/>
      <c r="ALF49" s="39"/>
      <c r="ALG49" s="39"/>
      <c r="ALH49" s="39"/>
      <c r="ALI49" s="39"/>
      <c r="ALJ49" s="39"/>
      <c r="ALK49" s="39"/>
      <c r="ALL49" s="39"/>
      <c r="ALM49" s="39"/>
      <c r="ALN49" s="39"/>
      <c r="ALO49" s="39"/>
      <c r="ALP49" s="39"/>
      <c r="ALQ49" s="39"/>
      <c r="ALR49" s="39"/>
      <c r="ALS49" s="39"/>
      <c r="ALT49" s="39"/>
      <c r="ALU49" s="39"/>
      <c r="ALV49" s="39"/>
      <c r="ALW49" s="39"/>
      <c r="ALX49" s="39"/>
      <c r="ALY49" s="39"/>
      <c r="ALZ49" s="39"/>
      <c r="AMA49" s="39"/>
      <c r="AMB49" s="39"/>
      <c r="AMC49" s="39"/>
      <c r="AMD49" s="39"/>
      <c r="AME49" s="39"/>
      <c r="AMF49" s="39"/>
      <c r="AMG49" s="39"/>
      <c r="AMH49" s="39"/>
      <c r="AMI49" s="39"/>
      <c r="AMJ49" s="39"/>
      <c r="AMK49" s="39"/>
      <c r="AML49" s="39"/>
      <c r="AMM49" s="39"/>
      <c r="AMN49" s="39"/>
      <c r="AMO49" s="39"/>
      <c r="AMP49" s="39"/>
      <c r="AMQ49" s="39"/>
      <c r="AMR49" s="39"/>
      <c r="AMS49" s="39"/>
      <c r="AMT49" s="39"/>
      <c r="AMU49" s="39"/>
      <c r="AMV49" s="39"/>
      <c r="AMW49" s="39"/>
      <c r="AMX49" s="39"/>
      <c r="AMY49" s="39"/>
      <c r="AMZ49" s="39"/>
      <c r="ANA49" s="39"/>
      <c r="ANB49" s="39"/>
      <c r="ANC49" s="39"/>
      <c r="AND49" s="39"/>
      <c r="ANE49" s="39"/>
      <c r="ANF49" s="39"/>
      <c r="ANG49" s="39"/>
      <c r="ANH49" s="39"/>
      <c r="ANI49" s="39"/>
      <c r="ANJ49" s="39"/>
      <c r="ANK49" s="39"/>
      <c r="ANL49" s="39"/>
      <c r="ANM49" s="39"/>
      <c r="ANN49" s="39"/>
      <c r="ANO49" s="39"/>
      <c r="ANP49" s="39"/>
      <c r="ANQ49" s="39"/>
      <c r="ANR49" s="39"/>
      <c r="ANS49" s="39"/>
      <c r="ANT49" s="39"/>
      <c r="ANU49" s="39"/>
      <c r="ANV49" s="39"/>
      <c r="ANW49" s="39"/>
      <c r="ANX49" s="39"/>
      <c r="ANY49" s="39"/>
      <c r="ANZ49" s="39"/>
      <c r="AOA49" s="39"/>
      <c r="AOB49" s="39"/>
      <c r="AOC49" s="39"/>
      <c r="AOD49" s="39"/>
      <c r="AOE49" s="39"/>
      <c r="AOF49" s="39"/>
      <c r="AOG49" s="39"/>
      <c r="AOH49" s="39"/>
      <c r="AOI49" s="39"/>
      <c r="AOJ49" s="39"/>
      <c r="AOK49" s="39"/>
      <c r="AOL49" s="39"/>
      <c r="AOM49" s="39"/>
      <c r="AON49" s="39"/>
      <c r="AOO49" s="39"/>
      <c r="AOP49" s="39"/>
      <c r="AOQ49" s="39"/>
      <c r="AOR49" s="39"/>
      <c r="AOS49" s="39"/>
      <c r="AOT49" s="39"/>
      <c r="AOU49" s="39"/>
      <c r="AOV49" s="39"/>
      <c r="AOW49" s="39"/>
      <c r="AOX49" s="39"/>
      <c r="AOY49" s="39"/>
      <c r="AOZ49" s="39"/>
      <c r="APA49" s="39"/>
      <c r="APB49" s="39"/>
      <c r="APC49" s="39"/>
      <c r="APD49" s="39"/>
      <c r="APE49" s="39"/>
      <c r="APF49" s="39"/>
      <c r="APG49" s="39"/>
      <c r="APH49" s="39"/>
      <c r="API49" s="39"/>
      <c r="APJ49" s="39"/>
      <c r="APK49" s="39"/>
      <c r="APL49" s="39"/>
      <c r="APM49" s="39"/>
      <c r="APN49" s="39"/>
      <c r="APO49" s="39"/>
      <c r="APP49" s="39"/>
      <c r="APQ49" s="39"/>
      <c r="APR49" s="39"/>
      <c r="APS49" s="39"/>
      <c r="APT49" s="39"/>
      <c r="APU49" s="39"/>
      <c r="APV49" s="39"/>
      <c r="APW49" s="39"/>
      <c r="APX49" s="39"/>
      <c r="APY49" s="39"/>
      <c r="APZ49" s="39"/>
      <c r="AQA49" s="39"/>
      <c r="AQB49" s="39"/>
      <c r="AQC49" s="39"/>
      <c r="AQD49" s="39"/>
      <c r="AQE49" s="39"/>
      <c r="AQF49" s="39"/>
      <c r="AQG49" s="39"/>
      <c r="AQH49" s="39"/>
      <c r="AQI49" s="39"/>
      <c r="AQJ49" s="39"/>
      <c r="AQK49" s="39"/>
      <c r="AQL49" s="39"/>
      <c r="AQM49" s="39"/>
      <c r="AQN49" s="39"/>
      <c r="AQO49" s="39"/>
      <c r="AQP49" s="39"/>
      <c r="AQQ49" s="39"/>
      <c r="AQR49" s="39"/>
      <c r="AQS49" s="39"/>
      <c r="AQT49" s="39"/>
      <c r="AQU49" s="39"/>
      <c r="AQV49" s="39"/>
      <c r="AQW49" s="39"/>
      <c r="AQX49" s="39"/>
      <c r="AQY49" s="39"/>
      <c r="AQZ49" s="39"/>
      <c r="ARA49" s="39"/>
      <c r="ARB49" s="39"/>
      <c r="ARC49" s="39"/>
      <c r="ARD49" s="39"/>
      <c r="ARE49" s="39"/>
      <c r="ARF49" s="39"/>
      <c r="ARG49" s="39"/>
      <c r="ARH49" s="39"/>
      <c r="ARI49" s="39"/>
      <c r="ARJ49" s="39"/>
      <c r="ARK49" s="39"/>
      <c r="ARL49" s="39"/>
      <c r="ARM49" s="39"/>
      <c r="ARN49" s="39"/>
      <c r="ARO49" s="39"/>
      <c r="ARP49" s="39"/>
      <c r="ARQ49" s="39"/>
      <c r="ARR49" s="39"/>
      <c r="ARS49" s="39"/>
      <c r="ART49" s="39"/>
      <c r="ARU49" s="39"/>
      <c r="ARV49" s="39"/>
      <c r="ARW49" s="39"/>
      <c r="ARX49" s="39"/>
      <c r="ARY49" s="39"/>
      <c r="ARZ49" s="39"/>
      <c r="ASA49" s="39"/>
      <c r="ASB49" s="39"/>
      <c r="ASC49" s="39"/>
      <c r="ASD49" s="39"/>
      <c r="ASE49" s="39"/>
      <c r="ASF49" s="39"/>
      <c r="ASG49" s="39"/>
      <c r="ASH49" s="39"/>
      <c r="ASI49" s="39"/>
      <c r="ASJ49" s="39"/>
      <c r="ASK49" s="39"/>
      <c r="ASL49" s="39"/>
      <c r="ASM49" s="39"/>
      <c r="ASN49" s="39"/>
      <c r="ASO49" s="39"/>
      <c r="ASP49" s="39"/>
      <c r="ASQ49" s="39"/>
      <c r="ASR49" s="39"/>
      <c r="ASS49" s="39"/>
      <c r="AST49" s="39"/>
      <c r="ASU49" s="39"/>
      <c r="ASV49" s="39"/>
      <c r="ASW49" s="39"/>
      <c r="ASX49" s="39"/>
      <c r="ASY49" s="39"/>
      <c r="ASZ49" s="39"/>
      <c r="ATA49" s="39"/>
      <c r="ATB49" s="39"/>
      <c r="ATC49" s="39"/>
      <c r="ATD49" s="39"/>
      <c r="ATE49" s="39"/>
      <c r="ATF49" s="39"/>
      <c r="ATG49" s="39"/>
      <c r="ATH49" s="39"/>
      <c r="ATI49" s="39"/>
      <c r="ATJ49" s="39"/>
      <c r="ATK49" s="39"/>
      <c r="ATL49" s="39"/>
      <c r="ATM49" s="39"/>
      <c r="ATN49" s="39"/>
      <c r="ATO49" s="39"/>
      <c r="ATP49" s="39"/>
      <c r="ATQ49" s="39"/>
      <c r="ATR49" s="39"/>
      <c r="ATS49" s="39"/>
      <c r="ATT49" s="39"/>
      <c r="ATU49" s="39"/>
      <c r="ATV49" s="39"/>
      <c r="ATW49" s="39"/>
      <c r="ATX49" s="39"/>
      <c r="ATY49" s="39"/>
      <c r="ATZ49" s="39"/>
      <c r="AUA49" s="39"/>
      <c r="AUB49" s="39"/>
      <c r="AUC49" s="39"/>
      <c r="AUD49" s="39"/>
      <c r="AUE49" s="39"/>
      <c r="AUF49" s="39"/>
      <c r="AUG49" s="39"/>
      <c r="AUH49" s="39"/>
      <c r="AUI49" s="39"/>
      <c r="AUJ49" s="39"/>
      <c r="AUK49" s="39"/>
      <c r="AUL49" s="39"/>
      <c r="AUM49" s="39"/>
      <c r="AUN49" s="39"/>
      <c r="AUO49" s="39"/>
      <c r="AUP49" s="39"/>
      <c r="AUQ49" s="39"/>
      <c r="AUR49" s="39"/>
      <c r="AUS49" s="39"/>
      <c r="AUT49" s="39"/>
      <c r="AUU49" s="39"/>
      <c r="AUV49" s="39"/>
      <c r="AUW49" s="39"/>
      <c r="AUX49" s="39"/>
      <c r="AUY49" s="39"/>
      <c r="AUZ49" s="39"/>
      <c r="AVA49" s="39"/>
      <c r="AVB49" s="39"/>
      <c r="AVC49" s="39"/>
      <c r="AVD49" s="39"/>
      <c r="AVE49" s="39"/>
      <c r="AVF49" s="39"/>
      <c r="AVG49" s="39"/>
      <c r="AVH49" s="39"/>
      <c r="AVI49" s="39"/>
      <c r="AVJ49" s="39"/>
      <c r="AVK49" s="39"/>
      <c r="AVL49" s="39"/>
      <c r="AVM49" s="39"/>
      <c r="AVN49" s="39"/>
      <c r="AVO49" s="39"/>
      <c r="AVP49" s="39"/>
      <c r="AVQ49" s="39"/>
      <c r="AVR49" s="39"/>
      <c r="AVS49" s="39"/>
      <c r="AVT49" s="39"/>
      <c r="AVU49" s="39"/>
      <c r="AVV49" s="39"/>
      <c r="AVW49" s="39"/>
      <c r="AVX49" s="39"/>
      <c r="AVY49" s="39"/>
      <c r="AVZ49" s="39"/>
      <c r="AWA49" s="39"/>
      <c r="AWB49" s="39"/>
      <c r="AWC49" s="39"/>
      <c r="AWD49" s="39"/>
      <c r="AWE49" s="39"/>
      <c r="AWF49" s="39"/>
      <c r="AWG49" s="39"/>
      <c r="AWH49" s="39"/>
      <c r="AWI49" s="39"/>
      <c r="AWJ49" s="39"/>
      <c r="AWK49" s="39"/>
      <c r="AWL49" s="39"/>
      <c r="AWM49" s="39"/>
      <c r="AWN49" s="39"/>
      <c r="AWO49" s="39"/>
      <c r="AWP49" s="39"/>
      <c r="AWQ49" s="39"/>
      <c r="AWR49" s="39"/>
      <c r="AWS49" s="39"/>
      <c r="AWT49" s="39"/>
      <c r="AWU49" s="39"/>
      <c r="AWV49" s="39"/>
      <c r="AWW49" s="39"/>
      <c r="AWX49" s="39"/>
      <c r="AWY49" s="39"/>
      <c r="AWZ49" s="39"/>
      <c r="AXA49" s="39"/>
      <c r="AXB49" s="39"/>
      <c r="AXC49" s="39"/>
      <c r="AXD49" s="39"/>
      <c r="AXE49" s="39"/>
      <c r="AXF49" s="39"/>
      <c r="AXG49" s="39"/>
      <c r="AXH49" s="39"/>
      <c r="AXI49" s="39"/>
      <c r="AXJ49" s="39"/>
      <c r="AXK49" s="39"/>
      <c r="AXL49" s="39"/>
      <c r="AXM49" s="39"/>
      <c r="AXN49" s="39"/>
      <c r="AXO49" s="39"/>
      <c r="AXP49" s="39"/>
      <c r="AXQ49" s="39"/>
      <c r="AXR49" s="39"/>
      <c r="AXS49" s="39"/>
      <c r="AXT49" s="39"/>
      <c r="AXU49" s="39"/>
      <c r="AXV49" s="39"/>
      <c r="AXW49" s="39"/>
      <c r="AXX49" s="39"/>
      <c r="AXY49" s="39"/>
      <c r="AXZ49" s="39"/>
      <c r="AYA49" s="39"/>
      <c r="AYB49" s="39"/>
      <c r="AYC49" s="39"/>
      <c r="AYD49" s="39"/>
      <c r="AYE49" s="39"/>
      <c r="AYF49" s="39"/>
      <c r="AYG49" s="39"/>
      <c r="AYH49" s="39"/>
      <c r="AYI49" s="39"/>
      <c r="AYJ49" s="39"/>
      <c r="AYK49" s="39"/>
      <c r="AYL49" s="39"/>
      <c r="AYM49" s="39"/>
      <c r="AYN49" s="39"/>
      <c r="AYO49" s="39"/>
      <c r="AYP49" s="39"/>
      <c r="AYQ49" s="39"/>
      <c r="AYR49" s="39"/>
      <c r="AYS49" s="39"/>
      <c r="AYT49" s="39"/>
      <c r="AYU49" s="39"/>
      <c r="AYV49" s="39"/>
      <c r="AYW49" s="39"/>
      <c r="AYX49" s="39"/>
      <c r="AYY49" s="39"/>
      <c r="AYZ49" s="39"/>
      <c r="AZA49" s="39"/>
      <c r="AZB49" s="39"/>
      <c r="AZC49" s="39"/>
      <c r="AZD49" s="39"/>
      <c r="AZE49" s="39"/>
      <c r="AZF49" s="39"/>
      <c r="AZG49" s="39"/>
      <c r="AZH49" s="39"/>
      <c r="AZI49" s="39"/>
      <c r="AZJ49" s="39"/>
      <c r="AZK49" s="39"/>
      <c r="AZL49" s="39"/>
      <c r="AZM49" s="39"/>
      <c r="AZN49" s="39"/>
      <c r="AZO49" s="39"/>
      <c r="AZP49" s="39"/>
      <c r="AZQ49" s="39"/>
      <c r="AZR49" s="39"/>
      <c r="AZS49" s="39"/>
      <c r="AZT49" s="39"/>
      <c r="AZU49" s="39"/>
      <c r="AZV49" s="39"/>
      <c r="AZW49" s="39"/>
      <c r="AZX49" s="39"/>
      <c r="AZY49" s="39"/>
      <c r="AZZ49" s="39"/>
      <c r="BAA49" s="39"/>
      <c r="BAB49" s="39"/>
      <c r="BAC49" s="39"/>
      <c r="BAD49" s="39"/>
      <c r="BAE49" s="39"/>
      <c r="BAF49" s="39"/>
      <c r="BAG49" s="39"/>
      <c r="BAH49" s="39"/>
      <c r="BAI49" s="39"/>
      <c r="BAJ49" s="39"/>
      <c r="BAK49" s="39"/>
      <c r="BAL49" s="39"/>
      <c r="BAM49" s="39"/>
      <c r="BAN49" s="39"/>
      <c r="BAO49" s="39"/>
      <c r="BAP49" s="39"/>
      <c r="BAQ49" s="39"/>
      <c r="BAR49" s="39"/>
      <c r="BAS49" s="39"/>
      <c r="BAT49" s="39"/>
      <c r="BAU49" s="39"/>
      <c r="BAV49" s="39"/>
      <c r="BAW49" s="39"/>
      <c r="BAX49" s="39"/>
      <c r="BAY49" s="39"/>
      <c r="BAZ49" s="39"/>
      <c r="BBA49" s="39"/>
      <c r="BBB49" s="39"/>
      <c r="BBC49" s="39"/>
      <c r="BBD49" s="39"/>
      <c r="BBE49" s="39"/>
      <c r="BBF49" s="39"/>
      <c r="BBG49" s="39"/>
      <c r="BBH49" s="39"/>
      <c r="BBI49" s="39"/>
      <c r="BBJ49" s="39"/>
      <c r="BBK49" s="39"/>
      <c r="BBL49" s="39"/>
      <c r="BBM49" s="39"/>
      <c r="BBN49" s="39"/>
      <c r="BBO49" s="39"/>
      <c r="BBP49" s="39"/>
      <c r="BBQ49" s="39"/>
      <c r="BBR49" s="39"/>
      <c r="BBS49" s="39"/>
      <c r="BBT49" s="39"/>
      <c r="BBU49" s="39"/>
      <c r="BBV49" s="39"/>
      <c r="BBW49" s="39"/>
      <c r="BBX49" s="39"/>
      <c r="BBY49" s="39"/>
      <c r="BBZ49" s="39"/>
      <c r="BCA49" s="39"/>
      <c r="BCB49" s="39"/>
      <c r="BCC49" s="39"/>
      <c r="BCD49" s="39"/>
      <c r="BCE49" s="39"/>
      <c r="BCF49" s="39"/>
      <c r="BCG49" s="39"/>
      <c r="BCH49" s="39"/>
      <c r="BCI49" s="39"/>
      <c r="BCJ49" s="39"/>
      <c r="BCK49" s="39"/>
      <c r="BCL49" s="39"/>
      <c r="BCM49" s="39"/>
      <c r="BCN49" s="39"/>
      <c r="BCO49" s="39"/>
      <c r="BCP49" s="39"/>
      <c r="BCQ49" s="39"/>
      <c r="BCR49" s="39"/>
      <c r="BCS49" s="39"/>
      <c r="BCT49" s="39"/>
      <c r="BCU49" s="39"/>
      <c r="BCV49" s="39"/>
      <c r="BCW49" s="39"/>
      <c r="BCX49" s="39"/>
      <c r="BCY49" s="39"/>
      <c r="BCZ49" s="39"/>
      <c r="BDA49" s="39"/>
      <c r="BDB49" s="39"/>
      <c r="BDC49" s="39"/>
      <c r="BDD49" s="39"/>
      <c r="BDE49" s="39"/>
      <c r="BDF49" s="39"/>
      <c r="BDG49" s="39"/>
      <c r="BDH49" s="39"/>
      <c r="BDI49" s="39"/>
      <c r="BDJ49" s="39"/>
      <c r="BDK49" s="39"/>
      <c r="BDL49" s="39"/>
      <c r="BDM49" s="39"/>
      <c r="BDN49" s="39"/>
      <c r="BDO49" s="39"/>
      <c r="BDP49" s="39"/>
      <c r="BDQ49" s="39"/>
      <c r="BDR49" s="39"/>
      <c r="BDS49" s="39"/>
      <c r="UXU49" s="39"/>
      <c r="UXV49" s="39"/>
      <c r="UXW49" s="39"/>
      <c r="UXX49" s="39"/>
      <c r="UXY49" s="39"/>
      <c r="UXZ49" s="39"/>
      <c r="UYA49" s="39"/>
      <c r="UYB49" s="39"/>
      <c r="UYC49" s="39"/>
      <c r="UYD49" s="39"/>
      <c r="UYE49" s="39"/>
      <c r="UYF49" s="39"/>
      <c r="UYG49" s="39"/>
      <c r="UYH49" s="39"/>
      <c r="UYI49" s="39"/>
      <c r="UYJ49" s="39"/>
      <c r="UYK49" s="39"/>
      <c r="UYL49" s="39"/>
      <c r="UYM49" s="39"/>
      <c r="UYN49" s="39"/>
      <c r="UYO49" s="39"/>
      <c r="UYP49" s="39"/>
      <c r="UYQ49" s="39"/>
      <c r="UYR49" s="39"/>
      <c r="UYS49" s="39"/>
      <c r="UYT49" s="39"/>
      <c r="UYU49" s="39"/>
      <c r="UYV49" s="39"/>
      <c r="UYW49" s="39"/>
      <c r="UYX49" s="39"/>
      <c r="UYY49" s="39"/>
      <c r="UYZ49" s="39"/>
      <c r="UZA49" s="39"/>
      <c r="UZB49" s="39"/>
      <c r="UZC49" s="39"/>
      <c r="UZD49" s="39"/>
      <c r="UZE49" s="39"/>
      <c r="UZF49" s="39"/>
      <c r="UZG49" s="39"/>
      <c r="UZH49" s="39"/>
      <c r="UZI49" s="39"/>
      <c r="UZJ49" s="39"/>
      <c r="UZK49" s="39"/>
      <c r="UZL49" s="39"/>
      <c r="UZM49" s="39"/>
      <c r="UZN49" s="39"/>
      <c r="UZO49" s="39"/>
      <c r="UZP49" s="39"/>
      <c r="UZQ49" s="39"/>
      <c r="UZR49" s="39"/>
      <c r="UZS49" s="39"/>
      <c r="UZT49" s="39"/>
      <c r="UZU49" s="39"/>
      <c r="UZV49" s="39"/>
      <c r="UZW49" s="39"/>
      <c r="UZX49" s="39"/>
      <c r="UZY49" s="39"/>
      <c r="UZZ49" s="39"/>
      <c r="VAA49" s="39"/>
      <c r="VAB49" s="39"/>
      <c r="VAC49" s="39"/>
      <c r="VAD49" s="39"/>
      <c r="VAE49" s="39"/>
      <c r="VAF49" s="39"/>
      <c r="VAG49" s="39"/>
      <c r="VAH49" s="39"/>
      <c r="VAI49" s="39"/>
      <c r="VAJ49" s="39"/>
      <c r="VAK49" s="39"/>
      <c r="VAL49" s="39"/>
      <c r="VAM49" s="39"/>
      <c r="VAN49" s="39"/>
      <c r="VAO49" s="39"/>
      <c r="VAP49" s="39"/>
      <c r="VAQ49" s="39"/>
      <c r="VAR49" s="39"/>
      <c r="VAS49" s="39"/>
      <c r="VAT49" s="39"/>
      <c r="VAU49" s="39"/>
      <c r="VAV49" s="39"/>
      <c r="VAW49" s="39"/>
      <c r="VAX49" s="39"/>
      <c r="VAY49" s="39"/>
      <c r="VAZ49" s="39"/>
      <c r="VBA49" s="39"/>
      <c r="VBB49" s="39"/>
      <c r="VBC49" s="39"/>
      <c r="VBD49" s="39"/>
      <c r="VBE49" s="39"/>
      <c r="VBF49" s="39"/>
      <c r="VBG49" s="39"/>
      <c r="VBH49" s="39"/>
      <c r="VBI49" s="39"/>
      <c r="VBJ49" s="39"/>
      <c r="VBK49" s="39"/>
      <c r="VBL49" s="39"/>
      <c r="VBM49" s="39"/>
      <c r="VBN49" s="39"/>
      <c r="VBO49" s="39"/>
      <c r="VBP49" s="39"/>
      <c r="VBQ49" s="39"/>
      <c r="VBR49" s="39"/>
      <c r="VBS49" s="39"/>
      <c r="VBT49" s="39"/>
      <c r="VBU49" s="39"/>
      <c r="VBV49" s="39"/>
      <c r="VBW49" s="39"/>
      <c r="VBX49" s="39"/>
      <c r="VBY49" s="39"/>
      <c r="VBZ49" s="39"/>
      <c r="VCA49" s="39"/>
      <c r="VCB49" s="39"/>
      <c r="VCC49" s="39"/>
      <c r="VCD49" s="39"/>
      <c r="VCE49" s="39"/>
      <c r="VCF49" s="39"/>
      <c r="VCG49" s="39"/>
      <c r="VCH49" s="39"/>
      <c r="VCI49" s="39"/>
      <c r="VCJ49" s="39"/>
      <c r="VCK49" s="39"/>
      <c r="VCL49" s="39"/>
      <c r="VCM49" s="39"/>
      <c r="VCN49" s="39"/>
      <c r="VCO49" s="39"/>
      <c r="VCP49" s="39"/>
      <c r="VCQ49" s="39"/>
      <c r="VCR49" s="39"/>
      <c r="VCS49" s="39"/>
      <c r="VCT49" s="39"/>
      <c r="VCU49" s="39"/>
      <c r="VCV49" s="39"/>
      <c r="VCW49" s="39"/>
      <c r="VCX49" s="39"/>
      <c r="VCY49" s="39"/>
      <c r="VCZ49" s="39"/>
      <c r="VDA49" s="39"/>
      <c r="VDB49" s="39"/>
      <c r="VDC49" s="39"/>
      <c r="VDD49" s="39"/>
      <c r="VDE49" s="39"/>
      <c r="VDF49" s="39"/>
      <c r="VDG49" s="39"/>
      <c r="VDH49" s="39"/>
      <c r="VDI49" s="39"/>
      <c r="VDJ49" s="39"/>
      <c r="VDK49" s="39"/>
      <c r="VDL49" s="39"/>
      <c r="VDM49" s="39"/>
      <c r="VDN49" s="39"/>
      <c r="VDO49" s="39"/>
      <c r="VDP49" s="39"/>
      <c r="VDQ49" s="39"/>
      <c r="VDR49" s="39"/>
      <c r="VDS49" s="39"/>
      <c r="VDT49" s="39"/>
      <c r="VDU49" s="39"/>
      <c r="VDV49" s="39"/>
      <c r="VDW49" s="39"/>
      <c r="VDX49" s="39"/>
      <c r="VDY49" s="39"/>
      <c r="VDZ49" s="39"/>
      <c r="VEA49" s="39"/>
      <c r="VEB49" s="39"/>
      <c r="VEC49" s="39"/>
      <c r="VED49" s="39"/>
      <c r="VEE49" s="39"/>
      <c r="VEF49" s="39"/>
      <c r="VEG49" s="39"/>
      <c r="VEH49" s="39"/>
      <c r="VEI49" s="39"/>
      <c r="VEJ49" s="39"/>
      <c r="VEK49" s="39"/>
      <c r="VEL49" s="39"/>
      <c r="VEM49" s="39"/>
      <c r="VEN49" s="39"/>
      <c r="VEO49" s="39"/>
      <c r="VEP49" s="39"/>
      <c r="VEQ49" s="39"/>
      <c r="VER49" s="39"/>
      <c r="VES49" s="39"/>
      <c r="VET49" s="39"/>
      <c r="VEU49" s="39"/>
      <c r="VEV49" s="39"/>
      <c r="VEW49" s="39"/>
      <c r="VEX49" s="39"/>
      <c r="VEY49" s="39"/>
      <c r="VEZ49" s="39"/>
      <c r="VFA49" s="39"/>
      <c r="VFB49" s="39"/>
      <c r="VFC49" s="39"/>
      <c r="VFD49" s="39"/>
      <c r="VFE49" s="39"/>
      <c r="VFF49" s="39"/>
      <c r="VFG49" s="39"/>
      <c r="VFH49" s="39"/>
      <c r="VFI49" s="39"/>
      <c r="VFJ49" s="39"/>
      <c r="VFK49" s="39"/>
      <c r="VFL49" s="39"/>
      <c r="VFM49" s="39"/>
      <c r="VFN49" s="39"/>
      <c r="VFO49" s="39"/>
      <c r="VFP49" s="39"/>
      <c r="VFQ49" s="39"/>
      <c r="VFR49" s="39"/>
      <c r="VFS49" s="39"/>
      <c r="VFT49" s="39"/>
      <c r="VFU49" s="39"/>
      <c r="VFV49" s="39"/>
      <c r="VFW49" s="39"/>
      <c r="VFX49" s="39"/>
      <c r="VFY49" s="39"/>
      <c r="VFZ49" s="39"/>
      <c r="VGA49" s="39"/>
      <c r="VGB49" s="39"/>
      <c r="VGC49" s="39"/>
      <c r="VGD49" s="39"/>
      <c r="VGE49" s="39"/>
      <c r="VGF49" s="39"/>
      <c r="VGG49" s="39"/>
      <c r="VGH49" s="39"/>
      <c r="VGI49" s="39"/>
      <c r="VGJ49" s="39"/>
      <c r="VGK49" s="39"/>
      <c r="VGL49" s="39"/>
      <c r="VGM49" s="39"/>
      <c r="VGN49" s="39"/>
      <c r="VGO49" s="39"/>
      <c r="VGP49" s="39"/>
      <c r="VGQ49" s="39"/>
      <c r="VGR49" s="39"/>
      <c r="VGS49" s="39"/>
      <c r="VGT49" s="39"/>
      <c r="VGU49" s="39"/>
      <c r="VGV49" s="39"/>
      <c r="VGW49" s="39"/>
      <c r="VGX49" s="39"/>
      <c r="VGY49" s="39"/>
      <c r="VGZ49" s="39"/>
      <c r="VHA49" s="39"/>
      <c r="VHB49" s="39"/>
      <c r="VHC49" s="39"/>
      <c r="VHD49" s="39"/>
      <c r="VHE49" s="39"/>
      <c r="VHF49" s="39"/>
      <c r="VHG49" s="39"/>
      <c r="VHH49" s="39"/>
      <c r="VHI49" s="39"/>
      <c r="VHJ49" s="39"/>
      <c r="VHK49" s="39"/>
      <c r="VHL49" s="39"/>
      <c r="VHM49" s="39"/>
      <c r="VHN49" s="39"/>
      <c r="VHO49" s="39"/>
      <c r="VHP49" s="39"/>
      <c r="VHQ49" s="39"/>
      <c r="VHR49" s="39"/>
      <c r="VHS49" s="39"/>
      <c r="VHT49" s="39"/>
      <c r="VHU49" s="39"/>
      <c r="VHV49" s="39"/>
      <c r="VHW49" s="39"/>
      <c r="VHX49" s="39"/>
      <c r="VHY49" s="39"/>
      <c r="VHZ49" s="39"/>
      <c r="VIA49" s="39"/>
      <c r="VIB49" s="39"/>
      <c r="VIC49" s="39"/>
      <c r="VID49" s="39"/>
      <c r="VIE49" s="39"/>
      <c r="VIF49" s="39"/>
      <c r="VIG49" s="39"/>
      <c r="VIH49" s="39"/>
      <c r="VII49" s="39"/>
      <c r="VIJ49" s="39"/>
      <c r="VIK49" s="39"/>
      <c r="VIL49" s="39"/>
      <c r="VIM49" s="39"/>
      <c r="VIN49" s="39"/>
      <c r="VIO49" s="39"/>
      <c r="VIP49" s="39"/>
      <c r="VIQ49" s="39"/>
      <c r="VIR49" s="39"/>
      <c r="VIS49" s="39"/>
      <c r="VIT49" s="39"/>
      <c r="VIU49" s="39"/>
      <c r="VIV49" s="39"/>
      <c r="VIW49" s="39"/>
      <c r="VIX49" s="39"/>
      <c r="VIY49" s="39"/>
      <c r="VIZ49" s="39"/>
      <c r="VJA49" s="39"/>
      <c r="VJB49" s="39"/>
      <c r="VJC49" s="39"/>
      <c r="VJD49" s="39"/>
      <c r="VJE49" s="39"/>
      <c r="VJF49" s="39"/>
      <c r="VJG49" s="39"/>
      <c r="VJH49" s="39"/>
      <c r="VJI49" s="39"/>
      <c r="VJJ49" s="39"/>
      <c r="VJK49" s="39"/>
      <c r="VJL49" s="39"/>
      <c r="VJM49" s="39"/>
      <c r="VJN49" s="39"/>
      <c r="VJO49" s="39"/>
      <c r="VJP49" s="39"/>
      <c r="VJQ49" s="39"/>
      <c r="VJR49" s="39"/>
      <c r="VJS49" s="39"/>
      <c r="VJT49" s="39"/>
      <c r="VJU49" s="39"/>
      <c r="VJV49" s="39"/>
      <c r="VJW49" s="39"/>
      <c r="VJX49" s="39"/>
      <c r="VJY49" s="39"/>
      <c r="VJZ49" s="39"/>
      <c r="VKA49" s="39"/>
      <c r="VKB49" s="39"/>
      <c r="VKC49" s="39"/>
      <c r="VKD49" s="39"/>
      <c r="VKE49" s="39"/>
      <c r="VKF49" s="39"/>
      <c r="VKG49" s="39"/>
      <c r="VKH49" s="39"/>
      <c r="VKI49" s="39"/>
      <c r="VKJ49" s="39"/>
      <c r="VKK49" s="39"/>
      <c r="VKL49" s="39"/>
      <c r="VKM49" s="39"/>
      <c r="VKN49" s="39"/>
      <c r="VKO49" s="39"/>
      <c r="VKP49" s="39"/>
      <c r="VKQ49" s="39"/>
      <c r="VKR49" s="39"/>
      <c r="VKS49" s="39"/>
      <c r="VKT49" s="39"/>
      <c r="VKU49" s="39"/>
      <c r="VKV49" s="39"/>
      <c r="VKW49" s="39"/>
      <c r="VKX49" s="39"/>
      <c r="VKY49" s="39"/>
      <c r="VKZ49" s="39"/>
      <c r="VLA49" s="39"/>
      <c r="VLB49" s="39"/>
      <c r="VLC49" s="39"/>
      <c r="VLD49" s="39"/>
      <c r="VLE49" s="39"/>
      <c r="VLF49" s="39"/>
      <c r="VLG49" s="39"/>
      <c r="VLH49" s="39"/>
      <c r="VLI49" s="39"/>
      <c r="VLJ49" s="39"/>
      <c r="VLK49" s="39"/>
      <c r="VLL49" s="39"/>
      <c r="VLM49" s="39"/>
      <c r="VLN49" s="39"/>
      <c r="VLO49" s="39"/>
      <c r="VLP49" s="39"/>
      <c r="VLQ49" s="39"/>
      <c r="VLR49" s="39"/>
      <c r="VLS49" s="39"/>
      <c r="VLT49" s="39"/>
      <c r="VLU49" s="39"/>
      <c r="VLV49" s="39"/>
      <c r="VLW49" s="39"/>
      <c r="VLX49" s="39"/>
      <c r="VLY49" s="39"/>
      <c r="VLZ49" s="39"/>
      <c r="VMA49" s="39"/>
      <c r="VMB49" s="39"/>
      <c r="VMC49" s="39"/>
      <c r="VMD49" s="39"/>
      <c r="VME49" s="39"/>
      <c r="VMF49" s="39"/>
      <c r="VMG49" s="39"/>
      <c r="VMH49" s="39"/>
      <c r="VMI49" s="39"/>
      <c r="VMJ49" s="39"/>
      <c r="VMK49" s="39"/>
      <c r="VML49" s="39"/>
      <c r="VMM49" s="39"/>
      <c r="VMN49" s="39"/>
      <c r="VMO49" s="39"/>
      <c r="VMP49" s="39"/>
      <c r="VMQ49" s="39"/>
      <c r="VMR49" s="39"/>
      <c r="VMS49" s="39"/>
      <c r="VMT49" s="39"/>
      <c r="VMU49" s="39"/>
      <c r="VMV49" s="39"/>
      <c r="VMW49" s="39"/>
      <c r="VMX49" s="39"/>
      <c r="VMY49" s="39"/>
      <c r="VMZ49" s="39"/>
      <c r="VNA49" s="39"/>
      <c r="VNB49" s="39"/>
      <c r="VNC49" s="39"/>
      <c r="VND49" s="39"/>
      <c r="VNE49" s="39"/>
      <c r="VNF49" s="39"/>
      <c r="VNG49" s="39"/>
      <c r="VNH49" s="39"/>
      <c r="VNI49" s="39"/>
      <c r="VNJ49" s="39"/>
      <c r="VNK49" s="39"/>
      <c r="VNL49" s="39"/>
      <c r="VNM49" s="39"/>
      <c r="VNN49" s="39"/>
      <c r="VNO49" s="39"/>
      <c r="VNP49" s="39"/>
      <c r="VNQ49" s="39"/>
      <c r="VNR49" s="39"/>
      <c r="VNS49" s="39"/>
      <c r="VNT49" s="39"/>
      <c r="VNU49" s="39"/>
      <c r="VNV49" s="39"/>
      <c r="VNW49" s="39"/>
      <c r="VNX49" s="39"/>
      <c r="VNY49" s="39"/>
      <c r="VNZ49" s="39"/>
      <c r="VOA49" s="39"/>
      <c r="VOB49" s="39"/>
      <c r="VOC49" s="39"/>
      <c r="VOD49" s="39"/>
      <c r="VOE49" s="39"/>
      <c r="VOF49" s="39"/>
      <c r="VOG49" s="39"/>
      <c r="VOH49" s="39"/>
      <c r="VOI49" s="39"/>
      <c r="VOJ49" s="39"/>
      <c r="VOK49" s="39"/>
      <c r="VOL49" s="39"/>
      <c r="VOM49" s="39"/>
      <c r="VON49" s="39"/>
      <c r="VOO49" s="39"/>
      <c r="VOP49" s="39"/>
      <c r="VOQ49" s="39"/>
      <c r="VOR49" s="39"/>
      <c r="VOS49" s="39"/>
      <c r="VOT49" s="39"/>
      <c r="VOU49" s="39"/>
      <c r="VOV49" s="39"/>
      <c r="VOW49" s="39"/>
      <c r="VOX49" s="39"/>
      <c r="VOY49" s="39"/>
      <c r="VOZ49" s="39"/>
      <c r="VPA49" s="39"/>
      <c r="VPB49" s="39"/>
      <c r="VPC49" s="39"/>
      <c r="VPD49" s="39"/>
      <c r="VPE49" s="39"/>
      <c r="VPF49" s="39"/>
      <c r="VPG49" s="39"/>
      <c r="VPH49" s="39"/>
      <c r="VPI49" s="39"/>
      <c r="VPJ49" s="39"/>
      <c r="VPK49" s="39"/>
      <c r="VPL49" s="39"/>
      <c r="VPM49" s="39"/>
      <c r="VPN49" s="39"/>
      <c r="VPO49" s="39"/>
      <c r="VPP49" s="39"/>
      <c r="VPQ49" s="39"/>
      <c r="VPR49" s="39"/>
      <c r="VPS49" s="39"/>
      <c r="VPT49" s="39"/>
      <c r="VPU49" s="39"/>
      <c r="VPV49" s="39"/>
      <c r="VPW49" s="39"/>
      <c r="VPX49" s="39"/>
      <c r="VPY49" s="39"/>
      <c r="VPZ49" s="39"/>
      <c r="VQA49" s="39"/>
      <c r="VQB49" s="39"/>
      <c r="VQC49" s="39"/>
      <c r="VQD49" s="39"/>
      <c r="VQE49" s="39"/>
      <c r="VQF49" s="39"/>
      <c r="VQG49" s="39"/>
      <c r="VQH49" s="39"/>
      <c r="VQI49" s="39"/>
      <c r="VQJ49" s="39"/>
      <c r="VQK49" s="39"/>
      <c r="VQL49" s="39"/>
      <c r="VQM49" s="39"/>
      <c r="VQN49" s="39"/>
      <c r="VQO49" s="39"/>
      <c r="VQP49" s="39"/>
      <c r="VQQ49" s="39"/>
      <c r="VQR49" s="39"/>
      <c r="VQS49" s="39"/>
      <c r="VQT49" s="39"/>
      <c r="VQU49" s="39"/>
      <c r="VQV49" s="39"/>
      <c r="VQW49" s="39"/>
      <c r="VQX49" s="39"/>
      <c r="VQY49" s="39"/>
      <c r="VQZ49" s="39"/>
      <c r="VRA49" s="39"/>
      <c r="VRB49" s="39"/>
      <c r="VRC49" s="39"/>
      <c r="VRD49" s="39"/>
      <c r="VRE49" s="39"/>
      <c r="VRF49" s="39"/>
      <c r="VRG49" s="39"/>
      <c r="VRH49" s="39"/>
      <c r="VRI49" s="39"/>
      <c r="VRJ49" s="39"/>
      <c r="VRK49" s="39"/>
      <c r="VRL49" s="39"/>
      <c r="VRM49" s="39"/>
      <c r="VRN49" s="39"/>
      <c r="VRO49" s="39"/>
      <c r="VRP49" s="39"/>
      <c r="VRQ49" s="39"/>
      <c r="VRR49" s="39"/>
      <c r="VRS49" s="39"/>
      <c r="VRT49" s="39"/>
      <c r="VRU49" s="39"/>
      <c r="VRV49" s="39"/>
      <c r="VRW49" s="39"/>
      <c r="VRX49" s="39"/>
      <c r="VRY49" s="39"/>
      <c r="VRZ49" s="39"/>
      <c r="VSA49" s="39"/>
      <c r="VSB49" s="39"/>
      <c r="VSC49" s="39"/>
      <c r="VSD49" s="39"/>
      <c r="VSE49" s="39"/>
      <c r="VSF49" s="39"/>
      <c r="VSG49" s="39"/>
      <c r="VSH49" s="39"/>
      <c r="VSI49" s="39"/>
      <c r="VSJ49" s="39"/>
      <c r="VSK49" s="39"/>
      <c r="VSL49" s="39"/>
      <c r="VSM49" s="39"/>
      <c r="VSN49" s="39"/>
      <c r="VSO49" s="39"/>
      <c r="VSP49" s="39"/>
      <c r="VSQ49" s="39"/>
      <c r="VSR49" s="39"/>
      <c r="VSS49" s="39"/>
      <c r="VST49" s="39"/>
      <c r="VSU49" s="39"/>
      <c r="VSV49" s="39"/>
      <c r="VSW49" s="39"/>
      <c r="VSX49" s="39"/>
      <c r="VSY49" s="39"/>
      <c r="VSZ49" s="39"/>
      <c r="VTA49" s="39"/>
      <c r="VTB49" s="39"/>
      <c r="VTC49" s="39"/>
      <c r="VTD49" s="39"/>
      <c r="VTE49" s="39"/>
      <c r="VTF49" s="39"/>
      <c r="VTG49" s="39"/>
      <c r="VTH49" s="39"/>
      <c r="VTI49" s="39"/>
      <c r="VTJ49" s="39"/>
      <c r="VTK49" s="39"/>
      <c r="VTL49" s="39"/>
      <c r="VTM49" s="39"/>
      <c r="VTN49" s="39"/>
      <c r="VTO49" s="39"/>
      <c r="VTP49" s="39"/>
      <c r="VTQ49" s="39"/>
      <c r="VTR49" s="39"/>
      <c r="VTS49" s="39"/>
      <c r="VTT49" s="39"/>
      <c r="VTU49" s="39"/>
      <c r="VTV49" s="39"/>
      <c r="VTW49" s="39"/>
      <c r="VTX49" s="39"/>
      <c r="VTY49" s="39"/>
      <c r="VTZ49" s="39"/>
      <c r="VUA49" s="39"/>
      <c r="VUB49" s="39"/>
      <c r="VUC49" s="39"/>
      <c r="VUD49" s="39"/>
      <c r="VUE49" s="39"/>
      <c r="VUF49" s="39"/>
      <c r="VUG49" s="39"/>
      <c r="VUH49" s="39"/>
      <c r="VUI49" s="39"/>
      <c r="VUJ49" s="39"/>
      <c r="VUK49" s="39"/>
      <c r="VUL49" s="39"/>
      <c r="VUM49" s="39"/>
      <c r="VUN49" s="39"/>
      <c r="VUO49" s="39"/>
      <c r="VUP49" s="39"/>
      <c r="VUQ49" s="39"/>
      <c r="VUR49" s="39"/>
      <c r="VUS49" s="39"/>
      <c r="VUT49" s="39"/>
      <c r="VUU49" s="39"/>
      <c r="VUV49" s="39"/>
      <c r="VUW49" s="39"/>
      <c r="VUX49" s="39"/>
      <c r="VUY49" s="39"/>
      <c r="VUZ49" s="39"/>
      <c r="VVA49" s="39"/>
      <c r="VVB49" s="39"/>
      <c r="VVC49" s="39"/>
      <c r="VVD49" s="39"/>
      <c r="VVE49" s="39"/>
      <c r="VVF49" s="39"/>
      <c r="VVG49" s="39"/>
      <c r="VVH49" s="39"/>
      <c r="VVI49" s="39"/>
      <c r="VVJ49" s="39"/>
      <c r="VVK49" s="39"/>
      <c r="VVL49" s="39"/>
      <c r="VVM49" s="39"/>
      <c r="VVN49" s="39"/>
      <c r="VVO49" s="39"/>
      <c r="VVP49" s="39"/>
      <c r="VVQ49" s="39"/>
      <c r="VVR49" s="39"/>
      <c r="VVS49" s="39"/>
      <c r="VVT49" s="39"/>
      <c r="VVU49" s="39"/>
      <c r="VVV49" s="39"/>
      <c r="VVW49" s="39"/>
      <c r="VVX49" s="39"/>
      <c r="VVY49" s="39"/>
      <c r="VVZ49" s="39"/>
      <c r="VWA49" s="39"/>
      <c r="VWB49" s="39"/>
      <c r="VWC49" s="39"/>
      <c r="VWD49" s="39"/>
      <c r="VWE49" s="39"/>
      <c r="VWF49" s="39"/>
      <c r="VWG49" s="39"/>
      <c r="VWH49" s="39"/>
      <c r="VWI49" s="39"/>
      <c r="VWJ49" s="39"/>
      <c r="VWK49" s="39"/>
      <c r="VWL49" s="39"/>
      <c r="VWM49" s="39"/>
      <c r="VWN49" s="39"/>
      <c r="VWO49" s="39"/>
      <c r="VWP49" s="39"/>
      <c r="VWQ49" s="39"/>
      <c r="VWR49" s="39"/>
      <c r="VWS49" s="39"/>
      <c r="VWT49" s="39"/>
      <c r="VWU49" s="39"/>
      <c r="VWV49" s="39"/>
      <c r="VWW49" s="39"/>
      <c r="VWX49" s="39"/>
      <c r="VWY49" s="39"/>
      <c r="VWZ49" s="39"/>
      <c r="VXA49" s="39"/>
      <c r="VXB49" s="39"/>
      <c r="VXC49" s="39"/>
      <c r="VXD49" s="39"/>
      <c r="VXE49" s="39"/>
      <c r="VXF49" s="39"/>
      <c r="VXG49" s="39"/>
      <c r="VXH49" s="39"/>
      <c r="VXI49" s="39"/>
      <c r="VXJ49" s="39"/>
      <c r="VXK49" s="39"/>
      <c r="VXL49" s="39"/>
      <c r="VXM49" s="39"/>
      <c r="VXN49" s="39"/>
      <c r="VXO49" s="39"/>
      <c r="VXP49" s="39"/>
      <c r="VXQ49" s="39"/>
      <c r="VXR49" s="39"/>
      <c r="VXS49" s="39"/>
      <c r="VXT49" s="39"/>
      <c r="VXU49" s="39"/>
      <c r="VXV49" s="39"/>
      <c r="VXW49" s="39"/>
      <c r="VXX49" s="39"/>
      <c r="VXY49" s="39"/>
      <c r="VXZ49" s="39"/>
      <c r="VYA49" s="39"/>
      <c r="VYB49" s="39"/>
      <c r="VYC49" s="39"/>
      <c r="VYD49" s="39"/>
      <c r="VYE49" s="39"/>
      <c r="VYF49" s="39"/>
      <c r="VYG49" s="39"/>
      <c r="VYH49" s="39"/>
      <c r="VYI49" s="39"/>
      <c r="VYJ49" s="39"/>
      <c r="VYK49" s="39"/>
      <c r="VYL49" s="39"/>
      <c r="VYM49" s="39"/>
      <c r="VYN49" s="39"/>
      <c r="VYO49" s="39"/>
      <c r="VYP49" s="39"/>
      <c r="VYQ49" s="39"/>
      <c r="VYR49" s="39"/>
      <c r="VYS49" s="39"/>
      <c r="VYT49" s="39"/>
      <c r="VYU49" s="39"/>
      <c r="VYV49" s="39"/>
      <c r="VYW49" s="39"/>
      <c r="VYX49" s="39"/>
      <c r="VYY49" s="39"/>
      <c r="VYZ49" s="39"/>
      <c r="VZA49" s="39"/>
      <c r="VZB49" s="39"/>
      <c r="VZC49" s="39"/>
      <c r="VZD49" s="39"/>
      <c r="VZE49" s="39"/>
      <c r="VZF49" s="39"/>
      <c r="VZG49" s="39"/>
      <c r="VZH49" s="39"/>
      <c r="VZI49" s="39"/>
      <c r="VZJ49" s="39"/>
      <c r="VZK49" s="39"/>
      <c r="VZL49" s="39"/>
      <c r="VZM49" s="39"/>
      <c r="VZN49" s="39"/>
      <c r="VZO49" s="39"/>
      <c r="VZP49" s="39"/>
      <c r="VZQ49" s="39"/>
      <c r="VZR49" s="39"/>
      <c r="VZS49" s="39"/>
      <c r="VZT49" s="39"/>
      <c r="VZU49" s="39"/>
      <c r="VZV49" s="39"/>
      <c r="VZW49" s="39"/>
      <c r="VZX49" s="39"/>
      <c r="VZY49" s="39"/>
      <c r="VZZ49" s="39"/>
      <c r="WAA49" s="39"/>
      <c r="WAB49" s="39"/>
      <c r="WAC49" s="39"/>
      <c r="WAD49" s="39"/>
      <c r="WAE49" s="39"/>
      <c r="WAF49" s="39"/>
      <c r="WAG49" s="39"/>
      <c r="WAH49" s="39"/>
      <c r="WAI49" s="39"/>
      <c r="WAJ49" s="39"/>
      <c r="WAK49" s="39"/>
      <c r="WAL49" s="39"/>
      <c r="WAM49" s="39"/>
      <c r="WAN49" s="39"/>
      <c r="WAO49" s="39"/>
      <c r="WAP49" s="39"/>
      <c r="WAQ49" s="39"/>
      <c r="WAR49" s="39"/>
      <c r="WAS49" s="39"/>
      <c r="WAT49" s="39"/>
      <c r="WAU49" s="39"/>
      <c r="WAV49" s="39"/>
      <c r="WAW49" s="39"/>
      <c r="WAX49" s="39"/>
      <c r="WAY49" s="39"/>
      <c r="WAZ49" s="39"/>
      <c r="WBA49" s="39"/>
      <c r="WBB49" s="39"/>
      <c r="WBC49" s="39"/>
      <c r="WBD49" s="39"/>
      <c r="WBE49" s="39"/>
      <c r="WBF49" s="39"/>
      <c r="WBG49" s="39"/>
      <c r="WBH49" s="39"/>
      <c r="WBI49" s="39"/>
      <c r="WBJ49" s="39"/>
      <c r="WBK49" s="39"/>
      <c r="WBL49" s="39"/>
      <c r="WBM49" s="39"/>
      <c r="WBN49" s="39"/>
      <c r="WBO49" s="39"/>
      <c r="WBP49" s="39"/>
      <c r="WBQ49" s="39"/>
      <c r="WBR49" s="39"/>
      <c r="WBS49" s="39"/>
      <c r="WBT49" s="39"/>
      <c r="WBU49" s="39"/>
      <c r="WBV49" s="39"/>
      <c r="WBW49" s="39"/>
      <c r="WBX49" s="39"/>
      <c r="WBY49" s="39"/>
      <c r="WBZ49" s="39"/>
      <c r="WCA49" s="39"/>
      <c r="WCB49" s="39"/>
      <c r="WCC49" s="39"/>
      <c r="WCD49" s="39"/>
      <c r="WCE49" s="39"/>
      <c r="WCF49" s="39"/>
      <c r="WCG49" s="39"/>
      <c r="WCH49" s="39"/>
      <c r="WCI49" s="39"/>
      <c r="WCJ49" s="39"/>
      <c r="WCK49" s="39"/>
      <c r="WCL49" s="39"/>
      <c r="WCM49" s="39"/>
      <c r="WCN49" s="39"/>
      <c r="WCO49" s="39"/>
      <c r="WCP49" s="39"/>
      <c r="WCQ49" s="39"/>
      <c r="WCR49" s="39"/>
      <c r="WCS49" s="39"/>
      <c r="WCT49" s="39"/>
      <c r="WCU49" s="39"/>
      <c r="WCV49" s="39"/>
      <c r="WCW49" s="39"/>
      <c r="WCX49" s="39"/>
      <c r="WCY49" s="39"/>
      <c r="WCZ49" s="39"/>
      <c r="WDA49" s="39"/>
      <c r="WDB49" s="39"/>
      <c r="WDC49" s="39"/>
      <c r="WDD49" s="39"/>
      <c r="WDE49" s="39"/>
      <c r="WDF49" s="39"/>
      <c r="WDG49" s="39"/>
      <c r="WDH49" s="39"/>
      <c r="WDI49" s="39"/>
      <c r="WDJ49" s="39"/>
      <c r="WDK49" s="39"/>
      <c r="WDL49" s="39"/>
      <c r="WDM49" s="39"/>
      <c r="WDN49" s="39"/>
      <c r="WDO49" s="39"/>
      <c r="WDP49" s="39"/>
      <c r="WDQ49" s="39"/>
      <c r="WDR49" s="39"/>
      <c r="WDS49" s="39"/>
      <c r="WDT49" s="39"/>
      <c r="WDU49" s="39"/>
      <c r="WDV49" s="39"/>
      <c r="WDW49" s="39"/>
      <c r="WDX49" s="39"/>
      <c r="WDY49" s="39"/>
      <c r="WDZ49" s="39"/>
      <c r="WEA49" s="39"/>
      <c r="WEB49" s="39"/>
      <c r="WEC49" s="39"/>
      <c r="WED49" s="39"/>
      <c r="WEE49" s="39"/>
      <c r="WEF49" s="39"/>
      <c r="WEG49" s="39"/>
      <c r="WEH49" s="39"/>
      <c r="WEI49" s="39"/>
      <c r="WEJ49" s="39"/>
      <c r="WEK49" s="39"/>
      <c r="WEL49" s="39"/>
      <c r="WEM49" s="39"/>
      <c r="WEN49" s="39"/>
      <c r="WEO49" s="39"/>
      <c r="WEP49" s="39"/>
      <c r="WEQ49" s="39"/>
      <c r="WER49" s="39"/>
      <c r="WES49" s="39"/>
      <c r="WET49" s="39"/>
      <c r="WEU49" s="39"/>
      <c r="WEV49" s="39"/>
      <c r="WEW49" s="39"/>
      <c r="WEX49" s="39"/>
      <c r="WEY49" s="39"/>
      <c r="WEZ49" s="39"/>
      <c r="WFA49" s="39"/>
      <c r="WFB49" s="39"/>
      <c r="WFC49" s="39"/>
      <c r="WFD49" s="39"/>
      <c r="WFE49" s="39"/>
      <c r="WFF49" s="39"/>
      <c r="WFG49" s="39"/>
      <c r="WFH49" s="39"/>
      <c r="WFI49" s="39"/>
      <c r="WFJ49" s="39"/>
      <c r="WFK49" s="39"/>
      <c r="WFL49" s="39"/>
      <c r="WFM49" s="39"/>
      <c r="WFN49" s="39"/>
      <c r="WFO49" s="39"/>
      <c r="WFP49" s="39"/>
      <c r="WFQ49" s="39"/>
      <c r="WFR49" s="39"/>
      <c r="WFS49" s="39"/>
      <c r="WFT49" s="39"/>
      <c r="WFU49" s="39"/>
      <c r="WFV49" s="39"/>
      <c r="WFW49" s="39"/>
      <c r="WFX49" s="39"/>
      <c r="WFY49" s="39"/>
      <c r="WFZ49" s="39"/>
      <c r="WGA49" s="39"/>
      <c r="WGB49" s="39"/>
      <c r="WGC49" s="39"/>
      <c r="WGD49" s="39"/>
      <c r="WGE49" s="39"/>
      <c r="WGF49" s="39"/>
      <c r="WGG49" s="39"/>
      <c r="WGH49" s="39"/>
      <c r="WGI49" s="39"/>
      <c r="WGJ49" s="39"/>
      <c r="WGK49" s="39"/>
      <c r="WGL49" s="39"/>
      <c r="WGM49" s="39"/>
      <c r="WGN49" s="39"/>
      <c r="WGO49" s="39"/>
      <c r="WGP49" s="39"/>
      <c r="WGQ49" s="39"/>
      <c r="WGR49" s="39"/>
      <c r="WGS49" s="39"/>
      <c r="WGT49" s="39"/>
      <c r="WGU49" s="39"/>
      <c r="WGV49" s="39"/>
      <c r="WGW49" s="39"/>
      <c r="WGX49" s="39"/>
      <c r="WGY49" s="39"/>
      <c r="WGZ49" s="39"/>
      <c r="WHA49" s="39"/>
      <c r="WHB49" s="39"/>
      <c r="WHC49" s="39"/>
      <c r="WHD49" s="39"/>
      <c r="WHE49" s="39"/>
      <c r="WHF49" s="39"/>
      <c r="WHG49" s="39"/>
      <c r="WHH49" s="39"/>
      <c r="WHI49" s="39"/>
      <c r="WHJ49" s="39"/>
      <c r="WHK49" s="39"/>
      <c r="WHL49" s="39"/>
      <c r="WHM49" s="39"/>
      <c r="WHN49" s="39"/>
      <c r="WHO49" s="39"/>
      <c r="WHP49" s="39"/>
      <c r="WHQ49" s="39"/>
      <c r="WHR49" s="39"/>
      <c r="WHS49" s="39"/>
      <c r="WHT49" s="39"/>
      <c r="WHU49" s="39"/>
      <c r="WHV49" s="39"/>
      <c r="WHW49" s="39"/>
      <c r="WHX49" s="39"/>
      <c r="WHY49" s="39"/>
      <c r="WHZ49" s="39"/>
      <c r="WIA49" s="39"/>
      <c r="WIB49" s="39"/>
      <c r="WIC49" s="39"/>
      <c r="WID49" s="39"/>
      <c r="WIE49" s="39"/>
      <c r="WIF49" s="39"/>
      <c r="WIG49" s="39"/>
      <c r="WIH49" s="39"/>
      <c r="WII49" s="39"/>
      <c r="WIJ49" s="39"/>
      <c r="WIK49" s="39"/>
      <c r="WIL49" s="39"/>
      <c r="WIM49" s="39"/>
      <c r="WIN49" s="39"/>
      <c r="WIO49" s="39"/>
      <c r="WIP49" s="39"/>
      <c r="WIQ49" s="39"/>
      <c r="WIR49" s="39"/>
      <c r="WIS49" s="39"/>
      <c r="WIT49" s="39"/>
      <c r="WIU49" s="39"/>
      <c r="WIV49" s="39"/>
      <c r="WIW49" s="39"/>
      <c r="WIX49" s="39"/>
      <c r="WIY49" s="39"/>
      <c r="WIZ49" s="39"/>
      <c r="WJA49" s="39"/>
      <c r="WJB49" s="39"/>
      <c r="WJC49" s="39"/>
      <c r="WJD49" s="39"/>
      <c r="WJE49" s="39"/>
      <c r="WJF49" s="39"/>
      <c r="WJG49" s="39"/>
      <c r="WJH49" s="39"/>
      <c r="WJI49" s="39"/>
      <c r="WJJ49" s="39"/>
      <c r="WJK49" s="39"/>
      <c r="WJL49" s="39"/>
      <c r="WJM49" s="39"/>
      <c r="WJN49" s="39"/>
      <c r="WJO49" s="39"/>
      <c r="WJP49" s="39"/>
      <c r="WJQ49" s="39"/>
      <c r="WJR49" s="39"/>
      <c r="WJS49" s="39"/>
      <c r="WJT49" s="39"/>
      <c r="WJU49" s="39"/>
      <c r="WJV49" s="39"/>
      <c r="WJW49" s="39"/>
      <c r="WJX49" s="39"/>
      <c r="WJY49" s="39"/>
      <c r="WJZ49" s="39"/>
      <c r="WKA49" s="39"/>
      <c r="WKB49" s="39"/>
      <c r="WKC49" s="39"/>
      <c r="WKD49" s="39"/>
      <c r="WKE49" s="39"/>
      <c r="WKF49" s="39"/>
      <c r="WKG49" s="39"/>
      <c r="WKH49" s="39"/>
      <c r="WKI49" s="39"/>
      <c r="WKJ49" s="39"/>
      <c r="WKK49" s="39"/>
      <c r="WKL49" s="39"/>
      <c r="WKM49" s="39"/>
      <c r="WKN49" s="39"/>
      <c r="WKO49" s="39"/>
      <c r="WKP49" s="39"/>
      <c r="WKQ49" s="39"/>
      <c r="WKR49" s="39"/>
      <c r="WKS49" s="39"/>
      <c r="WKT49" s="39"/>
      <c r="WKU49" s="39"/>
      <c r="WKV49" s="39"/>
      <c r="WKW49" s="39"/>
      <c r="WKX49" s="39"/>
      <c r="WKY49" s="39"/>
      <c r="WKZ49" s="39"/>
      <c r="WLA49" s="39"/>
      <c r="WLB49" s="39"/>
      <c r="WLC49" s="39"/>
      <c r="WLD49" s="39"/>
      <c r="WLE49" s="39"/>
      <c r="WLF49" s="39"/>
      <c r="WLG49" s="39"/>
      <c r="WLH49" s="39"/>
      <c r="WLI49" s="39"/>
      <c r="WLJ49" s="39"/>
      <c r="WLK49" s="39"/>
      <c r="WLL49" s="39"/>
      <c r="WLM49" s="39"/>
      <c r="WLN49" s="39"/>
      <c r="WLO49" s="39"/>
      <c r="WLP49" s="39"/>
      <c r="WLQ49" s="39"/>
      <c r="WLR49" s="39"/>
      <c r="WLS49" s="39"/>
      <c r="WLT49" s="39"/>
      <c r="WLU49" s="39"/>
      <c r="WLV49" s="39"/>
      <c r="WLW49" s="39"/>
      <c r="WLX49" s="39"/>
      <c r="WLY49" s="39"/>
      <c r="WLZ49" s="39"/>
      <c r="WMA49" s="39"/>
      <c r="WMB49" s="39"/>
      <c r="WMC49" s="39"/>
      <c r="WMD49" s="39"/>
      <c r="WME49" s="39"/>
      <c r="WMF49" s="39"/>
      <c r="WMG49" s="39"/>
      <c r="WMH49" s="39"/>
      <c r="WMI49" s="39"/>
      <c r="WMJ49" s="39"/>
      <c r="WMK49" s="39"/>
      <c r="WML49" s="39"/>
      <c r="WMM49" s="39"/>
      <c r="WMN49" s="39"/>
      <c r="WMO49" s="39"/>
      <c r="WMP49" s="39"/>
      <c r="WMQ49" s="39"/>
      <c r="WMR49" s="39"/>
      <c r="WMS49" s="39"/>
      <c r="WMT49" s="39"/>
      <c r="WMU49" s="39"/>
      <c r="WMV49" s="39"/>
      <c r="WMW49" s="39"/>
      <c r="WMX49" s="39"/>
      <c r="WMY49" s="39"/>
      <c r="WMZ49" s="39"/>
      <c r="WNA49" s="39"/>
      <c r="WNB49" s="39"/>
      <c r="WNC49" s="39"/>
      <c r="WND49" s="39"/>
      <c r="WNE49" s="39"/>
      <c r="WNF49" s="39"/>
      <c r="WNG49" s="39"/>
      <c r="WNH49" s="39"/>
      <c r="WNI49" s="39"/>
      <c r="WNJ49" s="39"/>
      <c r="WNK49" s="39"/>
      <c r="WNL49" s="39"/>
      <c r="WNM49" s="39"/>
      <c r="WNN49" s="39"/>
      <c r="WNO49" s="39"/>
      <c r="WNP49" s="39"/>
      <c r="WNQ49" s="39"/>
      <c r="WNR49" s="39"/>
      <c r="WNS49" s="39"/>
      <c r="WNT49" s="39"/>
      <c r="WNU49" s="39"/>
      <c r="WNV49" s="39"/>
      <c r="WNW49" s="39"/>
      <c r="WNX49" s="39"/>
      <c r="WNY49" s="39"/>
      <c r="WNZ49" s="39"/>
      <c r="WOA49" s="39"/>
      <c r="WOB49" s="39"/>
      <c r="WOC49" s="39"/>
      <c r="WOD49" s="39"/>
      <c r="WOE49" s="39"/>
      <c r="WOF49" s="39"/>
      <c r="WOG49" s="39"/>
      <c r="WOH49" s="39"/>
      <c r="WOI49" s="39"/>
      <c r="WOJ49" s="39"/>
      <c r="WOK49" s="39"/>
      <c r="WOL49" s="39"/>
      <c r="WOM49" s="39"/>
      <c r="WON49" s="39"/>
      <c r="WOO49" s="39"/>
      <c r="WOP49" s="39"/>
      <c r="WOQ49" s="39"/>
      <c r="WOR49" s="39"/>
      <c r="WOS49" s="39"/>
      <c r="WOT49" s="39"/>
      <c r="WOU49" s="39"/>
      <c r="WOV49" s="39"/>
      <c r="WOW49" s="39"/>
      <c r="WOX49" s="39"/>
      <c r="WOY49" s="39"/>
      <c r="WOZ49" s="39"/>
      <c r="WPA49" s="39"/>
      <c r="WPB49" s="39"/>
      <c r="WPC49" s="39"/>
      <c r="WPD49" s="39"/>
      <c r="WPE49" s="39"/>
      <c r="WPF49" s="39"/>
      <c r="WPG49" s="39"/>
      <c r="WPH49" s="39"/>
      <c r="WPI49" s="39"/>
      <c r="WPJ49" s="39"/>
      <c r="WPK49" s="39"/>
      <c r="WPL49" s="39"/>
      <c r="WPM49" s="39"/>
      <c r="WPN49" s="39"/>
      <c r="WPO49" s="39"/>
      <c r="WPP49" s="39"/>
      <c r="WPQ49" s="39"/>
      <c r="WPR49" s="39"/>
      <c r="WPS49" s="39"/>
      <c r="WPT49" s="39"/>
      <c r="WPU49" s="39"/>
      <c r="WPV49" s="39"/>
      <c r="WPW49" s="39"/>
      <c r="WPX49" s="39"/>
      <c r="WPY49" s="39"/>
      <c r="WPZ49" s="39"/>
      <c r="WQA49" s="39"/>
      <c r="WQB49" s="39"/>
      <c r="WQC49" s="39"/>
      <c r="WQD49" s="39"/>
      <c r="WQE49" s="39"/>
      <c r="WQF49" s="39"/>
      <c r="WQG49" s="39"/>
      <c r="WQH49" s="39"/>
      <c r="WQI49" s="39"/>
      <c r="WQJ49" s="39"/>
      <c r="WQK49" s="39"/>
      <c r="WQL49" s="39"/>
      <c r="WQM49" s="39"/>
      <c r="WQN49" s="39"/>
      <c r="WQO49" s="39"/>
      <c r="WQP49" s="39"/>
      <c r="WQQ49" s="39"/>
      <c r="WQR49" s="39"/>
      <c r="WQS49" s="39"/>
      <c r="WQT49" s="39"/>
      <c r="WQU49" s="39"/>
      <c r="WQV49" s="39"/>
      <c r="WQW49" s="39"/>
      <c r="WQX49" s="39"/>
      <c r="WQY49" s="39"/>
      <c r="WQZ49" s="39"/>
      <c r="WRA49" s="39"/>
      <c r="WRB49" s="39"/>
      <c r="WRC49" s="39"/>
      <c r="WRD49" s="39"/>
      <c r="WRE49" s="39"/>
      <c r="WRF49" s="39"/>
      <c r="WRG49" s="39"/>
      <c r="WRH49" s="39"/>
      <c r="WRI49" s="39"/>
      <c r="WRJ49" s="39"/>
      <c r="WRK49" s="39"/>
      <c r="WRL49" s="39"/>
      <c r="WRM49" s="39"/>
      <c r="WRN49" s="39"/>
      <c r="WRO49" s="39"/>
      <c r="WRP49" s="39"/>
      <c r="WRQ49" s="39"/>
      <c r="WRR49" s="39"/>
      <c r="WRS49" s="39"/>
      <c r="WRT49" s="39"/>
      <c r="WRU49" s="39"/>
      <c r="WRV49" s="39"/>
      <c r="WRW49" s="39"/>
      <c r="WRX49" s="39"/>
      <c r="WRY49" s="39"/>
      <c r="WRZ49" s="39"/>
      <c r="WSA49" s="39"/>
      <c r="WSB49" s="39"/>
      <c r="WSC49" s="39"/>
      <c r="WSD49" s="39"/>
      <c r="WSE49" s="39"/>
      <c r="WSF49" s="39"/>
      <c r="WSG49" s="39"/>
      <c r="WSH49" s="39"/>
      <c r="WSI49" s="39"/>
      <c r="WSJ49" s="39"/>
      <c r="WSK49" s="39"/>
      <c r="WSL49" s="39"/>
      <c r="WSM49" s="39"/>
      <c r="WSN49" s="39"/>
      <c r="WSO49" s="39"/>
      <c r="WSP49" s="39"/>
      <c r="WSQ49" s="39"/>
      <c r="WSR49" s="39"/>
      <c r="WSS49" s="39"/>
      <c r="WST49" s="39"/>
      <c r="WSU49" s="39"/>
      <c r="WSV49" s="39"/>
      <c r="WSW49" s="39"/>
      <c r="WSX49" s="39"/>
      <c r="WSY49" s="39"/>
      <c r="WSZ49" s="39"/>
      <c r="WTA49" s="39"/>
      <c r="WTB49" s="39"/>
      <c r="WTC49" s="39"/>
      <c r="WTD49" s="39"/>
      <c r="WTE49" s="39"/>
      <c r="WTF49" s="39"/>
      <c r="WTG49" s="39"/>
      <c r="WTH49" s="39"/>
      <c r="WTI49" s="39"/>
      <c r="WTJ49" s="39"/>
      <c r="WTK49" s="39"/>
      <c r="WTL49" s="39"/>
      <c r="WTM49" s="39"/>
      <c r="WTN49" s="39"/>
      <c r="WTO49" s="39"/>
      <c r="WTP49" s="39"/>
      <c r="WTQ49" s="39"/>
      <c r="WTR49" s="39"/>
      <c r="WTS49" s="39"/>
      <c r="WTT49" s="39"/>
      <c r="WTU49" s="39"/>
      <c r="WTV49" s="39"/>
      <c r="WTW49" s="39"/>
      <c r="WTX49" s="39"/>
      <c r="WTY49" s="39"/>
      <c r="WTZ49" s="39"/>
      <c r="WUA49" s="39"/>
      <c r="WUB49" s="39"/>
      <c r="WUC49" s="39"/>
      <c r="WUD49" s="39"/>
      <c r="WUE49" s="39"/>
      <c r="WUF49" s="39"/>
      <c r="WUG49" s="39"/>
      <c r="WUH49" s="39"/>
      <c r="WUI49" s="39"/>
      <c r="WUJ49" s="39"/>
      <c r="WUK49" s="39"/>
      <c r="WUL49" s="39"/>
      <c r="WUM49" s="39"/>
      <c r="WUN49" s="39"/>
      <c r="WUO49" s="39"/>
      <c r="WUP49" s="39"/>
      <c r="WUQ49" s="39"/>
      <c r="WUR49" s="39"/>
      <c r="WUS49" s="39"/>
      <c r="WUT49" s="39"/>
      <c r="WUU49" s="39"/>
      <c r="WUV49" s="39"/>
      <c r="WUW49" s="39"/>
      <c r="WUX49" s="39"/>
      <c r="WUY49" s="39"/>
      <c r="WUZ49" s="39"/>
      <c r="WVA49" s="39"/>
      <c r="WVB49" s="39"/>
      <c r="WVC49" s="39"/>
      <c r="WVD49" s="39"/>
      <c r="WVE49" s="39"/>
      <c r="WVF49" s="39"/>
      <c r="WVG49" s="39"/>
      <c r="WVH49" s="39"/>
      <c r="WVI49" s="39"/>
      <c r="WVJ49" s="39"/>
      <c r="WVK49" s="39"/>
      <c r="WVL49" s="39"/>
      <c r="WVM49" s="39"/>
      <c r="WVN49" s="39"/>
      <c r="WVO49" s="39"/>
      <c r="WVP49" s="39"/>
      <c r="WVQ49" s="39"/>
      <c r="WVR49" s="39"/>
      <c r="WVS49" s="39"/>
      <c r="WVT49" s="39"/>
      <c r="WVU49" s="39"/>
      <c r="WVV49" s="39"/>
      <c r="WVW49" s="39"/>
      <c r="WVX49" s="39"/>
      <c r="WVY49" s="39"/>
      <c r="WVZ49" s="39"/>
      <c r="WWA49" s="39"/>
      <c r="WWB49" s="39"/>
      <c r="WWC49" s="39"/>
      <c r="WWD49" s="39"/>
      <c r="WWE49" s="39"/>
      <c r="WWF49" s="39"/>
      <c r="WWG49" s="39"/>
      <c r="WWH49" s="39"/>
      <c r="WWI49" s="39"/>
      <c r="WWJ49" s="39"/>
      <c r="WWK49" s="39"/>
      <c r="WWL49" s="39"/>
      <c r="WWM49" s="39"/>
      <c r="WWN49" s="39"/>
      <c r="WWO49" s="39"/>
      <c r="WWP49" s="39"/>
      <c r="WWQ49" s="39"/>
      <c r="WWR49" s="39"/>
      <c r="WWS49" s="39"/>
      <c r="WWT49" s="39"/>
      <c r="WWU49" s="39"/>
      <c r="WWV49" s="39"/>
      <c r="WWW49" s="39"/>
      <c r="WWX49" s="39"/>
      <c r="WWY49" s="39"/>
      <c r="WWZ49" s="39"/>
      <c r="WXA49" s="39"/>
      <c r="WXB49" s="39"/>
      <c r="WXC49" s="39"/>
      <c r="WXD49" s="39"/>
      <c r="WXE49" s="39"/>
      <c r="WXF49" s="39"/>
      <c r="WXG49" s="39"/>
      <c r="WXH49" s="39"/>
      <c r="WXI49" s="39"/>
      <c r="WXJ49" s="39"/>
      <c r="WXK49" s="39"/>
      <c r="WXL49" s="39"/>
      <c r="WXM49" s="39"/>
      <c r="WXN49" s="39"/>
      <c r="WXO49" s="39"/>
      <c r="WXP49" s="39"/>
      <c r="WXQ49" s="39"/>
      <c r="WXR49" s="39"/>
      <c r="WXS49" s="39"/>
      <c r="WXT49" s="39"/>
      <c r="WXU49" s="39"/>
      <c r="WXV49" s="39"/>
      <c r="WXW49" s="39"/>
      <c r="WXX49" s="39"/>
      <c r="WXY49" s="39"/>
      <c r="WXZ49" s="39"/>
      <c r="WYA49" s="39"/>
      <c r="WYB49" s="39"/>
      <c r="WYC49" s="39"/>
      <c r="WYD49" s="39"/>
      <c r="WYE49" s="39"/>
      <c r="WYF49" s="39"/>
      <c r="WYG49" s="39"/>
      <c r="WYH49" s="39"/>
      <c r="WYI49" s="39"/>
      <c r="WYJ49" s="39"/>
      <c r="WYK49" s="39"/>
      <c r="WYL49" s="39"/>
      <c r="WYM49" s="39"/>
      <c r="WYN49" s="39"/>
      <c r="WYO49" s="39"/>
      <c r="WYP49" s="39"/>
      <c r="WYQ49" s="39"/>
      <c r="WYR49" s="39"/>
      <c r="WYS49" s="39"/>
      <c r="WYT49" s="39"/>
      <c r="WYU49" s="39"/>
      <c r="WYV49" s="39"/>
      <c r="WYW49" s="39"/>
      <c r="WYX49" s="39"/>
      <c r="WYY49" s="39"/>
      <c r="WYZ49" s="39"/>
      <c r="WZA49" s="39"/>
      <c r="WZB49" s="39"/>
      <c r="WZC49" s="39"/>
      <c r="WZD49" s="39"/>
      <c r="WZE49" s="39"/>
      <c r="WZF49" s="39"/>
      <c r="WZG49" s="39"/>
      <c r="WZH49" s="39"/>
      <c r="WZI49" s="39"/>
      <c r="WZJ49" s="39"/>
      <c r="WZK49" s="39"/>
      <c r="WZL49" s="39"/>
      <c r="WZM49" s="39"/>
      <c r="WZN49" s="39"/>
      <c r="WZO49" s="39"/>
      <c r="WZP49" s="39"/>
      <c r="WZQ49" s="39"/>
      <c r="WZR49" s="39"/>
      <c r="WZS49" s="39"/>
      <c r="WZT49" s="39"/>
      <c r="WZU49" s="39"/>
      <c r="WZV49" s="39"/>
      <c r="WZW49" s="39"/>
      <c r="WZX49" s="39"/>
      <c r="WZY49" s="39"/>
      <c r="WZZ49" s="39"/>
      <c r="XAA49" s="39"/>
      <c r="XAB49" s="39"/>
      <c r="XAC49" s="39"/>
      <c r="XAD49" s="39"/>
      <c r="XAE49" s="39"/>
      <c r="XAF49" s="39"/>
      <c r="XAG49" s="39"/>
      <c r="XAH49" s="39"/>
      <c r="XAI49" s="39"/>
      <c r="XAJ49" s="39"/>
      <c r="XAK49" s="39"/>
      <c r="XAL49" s="39"/>
      <c r="XAM49" s="39"/>
      <c r="XAN49" s="39"/>
      <c r="XAO49" s="39"/>
      <c r="XAP49" s="39"/>
      <c r="XAQ49" s="39"/>
      <c r="XAR49" s="39"/>
      <c r="XAS49" s="39"/>
      <c r="XAT49" s="39"/>
      <c r="XAU49" s="39"/>
      <c r="XAV49" s="39"/>
      <c r="XAW49" s="39"/>
      <c r="XAX49" s="39"/>
      <c r="XAY49" s="39"/>
      <c r="XAZ49" s="39"/>
      <c r="XBA49" s="39"/>
      <c r="XBB49" s="39"/>
      <c r="XBC49" s="39"/>
      <c r="XBD49" s="39"/>
      <c r="XBE49" s="39"/>
      <c r="XBF49" s="39"/>
      <c r="XBG49" s="39"/>
      <c r="XBH49" s="39"/>
      <c r="XBI49" s="39"/>
      <c r="XBJ49" s="39"/>
      <c r="XBK49" s="39"/>
      <c r="XBL49" s="39"/>
      <c r="XBM49" s="39"/>
      <c r="XBN49" s="39"/>
      <c r="XBO49" s="39"/>
      <c r="XBP49" s="39"/>
      <c r="XBQ49" s="39"/>
      <c r="XBR49" s="39"/>
      <c r="XBS49" s="39"/>
      <c r="XBT49" s="39"/>
      <c r="XBU49" s="39"/>
      <c r="XBV49" s="39"/>
      <c r="XBW49" s="39"/>
      <c r="XBX49" s="39"/>
      <c r="XBY49" s="39"/>
      <c r="XBZ49" s="39"/>
      <c r="XCA49" s="39"/>
      <c r="XCB49" s="39"/>
      <c r="XCC49" s="39"/>
      <c r="XCD49" s="39"/>
      <c r="XCE49" s="39"/>
      <c r="XCF49" s="39"/>
      <c r="XCG49" s="39"/>
      <c r="XCH49" s="39"/>
      <c r="XCI49" s="39"/>
      <c r="XCJ49" s="39"/>
      <c r="XCK49" s="39"/>
      <c r="XCL49" s="39"/>
      <c r="XCM49" s="39"/>
      <c r="XCN49" s="39"/>
      <c r="XCO49" s="39"/>
      <c r="XCP49" s="39"/>
      <c r="XCQ49" s="39"/>
      <c r="XCR49" s="39"/>
      <c r="XCS49" s="39"/>
      <c r="XCT49" s="39"/>
      <c r="XCU49" s="39"/>
      <c r="XCV49" s="39"/>
      <c r="XCW49" s="39"/>
      <c r="XCX49" s="39"/>
      <c r="XCY49" s="39"/>
      <c r="XCZ49" s="39"/>
      <c r="XDA49" s="39"/>
      <c r="XDB49" s="39"/>
      <c r="XDC49" s="39"/>
      <c r="XDD49" s="39"/>
      <c r="XDE49" s="39"/>
      <c r="XDF49" s="39"/>
      <c r="XDG49" s="39"/>
      <c r="XDH49" s="39"/>
      <c r="XDI49" s="39"/>
      <c r="XDJ49" s="39"/>
      <c r="XDK49" s="39"/>
      <c r="XDL49" s="39"/>
      <c r="XDM49" s="39"/>
      <c r="XDN49" s="39"/>
      <c r="XDO49" s="39"/>
      <c r="XDP49" s="39"/>
      <c r="XDQ49" s="39"/>
      <c r="XDR49" s="39"/>
      <c r="XDS49" s="39"/>
      <c r="XDT49" s="39"/>
      <c r="XDU49" s="39"/>
      <c r="XDV49" s="39"/>
      <c r="XDW49" s="39"/>
      <c r="XDX49" s="39"/>
      <c r="XDY49" s="39"/>
      <c r="XDZ49" s="39"/>
      <c r="XEA49" s="39"/>
      <c r="XEB49" s="39"/>
      <c r="XEC49" s="39"/>
      <c r="XED49" s="39"/>
      <c r="XEE49" s="39"/>
      <c r="XEF49" s="39"/>
      <c r="XEG49" s="39"/>
      <c r="XEH49" s="39"/>
      <c r="XEI49" s="39"/>
      <c r="XEJ49" s="39"/>
      <c r="XEK49" s="39"/>
      <c r="XEL49" s="39"/>
      <c r="XEM49" s="39"/>
      <c r="XEN49" s="39"/>
      <c r="XEO49" s="39"/>
      <c r="XEP49" s="39"/>
      <c r="XEQ49" s="39"/>
      <c r="XER49" s="39"/>
      <c r="XES49" s="39"/>
      <c r="XET49" s="39"/>
      <c r="XEU49" s="39"/>
      <c r="XEV49" s="39"/>
      <c r="XEW49" s="39"/>
      <c r="XEX49" s="39"/>
      <c r="XEY49" s="39"/>
      <c r="XEZ49" s="39"/>
      <c r="XFA49" s="39"/>
      <c r="XFB49" s="39"/>
      <c r="XFC49" s="39"/>
      <c r="XFD49" s="39"/>
    </row>
    <row r="50" spans="1:1651 3358:3406 14841:16384" s="53" customFormat="1" ht="27" customHeight="1" x14ac:dyDescent="0.2">
      <c r="A50" s="51"/>
      <c r="B50" s="27" t="s">
        <v>41</v>
      </c>
      <c r="C50" s="52">
        <f t="shared" ref="C50:W50" si="5">SUM(C5:C49)</f>
        <v>3380</v>
      </c>
      <c r="D50" s="52">
        <f t="shared" si="5"/>
        <v>3350</v>
      </c>
      <c r="E50" s="52">
        <f t="shared" si="5"/>
        <v>4857</v>
      </c>
      <c r="F50" s="52">
        <f t="shared" si="5"/>
        <v>9610</v>
      </c>
      <c r="G50" s="52">
        <f t="shared" si="5"/>
        <v>9196</v>
      </c>
      <c r="H50" s="52">
        <f t="shared" si="5"/>
        <v>8000</v>
      </c>
      <c r="I50" s="52">
        <f t="shared" si="5"/>
        <v>12990</v>
      </c>
      <c r="J50" s="52">
        <f t="shared" si="5"/>
        <v>12546</v>
      </c>
      <c r="K50" s="52">
        <f t="shared" si="5"/>
        <v>12857</v>
      </c>
      <c r="L50" s="52">
        <f t="shared" si="5"/>
        <v>767</v>
      </c>
      <c r="M50" s="52">
        <f t="shared" si="5"/>
        <v>903</v>
      </c>
      <c r="N50" s="52">
        <f t="shared" si="5"/>
        <v>875</v>
      </c>
      <c r="O50" s="52">
        <f t="shared" si="5"/>
        <v>64</v>
      </c>
      <c r="P50" s="52">
        <f t="shared" si="5"/>
        <v>65</v>
      </c>
      <c r="Q50" s="52">
        <f t="shared" si="5"/>
        <v>59</v>
      </c>
      <c r="R50" s="52">
        <f t="shared" si="5"/>
        <v>242</v>
      </c>
      <c r="S50" s="52">
        <f t="shared" si="5"/>
        <v>259</v>
      </c>
      <c r="T50" s="52">
        <f t="shared" si="5"/>
        <v>265</v>
      </c>
      <c r="U50" s="52">
        <f t="shared" si="5"/>
        <v>50</v>
      </c>
      <c r="V50" s="52">
        <f t="shared" si="5"/>
        <v>27</v>
      </c>
      <c r="W50" s="52">
        <f t="shared" si="5"/>
        <v>32</v>
      </c>
      <c r="X50" s="121">
        <f>SUM(AA50/L50)</f>
        <v>0.53585397653194267</v>
      </c>
      <c r="Y50" s="121">
        <f>SUM(AB50/M50)</f>
        <v>0.61129568106312293</v>
      </c>
      <c r="Z50" s="121">
        <f>SUM(AC50/N50)</f>
        <v>0.59428571428571431</v>
      </c>
      <c r="AA50" s="52">
        <f>SUM(AA5:AA49)</f>
        <v>411</v>
      </c>
      <c r="AB50" s="52">
        <f>SUM(AB5:AB49)</f>
        <v>552</v>
      </c>
      <c r="AC50" s="52">
        <f>SUM(AC5:AC49)</f>
        <v>520</v>
      </c>
      <c r="AD50" s="52">
        <v>291</v>
      </c>
      <c r="AE50" s="116">
        <f>SUM(AE5:AE49)</f>
        <v>282</v>
      </c>
      <c r="AF50" s="52">
        <f>SUM(AF5:AF49)</f>
        <v>564</v>
      </c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  <c r="DC50" s="109"/>
      <c r="DD50" s="109"/>
      <c r="DE50" s="109"/>
      <c r="DF50" s="109"/>
      <c r="DG50" s="109"/>
      <c r="DH50" s="109"/>
      <c r="DI50" s="109"/>
      <c r="DJ50" s="109"/>
      <c r="DK50" s="109"/>
      <c r="DL50" s="109"/>
      <c r="DM50" s="109"/>
      <c r="DN50" s="109"/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9"/>
      <c r="EA50" s="109"/>
      <c r="EB50" s="109"/>
      <c r="EC50" s="109"/>
      <c r="ED50" s="109"/>
      <c r="EE50" s="109"/>
      <c r="EF50" s="109"/>
      <c r="EG50" s="109"/>
      <c r="EH50" s="109"/>
      <c r="EI50" s="109"/>
      <c r="EJ50" s="109"/>
      <c r="EK50" s="109"/>
      <c r="EL50" s="109"/>
      <c r="EM50" s="109"/>
      <c r="EN50" s="109"/>
      <c r="EO50" s="109"/>
      <c r="EP50" s="109"/>
      <c r="EQ50" s="109"/>
      <c r="ER50" s="109"/>
      <c r="ES50" s="109"/>
      <c r="ET50" s="109"/>
      <c r="EU50" s="109"/>
      <c r="EV50" s="109"/>
      <c r="EW50" s="109"/>
      <c r="EX50" s="109"/>
      <c r="EY50" s="109"/>
      <c r="EZ50" s="109"/>
      <c r="FA50" s="109"/>
      <c r="FB50" s="109"/>
      <c r="FC50" s="109"/>
      <c r="FD50" s="109"/>
      <c r="FE50" s="109"/>
      <c r="FF50" s="109"/>
      <c r="FG50" s="109"/>
      <c r="FH50" s="109"/>
      <c r="FI50" s="109"/>
      <c r="FJ50" s="109"/>
      <c r="FK50" s="109"/>
      <c r="FL50" s="109"/>
      <c r="FM50" s="109"/>
      <c r="FN50" s="109"/>
      <c r="FO50" s="109"/>
      <c r="FP50" s="109"/>
      <c r="FQ50" s="109"/>
      <c r="FR50" s="109"/>
      <c r="FS50" s="109"/>
      <c r="FT50" s="109"/>
      <c r="FU50" s="109"/>
      <c r="FV50" s="109"/>
      <c r="FW50" s="109"/>
      <c r="FX50" s="109"/>
      <c r="FY50" s="109"/>
      <c r="FZ50" s="109"/>
      <c r="GA50" s="109"/>
      <c r="GB50" s="109"/>
      <c r="GC50" s="109"/>
      <c r="GD50" s="109"/>
      <c r="GE50" s="109"/>
      <c r="GF50" s="109"/>
      <c r="GG50" s="109"/>
      <c r="GH50" s="109"/>
      <c r="GI50" s="109"/>
      <c r="GJ50" s="109"/>
      <c r="GK50" s="109"/>
      <c r="GL50" s="109"/>
      <c r="GM50" s="109"/>
      <c r="GN50" s="109"/>
      <c r="GO50" s="109"/>
      <c r="GP50" s="109"/>
      <c r="GQ50" s="109"/>
      <c r="GR50" s="109"/>
      <c r="GS50" s="109"/>
      <c r="GT50" s="109"/>
      <c r="GU50" s="109"/>
      <c r="GV50" s="109"/>
      <c r="GW50" s="109"/>
      <c r="GX50" s="109"/>
      <c r="GY50" s="109"/>
      <c r="GZ50" s="109"/>
      <c r="HA50" s="109"/>
      <c r="HB50" s="109"/>
      <c r="HC50" s="109"/>
      <c r="HD50" s="109"/>
      <c r="HE50" s="109"/>
      <c r="HF50" s="109"/>
      <c r="HG50" s="109"/>
      <c r="HH50" s="109"/>
      <c r="HI50" s="109"/>
      <c r="HJ50" s="109"/>
      <c r="HK50" s="109"/>
      <c r="HL50" s="109"/>
      <c r="HM50" s="109"/>
      <c r="HN50" s="109"/>
      <c r="HO50" s="109"/>
      <c r="HP50" s="109"/>
      <c r="HQ50" s="109"/>
      <c r="HR50" s="109"/>
      <c r="HS50" s="109"/>
      <c r="HT50" s="109"/>
      <c r="HU50" s="109"/>
      <c r="HV50" s="109"/>
      <c r="HW50" s="109"/>
      <c r="HX50" s="109"/>
      <c r="HY50" s="109"/>
      <c r="HZ50" s="109"/>
      <c r="IA50" s="109"/>
      <c r="IB50" s="109"/>
      <c r="IC50" s="109"/>
      <c r="ID50" s="109"/>
      <c r="IE50" s="109"/>
      <c r="IF50" s="109"/>
      <c r="IG50" s="109"/>
      <c r="IH50" s="109"/>
      <c r="II50" s="109"/>
      <c r="IJ50" s="109"/>
      <c r="IK50" s="109"/>
      <c r="IL50" s="109"/>
      <c r="IM50" s="109"/>
      <c r="IN50" s="109"/>
      <c r="IO50" s="109"/>
      <c r="IP50" s="109"/>
      <c r="IQ50" s="109"/>
      <c r="IR50" s="109"/>
      <c r="IS50" s="109"/>
      <c r="IT50" s="109"/>
      <c r="IU50" s="109"/>
      <c r="IV50" s="109"/>
      <c r="IW50" s="109"/>
      <c r="IX50" s="109"/>
      <c r="IY50" s="109"/>
      <c r="IZ50" s="109"/>
      <c r="JA50" s="109"/>
      <c r="JB50" s="109"/>
      <c r="JC50" s="109"/>
      <c r="JD50" s="109"/>
      <c r="JE50" s="109"/>
      <c r="JF50" s="109"/>
      <c r="JG50" s="109"/>
      <c r="JH50" s="109"/>
      <c r="JI50" s="109"/>
      <c r="JJ50" s="109"/>
      <c r="JK50" s="109"/>
      <c r="JL50" s="109"/>
      <c r="JM50" s="109"/>
      <c r="JN50" s="109"/>
      <c r="JO50" s="109"/>
      <c r="JP50" s="109"/>
      <c r="JQ50" s="109"/>
      <c r="JR50" s="109"/>
      <c r="JS50" s="109"/>
      <c r="JT50" s="109"/>
      <c r="JU50" s="109"/>
      <c r="JV50" s="109"/>
      <c r="JW50" s="109"/>
      <c r="JX50" s="109"/>
      <c r="JY50" s="109"/>
      <c r="JZ50" s="109"/>
      <c r="KA50" s="109"/>
      <c r="KB50" s="109"/>
      <c r="KC50" s="109"/>
      <c r="KD50" s="109"/>
      <c r="KE50" s="109"/>
      <c r="KF50" s="109"/>
      <c r="KG50" s="109"/>
      <c r="KH50" s="109"/>
      <c r="KI50" s="109"/>
      <c r="KJ50" s="109"/>
      <c r="KK50" s="109"/>
      <c r="KL50" s="109"/>
      <c r="KM50" s="109"/>
      <c r="KN50" s="109"/>
      <c r="KO50" s="109"/>
      <c r="KP50" s="109"/>
      <c r="KQ50" s="109"/>
      <c r="KR50" s="109"/>
      <c r="KS50" s="109"/>
      <c r="KT50" s="109"/>
      <c r="KU50" s="109"/>
      <c r="KV50" s="109"/>
      <c r="KW50" s="109"/>
      <c r="KX50" s="109"/>
      <c r="KY50" s="109"/>
      <c r="KZ50" s="109"/>
      <c r="LA50" s="109"/>
      <c r="LB50" s="109"/>
      <c r="LC50" s="109"/>
      <c r="LD50" s="109"/>
      <c r="LE50" s="109"/>
      <c r="LF50" s="109"/>
      <c r="LG50" s="109"/>
      <c r="LH50" s="109"/>
      <c r="LI50" s="109"/>
      <c r="LJ50" s="109"/>
      <c r="LK50" s="109"/>
      <c r="LL50" s="109"/>
      <c r="LM50" s="109"/>
      <c r="LN50" s="109"/>
      <c r="LO50" s="109"/>
      <c r="LP50" s="109"/>
      <c r="LQ50" s="109"/>
      <c r="LR50" s="109"/>
      <c r="LS50" s="109"/>
      <c r="LT50" s="109"/>
      <c r="LU50" s="109"/>
      <c r="LV50" s="109"/>
      <c r="LW50" s="109"/>
      <c r="LX50" s="109"/>
      <c r="LY50" s="109"/>
      <c r="LZ50" s="109"/>
      <c r="MA50" s="109"/>
      <c r="MB50" s="109"/>
      <c r="MC50" s="109"/>
      <c r="MD50" s="109"/>
      <c r="ME50" s="109"/>
      <c r="MF50" s="109"/>
      <c r="MG50" s="109"/>
      <c r="MH50" s="109"/>
      <c r="MI50" s="109"/>
      <c r="MJ50" s="109"/>
      <c r="MK50" s="109"/>
      <c r="ML50" s="109"/>
      <c r="MM50" s="109"/>
      <c r="MN50" s="109"/>
      <c r="MO50" s="109"/>
      <c r="MP50" s="109"/>
      <c r="MQ50" s="109"/>
      <c r="MR50" s="109"/>
      <c r="MS50" s="109"/>
      <c r="MT50" s="109"/>
      <c r="MU50" s="109"/>
      <c r="MV50" s="109"/>
      <c r="MW50" s="109"/>
      <c r="MX50" s="109"/>
      <c r="MY50" s="109"/>
      <c r="MZ50" s="109"/>
      <c r="NA50" s="109"/>
      <c r="NB50" s="109"/>
      <c r="NC50" s="109"/>
      <c r="ND50" s="109"/>
      <c r="NE50" s="109"/>
      <c r="NF50" s="109"/>
      <c r="NG50" s="109"/>
      <c r="NH50" s="109"/>
      <c r="NI50" s="109"/>
      <c r="NJ50" s="109"/>
      <c r="NK50" s="109"/>
      <c r="NL50" s="109"/>
      <c r="NM50" s="109"/>
      <c r="NN50" s="109"/>
      <c r="NO50" s="109"/>
      <c r="NP50" s="109"/>
      <c r="NQ50" s="109"/>
      <c r="NR50" s="109"/>
      <c r="NS50" s="109"/>
      <c r="NT50" s="109"/>
      <c r="NU50" s="109"/>
      <c r="NV50" s="109"/>
      <c r="NW50" s="109"/>
      <c r="NX50" s="109"/>
      <c r="NY50" s="109"/>
      <c r="NZ50" s="109"/>
      <c r="OA50" s="109"/>
      <c r="OB50" s="109"/>
      <c r="OC50" s="109"/>
      <c r="OD50" s="109"/>
      <c r="OE50" s="109"/>
      <c r="OF50" s="109"/>
      <c r="OG50" s="109"/>
      <c r="OH50" s="109"/>
      <c r="OI50" s="109"/>
      <c r="OJ50" s="109"/>
      <c r="OK50" s="109"/>
      <c r="OL50" s="109"/>
      <c r="OM50" s="109"/>
      <c r="ON50" s="109"/>
      <c r="OO50" s="109"/>
      <c r="OP50" s="109"/>
      <c r="OQ50" s="109"/>
      <c r="OR50" s="109"/>
      <c r="OS50" s="109"/>
      <c r="OT50" s="109"/>
      <c r="OU50" s="109"/>
      <c r="OV50" s="109"/>
      <c r="OW50" s="109"/>
      <c r="OX50" s="109"/>
      <c r="OY50" s="109"/>
      <c r="OZ50" s="109"/>
      <c r="PA50" s="109"/>
      <c r="PB50" s="109"/>
      <c r="PC50" s="109"/>
      <c r="PD50" s="109"/>
      <c r="PE50" s="109"/>
      <c r="PF50" s="109"/>
      <c r="PG50" s="109"/>
      <c r="PH50" s="109"/>
      <c r="PI50" s="109"/>
      <c r="PJ50" s="109"/>
      <c r="PK50" s="109"/>
      <c r="PL50" s="109"/>
      <c r="PM50" s="109"/>
      <c r="PN50" s="109"/>
      <c r="PO50" s="109"/>
      <c r="PP50" s="109"/>
      <c r="PQ50" s="109"/>
      <c r="PR50" s="109"/>
      <c r="PS50" s="109"/>
      <c r="PT50" s="109"/>
      <c r="PU50" s="109"/>
      <c r="PV50" s="109"/>
      <c r="PW50" s="109"/>
      <c r="PX50" s="109"/>
      <c r="PY50" s="109"/>
      <c r="PZ50" s="109"/>
      <c r="QA50" s="109"/>
      <c r="QB50" s="109"/>
      <c r="QC50" s="109"/>
      <c r="QD50" s="109"/>
      <c r="QE50" s="109"/>
      <c r="QF50" s="109"/>
      <c r="QG50" s="109"/>
      <c r="QH50" s="109"/>
      <c r="QI50" s="109"/>
      <c r="QJ50" s="109"/>
      <c r="QK50" s="109"/>
      <c r="QL50" s="109"/>
      <c r="QM50" s="109"/>
      <c r="QN50" s="109"/>
      <c r="QO50" s="109"/>
      <c r="QP50" s="109"/>
      <c r="QQ50" s="109"/>
      <c r="QR50" s="109"/>
      <c r="QS50" s="109"/>
      <c r="QT50" s="109"/>
      <c r="QU50" s="109"/>
      <c r="QV50" s="109"/>
      <c r="QW50" s="109"/>
      <c r="QX50" s="109"/>
      <c r="QY50" s="109"/>
      <c r="QZ50" s="109"/>
      <c r="RA50" s="109"/>
      <c r="RB50" s="109"/>
      <c r="RC50" s="109"/>
      <c r="RD50" s="109"/>
      <c r="RE50" s="109"/>
      <c r="RF50" s="109"/>
      <c r="RG50" s="109"/>
      <c r="RH50" s="109"/>
      <c r="RI50" s="109"/>
      <c r="RJ50" s="109"/>
      <c r="RK50" s="109"/>
      <c r="RL50" s="109"/>
      <c r="RM50" s="109"/>
      <c r="RN50" s="109"/>
      <c r="RO50" s="109"/>
      <c r="RP50" s="109"/>
      <c r="RQ50" s="109"/>
      <c r="RR50" s="109"/>
      <c r="RS50" s="109"/>
      <c r="RT50" s="109"/>
      <c r="RU50" s="109"/>
      <c r="RV50" s="109"/>
      <c r="RW50" s="109"/>
      <c r="RX50" s="109"/>
      <c r="RY50" s="109"/>
      <c r="RZ50" s="109"/>
      <c r="SA50" s="109"/>
      <c r="SB50" s="109"/>
      <c r="SC50" s="109"/>
      <c r="SD50" s="109"/>
      <c r="SE50" s="109"/>
      <c r="SF50" s="109"/>
      <c r="SG50" s="109"/>
      <c r="SH50" s="109"/>
      <c r="SI50" s="109"/>
      <c r="SJ50" s="109"/>
      <c r="SK50" s="109"/>
      <c r="SL50" s="109"/>
      <c r="SM50" s="109"/>
      <c r="SN50" s="109"/>
      <c r="SO50" s="109"/>
      <c r="SP50" s="109"/>
      <c r="SQ50" s="109"/>
      <c r="SR50" s="109"/>
      <c r="SS50" s="109"/>
      <c r="ST50" s="109"/>
      <c r="SU50" s="109"/>
      <c r="SV50" s="109"/>
      <c r="SW50" s="109"/>
      <c r="SX50" s="109"/>
      <c r="SY50" s="109"/>
      <c r="SZ50" s="109"/>
      <c r="TA50" s="109"/>
      <c r="TB50" s="109"/>
      <c r="TC50" s="109"/>
      <c r="TD50" s="109"/>
      <c r="TE50" s="109"/>
      <c r="TF50" s="109"/>
      <c r="TG50" s="109"/>
      <c r="TH50" s="109"/>
      <c r="TI50" s="109"/>
      <c r="TJ50" s="109"/>
      <c r="TK50" s="109"/>
      <c r="TL50" s="109"/>
      <c r="TM50" s="109"/>
      <c r="TN50" s="109"/>
      <c r="TO50" s="109"/>
      <c r="TP50" s="109"/>
      <c r="TQ50" s="109"/>
      <c r="TR50" s="109"/>
      <c r="TS50" s="109"/>
      <c r="TT50" s="109"/>
      <c r="TU50" s="109"/>
      <c r="TV50" s="109"/>
      <c r="TW50" s="109"/>
      <c r="TX50" s="109"/>
      <c r="TY50" s="109"/>
      <c r="TZ50" s="109"/>
      <c r="UA50" s="109"/>
      <c r="UB50" s="109"/>
      <c r="UC50" s="109"/>
      <c r="UD50" s="109"/>
      <c r="UE50" s="109"/>
      <c r="UF50" s="109"/>
      <c r="UG50" s="109"/>
      <c r="UH50" s="109"/>
      <c r="UI50" s="109"/>
      <c r="UJ50" s="109"/>
      <c r="UK50" s="109"/>
      <c r="UL50" s="109"/>
      <c r="UM50" s="109"/>
      <c r="UN50" s="109"/>
      <c r="UO50" s="109"/>
      <c r="UP50" s="109"/>
      <c r="UQ50" s="109"/>
      <c r="UR50" s="109"/>
      <c r="US50" s="109"/>
      <c r="UT50" s="109"/>
      <c r="UU50" s="109"/>
      <c r="UV50" s="109"/>
      <c r="UW50" s="109"/>
      <c r="UX50" s="109"/>
      <c r="UY50" s="109"/>
      <c r="UZ50" s="109"/>
      <c r="VA50" s="109"/>
      <c r="VB50" s="109"/>
      <c r="VC50" s="109"/>
      <c r="VD50" s="109"/>
      <c r="VE50" s="109"/>
      <c r="VF50" s="109"/>
      <c r="VG50" s="109"/>
      <c r="VH50" s="109"/>
      <c r="VI50" s="109"/>
      <c r="VJ50" s="109"/>
      <c r="VK50" s="109"/>
      <c r="VL50" s="109"/>
      <c r="VM50" s="109"/>
      <c r="VN50" s="109"/>
      <c r="VO50" s="109"/>
      <c r="VP50" s="109"/>
      <c r="VQ50" s="109"/>
      <c r="VR50" s="109"/>
      <c r="VS50" s="109"/>
      <c r="VT50" s="109"/>
      <c r="VU50" s="109"/>
      <c r="VV50" s="109"/>
      <c r="VW50" s="109"/>
      <c r="VX50" s="109"/>
      <c r="VY50" s="109"/>
      <c r="VZ50" s="109"/>
      <c r="WA50" s="109"/>
      <c r="WB50" s="109"/>
      <c r="WC50" s="109"/>
      <c r="WD50" s="109"/>
      <c r="WE50" s="109"/>
      <c r="WF50" s="109"/>
      <c r="WG50" s="109"/>
      <c r="WH50" s="109"/>
      <c r="WI50" s="109"/>
      <c r="WJ50" s="109"/>
      <c r="WK50" s="109"/>
      <c r="WL50" s="109"/>
      <c r="WM50" s="109"/>
      <c r="WN50" s="109"/>
      <c r="WO50" s="109"/>
      <c r="WP50" s="109"/>
      <c r="WQ50" s="109"/>
      <c r="WR50" s="109"/>
      <c r="WS50" s="109"/>
      <c r="WT50" s="109"/>
      <c r="WU50" s="109"/>
      <c r="WV50" s="109"/>
      <c r="WW50" s="109"/>
      <c r="WX50" s="109"/>
      <c r="WY50" s="109"/>
      <c r="WZ50" s="109"/>
      <c r="XA50" s="109"/>
      <c r="XB50" s="109"/>
      <c r="XC50" s="109"/>
      <c r="XD50" s="109"/>
      <c r="XE50" s="109"/>
      <c r="XF50" s="109"/>
      <c r="XG50" s="109"/>
      <c r="XH50" s="109"/>
      <c r="XI50" s="109"/>
      <c r="XJ50" s="109"/>
      <c r="XK50" s="109"/>
      <c r="XL50" s="109"/>
      <c r="XM50" s="109"/>
      <c r="XN50" s="109"/>
      <c r="XO50" s="109"/>
      <c r="XP50" s="109"/>
      <c r="XQ50" s="109"/>
      <c r="XR50" s="109"/>
      <c r="XS50" s="109"/>
      <c r="XT50" s="109"/>
      <c r="XU50" s="109"/>
      <c r="XV50" s="109"/>
      <c r="XW50" s="109"/>
      <c r="XX50" s="109"/>
      <c r="XY50" s="109"/>
      <c r="XZ50" s="109"/>
      <c r="YA50" s="109"/>
      <c r="YB50" s="109"/>
      <c r="YC50" s="109"/>
      <c r="YD50" s="109"/>
      <c r="YE50" s="109"/>
      <c r="YF50" s="109"/>
      <c r="YG50" s="109"/>
      <c r="YH50" s="109"/>
      <c r="YI50" s="109"/>
      <c r="YJ50" s="109"/>
      <c r="YK50" s="109"/>
      <c r="YL50" s="109"/>
      <c r="YM50" s="109"/>
      <c r="YN50" s="109"/>
      <c r="YO50" s="109"/>
      <c r="YP50" s="109"/>
      <c r="YQ50" s="109"/>
      <c r="YR50" s="109"/>
      <c r="YS50" s="109"/>
      <c r="YT50" s="109"/>
      <c r="YU50" s="109"/>
      <c r="YV50" s="109"/>
      <c r="YW50" s="109"/>
      <c r="YX50" s="109"/>
      <c r="YY50" s="109"/>
      <c r="YZ50" s="109"/>
      <c r="ZA50" s="109"/>
      <c r="ZB50" s="109"/>
      <c r="ZC50" s="109"/>
      <c r="ZD50" s="109"/>
      <c r="ZE50" s="109"/>
      <c r="ZF50" s="109"/>
      <c r="ZG50" s="109"/>
      <c r="ZH50" s="109"/>
      <c r="ZI50" s="109"/>
      <c r="ZJ50" s="109"/>
      <c r="ZK50" s="109"/>
      <c r="ZL50" s="109"/>
      <c r="ZM50" s="109"/>
      <c r="ZN50" s="109"/>
      <c r="ZO50" s="109"/>
      <c r="ZP50" s="109"/>
      <c r="ZQ50" s="109"/>
      <c r="ZR50" s="109"/>
      <c r="ZS50" s="109"/>
      <c r="ZT50" s="109"/>
      <c r="ZU50" s="109"/>
      <c r="ZV50" s="109"/>
      <c r="ZW50" s="109"/>
      <c r="ZX50" s="109"/>
      <c r="ZY50" s="109"/>
      <c r="ZZ50" s="109"/>
      <c r="AAA50" s="109"/>
      <c r="AAB50" s="109"/>
      <c r="AAC50" s="109"/>
      <c r="AAD50" s="109"/>
      <c r="AAE50" s="109"/>
      <c r="AAF50" s="109"/>
      <c r="AAG50" s="109"/>
      <c r="AAH50" s="109"/>
      <c r="AAI50" s="109"/>
      <c r="AAJ50" s="109"/>
      <c r="AAK50" s="109"/>
      <c r="AAL50" s="109"/>
      <c r="AAM50" s="109"/>
      <c r="AAN50" s="109"/>
      <c r="AAO50" s="109"/>
      <c r="AAP50" s="109"/>
      <c r="AAQ50" s="109"/>
      <c r="AAR50" s="109"/>
      <c r="AAS50" s="109"/>
      <c r="AAT50" s="109"/>
      <c r="AAU50" s="109"/>
      <c r="AAV50" s="109"/>
      <c r="AAW50" s="109"/>
      <c r="AAX50" s="109"/>
      <c r="AAY50" s="109"/>
      <c r="AAZ50" s="109"/>
      <c r="ABA50" s="109"/>
      <c r="ABB50" s="109"/>
      <c r="ABC50" s="109"/>
      <c r="ABD50" s="109"/>
      <c r="ABE50" s="109"/>
      <c r="ABF50" s="109"/>
      <c r="ABG50" s="109"/>
      <c r="ABH50" s="109"/>
      <c r="ABI50" s="109"/>
      <c r="ABJ50" s="109"/>
      <c r="ABK50" s="109"/>
      <c r="ABL50" s="109"/>
      <c r="ABM50" s="109"/>
      <c r="ABN50" s="109"/>
      <c r="ABO50" s="109"/>
      <c r="ABP50" s="109"/>
      <c r="ABQ50" s="109"/>
      <c r="ABR50" s="109"/>
      <c r="ABS50" s="109"/>
      <c r="ABT50" s="109"/>
      <c r="ABU50" s="109"/>
      <c r="ABV50" s="109"/>
      <c r="ABW50" s="109"/>
      <c r="ABX50" s="109"/>
      <c r="ABY50" s="109"/>
      <c r="ABZ50" s="109"/>
      <c r="ACA50" s="109"/>
      <c r="ACB50" s="109"/>
      <c r="ACC50" s="109"/>
      <c r="ACD50" s="109"/>
      <c r="ACE50" s="109"/>
      <c r="ACF50" s="109"/>
      <c r="ACG50" s="109"/>
      <c r="ACH50" s="109"/>
      <c r="ACI50" s="109"/>
      <c r="ACJ50" s="109"/>
      <c r="ACK50" s="109"/>
      <c r="ACL50" s="109"/>
      <c r="ACM50" s="109"/>
      <c r="ACN50" s="109"/>
      <c r="ACO50" s="109"/>
      <c r="ACP50" s="109"/>
      <c r="ACQ50" s="109"/>
      <c r="ACR50" s="109"/>
      <c r="ACS50" s="109"/>
      <c r="ACT50" s="109"/>
      <c r="ACU50" s="109"/>
      <c r="ACV50" s="109"/>
      <c r="ACW50" s="109"/>
      <c r="ACX50" s="109"/>
      <c r="ACY50" s="109"/>
      <c r="ACZ50" s="109"/>
      <c r="ADA50" s="109"/>
      <c r="ADB50" s="109"/>
      <c r="ADC50" s="109"/>
      <c r="ADD50" s="109"/>
      <c r="ADE50" s="109"/>
      <c r="ADF50" s="109"/>
      <c r="ADG50" s="109"/>
      <c r="ADH50" s="109"/>
      <c r="ADI50" s="109"/>
      <c r="ADJ50" s="109"/>
      <c r="ADK50" s="109"/>
      <c r="ADL50" s="109"/>
      <c r="ADM50" s="109"/>
      <c r="ADN50" s="109"/>
      <c r="ADO50" s="109"/>
      <c r="ADP50" s="109"/>
      <c r="ADQ50" s="109"/>
      <c r="ADR50" s="109"/>
      <c r="ADS50" s="109"/>
      <c r="ADT50" s="109"/>
      <c r="ADU50" s="109"/>
      <c r="ADV50" s="109"/>
      <c r="ADW50" s="109"/>
      <c r="ADX50" s="109"/>
      <c r="ADY50" s="109"/>
      <c r="ADZ50" s="109"/>
      <c r="AEA50" s="109"/>
      <c r="AEB50" s="109"/>
      <c r="AEC50" s="109"/>
      <c r="AED50" s="109"/>
      <c r="AEE50" s="109"/>
      <c r="AEF50" s="109"/>
      <c r="AEG50" s="109"/>
      <c r="AEH50" s="109"/>
      <c r="AEI50" s="109"/>
      <c r="AEJ50" s="109"/>
      <c r="AEK50" s="109"/>
      <c r="AEL50" s="109"/>
      <c r="AEM50" s="109"/>
      <c r="AEN50" s="109"/>
      <c r="AEO50" s="109"/>
      <c r="AEP50" s="109"/>
      <c r="AEQ50" s="109"/>
      <c r="AER50" s="109"/>
      <c r="AES50" s="109"/>
      <c r="AET50" s="109"/>
      <c r="AEU50" s="109"/>
      <c r="AEV50" s="109"/>
      <c r="AEW50" s="109"/>
      <c r="AEX50" s="109"/>
      <c r="AEY50" s="109"/>
      <c r="AEZ50" s="109"/>
      <c r="AFA50" s="109"/>
      <c r="AFB50" s="109"/>
      <c r="AFC50" s="109"/>
      <c r="AFD50" s="109"/>
      <c r="AFE50" s="109"/>
      <c r="AFF50" s="109"/>
      <c r="AFG50" s="109"/>
      <c r="AFH50" s="109"/>
      <c r="AFI50" s="109"/>
      <c r="AFJ50" s="109"/>
      <c r="AFK50" s="109"/>
      <c r="AFL50" s="109"/>
      <c r="AFM50" s="109"/>
      <c r="AFN50" s="109"/>
      <c r="AFO50" s="109"/>
      <c r="AFP50" s="109"/>
      <c r="AFQ50" s="109"/>
      <c r="AFR50" s="109"/>
      <c r="AFS50" s="109"/>
      <c r="AFT50" s="109"/>
      <c r="AFU50" s="109"/>
      <c r="AFV50" s="109"/>
      <c r="AFW50" s="109"/>
      <c r="AFX50" s="109"/>
      <c r="AFY50" s="109"/>
      <c r="AFZ50" s="109"/>
      <c r="AGA50" s="109"/>
      <c r="AGB50" s="109"/>
      <c r="AGC50" s="109"/>
      <c r="AGD50" s="109"/>
      <c r="AGE50" s="109"/>
      <c r="AGF50" s="109"/>
      <c r="AGG50" s="109"/>
      <c r="AGH50" s="109"/>
      <c r="AGI50" s="109"/>
      <c r="AGJ50" s="109"/>
      <c r="AGK50" s="109"/>
      <c r="AGL50" s="109"/>
      <c r="AGM50" s="109"/>
      <c r="AGN50" s="109"/>
      <c r="AGO50" s="109"/>
      <c r="AGP50" s="109"/>
      <c r="AGQ50" s="109"/>
      <c r="AGR50" s="109"/>
      <c r="AGS50" s="109"/>
      <c r="AGT50" s="109"/>
      <c r="AGU50" s="109"/>
      <c r="AGV50" s="109"/>
      <c r="AGW50" s="109"/>
      <c r="AGX50" s="109"/>
      <c r="AGY50" s="109"/>
      <c r="AGZ50" s="109"/>
      <c r="AHA50" s="109"/>
      <c r="AHB50" s="109"/>
      <c r="AHC50" s="109"/>
      <c r="AHD50" s="109"/>
      <c r="AHE50" s="109"/>
      <c r="AHF50" s="109"/>
      <c r="AHG50" s="109"/>
      <c r="AHH50" s="109"/>
      <c r="AHI50" s="109"/>
      <c r="AHJ50" s="109"/>
      <c r="AHK50" s="109"/>
      <c r="AHL50" s="109"/>
      <c r="AHM50" s="109"/>
      <c r="AHN50" s="109"/>
      <c r="AHO50" s="109"/>
      <c r="AHP50" s="109"/>
      <c r="AHQ50" s="109"/>
      <c r="AHR50" s="109"/>
      <c r="AHS50" s="109"/>
      <c r="AHT50" s="109"/>
      <c r="AHU50" s="109"/>
      <c r="AHV50" s="109"/>
      <c r="AHW50" s="109"/>
      <c r="AHX50" s="109"/>
      <c r="AHY50" s="109"/>
      <c r="AHZ50" s="109"/>
      <c r="AIA50" s="109"/>
      <c r="AIB50" s="109"/>
      <c r="AIC50" s="109"/>
      <c r="AID50" s="109"/>
      <c r="AIE50" s="109"/>
      <c r="AIF50" s="109"/>
      <c r="AIG50" s="109"/>
      <c r="AIH50" s="109"/>
      <c r="AII50" s="109"/>
      <c r="AIJ50" s="109"/>
      <c r="AIK50" s="109"/>
      <c r="AIL50" s="109"/>
      <c r="AIM50" s="109"/>
      <c r="AIN50" s="109"/>
      <c r="AIO50" s="109"/>
      <c r="AIP50" s="109"/>
      <c r="AIQ50" s="109"/>
      <c r="AIR50" s="109"/>
      <c r="AIS50" s="109"/>
      <c r="AIT50" s="109"/>
      <c r="AIU50" s="109"/>
      <c r="AIV50" s="109"/>
      <c r="AIW50" s="109"/>
      <c r="AIX50" s="109"/>
      <c r="AIY50" s="109"/>
      <c r="AIZ50" s="109"/>
      <c r="AJA50" s="109"/>
      <c r="AJB50" s="109"/>
      <c r="AJC50" s="109"/>
      <c r="AJD50" s="109"/>
      <c r="AJE50" s="109"/>
      <c r="AJF50" s="109"/>
      <c r="AJG50" s="109"/>
      <c r="AJH50" s="109"/>
      <c r="AJI50" s="109"/>
      <c r="AJJ50" s="109"/>
      <c r="AJK50" s="109"/>
      <c r="AJL50" s="109"/>
      <c r="AJM50" s="109"/>
      <c r="AJN50" s="109"/>
      <c r="AJO50" s="109"/>
      <c r="AJP50" s="109"/>
      <c r="AJQ50" s="109"/>
      <c r="AJR50" s="109"/>
      <c r="AJS50" s="109"/>
      <c r="AJT50" s="109"/>
      <c r="AJU50" s="109"/>
      <c r="AJV50" s="109"/>
      <c r="AJW50" s="109"/>
      <c r="AJX50" s="109"/>
      <c r="AJY50" s="109"/>
      <c r="AJZ50" s="109"/>
      <c r="AKA50" s="109"/>
      <c r="AKB50" s="109"/>
      <c r="AKC50" s="109"/>
      <c r="AKD50" s="109"/>
      <c r="AKE50" s="109"/>
      <c r="AKF50" s="109"/>
      <c r="AKG50" s="109"/>
      <c r="AKH50" s="109"/>
      <c r="AKI50" s="109"/>
      <c r="AKJ50" s="109"/>
      <c r="AKK50" s="109"/>
      <c r="AKL50" s="109"/>
      <c r="AKM50" s="109"/>
      <c r="AKN50" s="109"/>
      <c r="AKO50" s="109"/>
      <c r="AKP50" s="109"/>
      <c r="AKQ50" s="109"/>
      <c r="AKR50" s="109"/>
      <c r="AKS50" s="109"/>
      <c r="AKT50" s="109"/>
      <c r="AKU50" s="109"/>
      <c r="AKV50" s="109"/>
      <c r="AKW50" s="109"/>
      <c r="AKX50" s="109"/>
      <c r="AKY50" s="109"/>
      <c r="AKZ50" s="109"/>
      <c r="ALA50" s="109"/>
      <c r="ALB50" s="109"/>
      <c r="ALC50" s="109"/>
      <c r="ALD50" s="109"/>
      <c r="ALE50" s="109"/>
      <c r="ALF50" s="109"/>
      <c r="ALG50" s="109"/>
      <c r="ALH50" s="109"/>
      <c r="ALI50" s="109"/>
      <c r="ALJ50" s="109"/>
      <c r="ALK50" s="109"/>
      <c r="ALL50" s="109"/>
      <c r="ALM50" s="109"/>
      <c r="ALN50" s="109"/>
      <c r="ALO50" s="109"/>
      <c r="ALP50" s="109"/>
      <c r="ALQ50" s="109"/>
      <c r="ALR50" s="109"/>
      <c r="ALS50" s="109"/>
      <c r="ALT50" s="109"/>
      <c r="ALU50" s="109"/>
      <c r="ALV50" s="109"/>
      <c r="ALW50" s="109"/>
      <c r="ALX50" s="109"/>
      <c r="ALY50" s="109"/>
      <c r="ALZ50" s="109"/>
      <c r="AMA50" s="109"/>
      <c r="AMB50" s="109"/>
      <c r="AMC50" s="109"/>
      <c r="AMD50" s="109"/>
      <c r="AME50" s="109"/>
      <c r="AMF50" s="109"/>
      <c r="AMG50" s="109"/>
      <c r="AMH50" s="109"/>
      <c r="AMI50" s="109"/>
      <c r="AMJ50" s="109"/>
      <c r="AMK50" s="109"/>
      <c r="AML50" s="109"/>
      <c r="AMM50" s="109"/>
      <c r="AMN50" s="109"/>
      <c r="AMO50" s="109"/>
      <c r="AMP50" s="109"/>
      <c r="AMQ50" s="109"/>
      <c r="AMR50" s="109"/>
      <c r="AMS50" s="109"/>
      <c r="AMT50" s="109"/>
      <c r="AMU50" s="109"/>
      <c r="AMV50" s="109"/>
      <c r="AMW50" s="109"/>
      <c r="AMX50" s="109"/>
      <c r="AMY50" s="109"/>
      <c r="AMZ50" s="109"/>
      <c r="ANA50" s="109"/>
      <c r="ANB50" s="109"/>
      <c r="ANC50" s="109"/>
      <c r="AND50" s="109"/>
      <c r="ANE50" s="109"/>
      <c r="ANF50" s="109"/>
      <c r="ANG50" s="109"/>
      <c r="ANH50" s="109"/>
      <c r="ANI50" s="109"/>
      <c r="ANJ50" s="109"/>
      <c r="ANK50" s="109"/>
      <c r="ANL50" s="109"/>
      <c r="ANM50" s="109"/>
      <c r="ANN50" s="109"/>
      <c r="ANO50" s="109"/>
      <c r="ANP50" s="109"/>
      <c r="ANQ50" s="109"/>
      <c r="ANR50" s="109"/>
      <c r="ANS50" s="109"/>
      <c r="ANT50" s="109"/>
      <c r="ANU50" s="109"/>
      <c r="ANV50" s="109"/>
      <c r="ANW50" s="109"/>
      <c r="ANX50" s="109"/>
      <c r="ANY50" s="109"/>
      <c r="ANZ50" s="109"/>
      <c r="AOA50" s="109"/>
      <c r="AOB50" s="109"/>
      <c r="AOC50" s="109"/>
      <c r="AOD50" s="109"/>
      <c r="AOE50" s="109"/>
      <c r="AOF50" s="109"/>
      <c r="AOG50" s="109"/>
      <c r="AOH50" s="109"/>
      <c r="AOI50" s="109"/>
      <c r="AOJ50" s="109"/>
      <c r="AOK50" s="109"/>
      <c r="AOL50" s="109"/>
      <c r="AOM50" s="109"/>
      <c r="AON50" s="109"/>
      <c r="AOO50" s="109"/>
      <c r="AOP50" s="109"/>
      <c r="AOQ50" s="109"/>
      <c r="AOR50" s="109"/>
      <c r="AOS50" s="109"/>
      <c r="AOT50" s="109"/>
      <c r="AOU50" s="109"/>
      <c r="AOV50" s="109"/>
      <c r="AOW50" s="109"/>
      <c r="AOX50" s="109"/>
      <c r="AOY50" s="109"/>
      <c r="AOZ50" s="109"/>
      <c r="APA50" s="109"/>
      <c r="APB50" s="109"/>
      <c r="APC50" s="109"/>
      <c r="APD50" s="109"/>
      <c r="APE50" s="109"/>
      <c r="APF50" s="109"/>
      <c r="APG50" s="109"/>
      <c r="APH50" s="109"/>
      <c r="API50" s="109"/>
      <c r="APJ50" s="109"/>
      <c r="APK50" s="109"/>
      <c r="APL50" s="109"/>
      <c r="APM50" s="109"/>
      <c r="APN50" s="109"/>
      <c r="APO50" s="109"/>
      <c r="APP50" s="109"/>
      <c r="APQ50" s="109"/>
      <c r="APR50" s="109"/>
      <c r="APS50" s="109"/>
      <c r="APT50" s="109"/>
      <c r="APU50" s="109"/>
      <c r="APV50" s="109"/>
      <c r="APW50" s="109"/>
      <c r="APX50" s="109"/>
      <c r="APY50" s="109"/>
      <c r="APZ50" s="109"/>
      <c r="AQA50" s="109"/>
      <c r="AQB50" s="109"/>
      <c r="AQC50" s="109"/>
      <c r="AQD50" s="109"/>
      <c r="AQE50" s="109"/>
      <c r="AQF50" s="109"/>
      <c r="AQG50" s="109"/>
      <c r="AQH50" s="109"/>
      <c r="AQI50" s="109"/>
      <c r="AQJ50" s="109"/>
      <c r="AQK50" s="109"/>
      <c r="AQL50" s="109"/>
      <c r="AQM50" s="109"/>
      <c r="AQN50" s="109"/>
      <c r="AQO50" s="109"/>
      <c r="AQP50" s="109"/>
      <c r="AQQ50" s="109"/>
      <c r="AQR50" s="109"/>
      <c r="AQS50" s="109"/>
      <c r="AQT50" s="109"/>
      <c r="AQU50" s="109"/>
      <c r="AQV50" s="109"/>
      <c r="AQW50" s="109"/>
      <c r="AQX50" s="109"/>
      <c r="AQY50" s="109"/>
      <c r="AQZ50" s="109"/>
      <c r="ARA50" s="109"/>
      <c r="ARB50" s="109"/>
      <c r="ARC50" s="109"/>
      <c r="ARD50" s="109"/>
      <c r="ARE50" s="109"/>
      <c r="ARF50" s="109"/>
      <c r="ARG50" s="109"/>
      <c r="ARH50" s="109"/>
      <c r="ARI50" s="109"/>
      <c r="ARJ50" s="109"/>
      <c r="ARK50" s="109"/>
      <c r="ARL50" s="109"/>
      <c r="ARM50" s="109"/>
      <c r="ARN50" s="109"/>
      <c r="ARO50" s="109"/>
      <c r="ARP50" s="109"/>
      <c r="ARQ50" s="109"/>
      <c r="ARR50" s="109"/>
      <c r="ARS50" s="109"/>
      <c r="ART50" s="109"/>
      <c r="ARU50" s="109"/>
      <c r="ARV50" s="109"/>
      <c r="ARW50" s="109"/>
      <c r="ARX50" s="109"/>
      <c r="ARY50" s="109"/>
      <c r="ARZ50" s="109"/>
      <c r="ASA50" s="109"/>
      <c r="ASB50" s="109"/>
      <c r="ASC50" s="109"/>
      <c r="ASD50" s="109"/>
      <c r="ASE50" s="109"/>
      <c r="ASF50" s="109"/>
      <c r="ASG50" s="109"/>
      <c r="ASH50" s="109"/>
      <c r="ASI50" s="109"/>
      <c r="ASJ50" s="109"/>
      <c r="ASK50" s="109"/>
      <c r="ASL50" s="109"/>
      <c r="ASM50" s="109"/>
      <c r="ASN50" s="109"/>
      <c r="ASO50" s="109"/>
      <c r="ASP50" s="109"/>
      <c r="ASQ50" s="109"/>
      <c r="ASR50" s="109"/>
      <c r="ASS50" s="109"/>
      <c r="AST50" s="109"/>
      <c r="ASU50" s="109"/>
      <c r="ASV50" s="109"/>
      <c r="ASW50" s="109"/>
      <c r="ASX50" s="109"/>
      <c r="ASY50" s="109"/>
      <c r="ASZ50" s="109"/>
      <c r="ATA50" s="109"/>
      <c r="ATB50" s="109"/>
      <c r="ATC50" s="109"/>
      <c r="ATD50" s="109"/>
      <c r="ATE50" s="109"/>
      <c r="ATF50" s="109"/>
      <c r="ATG50" s="109"/>
      <c r="ATH50" s="109"/>
      <c r="ATI50" s="109"/>
      <c r="ATJ50" s="109"/>
      <c r="ATK50" s="109"/>
      <c r="ATL50" s="109"/>
      <c r="ATM50" s="109"/>
      <c r="ATN50" s="109"/>
      <c r="ATO50" s="109"/>
      <c r="ATP50" s="109"/>
      <c r="ATQ50" s="109"/>
      <c r="ATR50" s="109"/>
      <c r="ATS50" s="109"/>
      <c r="ATT50" s="109"/>
      <c r="ATU50" s="109"/>
      <c r="ATV50" s="109"/>
      <c r="ATW50" s="109"/>
      <c r="ATX50" s="109"/>
      <c r="ATY50" s="109"/>
      <c r="ATZ50" s="109"/>
      <c r="AUA50" s="109"/>
      <c r="AUB50" s="109"/>
      <c r="AUC50" s="109"/>
      <c r="AUD50" s="109"/>
      <c r="AUE50" s="109"/>
      <c r="AUF50" s="109"/>
      <c r="AUG50" s="109"/>
      <c r="AUH50" s="109"/>
      <c r="AUI50" s="109"/>
      <c r="AUJ50" s="109"/>
      <c r="AUK50" s="109"/>
      <c r="AUL50" s="109"/>
      <c r="AUM50" s="109"/>
      <c r="AUN50" s="109"/>
      <c r="AUO50" s="109"/>
      <c r="AUP50" s="109"/>
      <c r="AUQ50" s="109"/>
      <c r="AUR50" s="109"/>
      <c r="AUS50" s="109"/>
      <c r="AUT50" s="109"/>
      <c r="AUU50" s="109"/>
      <c r="AUV50" s="109"/>
      <c r="AUW50" s="109"/>
      <c r="AUX50" s="109"/>
      <c r="AUY50" s="109"/>
      <c r="AUZ50" s="109"/>
      <c r="AVA50" s="109"/>
      <c r="AVB50" s="109"/>
      <c r="AVC50" s="109"/>
      <c r="AVD50" s="109"/>
      <c r="AVE50" s="109"/>
      <c r="AVF50" s="109"/>
      <c r="AVG50" s="109"/>
      <c r="AVH50" s="109"/>
      <c r="AVI50" s="109"/>
      <c r="AVJ50" s="109"/>
      <c r="AVK50" s="109"/>
      <c r="AVL50" s="109"/>
      <c r="AVM50" s="109"/>
      <c r="AVN50" s="109"/>
      <c r="AVO50" s="109"/>
      <c r="AVP50" s="109"/>
      <c r="AVQ50" s="109"/>
      <c r="AVR50" s="109"/>
      <c r="AVS50" s="109"/>
      <c r="AVT50" s="109"/>
      <c r="AVU50" s="109"/>
      <c r="AVV50" s="109"/>
      <c r="AVW50" s="109"/>
      <c r="AVX50" s="109"/>
      <c r="AVY50" s="109"/>
      <c r="AVZ50" s="109"/>
      <c r="AWA50" s="109"/>
      <c r="AWB50" s="109"/>
      <c r="AWC50" s="109"/>
      <c r="AWD50" s="109"/>
      <c r="AWE50" s="109"/>
      <c r="AWF50" s="109"/>
      <c r="AWG50" s="109"/>
      <c r="AWH50" s="109"/>
      <c r="AWI50" s="109"/>
      <c r="AWJ50" s="109"/>
      <c r="AWK50" s="109"/>
      <c r="AWL50" s="109"/>
      <c r="AWM50" s="109"/>
      <c r="AWN50" s="109"/>
      <c r="AWO50" s="109"/>
      <c r="AWP50" s="109"/>
      <c r="AWQ50" s="109"/>
      <c r="AWR50" s="109"/>
      <c r="AWS50" s="109"/>
      <c r="AWT50" s="109"/>
      <c r="AWU50" s="109"/>
      <c r="AWV50" s="109"/>
      <c r="AWW50" s="109"/>
      <c r="AWX50" s="109"/>
      <c r="AWY50" s="109"/>
      <c r="AWZ50" s="109"/>
      <c r="AXA50" s="109"/>
      <c r="AXB50" s="109"/>
      <c r="AXC50" s="109"/>
      <c r="AXD50" s="109"/>
      <c r="AXE50" s="109"/>
      <c r="AXF50" s="109"/>
      <c r="AXG50" s="109"/>
      <c r="AXH50" s="109"/>
      <c r="AXI50" s="109"/>
      <c r="AXJ50" s="109"/>
      <c r="AXK50" s="109"/>
      <c r="AXL50" s="109"/>
      <c r="AXM50" s="109"/>
      <c r="AXN50" s="109"/>
      <c r="AXO50" s="109"/>
      <c r="AXP50" s="109"/>
      <c r="AXQ50" s="109"/>
      <c r="AXR50" s="109"/>
      <c r="AXS50" s="109"/>
      <c r="AXT50" s="109"/>
      <c r="AXU50" s="109"/>
      <c r="AXV50" s="109"/>
      <c r="AXW50" s="109"/>
      <c r="AXX50" s="109"/>
      <c r="AXY50" s="109"/>
      <c r="AXZ50" s="109"/>
      <c r="AYA50" s="109"/>
      <c r="AYB50" s="109"/>
      <c r="AYC50" s="109"/>
      <c r="AYD50" s="109"/>
      <c r="AYE50" s="109"/>
      <c r="AYF50" s="109"/>
      <c r="AYG50" s="109"/>
      <c r="AYH50" s="109"/>
      <c r="AYI50" s="109"/>
      <c r="AYJ50" s="109"/>
      <c r="AYK50" s="109"/>
      <c r="AYL50" s="109"/>
      <c r="AYM50" s="109"/>
      <c r="AYN50" s="109"/>
      <c r="AYO50" s="109"/>
      <c r="AYP50" s="109"/>
      <c r="AYQ50" s="109"/>
      <c r="AYR50" s="109"/>
      <c r="AYS50" s="109"/>
      <c r="AYT50" s="109"/>
      <c r="AYU50" s="109"/>
      <c r="AYV50" s="109"/>
      <c r="AYW50" s="109"/>
      <c r="AYX50" s="109"/>
      <c r="AYY50" s="109"/>
      <c r="AYZ50" s="109"/>
      <c r="AZA50" s="109"/>
      <c r="AZB50" s="109"/>
      <c r="AZC50" s="109"/>
      <c r="AZD50" s="109"/>
      <c r="AZE50" s="109"/>
      <c r="AZF50" s="109"/>
      <c r="AZG50" s="109"/>
      <c r="AZH50" s="109"/>
      <c r="AZI50" s="109"/>
      <c r="AZJ50" s="109"/>
      <c r="AZK50" s="109"/>
      <c r="AZL50" s="109"/>
      <c r="AZM50" s="109"/>
      <c r="AZN50" s="109"/>
      <c r="AZO50" s="109"/>
      <c r="AZP50" s="109"/>
      <c r="AZQ50" s="109"/>
      <c r="AZR50" s="109"/>
      <c r="AZS50" s="109"/>
      <c r="AZT50" s="109"/>
      <c r="AZU50" s="109"/>
      <c r="AZV50" s="109"/>
      <c r="AZW50" s="109"/>
      <c r="AZX50" s="109"/>
      <c r="AZY50" s="109"/>
      <c r="AZZ50" s="109"/>
      <c r="BAA50" s="109"/>
      <c r="BAB50" s="109"/>
      <c r="BAC50" s="109"/>
      <c r="BAD50" s="109"/>
      <c r="BAE50" s="109"/>
      <c r="BAF50" s="109"/>
      <c r="BAG50" s="109"/>
      <c r="BAH50" s="109"/>
      <c r="BAI50" s="109"/>
      <c r="BAJ50" s="109"/>
      <c r="BAK50" s="109"/>
      <c r="BAL50" s="109"/>
      <c r="BAM50" s="109"/>
      <c r="BAN50" s="109"/>
      <c r="BAO50" s="109"/>
      <c r="BAP50" s="109"/>
      <c r="BAQ50" s="109"/>
      <c r="BAR50" s="109"/>
      <c r="BAS50" s="109"/>
      <c r="BAT50" s="109"/>
      <c r="BAU50" s="109"/>
      <c r="BAV50" s="109"/>
      <c r="BAW50" s="109"/>
      <c r="BAX50" s="109"/>
      <c r="BAY50" s="109"/>
      <c r="BAZ50" s="109"/>
      <c r="BBA50" s="109"/>
      <c r="BBB50" s="109"/>
      <c r="BBC50" s="109"/>
      <c r="BBD50" s="109"/>
      <c r="BBE50" s="109"/>
      <c r="BBF50" s="109"/>
      <c r="BBG50" s="109"/>
      <c r="BBH50" s="109"/>
      <c r="BBI50" s="109"/>
      <c r="BBJ50" s="109"/>
      <c r="BBK50" s="109"/>
      <c r="BBL50" s="109"/>
      <c r="BBM50" s="109"/>
      <c r="BBN50" s="109"/>
      <c r="BBO50" s="109"/>
      <c r="BBP50" s="109"/>
      <c r="BBQ50" s="109"/>
      <c r="BBR50" s="109"/>
      <c r="BBS50" s="109"/>
      <c r="BBT50" s="109"/>
      <c r="BBU50" s="109"/>
      <c r="BBV50" s="109"/>
      <c r="BBW50" s="109"/>
      <c r="BBX50" s="109"/>
      <c r="BBY50" s="109"/>
      <c r="BBZ50" s="109"/>
      <c r="BCA50" s="109"/>
      <c r="BCB50" s="109"/>
      <c r="BCC50" s="109"/>
      <c r="BCD50" s="109"/>
      <c r="BCE50" s="109"/>
      <c r="BCF50" s="109"/>
      <c r="BCG50" s="109"/>
      <c r="BCH50" s="109"/>
      <c r="BCI50" s="109"/>
      <c r="BCJ50" s="109"/>
      <c r="BCK50" s="109"/>
      <c r="BCL50" s="109"/>
      <c r="BCM50" s="109"/>
      <c r="BCN50" s="109"/>
      <c r="BCO50" s="109"/>
      <c r="BCP50" s="109"/>
      <c r="BCQ50" s="109"/>
      <c r="BCR50" s="109"/>
      <c r="BCS50" s="109"/>
      <c r="BCT50" s="109"/>
      <c r="BCU50" s="109"/>
      <c r="BCV50" s="109"/>
      <c r="BCW50" s="109"/>
      <c r="BCX50" s="109"/>
      <c r="BCY50" s="109"/>
      <c r="BCZ50" s="109"/>
      <c r="BDA50" s="109"/>
      <c r="BDB50" s="109"/>
      <c r="BDC50" s="109"/>
      <c r="BDD50" s="109"/>
      <c r="BDE50" s="109"/>
      <c r="BDF50" s="109"/>
      <c r="BDG50" s="109"/>
      <c r="BDH50" s="109"/>
      <c r="BDI50" s="109"/>
      <c r="BDJ50" s="109"/>
      <c r="BDK50" s="109"/>
      <c r="BDL50" s="109"/>
      <c r="BDM50" s="109"/>
      <c r="BDN50" s="109"/>
      <c r="BDO50" s="109"/>
      <c r="BDP50" s="109"/>
      <c r="BDQ50" s="109"/>
      <c r="BDR50" s="109"/>
      <c r="BDS50" s="109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UXU50" s="109"/>
      <c r="UXV50" s="109"/>
      <c r="UXW50" s="109"/>
      <c r="UXX50" s="109"/>
      <c r="UXY50" s="109"/>
      <c r="UXZ50" s="109"/>
      <c r="UYA50" s="109"/>
      <c r="UYB50" s="109"/>
      <c r="UYC50" s="109"/>
      <c r="UYD50" s="109"/>
      <c r="UYE50" s="109"/>
      <c r="UYF50" s="109"/>
      <c r="UYG50" s="109"/>
      <c r="UYH50" s="109"/>
      <c r="UYI50" s="109"/>
      <c r="UYJ50" s="109"/>
      <c r="UYK50" s="109"/>
      <c r="UYL50" s="109"/>
      <c r="UYM50" s="109"/>
      <c r="UYN50" s="109"/>
      <c r="UYO50" s="109"/>
      <c r="UYP50" s="109"/>
      <c r="UYQ50" s="109"/>
      <c r="UYR50" s="109"/>
      <c r="UYS50" s="109"/>
      <c r="UYT50" s="109"/>
      <c r="UYU50" s="109"/>
      <c r="UYV50" s="109"/>
      <c r="UYW50" s="109"/>
      <c r="UYX50" s="109"/>
      <c r="UYY50" s="109"/>
      <c r="UYZ50" s="109"/>
      <c r="UZA50" s="109"/>
      <c r="UZB50" s="109"/>
      <c r="UZC50" s="109"/>
      <c r="UZD50" s="109"/>
      <c r="UZE50" s="109"/>
      <c r="UZF50" s="109"/>
      <c r="UZG50" s="109"/>
      <c r="UZH50" s="109"/>
      <c r="UZI50" s="109"/>
      <c r="UZJ50" s="109"/>
      <c r="UZK50" s="109"/>
      <c r="UZL50" s="109"/>
      <c r="UZM50" s="109"/>
      <c r="UZN50" s="109"/>
      <c r="UZO50" s="109"/>
      <c r="UZP50" s="109"/>
      <c r="UZQ50" s="109"/>
      <c r="UZR50" s="109"/>
      <c r="UZS50" s="109"/>
      <c r="UZT50" s="109"/>
      <c r="UZU50" s="109"/>
      <c r="UZV50" s="109"/>
      <c r="UZW50" s="109"/>
      <c r="UZX50" s="109"/>
      <c r="UZY50" s="109"/>
      <c r="UZZ50" s="109"/>
      <c r="VAA50" s="109"/>
      <c r="VAB50" s="109"/>
      <c r="VAC50" s="109"/>
      <c r="VAD50" s="109"/>
      <c r="VAE50" s="109"/>
      <c r="VAF50" s="109"/>
      <c r="VAG50" s="109"/>
      <c r="VAH50" s="109"/>
      <c r="VAI50" s="109"/>
      <c r="VAJ50" s="109"/>
      <c r="VAK50" s="109"/>
      <c r="VAL50" s="109"/>
      <c r="VAM50" s="109"/>
      <c r="VAN50" s="109"/>
      <c r="VAO50" s="109"/>
      <c r="VAP50" s="109"/>
      <c r="VAQ50" s="109"/>
      <c r="VAR50" s="109"/>
      <c r="VAS50" s="109"/>
      <c r="VAT50" s="109"/>
      <c r="VAU50" s="109"/>
      <c r="VAV50" s="109"/>
      <c r="VAW50" s="109"/>
      <c r="VAX50" s="109"/>
      <c r="VAY50" s="109"/>
      <c r="VAZ50" s="109"/>
      <c r="VBA50" s="109"/>
      <c r="VBB50" s="109"/>
      <c r="VBC50" s="109"/>
      <c r="VBD50" s="109"/>
      <c r="VBE50" s="109"/>
      <c r="VBF50" s="109"/>
      <c r="VBG50" s="109"/>
      <c r="VBH50" s="109"/>
      <c r="VBI50" s="109"/>
      <c r="VBJ50" s="109"/>
      <c r="VBK50" s="109"/>
      <c r="VBL50" s="109"/>
      <c r="VBM50" s="109"/>
      <c r="VBN50" s="109"/>
      <c r="VBO50" s="109"/>
      <c r="VBP50" s="109"/>
      <c r="VBQ50" s="109"/>
      <c r="VBR50" s="109"/>
      <c r="VBS50" s="109"/>
      <c r="VBT50" s="109"/>
      <c r="VBU50" s="109"/>
      <c r="VBV50" s="109"/>
      <c r="VBW50" s="109"/>
      <c r="VBX50" s="109"/>
      <c r="VBY50" s="109"/>
      <c r="VBZ50" s="109"/>
      <c r="VCA50" s="109"/>
      <c r="VCB50" s="109"/>
      <c r="VCC50" s="109"/>
      <c r="VCD50" s="109"/>
      <c r="VCE50" s="109"/>
      <c r="VCF50" s="109"/>
      <c r="VCG50" s="109"/>
      <c r="VCH50" s="109"/>
      <c r="VCI50" s="109"/>
      <c r="VCJ50" s="109"/>
      <c r="VCK50" s="109"/>
      <c r="VCL50" s="109"/>
      <c r="VCM50" s="109"/>
      <c r="VCN50" s="109"/>
      <c r="VCO50" s="109"/>
      <c r="VCP50" s="109"/>
      <c r="VCQ50" s="109"/>
      <c r="VCR50" s="109"/>
      <c r="VCS50" s="109"/>
      <c r="VCT50" s="109"/>
      <c r="VCU50" s="109"/>
      <c r="VCV50" s="109"/>
      <c r="VCW50" s="109"/>
      <c r="VCX50" s="109"/>
      <c r="VCY50" s="109"/>
      <c r="VCZ50" s="109"/>
      <c r="VDA50" s="109"/>
      <c r="VDB50" s="109"/>
      <c r="VDC50" s="109"/>
      <c r="VDD50" s="109"/>
      <c r="VDE50" s="109"/>
      <c r="VDF50" s="109"/>
      <c r="VDG50" s="109"/>
      <c r="VDH50" s="109"/>
      <c r="VDI50" s="109"/>
      <c r="VDJ50" s="109"/>
      <c r="VDK50" s="109"/>
      <c r="VDL50" s="109"/>
      <c r="VDM50" s="109"/>
      <c r="VDN50" s="109"/>
      <c r="VDO50" s="109"/>
      <c r="VDP50" s="109"/>
      <c r="VDQ50" s="109"/>
      <c r="VDR50" s="109"/>
      <c r="VDS50" s="109"/>
      <c r="VDT50" s="109"/>
      <c r="VDU50" s="109"/>
      <c r="VDV50" s="109"/>
      <c r="VDW50" s="109"/>
      <c r="VDX50" s="109"/>
      <c r="VDY50" s="109"/>
      <c r="VDZ50" s="109"/>
      <c r="VEA50" s="109"/>
      <c r="VEB50" s="109"/>
      <c r="VEC50" s="109"/>
      <c r="VED50" s="109"/>
      <c r="VEE50" s="109"/>
      <c r="VEF50" s="109"/>
      <c r="VEG50" s="109"/>
      <c r="VEH50" s="109"/>
      <c r="VEI50" s="109"/>
      <c r="VEJ50" s="109"/>
      <c r="VEK50" s="109"/>
      <c r="VEL50" s="109"/>
      <c r="VEM50" s="109"/>
      <c r="VEN50" s="109"/>
      <c r="VEO50" s="109"/>
      <c r="VEP50" s="109"/>
      <c r="VEQ50" s="109"/>
      <c r="VER50" s="109"/>
      <c r="VES50" s="109"/>
      <c r="VET50" s="109"/>
      <c r="VEU50" s="109"/>
      <c r="VEV50" s="109"/>
      <c r="VEW50" s="109"/>
      <c r="VEX50" s="109"/>
      <c r="VEY50" s="109"/>
      <c r="VEZ50" s="109"/>
      <c r="VFA50" s="109"/>
      <c r="VFB50" s="109"/>
      <c r="VFC50" s="109"/>
      <c r="VFD50" s="109"/>
      <c r="VFE50" s="109"/>
      <c r="VFF50" s="109"/>
      <c r="VFG50" s="109"/>
      <c r="VFH50" s="109"/>
      <c r="VFI50" s="109"/>
      <c r="VFJ50" s="109"/>
      <c r="VFK50" s="109"/>
      <c r="VFL50" s="109"/>
      <c r="VFM50" s="109"/>
      <c r="VFN50" s="109"/>
      <c r="VFO50" s="109"/>
      <c r="VFP50" s="109"/>
      <c r="VFQ50" s="109"/>
      <c r="VFR50" s="109"/>
      <c r="VFS50" s="109"/>
      <c r="VFT50" s="109"/>
      <c r="VFU50" s="109"/>
      <c r="VFV50" s="109"/>
      <c r="VFW50" s="109"/>
      <c r="VFX50" s="109"/>
      <c r="VFY50" s="109"/>
      <c r="VFZ50" s="109"/>
      <c r="VGA50" s="109"/>
      <c r="VGB50" s="109"/>
      <c r="VGC50" s="109"/>
      <c r="VGD50" s="109"/>
      <c r="VGE50" s="109"/>
      <c r="VGF50" s="109"/>
      <c r="VGG50" s="109"/>
      <c r="VGH50" s="109"/>
      <c r="VGI50" s="109"/>
      <c r="VGJ50" s="109"/>
      <c r="VGK50" s="109"/>
      <c r="VGL50" s="109"/>
      <c r="VGM50" s="109"/>
      <c r="VGN50" s="109"/>
      <c r="VGO50" s="109"/>
      <c r="VGP50" s="109"/>
      <c r="VGQ50" s="109"/>
      <c r="VGR50" s="109"/>
      <c r="VGS50" s="109"/>
      <c r="VGT50" s="109"/>
      <c r="VGU50" s="109"/>
      <c r="VGV50" s="109"/>
      <c r="VGW50" s="109"/>
      <c r="VGX50" s="109"/>
      <c r="VGY50" s="109"/>
      <c r="VGZ50" s="109"/>
      <c r="VHA50" s="109"/>
      <c r="VHB50" s="109"/>
      <c r="VHC50" s="109"/>
      <c r="VHD50" s="109"/>
      <c r="VHE50" s="109"/>
      <c r="VHF50" s="109"/>
      <c r="VHG50" s="109"/>
      <c r="VHH50" s="109"/>
      <c r="VHI50" s="109"/>
      <c r="VHJ50" s="109"/>
      <c r="VHK50" s="109"/>
      <c r="VHL50" s="109"/>
      <c r="VHM50" s="109"/>
      <c r="VHN50" s="109"/>
      <c r="VHO50" s="109"/>
      <c r="VHP50" s="109"/>
      <c r="VHQ50" s="109"/>
      <c r="VHR50" s="109"/>
      <c r="VHS50" s="109"/>
      <c r="VHT50" s="109"/>
      <c r="VHU50" s="109"/>
      <c r="VHV50" s="109"/>
      <c r="VHW50" s="109"/>
      <c r="VHX50" s="109"/>
      <c r="VHY50" s="109"/>
      <c r="VHZ50" s="109"/>
      <c r="VIA50" s="109"/>
      <c r="VIB50" s="109"/>
      <c r="VIC50" s="109"/>
      <c r="VID50" s="109"/>
      <c r="VIE50" s="109"/>
      <c r="VIF50" s="109"/>
      <c r="VIG50" s="109"/>
      <c r="VIH50" s="109"/>
      <c r="VII50" s="109"/>
      <c r="VIJ50" s="109"/>
      <c r="VIK50" s="109"/>
      <c r="VIL50" s="109"/>
      <c r="VIM50" s="109"/>
      <c r="VIN50" s="109"/>
      <c r="VIO50" s="109"/>
      <c r="VIP50" s="109"/>
      <c r="VIQ50" s="109"/>
      <c r="VIR50" s="109"/>
      <c r="VIS50" s="109"/>
      <c r="VIT50" s="109"/>
      <c r="VIU50" s="109"/>
      <c r="VIV50" s="109"/>
      <c r="VIW50" s="109"/>
      <c r="VIX50" s="109"/>
      <c r="VIY50" s="109"/>
      <c r="VIZ50" s="109"/>
      <c r="VJA50" s="109"/>
      <c r="VJB50" s="109"/>
      <c r="VJC50" s="109"/>
      <c r="VJD50" s="109"/>
      <c r="VJE50" s="109"/>
      <c r="VJF50" s="109"/>
      <c r="VJG50" s="109"/>
      <c r="VJH50" s="109"/>
      <c r="VJI50" s="109"/>
      <c r="VJJ50" s="109"/>
      <c r="VJK50" s="109"/>
      <c r="VJL50" s="109"/>
      <c r="VJM50" s="109"/>
      <c r="VJN50" s="109"/>
      <c r="VJO50" s="109"/>
      <c r="VJP50" s="109"/>
      <c r="VJQ50" s="109"/>
      <c r="VJR50" s="109"/>
      <c r="VJS50" s="109"/>
      <c r="VJT50" s="109"/>
      <c r="VJU50" s="109"/>
      <c r="VJV50" s="109"/>
      <c r="VJW50" s="109"/>
      <c r="VJX50" s="109"/>
      <c r="VJY50" s="109"/>
      <c r="VJZ50" s="109"/>
      <c r="VKA50" s="109"/>
      <c r="VKB50" s="109"/>
      <c r="VKC50" s="109"/>
      <c r="VKD50" s="109"/>
      <c r="VKE50" s="109"/>
      <c r="VKF50" s="109"/>
      <c r="VKG50" s="109"/>
      <c r="VKH50" s="109"/>
      <c r="VKI50" s="109"/>
      <c r="VKJ50" s="109"/>
      <c r="VKK50" s="109"/>
      <c r="VKL50" s="109"/>
      <c r="VKM50" s="109"/>
      <c r="VKN50" s="109"/>
      <c r="VKO50" s="109"/>
      <c r="VKP50" s="109"/>
      <c r="VKQ50" s="109"/>
      <c r="VKR50" s="109"/>
      <c r="VKS50" s="109"/>
      <c r="VKT50" s="109"/>
      <c r="VKU50" s="109"/>
      <c r="VKV50" s="109"/>
      <c r="VKW50" s="109"/>
      <c r="VKX50" s="109"/>
      <c r="VKY50" s="109"/>
      <c r="VKZ50" s="109"/>
      <c r="VLA50" s="109"/>
      <c r="VLB50" s="109"/>
      <c r="VLC50" s="109"/>
      <c r="VLD50" s="109"/>
      <c r="VLE50" s="109"/>
      <c r="VLF50" s="109"/>
      <c r="VLG50" s="109"/>
      <c r="VLH50" s="109"/>
      <c r="VLI50" s="109"/>
      <c r="VLJ50" s="109"/>
      <c r="VLK50" s="109"/>
      <c r="VLL50" s="109"/>
      <c r="VLM50" s="109"/>
      <c r="VLN50" s="109"/>
      <c r="VLO50" s="109"/>
      <c r="VLP50" s="109"/>
      <c r="VLQ50" s="109"/>
      <c r="VLR50" s="109"/>
      <c r="VLS50" s="109"/>
      <c r="VLT50" s="109"/>
      <c r="VLU50" s="109"/>
      <c r="VLV50" s="109"/>
      <c r="VLW50" s="109"/>
      <c r="VLX50" s="109"/>
      <c r="VLY50" s="109"/>
      <c r="VLZ50" s="109"/>
      <c r="VMA50" s="109"/>
      <c r="VMB50" s="109"/>
      <c r="VMC50" s="109"/>
      <c r="VMD50" s="109"/>
      <c r="VME50" s="109"/>
      <c r="VMF50" s="109"/>
      <c r="VMG50" s="109"/>
      <c r="VMH50" s="109"/>
      <c r="VMI50" s="109"/>
      <c r="VMJ50" s="109"/>
      <c r="VMK50" s="109"/>
      <c r="VML50" s="109"/>
      <c r="VMM50" s="109"/>
      <c r="VMN50" s="109"/>
      <c r="VMO50" s="109"/>
      <c r="VMP50" s="109"/>
      <c r="VMQ50" s="109"/>
      <c r="VMR50" s="109"/>
      <c r="VMS50" s="109"/>
      <c r="VMT50" s="109"/>
      <c r="VMU50" s="109"/>
      <c r="VMV50" s="109"/>
      <c r="VMW50" s="109"/>
      <c r="VMX50" s="109"/>
      <c r="VMY50" s="109"/>
      <c r="VMZ50" s="109"/>
      <c r="VNA50" s="109"/>
      <c r="VNB50" s="109"/>
      <c r="VNC50" s="109"/>
      <c r="VND50" s="109"/>
      <c r="VNE50" s="109"/>
      <c r="VNF50" s="109"/>
      <c r="VNG50" s="109"/>
      <c r="VNH50" s="109"/>
      <c r="VNI50" s="109"/>
      <c r="VNJ50" s="109"/>
      <c r="VNK50" s="109"/>
      <c r="VNL50" s="109"/>
      <c r="VNM50" s="109"/>
      <c r="VNN50" s="109"/>
      <c r="VNO50" s="109"/>
      <c r="VNP50" s="109"/>
      <c r="VNQ50" s="109"/>
      <c r="VNR50" s="109"/>
      <c r="VNS50" s="109"/>
      <c r="VNT50" s="109"/>
      <c r="VNU50" s="109"/>
      <c r="VNV50" s="109"/>
      <c r="VNW50" s="109"/>
      <c r="VNX50" s="109"/>
      <c r="VNY50" s="109"/>
      <c r="VNZ50" s="109"/>
      <c r="VOA50" s="109"/>
      <c r="VOB50" s="109"/>
      <c r="VOC50" s="109"/>
      <c r="VOD50" s="109"/>
      <c r="VOE50" s="109"/>
      <c r="VOF50" s="109"/>
      <c r="VOG50" s="109"/>
      <c r="VOH50" s="109"/>
      <c r="VOI50" s="109"/>
      <c r="VOJ50" s="109"/>
      <c r="VOK50" s="109"/>
      <c r="VOL50" s="109"/>
      <c r="VOM50" s="109"/>
      <c r="VON50" s="109"/>
      <c r="VOO50" s="109"/>
      <c r="VOP50" s="109"/>
      <c r="VOQ50" s="109"/>
      <c r="VOR50" s="109"/>
      <c r="VOS50" s="109"/>
      <c r="VOT50" s="109"/>
      <c r="VOU50" s="109"/>
      <c r="VOV50" s="109"/>
      <c r="VOW50" s="109"/>
      <c r="VOX50" s="109"/>
      <c r="VOY50" s="109"/>
      <c r="VOZ50" s="109"/>
      <c r="VPA50" s="109"/>
      <c r="VPB50" s="109"/>
      <c r="VPC50" s="109"/>
      <c r="VPD50" s="109"/>
      <c r="VPE50" s="109"/>
      <c r="VPF50" s="109"/>
      <c r="VPG50" s="109"/>
      <c r="VPH50" s="109"/>
      <c r="VPI50" s="109"/>
      <c r="VPJ50" s="109"/>
      <c r="VPK50" s="109"/>
      <c r="VPL50" s="109"/>
      <c r="VPM50" s="109"/>
      <c r="VPN50" s="109"/>
      <c r="VPO50" s="109"/>
      <c r="VPP50" s="109"/>
      <c r="VPQ50" s="109"/>
      <c r="VPR50" s="109"/>
      <c r="VPS50" s="109"/>
      <c r="VPT50" s="109"/>
      <c r="VPU50" s="109"/>
      <c r="VPV50" s="109"/>
      <c r="VPW50" s="109"/>
      <c r="VPX50" s="109"/>
      <c r="VPY50" s="109"/>
      <c r="VPZ50" s="109"/>
      <c r="VQA50" s="109"/>
      <c r="VQB50" s="109"/>
      <c r="VQC50" s="109"/>
      <c r="VQD50" s="109"/>
      <c r="VQE50" s="109"/>
      <c r="VQF50" s="109"/>
      <c r="VQG50" s="109"/>
      <c r="VQH50" s="109"/>
      <c r="VQI50" s="109"/>
      <c r="VQJ50" s="109"/>
      <c r="VQK50" s="109"/>
      <c r="VQL50" s="109"/>
      <c r="VQM50" s="109"/>
      <c r="VQN50" s="109"/>
      <c r="VQO50" s="109"/>
      <c r="VQP50" s="109"/>
      <c r="VQQ50" s="109"/>
      <c r="VQR50" s="109"/>
      <c r="VQS50" s="109"/>
      <c r="VQT50" s="109"/>
      <c r="VQU50" s="109"/>
      <c r="VQV50" s="109"/>
      <c r="VQW50" s="109"/>
      <c r="VQX50" s="109"/>
      <c r="VQY50" s="109"/>
      <c r="VQZ50" s="109"/>
      <c r="VRA50" s="109"/>
      <c r="VRB50" s="109"/>
      <c r="VRC50" s="109"/>
      <c r="VRD50" s="109"/>
      <c r="VRE50" s="109"/>
      <c r="VRF50" s="109"/>
      <c r="VRG50" s="109"/>
      <c r="VRH50" s="109"/>
      <c r="VRI50" s="109"/>
      <c r="VRJ50" s="109"/>
      <c r="VRK50" s="109"/>
      <c r="VRL50" s="109"/>
      <c r="VRM50" s="109"/>
      <c r="VRN50" s="109"/>
      <c r="VRO50" s="109"/>
      <c r="VRP50" s="109"/>
      <c r="VRQ50" s="109"/>
      <c r="VRR50" s="109"/>
      <c r="VRS50" s="109"/>
      <c r="VRT50" s="109"/>
      <c r="VRU50" s="109"/>
      <c r="VRV50" s="109"/>
      <c r="VRW50" s="109"/>
      <c r="VRX50" s="109"/>
      <c r="VRY50" s="109"/>
      <c r="VRZ50" s="109"/>
      <c r="VSA50" s="109"/>
      <c r="VSB50" s="109"/>
      <c r="VSC50" s="109"/>
      <c r="VSD50" s="109"/>
      <c r="VSE50" s="109"/>
      <c r="VSF50" s="109"/>
      <c r="VSG50" s="109"/>
      <c r="VSH50" s="109"/>
      <c r="VSI50" s="109"/>
      <c r="VSJ50" s="109"/>
      <c r="VSK50" s="109"/>
      <c r="VSL50" s="109"/>
      <c r="VSM50" s="109"/>
      <c r="VSN50" s="109"/>
      <c r="VSO50" s="109"/>
      <c r="VSP50" s="109"/>
      <c r="VSQ50" s="109"/>
      <c r="VSR50" s="109"/>
      <c r="VSS50" s="109"/>
      <c r="VST50" s="109"/>
      <c r="VSU50" s="109"/>
      <c r="VSV50" s="109"/>
      <c r="VSW50" s="109"/>
      <c r="VSX50" s="109"/>
      <c r="VSY50" s="109"/>
      <c r="VSZ50" s="109"/>
      <c r="VTA50" s="109"/>
      <c r="VTB50" s="109"/>
      <c r="VTC50" s="109"/>
      <c r="VTD50" s="109"/>
      <c r="VTE50" s="109"/>
      <c r="VTF50" s="109"/>
      <c r="VTG50" s="109"/>
      <c r="VTH50" s="109"/>
      <c r="VTI50" s="109"/>
      <c r="VTJ50" s="109"/>
      <c r="VTK50" s="109"/>
      <c r="VTL50" s="109"/>
      <c r="VTM50" s="109"/>
      <c r="VTN50" s="109"/>
      <c r="VTO50" s="109"/>
      <c r="VTP50" s="109"/>
      <c r="VTQ50" s="109"/>
      <c r="VTR50" s="109"/>
      <c r="VTS50" s="109"/>
      <c r="VTT50" s="109"/>
      <c r="VTU50" s="109"/>
      <c r="VTV50" s="109"/>
      <c r="VTW50" s="109"/>
      <c r="VTX50" s="109"/>
      <c r="VTY50" s="109"/>
      <c r="VTZ50" s="109"/>
      <c r="VUA50" s="109"/>
      <c r="VUB50" s="109"/>
      <c r="VUC50" s="109"/>
      <c r="VUD50" s="109"/>
      <c r="VUE50" s="109"/>
      <c r="VUF50" s="109"/>
      <c r="VUG50" s="109"/>
      <c r="VUH50" s="109"/>
      <c r="VUI50" s="109"/>
      <c r="VUJ50" s="109"/>
      <c r="VUK50" s="109"/>
      <c r="VUL50" s="109"/>
      <c r="VUM50" s="109"/>
      <c r="VUN50" s="109"/>
      <c r="VUO50" s="109"/>
      <c r="VUP50" s="109"/>
      <c r="VUQ50" s="109"/>
      <c r="VUR50" s="109"/>
      <c r="VUS50" s="109"/>
      <c r="VUT50" s="109"/>
      <c r="VUU50" s="109"/>
      <c r="VUV50" s="109"/>
      <c r="VUW50" s="109"/>
      <c r="VUX50" s="109"/>
      <c r="VUY50" s="109"/>
      <c r="VUZ50" s="109"/>
      <c r="VVA50" s="109"/>
      <c r="VVB50" s="109"/>
      <c r="VVC50" s="109"/>
      <c r="VVD50" s="109"/>
      <c r="VVE50" s="109"/>
      <c r="VVF50" s="109"/>
      <c r="VVG50" s="109"/>
      <c r="VVH50" s="109"/>
      <c r="VVI50" s="109"/>
      <c r="VVJ50" s="109"/>
      <c r="VVK50" s="109"/>
      <c r="VVL50" s="109"/>
      <c r="VVM50" s="109"/>
      <c r="VVN50" s="109"/>
      <c r="VVO50" s="109"/>
      <c r="VVP50" s="109"/>
      <c r="VVQ50" s="109"/>
      <c r="VVR50" s="109"/>
      <c r="VVS50" s="109"/>
      <c r="VVT50" s="109"/>
      <c r="VVU50" s="109"/>
      <c r="VVV50" s="109"/>
      <c r="VVW50" s="109"/>
      <c r="VVX50" s="109"/>
      <c r="VVY50" s="109"/>
      <c r="VVZ50" s="109"/>
      <c r="VWA50" s="109"/>
      <c r="VWB50" s="109"/>
      <c r="VWC50" s="109"/>
      <c r="VWD50" s="109"/>
      <c r="VWE50" s="109"/>
      <c r="VWF50" s="109"/>
      <c r="VWG50" s="109"/>
      <c r="VWH50" s="109"/>
      <c r="VWI50" s="109"/>
      <c r="VWJ50" s="109"/>
      <c r="VWK50" s="109"/>
      <c r="VWL50" s="109"/>
      <c r="VWM50" s="109"/>
      <c r="VWN50" s="109"/>
      <c r="VWO50" s="109"/>
      <c r="VWP50" s="109"/>
      <c r="VWQ50" s="109"/>
      <c r="VWR50" s="109"/>
      <c r="VWS50" s="109"/>
      <c r="VWT50" s="109"/>
      <c r="VWU50" s="109"/>
      <c r="VWV50" s="109"/>
      <c r="VWW50" s="109"/>
      <c r="VWX50" s="109"/>
      <c r="VWY50" s="109"/>
      <c r="VWZ50" s="109"/>
      <c r="VXA50" s="109"/>
      <c r="VXB50" s="109"/>
      <c r="VXC50" s="109"/>
      <c r="VXD50" s="109"/>
      <c r="VXE50" s="109"/>
      <c r="VXF50" s="109"/>
      <c r="VXG50" s="109"/>
      <c r="VXH50" s="109"/>
      <c r="VXI50" s="109"/>
      <c r="VXJ50" s="109"/>
      <c r="VXK50" s="109"/>
      <c r="VXL50" s="109"/>
      <c r="VXM50" s="109"/>
      <c r="VXN50" s="109"/>
      <c r="VXO50" s="109"/>
      <c r="VXP50" s="109"/>
      <c r="VXQ50" s="109"/>
      <c r="VXR50" s="109"/>
      <c r="VXS50" s="109"/>
      <c r="VXT50" s="109"/>
      <c r="VXU50" s="109"/>
      <c r="VXV50" s="109"/>
      <c r="VXW50" s="109"/>
      <c r="VXX50" s="109"/>
      <c r="VXY50" s="109"/>
      <c r="VXZ50" s="109"/>
      <c r="VYA50" s="109"/>
      <c r="VYB50" s="109"/>
      <c r="VYC50" s="109"/>
      <c r="VYD50" s="109"/>
      <c r="VYE50" s="109"/>
      <c r="VYF50" s="109"/>
      <c r="VYG50" s="109"/>
      <c r="VYH50" s="109"/>
      <c r="VYI50" s="109"/>
      <c r="VYJ50" s="109"/>
      <c r="VYK50" s="109"/>
      <c r="VYL50" s="109"/>
      <c r="VYM50" s="109"/>
      <c r="VYN50" s="109"/>
      <c r="VYO50" s="109"/>
      <c r="VYP50" s="109"/>
      <c r="VYQ50" s="109"/>
      <c r="VYR50" s="109"/>
      <c r="VYS50" s="109"/>
      <c r="VYT50" s="109"/>
      <c r="VYU50" s="109"/>
      <c r="VYV50" s="109"/>
      <c r="VYW50" s="109"/>
      <c r="VYX50" s="109"/>
      <c r="VYY50" s="109"/>
      <c r="VYZ50" s="109"/>
      <c r="VZA50" s="109"/>
      <c r="VZB50" s="109"/>
      <c r="VZC50" s="109"/>
      <c r="VZD50" s="109"/>
      <c r="VZE50" s="109"/>
      <c r="VZF50" s="109"/>
      <c r="VZG50" s="109"/>
      <c r="VZH50" s="109"/>
      <c r="VZI50" s="109"/>
      <c r="VZJ50" s="109"/>
      <c r="VZK50" s="109"/>
      <c r="VZL50" s="109"/>
      <c r="VZM50" s="109"/>
      <c r="VZN50" s="109"/>
      <c r="VZO50" s="109"/>
      <c r="VZP50" s="109"/>
      <c r="VZQ50" s="109"/>
      <c r="VZR50" s="109"/>
      <c r="VZS50" s="109"/>
      <c r="VZT50" s="109"/>
      <c r="VZU50" s="109"/>
      <c r="VZV50" s="109"/>
      <c r="VZW50" s="109"/>
      <c r="VZX50" s="109"/>
      <c r="VZY50" s="109"/>
      <c r="VZZ50" s="109"/>
      <c r="WAA50" s="109"/>
      <c r="WAB50" s="109"/>
      <c r="WAC50" s="109"/>
      <c r="WAD50" s="109"/>
      <c r="WAE50" s="109"/>
      <c r="WAF50" s="109"/>
      <c r="WAG50" s="109"/>
      <c r="WAH50" s="109"/>
      <c r="WAI50" s="109"/>
      <c r="WAJ50" s="109"/>
      <c r="WAK50" s="109"/>
      <c r="WAL50" s="109"/>
      <c r="WAM50" s="109"/>
      <c r="WAN50" s="109"/>
      <c r="WAO50" s="109"/>
      <c r="WAP50" s="109"/>
      <c r="WAQ50" s="109"/>
      <c r="WAR50" s="109"/>
      <c r="WAS50" s="109"/>
      <c r="WAT50" s="109"/>
      <c r="WAU50" s="109"/>
      <c r="WAV50" s="109"/>
      <c r="WAW50" s="109"/>
      <c r="WAX50" s="109"/>
      <c r="WAY50" s="109"/>
      <c r="WAZ50" s="109"/>
      <c r="WBA50" s="109"/>
      <c r="WBB50" s="109"/>
      <c r="WBC50" s="109"/>
      <c r="WBD50" s="109"/>
      <c r="WBE50" s="109"/>
      <c r="WBF50" s="109"/>
      <c r="WBG50" s="109"/>
      <c r="WBH50" s="109"/>
      <c r="WBI50" s="109"/>
      <c r="WBJ50" s="109"/>
      <c r="WBK50" s="109"/>
      <c r="WBL50" s="109"/>
      <c r="WBM50" s="109"/>
      <c r="WBN50" s="109"/>
      <c r="WBO50" s="109"/>
      <c r="WBP50" s="109"/>
      <c r="WBQ50" s="109"/>
      <c r="WBR50" s="109"/>
      <c r="WBS50" s="109"/>
      <c r="WBT50" s="109"/>
      <c r="WBU50" s="109"/>
      <c r="WBV50" s="109"/>
      <c r="WBW50" s="109"/>
      <c r="WBX50" s="109"/>
      <c r="WBY50" s="109"/>
      <c r="WBZ50" s="109"/>
      <c r="WCA50" s="109"/>
      <c r="WCB50" s="109"/>
      <c r="WCC50" s="109"/>
      <c r="WCD50" s="109"/>
      <c r="WCE50" s="109"/>
      <c r="WCF50" s="109"/>
      <c r="WCG50" s="109"/>
      <c r="WCH50" s="109"/>
      <c r="WCI50" s="109"/>
      <c r="WCJ50" s="109"/>
      <c r="WCK50" s="109"/>
      <c r="WCL50" s="109"/>
      <c r="WCM50" s="109"/>
      <c r="WCN50" s="109"/>
      <c r="WCO50" s="109"/>
      <c r="WCP50" s="109"/>
      <c r="WCQ50" s="109"/>
      <c r="WCR50" s="109"/>
      <c r="WCS50" s="109"/>
      <c r="WCT50" s="109"/>
      <c r="WCU50" s="109"/>
      <c r="WCV50" s="109"/>
      <c r="WCW50" s="109"/>
      <c r="WCX50" s="109"/>
      <c r="WCY50" s="109"/>
      <c r="WCZ50" s="109"/>
      <c r="WDA50" s="109"/>
      <c r="WDB50" s="109"/>
      <c r="WDC50" s="109"/>
      <c r="WDD50" s="109"/>
      <c r="WDE50" s="109"/>
      <c r="WDF50" s="109"/>
      <c r="WDG50" s="109"/>
      <c r="WDH50" s="109"/>
      <c r="WDI50" s="109"/>
      <c r="WDJ50" s="109"/>
      <c r="WDK50" s="109"/>
      <c r="WDL50" s="109"/>
      <c r="WDM50" s="109"/>
      <c r="WDN50" s="109"/>
      <c r="WDO50" s="109"/>
      <c r="WDP50" s="109"/>
      <c r="WDQ50" s="109"/>
      <c r="WDR50" s="109"/>
      <c r="WDS50" s="109"/>
      <c r="WDT50" s="109"/>
      <c r="WDU50" s="109"/>
      <c r="WDV50" s="109"/>
      <c r="WDW50" s="109"/>
      <c r="WDX50" s="109"/>
      <c r="WDY50" s="109"/>
      <c r="WDZ50" s="109"/>
      <c r="WEA50" s="109"/>
      <c r="WEB50" s="109"/>
      <c r="WEC50" s="109"/>
      <c r="WED50" s="109"/>
      <c r="WEE50" s="109"/>
      <c r="WEF50" s="109"/>
      <c r="WEG50" s="109"/>
      <c r="WEH50" s="109"/>
      <c r="WEI50" s="109"/>
      <c r="WEJ50" s="109"/>
      <c r="WEK50" s="109"/>
      <c r="WEL50" s="109"/>
      <c r="WEM50" s="109"/>
      <c r="WEN50" s="109"/>
      <c r="WEO50" s="109"/>
      <c r="WEP50" s="109"/>
      <c r="WEQ50" s="109"/>
      <c r="WER50" s="109"/>
      <c r="WES50" s="109"/>
      <c r="WET50" s="109"/>
      <c r="WEU50" s="109"/>
      <c r="WEV50" s="109"/>
      <c r="WEW50" s="109"/>
      <c r="WEX50" s="109"/>
      <c r="WEY50" s="109"/>
      <c r="WEZ50" s="109"/>
      <c r="WFA50" s="109"/>
      <c r="WFB50" s="109"/>
      <c r="WFC50" s="109"/>
      <c r="WFD50" s="109"/>
      <c r="WFE50" s="109"/>
      <c r="WFF50" s="109"/>
      <c r="WFG50" s="109"/>
      <c r="WFH50" s="109"/>
      <c r="WFI50" s="109"/>
      <c r="WFJ50" s="109"/>
      <c r="WFK50" s="109"/>
      <c r="WFL50" s="109"/>
      <c r="WFM50" s="109"/>
      <c r="WFN50" s="109"/>
      <c r="WFO50" s="109"/>
      <c r="WFP50" s="109"/>
      <c r="WFQ50" s="109"/>
      <c r="WFR50" s="109"/>
      <c r="WFS50" s="109"/>
      <c r="WFT50" s="109"/>
      <c r="WFU50" s="109"/>
      <c r="WFV50" s="109"/>
      <c r="WFW50" s="109"/>
      <c r="WFX50" s="109"/>
      <c r="WFY50" s="109"/>
      <c r="WFZ50" s="109"/>
      <c r="WGA50" s="109"/>
      <c r="WGB50" s="109"/>
      <c r="WGC50" s="109"/>
      <c r="WGD50" s="109"/>
      <c r="WGE50" s="109"/>
      <c r="WGF50" s="109"/>
      <c r="WGG50" s="109"/>
      <c r="WGH50" s="109"/>
      <c r="WGI50" s="109"/>
      <c r="WGJ50" s="109"/>
      <c r="WGK50" s="109"/>
      <c r="WGL50" s="109"/>
      <c r="WGM50" s="109"/>
      <c r="WGN50" s="109"/>
      <c r="WGO50" s="109"/>
      <c r="WGP50" s="109"/>
      <c r="WGQ50" s="109"/>
      <c r="WGR50" s="109"/>
      <c r="WGS50" s="109"/>
      <c r="WGT50" s="109"/>
      <c r="WGU50" s="109"/>
      <c r="WGV50" s="109"/>
      <c r="WGW50" s="109"/>
      <c r="WGX50" s="109"/>
      <c r="WGY50" s="109"/>
      <c r="WGZ50" s="109"/>
      <c r="WHA50" s="109"/>
      <c r="WHB50" s="109"/>
      <c r="WHC50" s="109"/>
      <c r="WHD50" s="109"/>
      <c r="WHE50" s="109"/>
      <c r="WHF50" s="109"/>
      <c r="WHG50" s="109"/>
      <c r="WHH50" s="109"/>
      <c r="WHI50" s="109"/>
      <c r="WHJ50" s="109"/>
      <c r="WHK50" s="109"/>
      <c r="WHL50" s="109"/>
      <c r="WHM50" s="109"/>
      <c r="WHN50" s="109"/>
      <c r="WHO50" s="109"/>
      <c r="WHP50" s="109"/>
      <c r="WHQ50" s="109"/>
      <c r="WHR50" s="109"/>
      <c r="WHS50" s="109"/>
      <c r="WHT50" s="109"/>
      <c r="WHU50" s="109"/>
      <c r="WHV50" s="109"/>
      <c r="WHW50" s="109"/>
      <c r="WHX50" s="109"/>
      <c r="WHY50" s="109"/>
      <c r="WHZ50" s="109"/>
      <c r="WIA50" s="109"/>
      <c r="WIB50" s="109"/>
      <c r="WIC50" s="109"/>
      <c r="WID50" s="109"/>
      <c r="WIE50" s="109"/>
      <c r="WIF50" s="109"/>
      <c r="WIG50" s="109"/>
      <c r="WIH50" s="109"/>
      <c r="WII50" s="109"/>
      <c r="WIJ50" s="109"/>
      <c r="WIK50" s="109"/>
      <c r="WIL50" s="109"/>
      <c r="WIM50" s="109"/>
      <c r="WIN50" s="109"/>
      <c r="WIO50" s="109"/>
      <c r="WIP50" s="109"/>
      <c r="WIQ50" s="109"/>
      <c r="WIR50" s="109"/>
      <c r="WIS50" s="109"/>
      <c r="WIT50" s="109"/>
      <c r="WIU50" s="109"/>
      <c r="WIV50" s="109"/>
      <c r="WIW50" s="109"/>
      <c r="WIX50" s="109"/>
      <c r="WIY50" s="109"/>
      <c r="WIZ50" s="109"/>
      <c r="WJA50" s="109"/>
      <c r="WJB50" s="109"/>
      <c r="WJC50" s="109"/>
      <c r="WJD50" s="109"/>
      <c r="WJE50" s="109"/>
      <c r="WJF50" s="109"/>
      <c r="WJG50" s="109"/>
      <c r="WJH50" s="109"/>
      <c r="WJI50" s="109"/>
      <c r="WJJ50" s="109"/>
      <c r="WJK50" s="109"/>
      <c r="WJL50" s="109"/>
      <c r="WJM50" s="109"/>
      <c r="WJN50" s="109"/>
      <c r="WJO50" s="109"/>
      <c r="WJP50" s="109"/>
      <c r="WJQ50" s="109"/>
      <c r="WJR50" s="109"/>
      <c r="WJS50" s="109"/>
      <c r="WJT50" s="109"/>
      <c r="WJU50" s="109"/>
      <c r="WJV50" s="109"/>
      <c r="WJW50" s="109"/>
      <c r="WJX50" s="109"/>
      <c r="WJY50" s="109"/>
      <c r="WJZ50" s="109"/>
      <c r="WKA50" s="109"/>
      <c r="WKB50" s="109"/>
      <c r="WKC50" s="109"/>
      <c r="WKD50" s="109"/>
      <c r="WKE50" s="109"/>
      <c r="WKF50" s="109"/>
      <c r="WKG50" s="109"/>
      <c r="WKH50" s="109"/>
      <c r="WKI50" s="109"/>
      <c r="WKJ50" s="109"/>
      <c r="WKK50" s="109"/>
      <c r="WKL50" s="109"/>
      <c r="WKM50" s="109"/>
      <c r="WKN50" s="109"/>
      <c r="WKO50" s="109"/>
      <c r="WKP50" s="109"/>
      <c r="WKQ50" s="109"/>
      <c r="WKR50" s="109"/>
      <c r="WKS50" s="109"/>
      <c r="WKT50" s="109"/>
      <c r="WKU50" s="109"/>
      <c r="WKV50" s="109"/>
      <c r="WKW50" s="109"/>
      <c r="WKX50" s="109"/>
      <c r="WKY50" s="109"/>
      <c r="WKZ50" s="109"/>
      <c r="WLA50" s="109"/>
      <c r="WLB50" s="109"/>
      <c r="WLC50" s="109"/>
      <c r="WLD50" s="109"/>
      <c r="WLE50" s="109"/>
      <c r="WLF50" s="109"/>
      <c r="WLG50" s="109"/>
      <c r="WLH50" s="109"/>
      <c r="WLI50" s="109"/>
      <c r="WLJ50" s="109"/>
      <c r="WLK50" s="109"/>
      <c r="WLL50" s="109"/>
      <c r="WLM50" s="109"/>
      <c r="WLN50" s="109"/>
      <c r="WLO50" s="109"/>
      <c r="WLP50" s="109"/>
      <c r="WLQ50" s="109"/>
      <c r="WLR50" s="109"/>
      <c r="WLS50" s="109"/>
      <c r="WLT50" s="109"/>
      <c r="WLU50" s="109"/>
      <c r="WLV50" s="109"/>
      <c r="WLW50" s="109"/>
      <c r="WLX50" s="109"/>
      <c r="WLY50" s="109"/>
      <c r="WLZ50" s="109"/>
      <c r="WMA50" s="109"/>
      <c r="WMB50" s="109"/>
      <c r="WMC50" s="109"/>
      <c r="WMD50" s="109"/>
      <c r="WME50" s="109"/>
      <c r="WMF50" s="109"/>
      <c r="WMG50" s="109"/>
      <c r="WMH50" s="109"/>
      <c r="WMI50" s="109"/>
      <c r="WMJ50" s="109"/>
      <c r="WMK50" s="109"/>
      <c r="WML50" s="109"/>
      <c r="WMM50" s="109"/>
      <c r="WMN50" s="109"/>
      <c r="WMO50" s="109"/>
      <c r="WMP50" s="109"/>
      <c r="WMQ50" s="109"/>
      <c r="WMR50" s="109"/>
      <c r="WMS50" s="109"/>
      <c r="WMT50" s="109"/>
      <c r="WMU50" s="109"/>
      <c r="WMV50" s="109"/>
      <c r="WMW50" s="109"/>
      <c r="WMX50" s="109"/>
      <c r="WMY50" s="109"/>
      <c r="WMZ50" s="109"/>
      <c r="WNA50" s="109"/>
      <c r="WNB50" s="109"/>
      <c r="WNC50" s="109"/>
      <c r="WND50" s="109"/>
      <c r="WNE50" s="109"/>
      <c r="WNF50" s="109"/>
      <c r="WNG50" s="109"/>
      <c r="WNH50" s="109"/>
      <c r="WNI50" s="109"/>
      <c r="WNJ50" s="109"/>
      <c r="WNK50" s="109"/>
      <c r="WNL50" s="109"/>
      <c r="WNM50" s="109"/>
      <c r="WNN50" s="109"/>
      <c r="WNO50" s="109"/>
      <c r="WNP50" s="109"/>
      <c r="WNQ50" s="109"/>
      <c r="WNR50" s="109"/>
      <c r="WNS50" s="109"/>
      <c r="WNT50" s="109"/>
      <c r="WNU50" s="109"/>
      <c r="WNV50" s="109"/>
      <c r="WNW50" s="109"/>
      <c r="WNX50" s="109"/>
      <c r="WNY50" s="109"/>
      <c r="WNZ50" s="109"/>
      <c r="WOA50" s="109"/>
      <c r="WOB50" s="109"/>
      <c r="WOC50" s="109"/>
      <c r="WOD50" s="109"/>
      <c r="WOE50" s="109"/>
      <c r="WOF50" s="109"/>
      <c r="WOG50" s="109"/>
      <c r="WOH50" s="109"/>
      <c r="WOI50" s="109"/>
      <c r="WOJ50" s="109"/>
      <c r="WOK50" s="109"/>
      <c r="WOL50" s="109"/>
      <c r="WOM50" s="109"/>
      <c r="WON50" s="109"/>
      <c r="WOO50" s="109"/>
      <c r="WOP50" s="109"/>
      <c r="WOQ50" s="109"/>
      <c r="WOR50" s="109"/>
      <c r="WOS50" s="109"/>
      <c r="WOT50" s="109"/>
      <c r="WOU50" s="109"/>
      <c r="WOV50" s="109"/>
      <c r="WOW50" s="109"/>
      <c r="WOX50" s="109"/>
      <c r="WOY50" s="109"/>
      <c r="WOZ50" s="109"/>
      <c r="WPA50" s="109"/>
      <c r="WPB50" s="109"/>
      <c r="WPC50" s="109"/>
      <c r="WPD50" s="109"/>
      <c r="WPE50" s="109"/>
      <c r="WPF50" s="109"/>
      <c r="WPG50" s="109"/>
      <c r="WPH50" s="109"/>
      <c r="WPI50" s="109"/>
      <c r="WPJ50" s="109"/>
      <c r="WPK50" s="109"/>
      <c r="WPL50" s="109"/>
      <c r="WPM50" s="109"/>
      <c r="WPN50" s="109"/>
      <c r="WPO50" s="109"/>
      <c r="WPP50" s="109"/>
      <c r="WPQ50" s="109"/>
      <c r="WPR50" s="109"/>
      <c r="WPS50" s="109"/>
      <c r="WPT50" s="109"/>
      <c r="WPU50" s="109"/>
      <c r="WPV50" s="109"/>
      <c r="WPW50" s="109"/>
      <c r="WPX50" s="109"/>
      <c r="WPY50" s="109"/>
      <c r="WPZ50" s="109"/>
      <c r="WQA50" s="109"/>
      <c r="WQB50" s="109"/>
      <c r="WQC50" s="109"/>
      <c r="WQD50" s="109"/>
      <c r="WQE50" s="109"/>
      <c r="WQF50" s="109"/>
      <c r="WQG50" s="109"/>
      <c r="WQH50" s="109"/>
      <c r="WQI50" s="109"/>
      <c r="WQJ50" s="109"/>
      <c r="WQK50" s="109"/>
      <c r="WQL50" s="109"/>
      <c r="WQM50" s="109"/>
      <c r="WQN50" s="109"/>
      <c r="WQO50" s="109"/>
      <c r="WQP50" s="109"/>
      <c r="WQQ50" s="109"/>
      <c r="WQR50" s="109"/>
      <c r="WQS50" s="109"/>
      <c r="WQT50" s="109"/>
      <c r="WQU50" s="109"/>
      <c r="WQV50" s="109"/>
      <c r="WQW50" s="109"/>
      <c r="WQX50" s="109"/>
      <c r="WQY50" s="109"/>
      <c r="WQZ50" s="109"/>
      <c r="WRA50" s="109"/>
      <c r="WRB50" s="109"/>
      <c r="WRC50" s="109"/>
      <c r="WRD50" s="109"/>
      <c r="WRE50" s="109"/>
      <c r="WRF50" s="109"/>
      <c r="WRG50" s="109"/>
      <c r="WRH50" s="109"/>
      <c r="WRI50" s="109"/>
      <c r="WRJ50" s="109"/>
      <c r="WRK50" s="109"/>
      <c r="WRL50" s="109"/>
      <c r="WRM50" s="109"/>
      <c r="WRN50" s="109"/>
      <c r="WRO50" s="109"/>
      <c r="WRP50" s="109"/>
      <c r="WRQ50" s="109"/>
      <c r="WRR50" s="109"/>
      <c r="WRS50" s="109"/>
      <c r="WRT50" s="109"/>
      <c r="WRU50" s="109"/>
      <c r="WRV50" s="109"/>
      <c r="WRW50" s="109"/>
      <c r="WRX50" s="109"/>
      <c r="WRY50" s="109"/>
      <c r="WRZ50" s="109"/>
      <c r="WSA50" s="109"/>
      <c r="WSB50" s="109"/>
      <c r="WSC50" s="109"/>
      <c r="WSD50" s="109"/>
      <c r="WSE50" s="109"/>
      <c r="WSF50" s="109"/>
      <c r="WSG50" s="109"/>
      <c r="WSH50" s="109"/>
      <c r="WSI50" s="109"/>
      <c r="WSJ50" s="109"/>
      <c r="WSK50" s="109"/>
      <c r="WSL50" s="109"/>
      <c r="WSM50" s="109"/>
      <c r="WSN50" s="109"/>
      <c r="WSO50" s="109"/>
      <c r="WSP50" s="109"/>
      <c r="WSQ50" s="109"/>
      <c r="WSR50" s="109"/>
      <c r="WSS50" s="109"/>
      <c r="WST50" s="109"/>
      <c r="WSU50" s="109"/>
      <c r="WSV50" s="109"/>
      <c r="WSW50" s="109"/>
      <c r="WSX50" s="109"/>
      <c r="WSY50" s="109"/>
      <c r="WSZ50" s="109"/>
      <c r="WTA50" s="109"/>
      <c r="WTB50" s="109"/>
      <c r="WTC50" s="109"/>
      <c r="WTD50" s="109"/>
      <c r="WTE50" s="109"/>
      <c r="WTF50" s="109"/>
      <c r="WTG50" s="109"/>
      <c r="WTH50" s="109"/>
      <c r="WTI50" s="109"/>
      <c r="WTJ50" s="109"/>
      <c r="WTK50" s="109"/>
      <c r="WTL50" s="109"/>
      <c r="WTM50" s="109"/>
      <c r="WTN50" s="109"/>
      <c r="WTO50" s="109"/>
      <c r="WTP50" s="109"/>
      <c r="WTQ50" s="109"/>
      <c r="WTR50" s="109"/>
      <c r="WTS50" s="109"/>
      <c r="WTT50" s="109"/>
      <c r="WTU50" s="109"/>
      <c r="WTV50" s="109"/>
      <c r="WTW50" s="109"/>
      <c r="WTX50" s="109"/>
      <c r="WTY50" s="109"/>
      <c r="WTZ50" s="109"/>
      <c r="WUA50" s="109"/>
      <c r="WUB50" s="109"/>
      <c r="WUC50" s="109"/>
      <c r="WUD50" s="109"/>
      <c r="WUE50" s="109"/>
      <c r="WUF50" s="109"/>
      <c r="WUG50" s="109"/>
      <c r="WUH50" s="109"/>
      <c r="WUI50" s="109"/>
      <c r="WUJ50" s="109"/>
      <c r="WUK50" s="109"/>
      <c r="WUL50" s="109"/>
      <c r="WUM50" s="109"/>
      <c r="WUN50" s="109"/>
      <c r="WUO50" s="109"/>
      <c r="WUP50" s="109"/>
      <c r="WUQ50" s="109"/>
      <c r="WUR50" s="109"/>
      <c r="WUS50" s="109"/>
      <c r="WUT50" s="109"/>
      <c r="WUU50" s="109"/>
      <c r="WUV50" s="109"/>
      <c r="WUW50" s="109"/>
      <c r="WUX50" s="109"/>
      <c r="WUY50" s="109"/>
      <c r="WUZ50" s="109"/>
      <c r="WVA50" s="109"/>
      <c r="WVB50" s="109"/>
      <c r="WVC50" s="109"/>
      <c r="WVD50" s="109"/>
      <c r="WVE50" s="109"/>
      <c r="WVF50" s="109"/>
      <c r="WVG50" s="109"/>
      <c r="WVH50" s="109"/>
      <c r="WVI50" s="109"/>
      <c r="WVJ50" s="109"/>
      <c r="WVK50" s="109"/>
      <c r="WVL50" s="109"/>
      <c r="WVM50" s="109"/>
      <c r="WVN50" s="109"/>
      <c r="WVO50" s="109"/>
      <c r="WVP50" s="109"/>
      <c r="WVQ50" s="109"/>
      <c r="WVR50" s="109"/>
      <c r="WVS50" s="109"/>
      <c r="WVT50" s="109"/>
      <c r="WVU50" s="109"/>
      <c r="WVV50" s="109"/>
      <c r="WVW50" s="109"/>
      <c r="WVX50" s="109"/>
      <c r="WVY50" s="109"/>
      <c r="WVZ50" s="109"/>
      <c r="WWA50" s="109"/>
      <c r="WWB50" s="109"/>
      <c r="WWC50" s="109"/>
      <c r="WWD50" s="109"/>
      <c r="WWE50" s="109"/>
      <c r="WWF50" s="109"/>
      <c r="WWG50" s="109"/>
      <c r="WWH50" s="109"/>
      <c r="WWI50" s="109"/>
      <c r="WWJ50" s="109"/>
      <c r="WWK50" s="109"/>
      <c r="WWL50" s="109"/>
      <c r="WWM50" s="109"/>
      <c r="WWN50" s="109"/>
      <c r="WWO50" s="109"/>
      <c r="WWP50" s="109"/>
      <c r="WWQ50" s="109"/>
      <c r="WWR50" s="109"/>
      <c r="WWS50" s="109"/>
      <c r="WWT50" s="109"/>
      <c r="WWU50" s="109"/>
      <c r="WWV50" s="109"/>
      <c r="WWW50" s="109"/>
      <c r="WWX50" s="109"/>
      <c r="WWY50" s="109"/>
      <c r="WWZ50" s="109"/>
      <c r="WXA50" s="109"/>
      <c r="WXB50" s="109"/>
      <c r="WXC50" s="109"/>
      <c r="WXD50" s="109"/>
      <c r="WXE50" s="109"/>
      <c r="WXF50" s="109"/>
      <c r="WXG50" s="109"/>
      <c r="WXH50" s="109"/>
      <c r="WXI50" s="109"/>
      <c r="WXJ50" s="109"/>
      <c r="WXK50" s="109"/>
      <c r="WXL50" s="109"/>
      <c r="WXM50" s="109"/>
      <c r="WXN50" s="109"/>
      <c r="WXO50" s="109"/>
      <c r="WXP50" s="109"/>
      <c r="WXQ50" s="109"/>
      <c r="WXR50" s="109"/>
      <c r="WXS50" s="109"/>
      <c r="WXT50" s="109"/>
      <c r="WXU50" s="109"/>
      <c r="WXV50" s="109"/>
      <c r="WXW50" s="109"/>
      <c r="WXX50" s="109"/>
      <c r="WXY50" s="109"/>
      <c r="WXZ50" s="109"/>
      <c r="WYA50" s="109"/>
      <c r="WYB50" s="109"/>
      <c r="WYC50" s="109"/>
      <c r="WYD50" s="109"/>
      <c r="WYE50" s="109"/>
      <c r="WYF50" s="109"/>
      <c r="WYG50" s="109"/>
      <c r="WYH50" s="109"/>
      <c r="WYI50" s="109"/>
      <c r="WYJ50" s="109"/>
      <c r="WYK50" s="109"/>
      <c r="WYL50" s="109"/>
      <c r="WYM50" s="109"/>
      <c r="WYN50" s="109"/>
      <c r="WYO50" s="109"/>
      <c r="WYP50" s="109"/>
      <c r="WYQ50" s="109"/>
      <c r="WYR50" s="109"/>
      <c r="WYS50" s="109"/>
      <c r="WYT50" s="109"/>
      <c r="WYU50" s="109"/>
      <c r="WYV50" s="109"/>
      <c r="WYW50" s="109"/>
      <c r="WYX50" s="109"/>
      <c r="WYY50" s="109"/>
      <c r="WYZ50" s="109"/>
      <c r="WZA50" s="109"/>
      <c r="WZB50" s="109"/>
      <c r="WZC50" s="109"/>
      <c r="WZD50" s="109"/>
      <c r="WZE50" s="109"/>
      <c r="WZF50" s="109"/>
      <c r="WZG50" s="109"/>
      <c r="WZH50" s="109"/>
      <c r="WZI50" s="109"/>
      <c r="WZJ50" s="109"/>
      <c r="WZK50" s="109"/>
      <c r="WZL50" s="109"/>
      <c r="WZM50" s="109"/>
      <c r="WZN50" s="109"/>
      <c r="WZO50" s="109"/>
      <c r="WZP50" s="109"/>
      <c r="WZQ50" s="109"/>
      <c r="WZR50" s="109"/>
      <c r="WZS50" s="109"/>
      <c r="WZT50" s="109"/>
      <c r="WZU50" s="109"/>
      <c r="WZV50" s="109"/>
      <c r="WZW50" s="109"/>
      <c r="WZX50" s="109"/>
      <c r="WZY50" s="109"/>
      <c r="WZZ50" s="109"/>
      <c r="XAA50" s="109"/>
      <c r="XAB50" s="109"/>
      <c r="XAC50" s="109"/>
      <c r="XAD50" s="109"/>
      <c r="XAE50" s="109"/>
      <c r="XAF50" s="109"/>
      <c r="XAG50" s="109"/>
      <c r="XAH50" s="109"/>
      <c r="XAI50" s="109"/>
      <c r="XAJ50" s="109"/>
      <c r="XAK50" s="109"/>
      <c r="XAL50" s="109"/>
      <c r="XAM50" s="109"/>
      <c r="XAN50" s="109"/>
      <c r="XAO50" s="109"/>
      <c r="XAP50" s="109"/>
      <c r="XAQ50" s="109"/>
      <c r="XAR50" s="109"/>
      <c r="XAS50" s="109"/>
      <c r="XAT50" s="109"/>
      <c r="XAU50" s="109"/>
      <c r="XAV50" s="109"/>
      <c r="XAW50" s="109"/>
      <c r="XAX50" s="109"/>
      <c r="XAY50" s="109"/>
      <c r="XAZ50" s="109"/>
      <c r="XBA50" s="109"/>
      <c r="XBB50" s="109"/>
      <c r="XBC50" s="109"/>
      <c r="XBD50" s="109"/>
      <c r="XBE50" s="109"/>
      <c r="XBF50" s="109"/>
      <c r="XBG50" s="109"/>
      <c r="XBH50" s="109"/>
      <c r="XBI50" s="109"/>
      <c r="XBJ50" s="109"/>
      <c r="XBK50" s="109"/>
      <c r="XBL50" s="109"/>
      <c r="XBM50" s="109"/>
      <c r="XBN50" s="109"/>
      <c r="XBO50" s="109"/>
      <c r="XBP50" s="109"/>
      <c r="XBQ50" s="109"/>
      <c r="XBR50" s="109"/>
      <c r="XBS50" s="109"/>
      <c r="XBT50" s="109"/>
      <c r="XBU50" s="109"/>
      <c r="XBV50" s="109"/>
      <c r="XBW50" s="109"/>
      <c r="XBX50" s="109"/>
      <c r="XBY50" s="109"/>
      <c r="XBZ50" s="109"/>
      <c r="XCA50" s="109"/>
      <c r="XCB50" s="109"/>
      <c r="XCC50" s="109"/>
      <c r="XCD50" s="109"/>
      <c r="XCE50" s="109"/>
      <c r="XCF50" s="109"/>
      <c r="XCG50" s="109"/>
      <c r="XCH50" s="109"/>
      <c r="XCI50" s="109"/>
      <c r="XCJ50" s="109"/>
      <c r="XCK50" s="109"/>
      <c r="XCL50" s="109"/>
      <c r="XCM50" s="109"/>
      <c r="XCN50" s="109"/>
      <c r="XCO50" s="109"/>
      <c r="XCP50" s="109"/>
      <c r="XCQ50" s="109"/>
      <c r="XCR50" s="109"/>
      <c r="XCS50" s="109"/>
      <c r="XCT50" s="109"/>
      <c r="XCU50" s="109"/>
      <c r="XCV50" s="109"/>
      <c r="XCW50" s="109"/>
      <c r="XCX50" s="109"/>
      <c r="XCY50" s="109"/>
      <c r="XCZ50" s="109"/>
      <c r="XDA50" s="109"/>
      <c r="XDB50" s="109"/>
      <c r="XDC50" s="109"/>
      <c r="XDD50" s="109"/>
      <c r="XDE50" s="109"/>
      <c r="XDF50" s="109"/>
      <c r="XDG50" s="109"/>
      <c r="XDH50" s="109"/>
      <c r="XDI50" s="109"/>
      <c r="XDJ50" s="109"/>
      <c r="XDK50" s="109"/>
      <c r="XDL50" s="109"/>
      <c r="XDM50" s="109"/>
      <c r="XDN50" s="109"/>
      <c r="XDO50" s="109"/>
      <c r="XDP50" s="109"/>
      <c r="XDQ50" s="109"/>
      <c r="XDR50" s="109"/>
      <c r="XDS50" s="109"/>
      <c r="XDT50" s="109"/>
      <c r="XDU50" s="109"/>
      <c r="XDV50" s="109"/>
      <c r="XDW50" s="109"/>
      <c r="XDX50" s="109"/>
      <c r="XDY50" s="109"/>
      <c r="XDZ50" s="109"/>
      <c r="XEA50" s="109"/>
      <c r="XEB50" s="109"/>
      <c r="XEC50" s="109"/>
      <c r="XED50" s="109"/>
      <c r="XEE50" s="109"/>
      <c r="XEF50" s="109"/>
      <c r="XEG50" s="109"/>
      <c r="XEH50" s="109"/>
      <c r="XEI50" s="109"/>
      <c r="XEJ50" s="109"/>
      <c r="XEK50" s="109"/>
      <c r="XEL50" s="109"/>
      <c r="XEM50" s="109"/>
      <c r="XEN50" s="109"/>
      <c r="XEO50" s="109"/>
      <c r="XEP50" s="109"/>
      <c r="XEQ50" s="109"/>
      <c r="XER50" s="109"/>
      <c r="XES50" s="109"/>
      <c r="XET50" s="109"/>
      <c r="XEU50" s="109"/>
      <c r="XEV50" s="109"/>
      <c r="XEW50" s="109"/>
      <c r="XEX50" s="109"/>
      <c r="XEY50" s="109"/>
      <c r="XEZ50" s="109"/>
      <c r="XFA50" s="109"/>
      <c r="XFB50" s="109"/>
      <c r="XFC50" s="109"/>
      <c r="XFD50" s="109"/>
    </row>
    <row r="51" spans="1:1651 3358:3406 14841:16384" customFormat="1" ht="27" customHeight="1" x14ac:dyDescent="0.2">
      <c r="B51" s="5"/>
      <c r="C51" s="5"/>
      <c r="D51" s="5"/>
      <c r="E51" s="119"/>
      <c r="H51" s="13"/>
      <c r="K51" s="36"/>
      <c r="N51" s="46"/>
      <c r="Q51" s="38"/>
      <c r="T51" s="46"/>
      <c r="W51" s="46"/>
      <c r="AC51" s="24"/>
      <c r="AD51" s="15"/>
      <c r="AE51" s="15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  <c r="JA51" s="39"/>
      <c r="JB51" s="39"/>
      <c r="JC51" s="39"/>
      <c r="JD51" s="39"/>
      <c r="JE51" s="39"/>
      <c r="JF51" s="39"/>
      <c r="JG51" s="39"/>
      <c r="JH51" s="39"/>
      <c r="JI51" s="39"/>
      <c r="JJ51" s="39"/>
      <c r="JK51" s="39"/>
      <c r="JL51" s="39"/>
      <c r="JM51" s="39"/>
      <c r="JN51" s="39"/>
      <c r="JO51" s="39"/>
      <c r="JP51" s="39"/>
      <c r="JQ51" s="39"/>
      <c r="JR51" s="39"/>
      <c r="JS51" s="39"/>
      <c r="JT51" s="39"/>
      <c r="JU51" s="39"/>
      <c r="JV51" s="39"/>
      <c r="JW51" s="39"/>
      <c r="JX51" s="39"/>
      <c r="JY51" s="39"/>
      <c r="JZ51" s="39"/>
      <c r="KA51" s="39"/>
      <c r="KB51" s="39"/>
      <c r="KC51" s="39"/>
      <c r="KD51" s="39"/>
      <c r="KE51" s="39"/>
      <c r="KF51" s="39"/>
      <c r="KG51" s="39"/>
      <c r="KH51" s="39"/>
      <c r="KI51" s="39"/>
      <c r="KJ51" s="39"/>
      <c r="KK51" s="39"/>
      <c r="KL51" s="39"/>
      <c r="KM51" s="39"/>
      <c r="KN51" s="39"/>
      <c r="KO51" s="39"/>
      <c r="KP51" s="39"/>
      <c r="KQ51" s="39"/>
      <c r="KR51" s="39"/>
      <c r="KS51" s="39"/>
      <c r="KT51" s="39"/>
      <c r="KU51" s="39"/>
      <c r="KV51" s="39"/>
      <c r="KW51" s="39"/>
      <c r="KX51" s="39"/>
      <c r="KY51" s="39"/>
      <c r="KZ51" s="39"/>
      <c r="LA51" s="39"/>
      <c r="LB51" s="39"/>
      <c r="LC51" s="39"/>
      <c r="LD51" s="39"/>
      <c r="LE51" s="39"/>
      <c r="LF51" s="39"/>
      <c r="LG51" s="39"/>
      <c r="LH51" s="39"/>
      <c r="LI51" s="39"/>
      <c r="LJ51" s="39"/>
      <c r="LK51" s="39"/>
      <c r="LL51" s="39"/>
      <c r="LM51" s="39"/>
      <c r="LN51" s="39"/>
      <c r="LO51" s="39"/>
      <c r="LP51" s="39"/>
      <c r="LQ51" s="39"/>
      <c r="LR51" s="39"/>
      <c r="LS51" s="39"/>
      <c r="LT51" s="39"/>
      <c r="LU51" s="39"/>
      <c r="LV51" s="39"/>
      <c r="LW51" s="39"/>
      <c r="LX51" s="39"/>
      <c r="LY51" s="39"/>
      <c r="LZ51" s="39"/>
      <c r="MA51" s="39"/>
      <c r="MB51" s="39"/>
      <c r="MC51" s="39"/>
      <c r="MD51" s="39"/>
      <c r="ME51" s="39"/>
      <c r="MF51" s="39"/>
      <c r="MG51" s="39"/>
      <c r="MH51" s="39"/>
      <c r="MI51" s="39"/>
      <c r="MJ51" s="39"/>
      <c r="MK51" s="39"/>
      <c r="ML51" s="39"/>
      <c r="MM51" s="39"/>
      <c r="MN51" s="39"/>
      <c r="MO51" s="39"/>
      <c r="MP51" s="39"/>
      <c r="MQ51" s="39"/>
      <c r="MR51" s="39"/>
      <c r="MS51" s="39"/>
      <c r="MT51" s="39"/>
      <c r="MU51" s="39"/>
      <c r="MV51" s="39"/>
      <c r="MW51" s="39"/>
      <c r="MX51" s="39"/>
      <c r="MY51" s="39"/>
      <c r="MZ51" s="39"/>
      <c r="NA51" s="39"/>
      <c r="NB51" s="39"/>
      <c r="NC51" s="39"/>
      <c r="ND51" s="39"/>
      <c r="NE51" s="39"/>
      <c r="NF51" s="39"/>
      <c r="NG51" s="39"/>
      <c r="NH51" s="39"/>
      <c r="NI51" s="39"/>
      <c r="NJ51" s="39"/>
      <c r="NK51" s="39"/>
      <c r="NL51" s="39"/>
      <c r="NM51" s="39"/>
      <c r="NN51" s="39"/>
      <c r="NO51" s="39"/>
      <c r="NP51" s="39"/>
      <c r="NQ51" s="39"/>
      <c r="NR51" s="39"/>
      <c r="NS51" s="39"/>
      <c r="NT51" s="39"/>
      <c r="NU51" s="39"/>
      <c r="NV51" s="39"/>
      <c r="NW51" s="39"/>
      <c r="NX51" s="39"/>
      <c r="NY51" s="39"/>
      <c r="NZ51" s="39"/>
      <c r="OA51" s="39"/>
      <c r="OB51" s="39"/>
      <c r="OC51" s="39"/>
      <c r="OD51" s="39"/>
      <c r="OE51" s="39"/>
      <c r="OF51" s="39"/>
      <c r="OG51" s="39"/>
      <c r="OH51" s="39"/>
      <c r="OI51" s="39"/>
      <c r="OJ51" s="39"/>
      <c r="OK51" s="39"/>
      <c r="OL51" s="39"/>
      <c r="OM51" s="39"/>
      <c r="ON51" s="39"/>
      <c r="OO51" s="39"/>
      <c r="OP51" s="39"/>
      <c r="OQ51" s="39"/>
      <c r="OR51" s="39"/>
      <c r="OS51" s="39"/>
      <c r="OT51" s="39"/>
      <c r="OU51" s="39"/>
      <c r="OV51" s="39"/>
      <c r="OW51" s="39"/>
      <c r="OX51" s="39"/>
      <c r="OY51" s="39"/>
      <c r="OZ51" s="39"/>
      <c r="PA51" s="39"/>
      <c r="PB51" s="39"/>
      <c r="PC51" s="39"/>
      <c r="PD51" s="39"/>
      <c r="PE51" s="39"/>
      <c r="PF51" s="39"/>
      <c r="PG51" s="39"/>
      <c r="PH51" s="39"/>
      <c r="PI51" s="39"/>
      <c r="PJ51" s="39"/>
      <c r="PK51" s="39"/>
      <c r="PL51" s="39"/>
      <c r="PM51" s="39"/>
      <c r="PN51" s="39"/>
      <c r="PO51" s="39"/>
      <c r="PP51" s="39"/>
      <c r="PQ51" s="39"/>
      <c r="PR51" s="39"/>
      <c r="PS51" s="39"/>
      <c r="PT51" s="39"/>
      <c r="PU51" s="39"/>
      <c r="PV51" s="39"/>
      <c r="PW51" s="39"/>
      <c r="PX51" s="39"/>
      <c r="PY51" s="39"/>
      <c r="PZ51" s="39"/>
      <c r="QA51" s="39"/>
      <c r="QB51" s="39"/>
      <c r="QC51" s="39"/>
      <c r="QD51" s="39"/>
      <c r="QE51" s="39"/>
      <c r="QF51" s="39"/>
      <c r="QG51" s="39"/>
      <c r="QH51" s="39"/>
      <c r="QI51" s="39"/>
      <c r="QJ51" s="39"/>
      <c r="QK51" s="39"/>
      <c r="QL51" s="39"/>
      <c r="QM51" s="39"/>
      <c r="QN51" s="39"/>
      <c r="QO51" s="39"/>
      <c r="QP51" s="39"/>
      <c r="QQ51" s="39"/>
      <c r="QR51" s="39"/>
      <c r="QS51" s="39"/>
      <c r="QT51" s="39"/>
      <c r="QU51" s="39"/>
      <c r="QV51" s="39"/>
      <c r="QW51" s="39"/>
      <c r="QX51" s="39"/>
      <c r="QY51" s="39"/>
      <c r="QZ51" s="39"/>
      <c r="RA51" s="39"/>
      <c r="RB51" s="39"/>
      <c r="RC51" s="39"/>
      <c r="RD51" s="39"/>
      <c r="RE51" s="39"/>
      <c r="RF51" s="39"/>
      <c r="RG51" s="39"/>
      <c r="RH51" s="39"/>
      <c r="RI51" s="39"/>
      <c r="RJ51" s="39"/>
      <c r="RK51" s="39"/>
      <c r="RL51" s="39"/>
      <c r="RM51" s="39"/>
      <c r="RN51" s="39"/>
      <c r="RO51" s="39"/>
      <c r="RP51" s="39"/>
      <c r="RQ51" s="39"/>
      <c r="RR51" s="39"/>
      <c r="RS51" s="39"/>
      <c r="RT51" s="39"/>
      <c r="RU51" s="39"/>
      <c r="RV51" s="39"/>
      <c r="RW51" s="39"/>
      <c r="RX51" s="39"/>
      <c r="RY51" s="39"/>
      <c r="RZ51" s="39"/>
      <c r="SA51" s="39"/>
      <c r="SB51" s="39"/>
      <c r="SC51" s="39"/>
      <c r="SD51" s="39"/>
      <c r="SE51" s="39"/>
      <c r="SF51" s="39"/>
      <c r="SG51" s="39"/>
      <c r="SH51" s="39"/>
      <c r="SI51" s="39"/>
      <c r="SJ51" s="39"/>
      <c r="SK51" s="39"/>
      <c r="SL51" s="39"/>
      <c r="SM51" s="39"/>
      <c r="SN51" s="39"/>
      <c r="SO51" s="39"/>
      <c r="SP51" s="39"/>
      <c r="SQ51" s="39"/>
      <c r="SR51" s="39"/>
      <c r="SS51" s="39"/>
      <c r="ST51" s="39"/>
      <c r="SU51" s="39"/>
      <c r="SV51" s="39"/>
      <c r="SW51" s="39"/>
      <c r="SX51" s="39"/>
      <c r="SY51" s="39"/>
      <c r="SZ51" s="39"/>
      <c r="TA51" s="39"/>
      <c r="TB51" s="39"/>
      <c r="TC51" s="39"/>
      <c r="TD51" s="39"/>
      <c r="TE51" s="39"/>
      <c r="TF51" s="39"/>
      <c r="TG51" s="39"/>
      <c r="TH51" s="39"/>
      <c r="TI51" s="39"/>
      <c r="TJ51" s="39"/>
      <c r="TK51" s="39"/>
      <c r="TL51" s="39"/>
      <c r="TM51" s="39"/>
      <c r="TN51" s="39"/>
      <c r="TO51" s="39"/>
      <c r="TP51" s="39"/>
      <c r="TQ51" s="39"/>
      <c r="TR51" s="39"/>
      <c r="TS51" s="39"/>
      <c r="TT51" s="39"/>
      <c r="TU51" s="39"/>
      <c r="TV51" s="39"/>
      <c r="TW51" s="39"/>
      <c r="TX51" s="39"/>
      <c r="TY51" s="39"/>
      <c r="TZ51" s="39"/>
      <c r="UA51" s="39"/>
      <c r="UB51" s="39"/>
      <c r="UC51" s="39"/>
      <c r="UD51" s="39"/>
      <c r="UE51" s="39"/>
      <c r="UF51" s="39"/>
      <c r="UG51" s="39"/>
      <c r="UH51" s="39"/>
      <c r="UI51" s="39"/>
      <c r="UJ51" s="39"/>
      <c r="UK51" s="39"/>
      <c r="UL51" s="39"/>
      <c r="UM51" s="39"/>
      <c r="UN51" s="39"/>
      <c r="UO51" s="39"/>
      <c r="UP51" s="39"/>
      <c r="UQ51" s="39"/>
      <c r="UR51" s="39"/>
      <c r="US51" s="39"/>
      <c r="UT51" s="39"/>
      <c r="UU51" s="39"/>
      <c r="UV51" s="39"/>
      <c r="UW51" s="39"/>
      <c r="UX51" s="39"/>
      <c r="UY51" s="39"/>
      <c r="UZ51" s="39"/>
      <c r="VA51" s="39"/>
      <c r="VB51" s="39"/>
      <c r="VC51" s="39"/>
      <c r="VD51" s="39"/>
      <c r="VE51" s="39"/>
      <c r="VF51" s="39"/>
      <c r="VG51" s="39"/>
      <c r="VH51" s="39"/>
      <c r="VI51" s="39"/>
      <c r="VJ51" s="39"/>
      <c r="VK51" s="39"/>
      <c r="VL51" s="39"/>
      <c r="VM51" s="39"/>
      <c r="VN51" s="39"/>
      <c r="VO51" s="39"/>
      <c r="VP51" s="39"/>
      <c r="VQ51" s="39"/>
      <c r="VR51" s="39"/>
      <c r="VS51" s="39"/>
      <c r="VT51" s="39"/>
      <c r="VU51" s="39"/>
      <c r="VV51" s="39"/>
      <c r="VW51" s="39"/>
      <c r="VX51" s="39"/>
      <c r="VY51" s="39"/>
      <c r="VZ51" s="39"/>
      <c r="WA51" s="39"/>
      <c r="WB51" s="39"/>
      <c r="WC51" s="39"/>
      <c r="WD51" s="39"/>
      <c r="WE51" s="39"/>
      <c r="WF51" s="39"/>
      <c r="WG51" s="39"/>
      <c r="WH51" s="39"/>
      <c r="WI51" s="39"/>
      <c r="WJ51" s="39"/>
      <c r="WK51" s="39"/>
      <c r="WL51" s="39"/>
      <c r="WM51" s="39"/>
      <c r="WN51" s="39"/>
      <c r="WO51" s="39"/>
      <c r="WP51" s="39"/>
      <c r="WQ51" s="39"/>
      <c r="WR51" s="39"/>
      <c r="WS51" s="39"/>
      <c r="WT51" s="39"/>
      <c r="WU51" s="39"/>
      <c r="WV51" s="39"/>
      <c r="WW51" s="39"/>
      <c r="WX51" s="39"/>
      <c r="WY51" s="39"/>
      <c r="WZ51" s="39"/>
      <c r="XA51" s="39"/>
      <c r="XB51" s="39"/>
      <c r="XC51" s="39"/>
      <c r="XD51" s="39"/>
      <c r="XE51" s="39"/>
      <c r="XF51" s="39"/>
      <c r="XG51" s="39"/>
      <c r="XH51" s="39"/>
      <c r="XI51" s="39"/>
      <c r="XJ51" s="39"/>
      <c r="XK51" s="39"/>
      <c r="XL51" s="39"/>
      <c r="XM51" s="39"/>
      <c r="XN51" s="39"/>
      <c r="XO51" s="39"/>
      <c r="XP51" s="39"/>
      <c r="XQ51" s="39"/>
      <c r="XR51" s="39"/>
      <c r="XS51" s="39"/>
      <c r="XT51" s="39"/>
      <c r="XU51" s="39"/>
      <c r="XV51" s="39"/>
      <c r="XW51" s="39"/>
      <c r="XX51" s="39"/>
      <c r="XY51" s="39"/>
      <c r="XZ51" s="39"/>
      <c r="YA51" s="39"/>
      <c r="YB51" s="39"/>
      <c r="YC51" s="39"/>
      <c r="YD51" s="39"/>
      <c r="YE51" s="39"/>
      <c r="YF51" s="39"/>
      <c r="YG51" s="39"/>
      <c r="YH51" s="39"/>
      <c r="YI51" s="39"/>
      <c r="YJ51" s="39"/>
      <c r="YK51" s="39"/>
      <c r="YL51" s="39"/>
      <c r="YM51" s="39"/>
      <c r="YN51" s="39"/>
      <c r="YO51" s="39"/>
      <c r="YP51" s="39"/>
      <c r="YQ51" s="39"/>
      <c r="YR51" s="39"/>
      <c r="YS51" s="39"/>
      <c r="YT51" s="39"/>
      <c r="YU51" s="39"/>
      <c r="YV51" s="39"/>
      <c r="YW51" s="39"/>
      <c r="YX51" s="39"/>
      <c r="YY51" s="39"/>
      <c r="YZ51" s="39"/>
      <c r="ZA51" s="39"/>
      <c r="ZB51" s="39"/>
      <c r="ZC51" s="39"/>
      <c r="ZD51" s="39"/>
      <c r="ZE51" s="39"/>
      <c r="ZF51" s="39"/>
      <c r="ZG51" s="39"/>
      <c r="ZH51" s="39"/>
      <c r="ZI51" s="39"/>
      <c r="ZJ51" s="39"/>
      <c r="ZK51" s="39"/>
      <c r="ZL51" s="39"/>
      <c r="ZM51" s="39"/>
      <c r="ZN51" s="39"/>
      <c r="ZO51" s="39"/>
      <c r="ZP51" s="39"/>
      <c r="ZQ51" s="39"/>
      <c r="ZR51" s="39"/>
      <c r="ZS51" s="39"/>
      <c r="ZT51" s="39"/>
      <c r="ZU51" s="39"/>
      <c r="ZV51" s="39"/>
      <c r="ZW51" s="39"/>
      <c r="ZX51" s="39"/>
      <c r="ZY51" s="39"/>
      <c r="ZZ51" s="39"/>
      <c r="AAA51" s="39"/>
      <c r="AAB51" s="39"/>
      <c r="AAC51" s="39"/>
      <c r="AAD51" s="39"/>
      <c r="AAE51" s="39"/>
      <c r="AAF51" s="39"/>
      <c r="AAG51" s="39"/>
      <c r="AAH51" s="39"/>
      <c r="AAI51" s="39"/>
      <c r="AAJ51" s="39"/>
      <c r="AAK51" s="39"/>
      <c r="AAL51" s="39"/>
      <c r="AAM51" s="39"/>
      <c r="AAN51" s="39"/>
      <c r="AAO51" s="39"/>
      <c r="AAP51" s="39"/>
      <c r="AAQ51" s="39"/>
      <c r="AAR51" s="39"/>
      <c r="AAS51" s="39"/>
      <c r="AAT51" s="39"/>
      <c r="AAU51" s="39"/>
      <c r="AAV51" s="39"/>
      <c r="AAW51" s="39"/>
      <c r="AAX51" s="39"/>
      <c r="AAY51" s="39"/>
      <c r="AAZ51" s="39"/>
      <c r="ABA51" s="39"/>
      <c r="ABB51" s="39"/>
      <c r="ABC51" s="39"/>
      <c r="ABD51" s="39"/>
      <c r="ABE51" s="39"/>
      <c r="ABF51" s="39"/>
      <c r="ABG51" s="39"/>
      <c r="ABH51" s="39"/>
      <c r="ABI51" s="39"/>
      <c r="ABJ51" s="39"/>
      <c r="ABK51" s="39"/>
      <c r="ABL51" s="39"/>
      <c r="ABM51" s="39"/>
      <c r="ABN51" s="39"/>
      <c r="ABO51" s="39"/>
      <c r="ABP51" s="39"/>
      <c r="ABQ51" s="39"/>
      <c r="ABR51" s="39"/>
      <c r="ABS51" s="39"/>
      <c r="ABT51" s="39"/>
      <c r="ABU51" s="39"/>
      <c r="ABV51" s="39"/>
      <c r="ABW51" s="39"/>
      <c r="ABX51" s="39"/>
      <c r="ABY51" s="39"/>
      <c r="ABZ51" s="39"/>
      <c r="ACA51" s="39"/>
      <c r="ACB51" s="39"/>
      <c r="ACC51" s="39"/>
      <c r="ACD51" s="39"/>
      <c r="ACE51" s="39"/>
      <c r="ACF51" s="39"/>
      <c r="ACG51" s="39"/>
      <c r="ACH51" s="39"/>
      <c r="ACI51" s="39"/>
      <c r="ACJ51" s="39"/>
      <c r="ACK51" s="39"/>
      <c r="ACL51" s="39"/>
      <c r="ACM51" s="39"/>
      <c r="ACN51" s="39"/>
      <c r="ACO51" s="39"/>
      <c r="ACP51" s="39"/>
      <c r="ACQ51" s="39"/>
      <c r="ACR51" s="39"/>
      <c r="ACS51" s="39"/>
      <c r="ACT51" s="39"/>
      <c r="ACU51" s="39"/>
      <c r="ACV51" s="39"/>
      <c r="ACW51" s="39"/>
      <c r="ACX51" s="39"/>
      <c r="ACY51" s="39"/>
      <c r="ACZ51" s="39"/>
      <c r="ADA51" s="39"/>
      <c r="ADB51" s="39"/>
      <c r="ADC51" s="39"/>
      <c r="ADD51" s="39"/>
      <c r="ADE51" s="39"/>
      <c r="ADF51" s="39"/>
      <c r="ADG51" s="39"/>
      <c r="ADH51" s="39"/>
      <c r="ADI51" s="39"/>
      <c r="ADJ51" s="39"/>
      <c r="ADK51" s="39"/>
      <c r="ADL51" s="39"/>
      <c r="ADM51" s="39"/>
      <c r="ADN51" s="39"/>
      <c r="ADO51" s="39"/>
      <c r="ADP51" s="39"/>
      <c r="ADQ51" s="39"/>
      <c r="ADR51" s="39"/>
      <c r="ADS51" s="39"/>
      <c r="ADT51" s="39"/>
      <c r="ADU51" s="39"/>
      <c r="ADV51" s="39"/>
      <c r="ADW51" s="39"/>
      <c r="ADX51" s="39"/>
      <c r="ADY51" s="39"/>
      <c r="ADZ51" s="39"/>
      <c r="AEA51" s="39"/>
      <c r="AEB51" s="39"/>
      <c r="AEC51" s="39"/>
      <c r="AED51" s="39"/>
      <c r="AEE51" s="39"/>
      <c r="AEF51" s="39"/>
      <c r="AEG51" s="39"/>
      <c r="AEH51" s="39"/>
      <c r="AEI51" s="39"/>
      <c r="AEJ51" s="39"/>
      <c r="AEK51" s="39"/>
      <c r="AEL51" s="39"/>
      <c r="AEM51" s="39"/>
      <c r="AEN51" s="39"/>
      <c r="AEO51" s="39"/>
      <c r="AEP51" s="39"/>
      <c r="AEQ51" s="39"/>
      <c r="AER51" s="39"/>
      <c r="AES51" s="39"/>
      <c r="AET51" s="39"/>
      <c r="AEU51" s="39"/>
      <c r="AEV51" s="39"/>
      <c r="AEW51" s="39"/>
      <c r="AEX51" s="39"/>
      <c r="AEY51" s="39"/>
      <c r="AEZ51" s="39"/>
      <c r="AFA51" s="39"/>
      <c r="AFB51" s="39"/>
      <c r="AFC51" s="39"/>
      <c r="AFD51" s="39"/>
      <c r="AFE51" s="39"/>
      <c r="AFF51" s="39"/>
      <c r="AFG51" s="39"/>
      <c r="AFH51" s="39"/>
      <c r="AFI51" s="39"/>
      <c r="AFJ51" s="39"/>
      <c r="AFK51" s="39"/>
      <c r="AFL51" s="39"/>
      <c r="AFM51" s="39"/>
      <c r="AFN51" s="39"/>
      <c r="AFO51" s="39"/>
      <c r="AFP51" s="39"/>
      <c r="AFQ51" s="39"/>
      <c r="AFR51" s="39"/>
      <c r="AFS51" s="39"/>
      <c r="AFT51" s="39"/>
      <c r="AFU51" s="39"/>
      <c r="AFV51" s="39"/>
      <c r="AFW51" s="39"/>
      <c r="AFX51" s="39"/>
      <c r="AFY51" s="39"/>
      <c r="AFZ51" s="39"/>
      <c r="AGA51" s="39"/>
      <c r="AGB51" s="39"/>
      <c r="AGC51" s="39"/>
      <c r="AGD51" s="39"/>
      <c r="AGE51" s="39"/>
      <c r="AGF51" s="39"/>
      <c r="AGG51" s="39"/>
      <c r="AGH51" s="39"/>
      <c r="AGI51" s="39"/>
      <c r="AGJ51" s="39"/>
      <c r="AGK51" s="39"/>
      <c r="AGL51" s="39"/>
      <c r="AGM51" s="39"/>
      <c r="AGN51" s="39"/>
      <c r="AGO51" s="39"/>
      <c r="AGP51" s="39"/>
      <c r="AGQ51" s="39"/>
      <c r="AGR51" s="39"/>
      <c r="AGS51" s="39"/>
      <c r="AGT51" s="39"/>
      <c r="AGU51" s="39"/>
      <c r="AGV51" s="39"/>
      <c r="AGW51" s="39"/>
      <c r="AGX51" s="39"/>
      <c r="AGY51" s="39"/>
      <c r="AGZ51" s="39"/>
      <c r="AHA51" s="39"/>
      <c r="AHB51" s="39"/>
      <c r="AHC51" s="39"/>
      <c r="AHD51" s="39"/>
      <c r="AHE51" s="39"/>
      <c r="AHF51" s="39"/>
      <c r="AHG51" s="39"/>
      <c r="AHH51" s="39"/>
      <c r="AHI51" s="39"/>
      <c r="AHJ51" s="39"/>
      <c r="AHK51" s="39"/>
      <c r="AHL51" s="39"/>
      <c r="AHM51" s="39"/>
      <c r="AHN51" s="39"/>
      <c r="AHO51" s="39"/>
      <c r="AHP51" s="39"/>
      <c r="AHQ51" s="39"/>
      <c r="AHR51" s="39"/>
      <c r="AHS51" s="39"/>
      <c r="AHT51" s="39"/>
      <c r="AHU51" s="39"/>
      <c r="AHV51" s="39"/>
      <c r="AHW51" s="39"/>
      <c r="AHX51" s="39"/>
      <c r="AHY51" s="39"/>
      <c r="AHZ51" s="39"/>
      <c r="AIA51" s="39"/>
      <c r="AIB51" s="39"/>
      <c r="AIC51" s="39"/>
      <c r="AID51" s="39"/>
      <c r="AIE51" s="39"/>
      <c r="AIF51" s="39"/>
      <c r="AIG51" s="39"/>
      <c r="AIH51" s="39"/>
      <c r="AII51" s="39"/>
      <c r="AIJ51" s="39"/>
      <c r="AIK51" s="39"/>
      <c r="AIL51" s="39"/>
      <c r="AIM51" s="39"/>
      <c r="AIN51" s="39"/>
      <c r="AIO51" s="39"/>
      <c r="AIP51" s="39"/>
      <c r="AIQ51" s="39"/>
      <c r="AIR51" s="39"/>
      <c r="AIS51" s="39"/>
      <c r="AIT51" s="39"/>
      <c r="AIU51" s="39"/>
      <c r="AIV51" s="39"/>
      <c r="AIW51" s="39"/>
      <c r="AIX51" s="39"/>
      <c r="AIY51" s="39"/>
      <c r="AIZ51" s="39"/>
      <c r="AJA51" s="39"/>
      <c r="AJB51" s="39"/>
      <c r="AJC51" s="39"/>
      <c r="AJD51" s="39"/>
      <c r="AJE51" s="39"/>
      <c r="AJF51" s="39"/>
      <c r="AJG51" s="39"/>
      <c r="AJH51" s="39"/>
      <c r="AJI51" s="39"/>
      <c r="AJJ51" s="39"/>
      <c r="AJK51" s="39"/>
      <c r="AJL51" s="39"/>
      <c r="AJM51" s="39"/>
      <c r="AJN51" s="39"/>
      <c r="AJO51" s="39"/>
      <c r="AJP51" s="39"/>
      <c r="AJQ51" s="39"/>
      <c r="AJR51" s="39"/>
      <c r="AJS51" s="39"/>
      <c r="AJT51" s="39"/>
      <c r="AJU51" s="39"/>
      <c r="AJV51" s="39"/>
      <c r="AJW51" s="39"/>
      <c r="AJX51" s="39"/>
      <c r="AJY51" s="39"/>
      <c r="AJZ51" s="39"/>
      <c r="AKA51" s="39"/>
      <c r="AKB51" s="39"/>
      <c r="AKC51" s="39"/>
      <c r="AKD51" s="39"/>
      <c r="AKE51" s="39"/>
      <c r="AKF51" s="39"/>
      <c r="AKG51" s="39"/>
      <c r="AKH51" s="39"/>
      <c r="AKI51" s="39"/>
      <c r="AKJ51" s="39"/>
      <c r="AKK51" s="39"/>
      <c r="AKL51" s="39"/>
      <c r="AKM51" s="39"/>
      <c r="AKN51" s="39"/>
      <c r="AKO51" s="39"/>
      <c r="AKP51" s="39"/>
      <c r="AKQ51" s="39"/>
      <c r="AKR51" s="39"/>
      <c r="AKS51" s="39"/>
      <c r="AKT51" s="39"/>
      <c r="AKU51" s="39"/>
      <c r="AKV51" s="39"/>
      <c r="AKW51" s="39"/>
      <c r="AKX51" s="39"/>
      <c r="AKY51" s="39"/>
      <c r="AKZ51" s="39"/>
      <c r="ALA51" s="39"/>
      <c r="ALB51" s="39"/>
      <c r="ALC51" s="39"/>
      <c r="ALD51" s="39"/>
      <c r="ALE51" s="39"/>
      <c r="ALF51" s="39"/>
      <c r="ALG51" s="39"/>
      <c r="ALH51" s="39"/>
      <c r="ALI51" s="39"/>
      <c r="ALJ51" s="39"/>
      <c r="ALK51" s="39"/>
      <c r="ALL51" s="39"/>
      <c r="ALM51" s="39"/>
      <c r="ALN51" s="39"/>
      <c r="ALO51" s="39"/>
      <c r="ALP51" s="39"/>
      <c r="ALQ51" s="39"/>
      <c r="ALR51" s="39"/>
      <c r="ALS51" s="39"/>
      <c r="ALT51" s="39"/>
      <c r="ALU51" s="39"/>
      <c r="ALV51" s="39"/>
      <c r="ALW51" s="39"/>
      <c r="ALX51" s="39"/>
      <c r="ALY51" s="39"/>
      <c r="ALZ51" s="39"/>
      <c r="AMA51" s="39"/>
      <c r="AMB51" s="39"/>
      <c r="AMC51" s="39"/>
      <c r="AMD51" s="39"/>
      <c r="AME51" s="39"/>
      <c r="AMF51" s="39"/>
      <c r="AMG51" s="39"/>
      <c r="AMH51" s="39"/>
      <c r="AMI51" s="39"/>
      <c r="AMJ51" s="39"/>
      <c r="AMK51" s="39"/>
      <c r="AML51" s="39"/>
      <c r="AMM51" s="39"/>
      <c r="AMN51" s="39"/>
      <c r="AMO51" s="39"/>
      <c r="AMP51" s="39"/>
      <c r="AMQ51" s="39"/>
      <c r="AMR51" s="39"/>
      <c r="AMS51" s="39"/>
      <c r="AMT51" s="39"/>
      <c r="AMU51" s="39"/>
      <c r="AMV51" s="39"/>
      <c r="AMW51" s="39"/>
      <c r="AMX51" s="39"/>
      <c r="AMY51" s="39"/>
      <c r="AMZ51" s="39"/>
      <c r="ANA51" s="39"/>
      <c r="ANB51" s="39"/>
      <c r="ANC51" s="39"/>
      <c r="AND51" s="39"/>
      <c r="ANE51" s="39"/>
      <c r="ANF51" s="39"/>
      <c r="ANG51" s="39"/>
      <c r="ANH51" s="39"/>
      <c r="ANI51" s="39"/>
      <c r="ANJ51" s="39"/>
      <c r="ANK51" s="39"/>
      <c r="ANL51" s="39"/>
      <c r="ANM51" s="39"/>
      <c r="ANN51" s="39"/>
      <c r="ANO51" s="39"/>
      <c r="ANP51" s="39"/>
      <c r="ANQ51" s="39"/>
      <c r="ANR51" s="39"/>
      <c r="ANS51" s="39"/>
      <c r="ANT51" s="39"/>
      <c r="ANU51" s="39"/>
      <c r="ANV51" s="39"/>
      <c r="ANW51" s="39"/>
      <c r="ANX51" s="39"/>
      <c r="ANY51" s="39"/>
      <c r="ANZ51" s="39"/>
      <c r="AOA51" s="39"/>
      <c r="AOB51" s="39"/>
      <c r="AOC51" s="39"/>
      <c r="AOD51" s="39"/>
      <c r="AOE51" s="39"/>
      <c r="AOF51" s="39"/>
      <c r="AOG51" s="39"/>
      <c r="AOH51" s="39"/>
      <c r="AOI51" s="39"/>
      <c r="AOJ51" s="39"/>
      <c r="AOK51" s="39"/>
      <c r="AOL51" s="39"/>
      <c r="AOM51" s="39"/>
      <c r="AON51" s="39"/>
      <c r="AOO51" s="39"/>
      <c r="AOP51" s="39"/>
      <c r="AOQ51" s="39"/>
      <c r="AOR51" s="39"/>
      <c r="AOS51" s="39"/>
      <c r="AOT51" s="39"/>
      <c r="AOU51" s="39"/>
      <c r="AOV51" s="39"/>
      <c r="AOW51" s="39"/>
      <c r="AOX51" s="39"/>
      <c r="AOY51" s="39"/>
      <c r="AOZ51" s="39"/>
      <c r="APA51" s="39"/>
      <c r="APB51" s="39"/>
      <c r="APC51" s="39"/>
      <c r="APD51" s="39"/>
      <c r="APE51" s="39"/>
      <c r="APF51" s="39"/>
      <c r="APG51" s="39"/>
      <c r="APH51" s="39"/>
      <c r="API51" s="39"/>
      <c r="APJ51" s="39"/>
      <c r="APK51" s="39"/>
      <c r="APL51" s="39"/>
      <c r="APM51" s="39"/>
      <c r="APN51" s="39"/>
      <c r="APO51" s="39"/>
      <c r="APP51" s="39"/>
      <c r="APQ51" s="39"/>
      <c r="APR51" s="39"/>
      <c r="APS51" s="39"/>
      <c r="APT51" s="39"/>
      <c r="APU51" s="39"/>
      <c r="APV51" s="39"/>
      <c r="APW51" s="39"/>
      <c r="APX51" s="39"/>
      <c r="APY51" s="39"/>
      <c r="APZ51" s="39"/>
      <c r="AQA51" s="39"/>
      <c r="AQB51" s="39"/>
      <c r="AQC51" s="39"/>
      <c r="AQD51" s="39"/>
      <c r="AQE51" s="39"/>
      <c r="AQF51" s="39"/>
      <c r="AQG51" s="39"/>
      <c r="AQH51" s="39"/>
      <c r="AQI51" s="39"/>
      <c r="AQJ51" s="39"/>
      <c r="AQK51" s="39"/>
      <c r="AQL51" s="39"/>
      <c r="AQM51" s="39"/>
      <c r="AQN51" s="39"/>
      <c r="AQO51" s="39"/>
      <c r="AQP51" s="39"/>
      <c r="AQQ51" s="39"/>
      <c r="AQR51" s="39"/>
      <c r="AQS51" s="39"/>
      <c r="AQT51" s="39"/>
      <c r="AQU51" s="39"/>
      <c r="AQV51" s="39"/>
      <c r="AQW51" s="39"/>
      <c r="AQX51" s="39"/>
      <c r="AQY51" s="39"/>
      <c r="AQZ51" s="39"/>
      <c r="ARA51" s="39"/>
      <c r="ARB51" s="39"/>
      <c r="ARC51" s="39"/>
      <c r="ARD51" s="39"/>
      <c r="ARE51" s="39"/>
      <c r="ARF51" s="39"/>
      <c r="ARG51" s="39"/>
      <c r="ARH51" s="39"/>
      <c r="ARI51" s="39"/>
      <c r="ARJ51" s="39"/>
      <c r="ARK51" s="39"/>
      <c r="ARL51" s="39"/>
      <c r="ARM51" s="39"/>
      <c r="ARN51" s="39"/>
      <c r="ARO51" s="39"/>
      <c r="ARP51" s="39"/>
      <c r="ARQ51" s="39"/>
      <c r="ARR51" s="39"/>
      <c r="ARS51" s="39"/>
      <c r="ART51" s="39"/>
      <c r="ARU51" s="39"/>
      <c r="ARV51" s="39"/>
      <c r="ARW51" s="39"/>
      <c r="ARX51" s="39"/>
      <c r="ARY51" s="39"/>
      <c r="ARZ51" s="39"/>
      <c r="ASA51" s="39"/>
      <c r="ASB51" s="39"/>
      <c r="ASC51" s="39"/>
      <c r="ASD51" s="39"/>
      <c r="ASE51" s="39"/>
      <c r="ASF51" s="39"/>
      <c r="ASG51" s="39"/>
      <c r="ASH51" s="39"/>
      <c r="ASI51" s="39"/>
      <c r="ASJ51" s="39"/>
      <c r="ASK51" s="39"/>
      <c r="ASL51" s="39"/>
      <c r="ASM51" s="39"/>
      <c r="ASN51" s="39"/>
      <c r="ASO51" s="39"/>
      <c r="ASP51" s="39"/>
      <c r="ASQ51" s="39"/>
      <c r="ASR51" s="39"/>
      <c r="ASS51" s="39"/>
      <c r="AST51" s="39"/>
      <c r="ASU51" s="39"/>
      <c r="ASV51" s="39"/>
      <c r="ASW51" s="39"/>
      <c r="ASX51" s="39"/>
      <c r="ASY51" s="39"/>
      <c r="ASZ51" s="39"/>
      <c r="ATA51" s="39"/>
      <c r="ATB51" s="39"/>
      <c r="ATC51" s="39"/>
      <c r="ATD51" s="39"/>
      <c r="ATE51" s="39"/>
      <c r="ATF51" s="39"/>
      <c r="ATG51" s="39"/>
      <c r="ATH51" s="39"/>
      <c r="ATI51" s="39"/>
      <c r="ATJ51" s="39"/>
      <c r="ATK51" s="39"/>
      <c r="ATL51" s="39"/>
      <c r="ATM51" s="39"/>
      <c r="ATN51" s="39"/>
      <c r="ATO51" s="39"/>
      <c r="ATP51" s="39"/>
      <c r="ATQ51" s="39"/>
      <c r="ATR51" s="39"/>
      <c r="ATS51" s="39"/>
      <c r="ATT51" s="39"/>
      <c r="ATU51" s="39"/>
      <c r="ATV51" s="39"/>
      <c r="ATW51" s="39"/>
      <c r="ATX51" s="39"/>
      <c r="ATY51" s="39"/>
      <c r="ATZ51" s="39"/>
      <c r="AUA51" s="39"/>
      <c r="AUB51" s="39"/>
      <c r="AUC51" s="39"/>
      <c r="AUD51" s="39"/>
      <c r="AUE51" s="39"/>
      <c r="AUF51" s="39"/>
      <c r="AUG51" s="39"/>
      <c r="AUH51" s="39"/>
      <c r="AUI51" s="39"/>
      <c r="AUJ51" s="39"/>
      <c r="AUK51" s="39"/>
      <c r="AUL51" s="39"/>
      <c r="AUM51" s="39"/>
      <c r="AUN51" s="39"/>
      <c r="AUO51" s="39"/>
      <c r="AUP51" s="39"/>
      <c r="AUQ51" s="39"/>
      <c r="AUR51" s="39"/>
      <c r="AUS51" s="39"/>
      <c r="AUT51" s="39"/>
      <c r="AUU51" s="39"/>
      <c r="AUV51" s="39"/>
      <c r="AUW51" s="39"/>
      <c r="AUX51" s="39"/>
      <c r="AUY51" s="39"/>
      <c r="AUZ51" s="39"/>
      <c r="AVA51" s="39"/>
      <c r="AVB51" s="39"/>
      <c r="AVC51" s="39"/>
      <c r="AVD51" s="39"/>
      <c r="AVE51" s="39"/>
      <c r="AVF51" s="39"/>
      <c r="AVG51" s="39"/>
      <c r="AVH51" s="39"/>
      <c r="AVI51" s="39"/>
      <c r="AVJ51" s="39"/>
      <c r="AVK51" s="39"/>
      <c r="AVL51" s="39"/>
      <c r="AVM51" s="39"/>
      <c r="AVN51" s="39"/>
      <c r="AVO51" s="39"/>
      <c r="AVP51" s="39"/>
      <c r="AVQ51" s="39"/>
      <c r="AVR51" s="39"/>
      <c r="AVS51" s="39"/>
      <c r="AVT51" s="39"/>
      <c r="AVU51" s="39"/>
      <c r="AVV51" s="39"/>
      <c r="AVW51" s="39"/>
      <c r="AVX51" s="39"/>
      <c r="AVY51" s="39"/>
      <c r="AVZ51" s="39"/>
      <c r="AWA51" s="39"/>
      <c r="AWB51" s="39"/>
      <c r="AWC51" s="39"/>
      <c r="AWD51" s="39"/>
      <c r="AWE51" s="39"/>
      <c r="AWF51" s="39"/>
      <c r="AWG51" s="39"/>
      <c r="AWH51" s="39"/>
      <c r="AWI51" s="39"/>
      <c r="AWJ51" s="39"/>
      <c r="AWK51" s="39"/>
      <c r="AWL51" s="39"/>
      <c r="AWM51" s="39"/>
      <c r="AWN51" s="39"/>
      <c r="AWO51" s="39"/>
      <c r="AWP51" s="39"/>
      <c r="AWQ51" s="39"/>
      <c r="AWR51" s="39"/>
      <c r="AWS51" s="39"/>
      <c r="AWT51" s="39"/>
      <c r="AWU51" s="39"/>
      <c r="AWV51" s="39"/>
      <c r="AWW51" s="39"/>
      <c r="AWX51" s="39"/>
      <c r="AWY51" s="39"/>
      <c r="AWZ51" s="39"/>
      <c r="AXA51" s="39"/>
      <c r="AXB51" s="39"/>
      <c r="AXC51" s="39"/>
      <c r="AXD51" s="39"/>
      <c r="AXE51" s="39"/>
      <c r="AXF51" s="39"/>
      <c r="AXG51" s="39"/>
      <c r="AXH51" s="39"/>
      <c r="AXI51" s="39"/>
      <c r="AXJ51" s="39"/>
      <c r="AXK51" s="39"/>
      <c r="AXL51" s="39"/>
      <c r="AXM51" s="39"/>
      <c r="AXN51" s="39"/>
      <c r="AXO51" s="39"/>
      <c r="AXP51" s="39"/>
      <c r="AXQ51" s="39"/>
      <c r="AXR51" s="39"/>
      <c r="AXS51" s="39"/>
      <c r="AXT51" s="39"/>
      <c r="AXU51" s="39"/>
      <c r="AXV51" s="39"/>
      <c r="AXW51" s="39"/>
      <c r="AXX51" s="39"/>
      <c r="AXY51" s="39"/>
      <c r="AXZ51" s="39"/>
      <c r="AYA51" s="39"/>
      <c r="AYB51" s="39"/>
      <c r="AYC51" s="39"/>
      <c r="AYD51" s="39"/>
      <c r="AYE51" s="39"/>
      <c r="AYF51" s="39"/>
      <c r="AYG51" s="39"/>
      <c r="AYH51" s="39"/>
      <c r="AYI51" s="39"/>
      <c r="AYJ51" s="39"/>
      <c r="AYK51" s="39"/>
      <c r="AYL51" s="39"/>
      <c r="AYM51" s="39"/>
      <c r="AYN51" s="39"/>
      <c r="AYO51" s="39"/>
      <c r="AYP51" s="39"/>
      <c r="AYQ51" s="39"/>
      <c r="AYR51" s="39"/>
      <c r="AYS51" s="39"/>
      <c r="AYT51" s="39"/>
      <c r="AYU51" s="39"/>
      <c r="AYV51" s="39"/>
      <c r="AYW51" s="39"/>
      <c r="AYX51" s="39"/>
      <c r="AYY51" s="39"/>
      <c r="AYZ51" s="39"/>
      <c r="AZA51" s="39"/>
      <c r="AZB51" s="39"/>
      <c r="AZC51" s="39"/>
      <c r="AZD51" s="39"/>
      <c r="AZE51" s="39"/>
      <c r="AZF51" s="39"/>
      <c r="AZG51" s="39"/>
      <c r="AZH51" s="39"/>
      <c r="AZI51" s="39"/>
      <c r="AZJ51" s="39"/>
      <c r="AZK51" s="39"/>
      <c r="AZL51" s="39"/>
      <c r="AZM51" s="39"/>
      <c r="AZN51" s="39"/>
      <c r="AZO51" s="39"/>
      <c r="AZP51" s="39"/>
      <c r="AZQ51" s="39"/>
      <c r="AZR51" s="39"/>
      <c r="AZS51" s="39"/>
      <c r="AZT51" s="39"/>
      <c r="AZU51" s="39"/>
      <c r="AZV51" s="39"/>
      <c r="AZW51" s="39"/>
      <c r="AZX51" s="39"/>
      <c r="AZY51" s="39"/>
      <c r="AZZ51" s="39"/>
      <c r="BAA51" s="39"/>
      <c r="BAB51" s="39"/>
      <c r="BAC51" s="39"/>
      <c r="BAD51" s="39"/>
      <c r="BAE51" s="39"/>
      <c r="BAF51" s="39"/>
      <c r="BAG51" s="39"/>
      <c r="BAH51" s="39"/>
      <c r="BAI51" s="39"/>
      <c r="BAJ51" s="39"/>
      <c r="BAK51" s="39"/>
      <c r="BAL51" s="39"/>
      <c r="BAM51" s="39"/>
      <c r="BAN51" s="39"/>
      <c r="BAO51" s="39"/>
      <c r="BAP51" s="39"/>
      <c r="BAQ51" s="39"/>
      <c r="BAR51" s="39"/>
      <c r="BAS51" s="39"/>
      <c r="BAT51" s="39"/>
      <c r="BAU51" s="39"/>
      <c r="BAV51" s="39"/>
      <c r="BAW51" s="39"/>
      <c r="BAX51" s="39"/>
      <c r="BAY51" s="39"/>
      <c r="BAZ51" s="39"/>
      <c r="BBA51" s="39"/>
      <c r="BBB51" s="39"/>
      <c r="BBC51" s="39"/>
      <c r="BBD51" s="39"/>
      <c r="BBE51" s="39"/>
      <c r="BBF51" s="39"/>
      <c r="BBG51" s="39"/>
      <c r="BBH51" s="39"/>
      <c r="BBI51" s="39"/>
      <c r="BBJ51" s="39"/>
      <c r="BBK51" s="39"/>
      <c r="BBL51" s="39"/>
      <c r="BBM51" s="39"/>
      <c r="BBN51" s="39"/>
      <c r="BBO51" s="39"/>
      <c r="BBP51" s="39"/>
      <c r="BBQ51" s="39"/>
      <c r="BBR51" s="39"/>
      <c r="BBS51" s="39"/>
      <c r="BBT51" s="39"/>
      <c r="BBU51" s="39"/>
      <c r="BBV51" s="39"/>
      <c r="BBW51" s="39"/>
      <c r="BBX51" s="39"/>
      <c r="BBY51" s="39"/>
      <c r="BBZ51" s="39"/>
      <c r="BCA51" s="39"/>
      <c r="BCB51" s="39"/>
      <c r="BCC51" s="39"/>
      <c r="BCD51" s="39"/>
      <c r="BCE51" s="39"/>
      <c r="BCF51" s="39"/>
      <c r="BCG51" s="39"/>
      <c r="BCH51" s="39"/>
      <c r="BCI51" s="39"/>
      <c r="BCJ51" s="39"/>
      <c r="BCK51" s="39"/>
      <c r="BCL51" s="39"/>
      <c r="BCM51" s="39"/>
      <c r="BCN51" s="39"/>
      <c r="BCO51" s="39"/>
      <c r="BCP51" s="39"/>
      <c r="BCQ51" s="39"/>
      <c r="BCR51" s="39"/>
      <c r="BCS51" s="39"/>
      <c r="BCT51" s="39"/>
      <c r="BCU51" s="39"/>
      <c r="BCV51" s="39"/>
      <c r="BCW51" s="39"/>
      <c r="BCX51" s="39"/>
      <c r="BCY51" s="39"/>
      <c r="BCZ51" s="39"/>
      <c r="BDA51" s="39"/>
      <c r="BDB51" s="39"/>
      <c r="BDC51" s="39"/>
      <c r="BDD51" s="39"/>
      <c r="BDE51" s="39"/>
      <c r="BDF51" s="39"/>
      <c r="BDG51" s="39"/>
      <c r="BDH51" s="39"/>
      <c r="BDI51" s="39"/>
      <c r="BDJ51" s="39"/>
      <c r="BDK51" s="39"/>
      <c r="BDL51" s="39"/>
      <c r="BDM51" s="39"/>
      <c r="BDN51" s="39"/>
      <c r="BDO51" s="39"/>
      <c r="BDP51" s="39"/>
      <c r="BDQ51" s="39"/>
      <c r="BDR51" s="39"/>
      <c r="BDS51" s="39"/>
      <c r="UXU51" s="39"/>
      <c r="UXV51" s="39"/>
      <c r="UXW51" s="39"/>
      <c r="UXX51" s="39"/>
      <c r="UXY51" s="39"/>
      <c r="UXZ51" s="39"/>
      <c r="UYA51" s="39"/>
      <c r="UYB51" s="39"/>
      <c r="UYC51" s="39"/>
      <c r="UYD51" s="39"/>
      <c r="UYE51" s="39"/>
      <c r="UYF51" s="39"/>
      <c r="UYG51" s="39"/>
      <c r="UYH51" s="39"/>
      <c r="UYI51" s="39"/>
      <c r="UYJ51" s="39"/>
      <c r="UYK51" s="39"/>
      <c r="UYL51" s="39"/>
      <c r="UYM51" s="39"/>
      <c r="UYN51" s="39"/>
      <c r="UYO51" s="39"/>
      <c r="UYP51" s="39"/>
      <c r="UYQ51" s="39"/>
      <c r="UYR51" s="39"/>
      <c r="UYS51" s="39"/>
      <c r="UYT51" s="39"/>
      <c r="UYU51" s="39"/>
      <c r="UYV51" s="39"/>
      <c r="UYW51" s="39"/>
      <c r="UYX51" s="39"/>
      <c r="UYY51" s="39"/>
      <c r="UYZ51" s="39"/>
      <c r="UZA51" s="39"/>
      <c r="UZB51" s="39"/>
      <c r="UZC51" s="39"/>
      <c r="UZD51" s="39"/>
      <c r="UZE51" s="39"/>
      <c r="UZF51" s="39"/>
      <c r="UZG51" s="39"/>
      <c r="UZH51" s="39"/>
      <c r="UZI51" s="39"/>
      <c r="UZJ51" s="39"/>
      <c r="UZK51" s="39"/>
      <c r="UZL51" s="39"/>
      <c r="UZM51" s="39"/>
      <c r="UZN51" s="39"/>
      <c r="UZO51" s="39"/>
      <c r="UZP51" s="39"/>
      <c r="UZQ51" s="39"/>
      <c r="UZR51" s="39"/>
      <c r="UZS51" s="39"/>
      <c r="UZT51" s="39"/>
      <c r="UZU51" s="39"/>
      <c r="UZV51" s="39"/>
      <c r="UZW51" s="39"/>
      <c r="UZX51" s="39"/>
      <c r="UZY51" s="39"/>
      <c r="UZZ51" s="39"/>
      <c r="VAA51" s="39"/>
      <c r="VAB51" s="39"/>
      <c r="VAC51" s="39"/>
      <c r="VAD51" s="39"/>
      <c r="VAE51" s="39"/>
      <c r="VAF51" s="39"/>
      <c r="VAG51" s="39"/>
      <c r="VAH51" s="39"/>
      <c r="VAI51" s="39"/>
      <c r="VAJ51" s="39"/>
      <c r="VAK51" s="39"/>
      <c r="VAL51" s="39"/>
      <c r="VAM51" s="39"/>
      <c r="VAN51" s="39"/>
      <c r="VAO51" s="39"/>
      <c r="VAP51" s="39"/>
      <c r="VAQ51" s="39"/>
      <c r="VAR51" s="39"/>
      <c r="VAS51" s="39"/>
      <c r="VAT51" s="39"/>
      <c r="VAU51" s="39"/>
      <c r="VAV51" s="39"/>
      <c r="VAW51" s="39"/>
      <c r="VAX51" s="39"/>
      <c r="VAY51" s="39"/>
      <c r="VAZ51" s="39"/>
      <c r="VBA51" s="39"/>
      <c r="VBB51" s="39"/>
      <c r="VBC51" s="39"/>
      <c r="VBD51" s="39"/>
      <c r="VBE51" s="39"/>
      <c r="VBF51" s="39"/>
      <c r="VBG51" s="39"/>
      <c r="VBH51" s="39"/>
      <c r="VBI51" s="39"/>
      <c r="VBJ51" s="39"/>
      <c r="VBK51" s="39"/>
      <c r="VBL51" s="39"/>
      <c r="VBM51" s="39"/>
      <c r="VBN51" s="39"/>
      <c r="VBO51" s="39"/>
      <c r="VBP51" s="39"/>
      <c r="VBQ51" s="39"/>
      <c r="VBR51" s="39"/>
      <c r="VBS51" s="39"/>
      <c r="VBT51" s="39"/>
      <c r="VBU51" s="39"/>
      <c r="VBV51" s="39"/>
      <c r="VBW51" s="39"/>
      <c r="VBX51" s="39"/>
      <c r="VBY51" s="39"/>
      <c r="VBZ51" s="39"/>
      <c r="VCA51" s="39"/>
      <c r="VCB51" s="39"/>
      <c r="VCC51" s="39"/>
      <c r="VCD51" s="39"/>
      <c r="VCE51" s="39"/>
      <c r="VCF51" s="39"/>
      <c r="VCG51" s="39"/>
      <c r="VCH51" s="39"/>
      <c r="VCI51" s="39"/>
      <c r="VCJ51" s="39"/>
      <c r="VCK51" s="39"/>
      <c r="VCL51" s="39"/>
      <c r="VCM51" s="39"/>
      <c r="VCN51" s="39"/>
      <c r="VCO51" s="39"/>
      <c r="VCP51" s="39"/>
      <c r="VCQ51" s="39"/>
      <c r="VCR51" s="39"/>
      <c r="VCS51" s="39"/>
      <c r="VCT51" s="39"/>
      <c r="VCU51" s="39"/>
      <c r="VCV51" s="39"/>
      <c r="VCW51" s="39"/>
      <c r="VCX51" s="39"/>
      <c r="VCY51" s="39"/>
      <c r="VCZ51" s="39"/>
      <c r="VDA51" s="39"/>
      <c r="VDB51" s="39"/>
      <c r="VDC51" s="39"/>
      <c r="VDD51" s="39"/>
      <c r="VDE51" s="39"/>
      <c r="VDF51" s="39"/>
      <c r="VDG51" s="39"/>
      <c r="VDH51" s="39"/>
      <c r="VDI51" s="39"/>
      <c r="VDJ51" s="39"/>
      <c r="VDK51" s="39"/>
      <c r="VDL51" s="39"/>
      <c r="VDM51" s="39"/>
      <c r="VDN51" s="39"/>
      <c r="VDO51" s="39"/>
      <c r="VDP51" s="39"/>
      <c r="VDQ51" s="39"/>
      <c r="VDR51" s="39"/>
      <c r="VDS51" s="39"/>
      <c r="VDT51" s="39"/>
      <c r="VDU51" s="39"/>
      <c r="VDV51" s="39"/>
      <c r="VDW51" s="39"/>
      <c r="VDX51" s="39"/>
      <c r="VDY51" s="39"/>
      <c r="VDZ51" s="39"/>
      <c r="VEA51" s="39"/>
      <c r="VEB51" s="39"/>
      <c r="VEC51" s="39"/>
      <c r="VED51" s="39"/>
      <c r="VEE51" s="39"/>
      <c r="VEF51" s="39"/>
      <c r="VEG51" s="39"/>
      <c r="VEH51" s="39"/>
      <c r="VEI51" s="39"/>
      <c r="VEJ51" s="39"/>
      <c r="VEK51" s="39"/>
      <c r="VEL51" s="39"/>
      <c r="VEM51" s="39"/>
      <c r="VEN51" s="39"/>
      <c r="VEO51" s="39"/>
      <c r="VEP51" s="39"/>
      <c r="VEQ51" s="39"/>
      <c r="VER51" s="39"/>
      <c r="VES51" s="39"/>
      <c r="VET51" s="39"/>
      <c r="VEU51" s="39"/>
      <c r="VEV51" s="39"/>
      <c r="VEW51" s="39"/>
      <c r="VEX51" s="39"/>
      <c r="VEY51" s="39"/>
      <c r="VEZ51" s="39"/>
      <c r="VFA51" s="39"/>
      <c r="VFB51" s="39"/>
      <c r="VFC51" s="39"/>
      <c r="VFD51" s="39"/>
      <c r="VFE51" s="39"/>
      <c r="VFF51" s="39"/>
      <c r="VFG51" s="39"/>
      <c r="VFH51" s="39"/>
      <c r="VFI51" s="39"/>
      <c r="VFJ51" s="39"/>
      <c r="VFK51" s="39"/>
      <c r="VFL51" s="39"/>
      <c r="VFM51" s="39"/>
      <c r="VFN51" s="39"/>
      <c r="VFO51" s="39"/>
      <c r="VFP51" s="39"/>
      <c r="VFQ51" s="39"/>
      <c r="VFR51" s="39"/>
      <c r="VFS51" s="39"/>
      <c r="VFT51" s="39"/>
      <c r="VFU51" s="39"/>
      <c r="VFV51" s="39"/>
      <c r="VFW51" s="39"/>
      <c r="VFX51" s="39"/>
      <c r="VFY51" s="39"/>
      <c r="VFZ51" s="39"/>
      <c r="VGA51" s="39"/>
      <c r="VGB51" s="39"/>
      <c r="VGC51" s="39"/>
      <c r="VGD51" s="39"/>
      <c r="VGE51" s="39"/>
      <c r="VGF51" s="39"/>
      <c r="VGG51" s="39"/>
      <c r="VGH51" s="39"/>
      <c r="VGI51" s="39"/>
      <c r="VGJ51" s="39"/>
      <c r="VGK51" s="39"/>
      <c r="VGL51" s="39"/>
      <c r="VGM51" s="39"/>
      <c r="VGN51" s="39"/>
      <c r="VGO51" s="39"/>
      <c r="VGP51" s="39"/>
      <c r="VGQ51" s="39"/>
      <c r="VGR51" s="39"/>
      <c r="VGS51" s="39"/>
      <c r="VGT51" s="39"/>
      <c r="VGU51" s="39"/>
      <c r="VGV51" s="39"/>
      <c r="VGW51" s="39"/>
      <c r="VGX51" s="39"/>
      <c r="VGY51" s="39"/>
      <c r="VGZ51" s="39"/>
      <c r="VHA51" s="39"/>
      <c r="VHB51" s="39"/>
      <c r="VHC51" s="39"/>
      <c r="VHD51" s="39"/>
      <c r="VHE51" s="39"/>
      <c r="VHF51" s="39"/>
      <c r="VHG51" s="39"/>
      <c r="VHH51" s="39"/>
      <c r="VHI51" s="39"/>
      <c r="VHJ51" s="39"/>
      <c r="VHK51" s="39"/>
      <c r="VHL51" s="39"/>
      <c r="VHM51" s="39"/>
      <c r="VHN51" s="39"/>
      <c r="VHO51" s="39"/>
      <c r="VHP51" s="39"/>
      <c r="VHQ51" s="39"/>
      <c r="VHR51" s="39"/>
      <c r="VHS51" s="39"/>
      <c r="VHT51" s="39"/>
      <c r="VHU51" s="39"/>
      <c r="VHV51" s="39"/>
      <c r="VHW51" s="39"/>
      <c r="VHX51" s="39"/>
      <c r="VHY51" s="39"/>
      <c r="VHZ51" s="39"/>
      <c r="VIA51" s="39"/>
      <c r="VIB51" s="39"/>
      <c r="VIC51" s="39"/>
      <c r="VID51" s="39"/>
      <c r="VIE51" s="39"/>
      <c r="VIF51" s="39"/>
      <c r="VIG51" s="39"/>
      <c r="VIH51" s="39"/>
      <c r="VII51" s="39"/>
      <c r="VIJ51" s="39"/>
      <c r="VIK51" s="39"/>
      <c r="VIL51" s="39"/>
      <c r="VIM51" s="39"/>
      <c r="VIN51" s="39"/>
      <c r="VIO51" s="39"/>
      <c r="VIP51" s="39"/>
      <c r="VIQ51" s="39"/>
      <c r="VIR51" s="39"/>
      <c r="VIS51" s="39"/>
      <c r="VIT51" s="39"/>
      <c r="VIU51" s="39"/>
      <c r="VIV51" s="39"/>
      <c r="VIW51" s="39"/>
      <c r="VIX51" s="39"/>
      <c r="VIY51" s="39"/>
      <c r="VIZ51" s="39"/>
      <c r="VJA51" s="39"/>
      <c r="VJB51" s="39"/>
      <c r="VJC51" s="39"/>
      <c r="VJD51" s="39"/>
      <c r="VJE51" s="39"/>
      <c r="VJF51" s="39"/>
      <c r="VJG51" s="39"/>
      <c r="VJH51" s="39"/>
      <c r="VJI51" s="39"/>
      <c r="VJJ51" s="39"/>
      <c r="VJK51" s="39"/>
      <c r="VJL51" s="39"/>
      <c r="VJM51" s="39"/>
      <c r="VJN51" s="39"/>
      <c r="VJO51" s="39"/>
      <c r="VJP51" s="39"/>
      <c r="VJQ51" s="39"/>
      <c r="VJR51" s="39"/>
      <c r="VJS51" s="39"/>
      <c r="VJT51" s="39"/>
      <c r="VJU51" s="39"/>
      <c r="VJV51" s="39"/>
      <c r="VJW51" s="39"/>
      <c r="VJX51" s="39"/>
      <c r="VJY51" s="39"/>
      <c r="VJZ51" s="39"/>
      <c r="VKA51" s="39"/>
      <c r="VKB51" s="39"/>
      <c r="VKC51" s="39"/>
      <c r="VKD51" s="39"/>
      <c r="VKE51" s="39"/>
      <c r="VKF51" s="39"/>
      <c r="VKG51" s="39"/>
      <c r="VKH51" s="39"/>
      <c r="VKI51" s="39"/>
      <c r="VKJ51" s="39"/>
      <c r="VKK51" s="39"/>
      <c r="VKL51" s="39"/>
      <c r="VKM51" s="39"/>
      <c r="VKN51" s="39"/>
      <c r="VKO51" s="39"/>
      <c r="VKP51" s="39"/>
      <c r="VKQ51" s="39"/>
      <c r="VKR51" s="39"/>
      <c r="VKS51" s="39"/>
      <c r="VKT51" s="39"/>
      <c r="VKU51" s="39"/>
      <c r="VKV51" s="39"/>
      <c r="VKW51" s="39"/>
      <c r="VKX51" s="39"/>
      <c r="VKY51" s="39"/>
      <c r="VKZ51" s="39"/>
      <c r="VLA51" s="39"/>
      <c r="VLB51" s="39"/>
      <c r="VLC51" s="39"/>
      <c r="VLD51" s="39"/>
      <c r="VLE51" s="39"/>
      <c r="VLF51" s="39"/>
      <c r="VLG51" s="39"/>
      <c r="VLH51" s="39"/>
      <c r="VLI51" s="39"/>
      <c r="VLJ51" s="39"/>
      <c r="VLK51" s="39"/>
      <c r="VLL51" s="39"/>
      <c r="VLM51" s="39"/>
      <c r="VLN51" s="39"/>
      <c r="VLO51" s="39"/>
      <c r="VLP51" s="39"/>
      <c r="VLQ51" s="39"/>
      <c r="VLR51" s="39"/>
      <c r="VLS51" s="39"/>
      <c r="VLT51" s="39"/>
      <c r="VLU51" s="39"/>
      <c r="VLV51" s="39"/>
      <c r="VLW51" s="39"/>
      <c r="VLX51" s="39"/>
      <c r="VLY51" s="39"/>
      <c r="VLZ51" s="39"/>
      <c r="VMA51" s="39"/>
      <c r="VMB51" s="39"/>
      <c r="VMC51" s="39"/>
      <c r="VMD51" s="39"/>
      <c r="VME51" s="39"/>
      <c r="VMF51" s="39"/>
      <c r="VMG51" s="39"/>
      <c r="VMH51" s="39"/>
      <c r="VMI51" s="39"/>
      <c r="VMJ51" s="39"/>
      <c r="VMK51" s="39"/>
      <c r="VML51" s="39"/>
      <c r="VMM51" s="39"/>
      <c r="VMN51" s="39"/>
      <c r="VMO51" s="39"/>
      <c r="VMP51" s="39"/>
      <c r="VMQ51" s="39"/>
      <c r="VMR51" s="39"/>
      <c r="VMS51" s="39"/>
      <c r="VMT51" s="39"/>
      <c r="VMU51" s="39"/>
      <c r="VMV51" s="39"/>
      <c r="VMW51" s="39"/>
      <c r="VMX51" s="39"/>
      <c r="VMY51" s="39"/>
      <c r="VMZ51" s="39"/>
      <c r="VNA51" s="39"/>
      <c r="VNB51" s="39"/>
      <c r="VNC51" s="39"/>
      <c r="VND51" s="39"/>
      <c r="VNE51" s="39"/>
      <c r="VNF51" s="39"/>
      <c r="VNG51" s="39"/>
      <c r="VNH51" s="39"/>
      <c r="VNI51" s="39"/>
      <c r="VNJ51" s="39"/>
      <c r="VNK51" s="39"/>
      <c r="VNL51" s="39"/>
      <c r="VNM51" s="39"/>
      <c r="VNN51" s="39"/>
      <c r="VNO51" s="39"/>
      <c r="VNP51" s="39"/>
      <c r="VNQ51" s="39"/>
      <c r="VNR51" s="39"/>
      <c r="VNS51" s="39"/>
      <c r="VNT51" s="39"/>
      <c r="VNU51" s="39"/>
      <c r="VNV51" s="39"/>
      <c r="VNW51" s="39"/>
      <c r="VNX51" s="39"/>
      <c r="VNY51" s="39"/>
      <c r="VNZ51" s="39"/>
      <c r="VOA51" s="39"/>
      <c r="VOB51" s="39"/>
      <c r="VOC51" s="39"/>
      <c r="VOD51" s="39"/>
      <c r="VOE51" s="39"/>
      <c r="VOF51" s="39"/>
      <c r="VOG51" s="39"/>
      <c r="VOH51" s="39"/>
      <c r="VOI51" s="39"/>
      <c r="VOJ51" s="39"/>
      <c r="VOK51" s="39"/>
      <c r="VOL51" s="39"/>
      <c r="VOM51" s="39"/>
      <c r="VON51" s="39"/>
      <c r="VOO51" s="39"/>
      <c r="VOP51" s="39"/>
      <c r="VOQ51" s="39"/>
      <c r="VOR51" s="39"/>
      <c r="VOS51" s="39"/>
      <c r="VOT51" s="39"/>
      <c r="VOU51" s="39"/>
      <c r="VOV51" s="39"/>
      <c r="VOW51" s="39"/>
      <c r="VOX51" s="39"/>
      <c r="VOY51" s="39"/>
      <c r="VOZ51" s="39"/>
      <c r="VPA51" s="39"/>
      <c r="VPB51" s="39"/>
      <c r="VPC51" s="39"/>
      <c r="VPD51" s="39"/>
      <c r="VPE51" s="39"/>
      <c r="VPF51" s="39"/>
      <c r="VPG51" s="39"/>
      <c r="VPH51" s="39"/>
      <c r="VPI51" s="39"/>
      <c r="VPJ51" s="39"/>
      <c r="VPK51" s="39"/>
      <c r="VPL51" s="39"/>
      <c r="VPM51" s="39"/>
      <c r="VPN51" s="39"/>
      <c r="VPO51" s="39"/>
      <c r="VPP51" s="39"/>
      <c r="VPQ51" s="39"/>
      <c r="VPR51" s="39"/>
      <c r="VPS51" s="39"/>
      <c r="VPT51" s="39"/>
      <c r="VPU51" s="39"/>
      <c r="VPV51" s="39"/>
      <c r="VPW51" s="39"/>
      <c r="VPX51" s="39"/>
      <c r="VPY51" s="39"/>
      <c r="VPZ51" s="39"/>
      <c r="VQA51" s="39"/>
      <c r="VQB51" s="39"/>
      <c r="VQC51" s="39"/>
      <c r="VQD51" s="39"/>
      <c r="VQE51" s="39"/>
      <c r="VQF51" s="39"/>
      <c r="VQG51" s="39"/>
      <c r="VQH51" s="39"/>
      <c r="VQI51" s="39"/>
      <c r="VQJ51" s="39"/>
      <c r="VQK51" s="39"/>
      <c r="VQL51" s="39"/>
      <c r="VQM51" s="39"/>
      <c r="VQN51" s="39"/>
      <c r="VQO51" s="39"/>
      <c r="VQP51" s="39"/>
      <c r="VQQ51" s="39"/>
      <c r="VQR51" s="39"/>
      <c r="VQS51" s="39"/>
      <c r="VQT51" s="39"/>
      <c r="VQU51" s="39"/>
      <c r="VQV51" s="39"/>
      <c r="VQW51" s="39"/>
      <c r="VQX51" s="39"/>
      <c r="VQY51" s="39"/>
      <c r="VQZ51" s="39"/>
      <c r="VRA51" s="39"/>
      <c r="VRB51" s="39"/>
      <c r="VRC51" s="39"/>
      <c r="VRD51" s="39"/>
      <c r="VRE51" s="39"/>
      <c r="VRF51" s="39"/>
      <c r="VRG51" s="39"/>
      <c r="VRH51" s="39"/>
      <c r="VRI51" s="39"/>
      <c r="VRJ51" s="39"/>
      <c r="VRK51" s="39"/>
      <c r="VRL51" s="39"/>
      <c r="VRM51" s="39"/>
      <c r="VRN51" s="39"/>
      <c r="VRO51" s="39"/>
      <c r="VRP51" s="39"/>
      <c r="VRQ51" s="39"/>
      <c r="VRR51" s="39"/>
      <c r="VRS51" s="39"/>
      <c r="VRT51" s="39"/>
      <c r="VRU51" s="39"/>
      <c r="VRV51" s="39"/>
      <c r="VRW51" s="39"/>
      <c r="VRX51" s="39"/>
      <c r="VRY51" s="39"/>
      <c r="VRZ51" s="39"/>
      <c r="VSA51" s="39"/>
      <c r="VSB51" s="39"/>
      <c r="VSC51" s="39"/>
      <c r="VSD51" s="39"/>
      <c r="VSE51" s="39"/>
      <c r="VSF51" s="39"/>
      <c r="VSG51" s="39"/>
      <c r="VSH51" s="39"/>
      <c r="VSI51" s="39"/>
      <c r="VSJ51" s="39"/>
      <c r="VSK51" s="39"/>
      <c r="VSL51" s="39"/>
      <c r="VSM51" s="39"/>
      <c r="VSN51" s="39"/>
      <c r="VSO51" s="39"/>
      <c r="VSP51" s="39"/>
      <c r="VSQ51" s="39"/>
      <c r="VSR51" s="39"/>
      <c r="VSS51" s="39"/>
      <c r="VST51" s="39"/>
      <c r="VSU51" s="39"/>
      <c r="VSV51" s="39"/>
      <c r="VSW51" s="39"/>
      <c r="VSX51" s="39"/>
      <c r="VSY51" s="39"/>
      <c r="VSZ51" s="39"/>
      <c r="VTA51" s="39"/>
      <c r="VTB51" s="39"/>
      <c r="VTC51" s="39"/>
      <c r="VTD51" s="39"/>
      <c r="VTE51" s="39"/>
      <c r="VTF51" s="39"/>
      <c r="VTG51" s="39"/>
      <c r="VTH51" s="39"/>
      <c r="VTI51" s="39"/>
      <c r="VTJ51" s="39"/>
      <c r="VTK51" s="39"/>
      <c r="VTL51" s="39"/>
      <c r="VTM51" s="39"/>
      <c r="VTN51" s="39"/>
      <c r="VTO51" s="39"/>
      <c r="VTP51" s="39"/>
      <c r="VTQ51" s="39"/>
      <c r="VTR51" s="39"/>
      <c r="VTS51" s="39"/>
      <c r="VTT51" s="39"/>
      <c r="VTU51" s="39"/>
      <c r="VTV51" s="39"/>
      <c r="VTW51" s="39"/>
      <c r="VTX51" s="39"/>
      <c r="VTY51" s="39"/>
      <c r="VTZ51" s="39"/>
      <c r="VUA51" s="39"/>
      <c r="VUB51" s="39"/>
      <c r="VUC51" s="39"/>
      <c r="VUD51" s="39"/>
      <c r="VUE51" s="39"/>
      <c r="VUF51" s="39"/>
      <c r="VUG51" s="39"/>
      <c r="VUH51" s="39"/>
      <c r="VUI51" s="39"/>
      <c r="VUJ51" s="39"/>
      <c r="VUK51" s="39"/>
      <c r="VUL51" s="39"/>
      <c r="VUM51" s="39"/>
      <c r="VUN51" s="39"/>
      <c r="VUO51" s="39"/>
      <c r="VUP51" s="39"/>
      <c r="VUQ51" s="39"/>
      <c r="VUR51" s="39"/>
      <c r="VUS51" s="39"/>
      <c r="VUT51" s="39"/>
      <c r="VUU51" s="39"/>
      <c r="VUV51" s="39"/>
      <c r="VUW51" s="39"/>
      <c r="VUX51" s="39"/>
      <c r="VUY51" s="39"/>
      <c r="VUZ51" s="39"/>
      <c r="VVA51" s="39"/>
      <c r="VVB51" s="39"/>
      <c r="VVC51" s="39"/>
      <c r="VVD51" s="39"/>
      <c r="VVE51" s="39"/>
      <c r="VVF51" s="39"/>
      <c r="VVG51" s="39"/>
      <c r="VVH51" s="39"/>
      <c r="VVI51" s="39"/>
      <c r="VVJ51" s="39"/>
      <c r="VVK51" s="39"/>
      <c r="VVL51" s="39"/>
      <c r="VVM51" s="39"/>
      <c r="VVN51" s="39"/>
      <c r="VVO51" s="39"/>
      <c r="VVP51" s="39"/>
      <c r="VVQ51" s="39"/>
      <c r="VVR51" s="39"/>
      <c r="VVS51" s="39"/>
      <c r="VVT51" s="39"/>
      <c r="VVU51" s="39"/>
      <c r="VVV51" s="39"/>
      <c r="VVW51" s="39"/>
      <c r="VVX51" s="39"/>
      <c r="VVY51" s="39"/>
      <c r="VVZ51" s="39"/>
      <c r="VWA51" s="39"/>
      <c r="VWB51" s="39"/>
      <c r="VWC51" s="39"/>
      <c r="VWD51" s="39"/>
      <c r="VWE51" s="39"/>
      <c r="VWF51" s="39"/>
      <c r="VWG51" s="39"/>
      <c r="VWH51" s="39"/>
      <c r="VWI51" s="39"/>
      <c r="VWJ51" s="39"/>
      <c r="VWK51" s="39"/>
      <c r="VWL51" s="39"/>
      <c r="VWM51" s="39"/>
      <c r="VWN51" s="39"/>
      <c r="VWO51" s="39"/>
      <c r="VWP51" s="39"/>
      <c r="VWQ51" s="39"/>
      <c r="VWR51" s="39"/>
      <c r="VWS51" s="39"/>
      <c r="VWT51" s="39"/>
      <c r="VWU51" s="39"/>
      <c r="VWV51" s="39"/>
      <c r="VWW51" s="39"/>
      <c r="VWX51" s="39"/>
      <c r="VWY51" s="39"/>
      <c r="VWZ51" s="39"/>
      <c r="VXA51" s="39"/>
      <c r="VXB51" s="39"/>
      <c r="VXC51" s="39"/>
      <c r="VXD51" s="39"/>
      <c r="VXE51" s="39"/>
      <c r="VXF51" s="39"/>
      <c r="VXG51" s="39"/>
      <c r="VXH51" s="39"/>
      <c r="VXI51" s="39"/>
      <c r="VXJ51" s="39"/>
      <c r="VXK51" s="39"/>
      <c r="VXL51" s="39"/>
      <c r="VXM51" s="39"/>
      <c r="VXN51" s="39"/>
      <c r="VXO51" s="39"/>
      <c r="VXP51" s="39"/>
      <c r="VXQ51" s="39"/>
      <c r="VXR51" s="39"/>
      <c r="VXS51" s="39"/>
      <c r="VXT51" s="39"/>
      <c r="VXU51" s="39"/>
      <c r="VXV51" s="39"/>
      <c r="VXW51" s="39"/>
      <c r="VXX51" s="39"/>
      <c r="VXY51" s="39"/>
      <c r="VXZ51" s="39"/>
      <c r="VYA51" s="39"/>
      <c r="VYB51" s="39"/>
      <c r="VYC51" s="39"/>
      <c r="VYD51" s="39"/>
      <c r="VYE51" s="39"/>
      <c r="VYF51" s="39"/>
      <c r="VYG51" s="39"/>
      <c r="VYH51" s="39"/>
      <c r="VYI51" s="39"/>
      <c r="VYJ51" s="39"/>
      <c r="VYK51" s="39"/>
      <c r="VYL51" s="39"/>
      <c r="VYM51" s="39"/>
      <c r="VYN51" s="39"/>
      <c r="VYO51" s="39"/>
      <c r="VYP51" s="39"/>
      <c r="VYQ51" s="39"/>
      <c r="VYR51" s="39"/>
      <c r="VYS51" s="39"/>
      <c r="VYT51" s="39"/>
      <c r="VYU51" s="39"/>
      <c r="VYV51" s="39"/>
      <c r="VYW51" s="39"/>
      <c r="VYX51" s="39"/>
      <c r="VYY51" s="39"/>
      <c r="VYZ51" s="39"/>
      <c r="VZA51" s="39"/>
      <c r="VZB51" s="39"/>
      <c r="VZC51" s="39"/>
      <c r="VZD51" s="39"/>
      <c r="VZE51" s="39"/>
      <c r="VZF51" s="39"/>
      <c r="VZG51" s="39"/>
      <c r="VZH51" s="39"/>
      <c r="VZI51" s="39"/>
      <c r="VZJ51" s="39"/>
      <c r="VZK51" s="39"/>
      <c r="VZL51" s="39"/>
      <c r="VZM51" s="39"/>
      <c r="VZN51" s="39"/>
      <c r="VZO51" s="39"/>
      <c r="VZP51" s="39"/>
      <c r="VZQ51" s="39"/>
      <c r="VZR51" s="39"/>
      <c r="VZS51" s="39"/>
      <c r="VZT51" s="39"/>
      <c r="VZU51" s="39"/>
      <c r="VZV51" s="39"/>
      <c r="VZW51" s="39"/>
      <c r="VZX51" s="39"/>
      <c r="VZY51" s="39"/>
      <c r="VZZ51" s="39"/>
      <c r="WAA51" s="39"/>
      <c r="WAB51" s="39"/>
      <c r="WAC51" s="39"/>
      <c r="WAD51" s="39"/>
      <c r="WAE51" s="39"/>
      <c r="WAF51" s="39"/>
      <c r="WAG51" s="39"/>
      <c r="WAH51" s="39"/>
      <c r="WAI51" s="39"/>
      <c r="WAJ51" s="39"/>
      <c r="WAK51" s="39"/>
      <c r="WAL51" s="39"/>
      <c r="WAM51" s="39"/>
      <c r="WAN51" s="39"/>
      <c r="WAO51" s="39"/>
      <c r="WAP51" s="39"/>
      <c r="WAQ51" s="39"/>
      <c r="WAR51" s="39"/>
      <c r="WAS51" s="39"/>
      <c r="WAT51" s="39"/>
      <c r="WAU51" s="39"/>
      <c r="WAV51" s="39"/>
      <c r="WAW51" s="39"/>
      <c r="WAX51" s="39"/>
      <c r="WAY51" s="39"/>
      <c r="WAZ51" s="39"/>
      <c r="WBA51" s="39"/>
      <c r="WBB51" s="39"/>
      <c r="WBC51" s="39"/>
      <c r="WBD51" s="39"/>
      <c r="WBE51" s="39"/>
      <c r="WBF51" s="39"/>
      <c r="WBG51" s="39"/>
      <c r="WBH51" s="39"/>
      <c r="WBI51" s="39"/>
      <c r="WBJ51" s="39"/>
      <c r="WBK51" s="39"/>
      <c r="WBL51" s="39"/>
      <c r="WBM51" s="39"/>
      <c r="WBN51" s="39"/>
      <c r="WBO51" s="39"/>
      <c r="WBP51" s="39"/>
      <c r="WBQ51" s="39"/>
      <c r="WBR51" s="39"/>
      <c r="WBS51" s="39"/>
      <c r="WBT51" s="39"/>
      <c r="WBU51" s="39"/>
      <c r="WBV51" s="39"/>
      <c r="WBW51" s="39"/>
      <c r="WBX51" s="39"/>
      <c r="WBY51" s="39"/>
      <c r="WBZ51" s="39"/>
      <c r="WCA51" s="39"/>
      <c r="WCB51" s="39"/>
      <c r="WCC51" s="39"/>
      <c r="WCD51" s="39"/>
      <c r="WCE51" s="39"/>
      <c r="WCF51" s="39"/>
      <c r="WCG51" s="39"/>
      <c r="WCH51" s="39"/>
      <c r="WCI51" s="39"/>
      <c r="WCJ51" s="39"/>
      <c r="WCK51" s="39"/>
      <c r="WCL51" s="39"/>
      <c r="WCM51" s="39"/>
      <c r="WCN51" s="39"/>
      <c r="WCO51" s="39"/>
      <c r="WCP51" s="39"/>
      <c r="WCQ51" s="39"/>
      <c r="WCR51" s="39"/>
      <c r="WCS51" s="39"/>
      <c r="WCT51" s="39"/>
      <c r="WCU51" s="39"/>
      <c r="WCV51" s="39"/>
      <c r="WCW51" s="39"/>
      <c r="WCX51" s="39"/>
      <c r="WCY51" s="39"/>
      <c r="WCZ51" s="39"/>
      <c r="WDA51" s="39"/>
      <c r="WDB51" s="39"/>
      <c r="WDC51" s="39"/>
      <c r="WDD51" s="39"/>
      <c r="WDE51" s="39"/>
      <c r="WDF51" s="39"/>
      <c r="WDG51" s="39"/>
      <c r="WDH51" s="39"/>
      <c r="WDI51" s="39"/>
      <c r="WDJ51" s="39"/>
      <c r="WDK51" s="39"/>
      <c r="WDL51" s="39"/>
      <c r="WDM51" s="39"/>
      <c r="WDN51" s="39"/>
      <c r="WDO51" s="39"/>
      <c r="WDP51" s="39"/>
      <c r="WDQ51" s="39"/>
      <c r="WDR51" s="39"/>
      <c r="WDS51" s="39"/>
      <c r="WDT51" s="39"/>
      <c r="WDU51" s="39"/>
      <c r="WDV51" s="39"/>
      <c r="WDW51" s="39"/>
      <c r="WDX51" s="39"/>
      <c r="WDY51" s="39"/>
      <c r="WDZ51" s="39"/>
      <c r="WEA51" s="39"/>
      <c r="WEB51" s="39"/>
      <c r="WEC51" s="39"/>
      <c r="WED51" s="39"/>
      <c r="WEE51" s="39"/>
      <c r="WEF51" s="39"/>
      <c r="WEG51" s="39"/>
      <c r="WEH51" s="39"/>
      <c r="WEI51" s="39"/>
      <c r="WEJ51" s="39"/>
      <c r="WEK51" s="39"/>
      <c r="WEL51" s="39"/>
      <c r="WEM51" s="39"/>
      <c r="WEN51" s="39"/>
      <c r="WEO51" s="39"/>
      <c r="WEP51" s="39"/>
      <c r="WEQ51" s="39"/>
      <c r="WER51" s="39"/>
      <c r="WES51" s="39"/>
      <c r="WET51" s="39"/>
      <c r="WEU51" s="39"/>
      <c r="WEV51" s="39"/>
      <c r="WEW51" s="39"/>
      <c r="WEX51" s="39"/>
      <c r="WEY51" s="39"/>
      <c r="WEZ51" s="39"/>
      <c r="WFA51" s="39"/>
      <c r="WFB51" s="39"/>
      <c r="WFC51" s="39"/>
      <c r="WFD51" s="39"/>
      <c r="WFE51" s="39"/>
      <c r="WFF51" s="39"/>
      <c r="WFG51" s="39"/>
      <c r="WFH51" s="39"/>
      <c r="WFI51" s="39"/>
      <c r="WFJ51" s="39"/>
      <c r="WFK51" s="39"/>
      <c r="WFL51" s="39"/>
      <c r="WFM51" s="39"/>
      <c r="WFN51" s="39"/>
      <c r="WFO51" s="39"/>
      <c r="WFP51" s="39"/>
      <c r="WFQ51" s="39"/>
      <c r="WFR51" s="39"/>
      <c r="WFS51" s="39"/>
      <c r="WFT51" s="39"/>
      <c r="WFU51" s="39"/>
      <c r="WFV51" s="39"/>
      <c r="WFW51" s="39"/>
      <c r="WFX51" s="39"/>
      <c r="WFY51" s="39"/>
      <c r="WFZ51" s="39"/>
      <c r="WGA51" s="39"/>
      <c r="WGB51" s="39"/>
      <c r="WGC51" s="39"/>
      <c r="WGD51" s="39"/>
      <c r="WGE51" s="39"/>
      <c r="WGF51" s="39"/>
      <c r="WGG51" s="39"/>
      <c r="WGH51" s="39"/>
      <c r="WGI51" s="39"/>
      <c r="WGJ51" s="39"/>
      <c r="WGK51" s="39"/>
      <c r="WGL51" s="39"/>
      <c r="WGM51" s="39"/>
      <c r="WGN51" s="39"/>
      <c r="WGO51" s="39"/>
      <c r="WGP51" s="39"/>
      <c r="WGQ51" s="39"/>
      <c r="WGR51" s="39"/>
      <c r="WGS51" s="39"/>
      <c r="WGT51" s="39"/>
      <c r="WGU51" s="39"/>
      <c r="WGV51" s="39"/>
      <c r="WGW51" s="39"/>
      <c r="WGX51" s="39"/>
      <c r="WGY51" s="39"/>
      <c r="WGZ51" s="39"/>
      <c r="WHA51" s="39"/>
      <c r="WHB51" s="39"/>
      <c r="WHC51" s="39"/>
      <c r="WHD51" s="39"/>
      <c r="WHE51" s="39"/>
      <c r="WHF51" s="39"/>
      <c r="WHG51" s="39"/>
      <c r="WHH51" s="39"/>
      <c r="WHI51" s="39"/>
      <c r="WHJ51" s="39"/>
      <c r="WHK51" s="39"/>
      <c r="WHL51" s="39"/>
      <c r="WHM51" s="39"/>
      <c r="WHN51" s="39"/>
      <c r="WHO51" s="39"/>
      <c r="WHP51" s="39"/>
      <c r="WHQ51" s="39"/>
      <c r="WHR51" s="39"/>
      <c r="WHS51" s="39"/>
      <c r="WHT51" s="39"/>
      <c r="WHU51" s="39"/>
      <c r="WHV51" s="39"/>
      <c r="WHW51" s="39"/>
      <c r="WHX51" s="39"/>
      <c r="WHY51" s="39"/>
      <c r="WHZ51" s="39"/>
      <c r="WIA51" s="39"/>
      <c r="WIB51" s="39"/>
      <c r="WIC51" s="39"/>
      <c r="WID51" s="39"/>
      <c r="WIE51" s="39"/>
      <c r="WIF51" s="39"/>
      <c r="WIG51" s="39"/>
      <c r="WIH51" s="39"/>
      <c r="WII51" s="39"/>
      <c r="WIJ51" s="39"/>
      <c r="WIK51" s="39"/>
      <c r="WIL51" s="39"/>
      <c r="WIM51" s="39"/>
      <c r="WIN51" s="39"/>
      <c r="WIO51" s="39"/>
      <c r="WIP51" s="39"/>
      <c r="WIQ51" s="39"/>
      <c r="WIR51" s="39"/>
      <c r="WIS51" s="39"/>
      <c r="WIT51" s="39"/>
      <c r="WIU51" s="39"/>
      <c r="WIV51" s="39"/>
      <c r="WIW51" s="39"/>
      <c r="WIX51" s="39"/>
      <c r="WIY51" s="39"/>
      <c r="WIZ51" s="39"/>
      <c r="WJA51" s="39"/>
      <c r="WJB51" s="39"/>
      <c r="WJC51" s="39"/>
      <c r="WJD51" s="39"/>
      <c r="WJE51" s="39"/>
      <c r="WJF51" s="39"/>
      <c r="WJG51" s="39"/>
      <c r="WJH51" s="39"/>
      <c r="WJI51" s="39"/>
      <c r="WJJ51" s="39"/>
      <c r="WJK51" s="39"/>
      <c r="WJL51" s="39"/>
      <c r="WJM51" s="39"/>
      <c r="WJN51" s="39"/>
      <c r="WJO51" s="39"/>
      <c r="WJP51" s="39"/>
      <c r="WJQ51" s="39"/>
      <c r="WJR51" s="39"/>
      <c r="WJS51" s="39"/>
      <c r="WJT51" s="39"/>
      <c r="WJU51" s="39"/>
      <c r="WJV51" s="39"/>
      <c r="WJW51" s="39"/>
      <c r="WJX51" s="39"/>
      <c r="WJY51" s="39"/>
      <c r="WJZ51" s="39"/>
      <c r="WKA51" s="39"/>
      <c r="WKB51" s="39"/>
      <c r="WKC51" s="39"/>
      <c r="WKD51" s="39"/>
      <c r="WKE51" s="39"/>
      <c r="WKF51" s="39"/>
      <c r="WKG51" s="39"/>
      <c r="WKH51" s="39"/>
      <c r="WKI51" s="39"/>
      <c r="WKJ51" s="39"/>
      <c r="WKK51" s="39"/>
      <c r="WKL51" s="39"/>
      <c r="WKM51" s="39"/>
      <c r="WKN51" s="39"/>
      <c r="WKO51" s="39"/>
      <c r="WKP51" s="39"/>
      <c r="WKQ51" s="39"/>
      <c r="WKR51" s="39"/>
      <c r="WKS51" s="39"/>
      <c r="WKT51" s="39"/>
      <c r="WKU51" s="39"/>
      <c r="WKV51" s="39"/>
      <c r="WKW51" s="39"/>
      <c r="WKX51" s="39"/>
      <c r="WKY51" s="39"/>
      <c r="WKZ51" s="39"/>
      <c r="WLA51" s="39"/>
      <c r="WLB51" s="39"/>
      <c r="WLC51" s="39"/>
      <c r="WLD51" s="39"/>
      <c r="WLE51" s="39"/>
      <c r="WLF51" s="39"/>
      <c r="WLG51" s="39"/>
      <c r="WLH51" s="39"/>
      <c r="WLI51" s="39"/>
      <c r="WLJ51" s="39"/>
      <c r="WLK51" s="39"/>
      <c r="WLL51" s="39"/>
      <c r="WLM51" s="39"/>
      <c r="WLN51" s="39"/>
      <c r="WLO51" s="39"/>
      <c r="WLP51" s="39"/>
      <c r="WLQ51" s="39"/>
      <c r="WLR51" s="39"/>
      <c r="WLS51" s="39"/>
      <c r="WLT51" s="39"/>
      <c r="WLU51" s="39"/>
      <c r="WLV51" s="39"/>
      <c r="WLW51" s="39"/>
      <c r="WLX51" s="39"/>
      <c r="WLY51" s="39"/>
      <c r="WLZ51" s="39"/>
      <c r="WMA51" s="39"/>
      <c r="WMB51" s="39"/>
      <c r="WMC51" s="39"/>
      <c r="WMD51" s="39"/>
      <c r="WME51" s="39"/>
      <c r="WMF51" s="39"/>
      <c r="WMG51" s="39"/>
      <c r="WMH51" s="39"/>
      <c r="WMI51" s="39"/>
      <c r="WMJ51" s="39"/>
      <c r="WMK51" s="39"/>
      <c r="WML51" s="39"/>
      <c r="WMM51" s="39"/>
      <c r="WMN51" s="39"/>
      <c r="WMO51" s="39"/>
      <c r="WMP51" s="39"/>
      <c r="WMQ51" s="39"/>
      <c r="WMR51" s="39"/>
      <c r="WMS51" s="39"/>
      <c r="WMT51" s="39"/>
      <c r="WMU51" s="39"/>
      <c r="WMV51" s="39"/>
      <c r="WMW51" s="39"/>
      <c r="WMX51" s="39"/>
      <c r="WMY51" s="39"/>
      <c r="WMZ51" s="39"/>
      <c r="WNA51" s="39"/>
      <c r="WNB51" s="39"/>
      <c r="WNC51" s="39"/>
      <c r="WND51" s="39"/>
      <c r="WNE51" s="39"/>
      <c r="WNF51" s="39"/>
      <c r="WNG51" s="39"/>
      <c r="WNH51" s="39"/>
      <c r="WNI51" s="39"/>
      <c r="WNJ51" s="39"/>
      <c r="WNK51" s="39"/>
      <c r="WNL51" s="39"/>
      <c r="WNM51" s="39"/>
      <c r="WNN51" s="39"/>
      <c r="WNO51" s="39"/>
      <c r="WNP51" s="39"/>
      <c r="WNQ51" s="39"/>
      <c r="WNR51" s="39"/>
      <c r="WNS51" s="39"/>
      <c r="WNT51" s="39"/>
      <c r="WNU51" s="39"/>
      <c r="WNV51" s="39"/>
      <c r="WNW51" s="39"/>
      <c r="WNX51" s="39"/>
      <c r="WNY51" s="39"/>
      <c r="WNZ51" s="39"/>
      <c r="WOA51" s="39"/>
      <c r="WOB51" s="39"/>
      <c r="WOC51" s="39"/>
      <c r="WOD51" s="39"/>
      <c r="WOE51" s="39"/>
      <c r="WOF51" s="39"/>
      <c r="WOG51" s="39"/>
      <c r="WOH51" s="39"/>
      <c r="WOI51" s="39"/>
      <c r="WOJ51" s="39"/>
      <c r="WOK51" s="39"/>
      <c r="WOL51" s="39"/>
      <c r="WOM51" s="39"/>
      <c r="WON51" s="39"/>
      <c r="WOO51" s="39"/>
      <c r="WOP51" s="39"/>
      <c r="WOQ51" s="39"/>
      <c r="WOR51" s="39"/>
      <c r="WOS51" s="39"/>
      <c r="WOT51" s="39"/>
      <c r="WOU51" s="39"/>
      <c r="WOV51" s="39"/>
      <c r="WOW51" s="39"/>
      <c r="WOX51" s="39"/>
      <c r="WOY51" s="39"/>
      <c r="WOZ51" s="39"/>
      <c r="WPA51" s="39"/>
      <c r="WPB51" s="39"/>
      <c r="WPC51" s="39"/>
      <c r="WPD51" s="39"/>
      <c r="WPE51" s="39"/>
      <c r="WPF51" s="39"/>
      <c r="WPG51" s="39"/>
      <c r="WPH51" s="39"/>
      <c r="WPI51" s="39"/>
      <c r="WPJ51" s="39"/>
      <c r="WPK51" s="39"/>
      <c r="WPL51" s="39"/>
      <c r="WPM51" s="39"/>
      <c r="WPN51" s="39"/>
      <c r="WPO51" s="39"/>
      <c r="WPP51" s="39"/>
      <c r="WPQ51" s="39"/>
      <c r="WPR51" s="39"/>
      <c r="WPS51" s="39"/>
      <c r="WPT51" s="39"/>
      <c r="WPU51" s="39"/>
      <c r="WPV51" s="39"/>
      <c r="WPW51" s="39"/>
      <c r="WPX51" s="39"/>
      <c r="WPY51" s="39"/>
      <c r="WPZ51" s="39"/>
      <c r="WQA51" s="39"/>
      <c r="WQB51" s="39"/>
      <c r="WQC51" s="39"/>
      <c r="WQD51" s="39"/>
      <c r="WQE51" s="39"/>
      <c r="WQF51" s="39"/>
      <c r="WQG51" s="39"/>
      <c r="WQH51" s="39"/>
      <c r="WQI51" s="39"/>
      <c r="WQJ51" s="39"/>
      <c r="WQK51" s="39"/>
      <c r="WQL51" s="39"/>
      <c r="WQM51" s="39"/>
      <c r="WQN51" s="39"/>
      <c r="WQO51" s="39"/>
      <c r="WQP51" s="39"/>
      <c r="WQQ51" s="39"/>
      <c r="WQR51" s="39"/>
      <c r="WQS51" s="39"/>
      <c r="WQT51" s="39"/>
      <c r="WQU51" s="39"/>
      <c r="WQV51" s="39"/>
      <c r="WQW51" s="39"/>
      <c r="WQX51" s="39"/>
      <c r="WQY51" s="39"/>
      <c r="WQZ51" s="39"/>
      <c r="WRA51" s="39"/>
      <c r="WRB51" s="39"/>
      <c r="WRC51" s="39"/>
      <c r="WRD51" s="39"/>
      <c r="WRE51" s="39"/>
      <c r="WRF51" s="39"/>
      <c r="WRG51" s="39"/>
      <c r="WRH51" s="39"/>
      <c r="WRI51" s="39"/>
      <c r="WRJ51" s="39"/>
      <c r="WRK51" s="39"/>
      <c r="WRL51" s="39"/>
      <c r="WRM51" s="39"/>
      <c r="WRN51" s="39"/>
      <c r="WRO51" s="39"/>
      <c r="WRP51" s="39"/>
      <c r="WRQ51" s="39"/>
      <c r="WRR51" s="39"/>
      <c r="WRS51" s="39"/>
      <c r="WRT51" s="39"/>
      <c r="WRU51" s="39"/>
      <c r="WRV51" s="39"/>
      <c r="WRW51" s="39"/>
      <c r="WRX51" s="39"/>
      <c r="WRY51" s="39"/>
      <c r="WRZ51" s="39"/>
      <c r="WSA51" s="39"/>
      <c r="WSB51" s="39"/>
      <c r="WSC51" s="39"/>
      <c r="WSD51" s="39"/>
      <c r="WSE51" s="39"/>
      <c r="WSF51" s="39"/>
      <c r="WSG51" s="39"/>
      <c r="WSH51" s="39"/>
      <c r="WSI51" s="39"/>
      <c r="WSJ51" s="39"/>
      <c r="WSK51" s="39"/>
      <c r="WSL51" s="39"/>
      <c r="WSM51" s="39"/>
      <c r="WSN51" s="39"/>
      <c r="WSO51" s="39"/>
      <c r="WSP51" s="39"/>
      <c r="WSQ51" s="39"/>
      <c r="WSR51" s="39"/>
      <c r="WSS51" s="39"/>
      <c r="WST51" s="39"/>
      <c r="WSU51" s="39"/>
      <c r="WSV51" s="39"/>
      <c r="WSW51" s="39"/>
      <c r="WSX51" s="39"/>
      <c r="WSY51" s="39"/>
      <c r="WSZ51" s="39"/>
      <c r="WTA51" s="39"/>
      <c r="WTB51" s="39"/>
      <c r="WTC51" s="39"/>
      <c r="WTD51" s="39"/>
      <c r="WTE51" s="39"/>
      <c r="WTF51" s="39"/>
      <c r="WTG51" s="39"/>
      <c r="WTH51" s="39"/>
      <c r="WTI51" s="39"/>
      <c r="WTJ51" s="39"/>
      <c r="WTK51" s="39"/>
      <c r="WTL51" s="39"/>
      <c r="WTM51" s="39"/>
      <c r="WTN51" s="39"/>
      <c r="WTO51" s="39"/>
      <c r="WTP51" s="39"/>
      <c r="WTQ51" s="39"/>
      <c r="WTR51" s="39"/>
      <c r="WTS51" s="39"/>
      <c r="WTT51" s="39"/>
      <c r="WTU51" s="39"/>
      <c r="WTV51" s="39"/>
      <c r="WTW51" s="39"/>
      <c r="WTX51" s="39"/>
      <c r="WTY51" s="39"/>
      <c r="WTZ51" s="39"/>
      <c r="WUA51" s="39"/>
      <c r="WUB51" s="39"/>
      <c r="WUC51" s="39"/>
      <c r="WUD51" s="39"/>
      <c r="WUE51" s="39"/>
      <c r="WUF51" s="39"/>
      <c r="WUG51" s="39"/>
      <c r="WUH51" s="39"/>
      <c r="WUI51" s="39"/>
      <c r="WUJ51" s="39"/>
      <c r="WUK51" s="39"/>
      <c r="WUL51" s="39"/>
      <c r="WUM51" s="39"/>
      <c r="WUN51" s="39"/>
      <c r="WUO51" s="39"/>
      <c r="WUP51" s="39"/>
      <c r="WUQ51" s="39"/>
      <c r="WUR51" s="39"/>
      <c r="WUS51" s="39"/>
      <c r="WUT51" s="39"/>
      <c r="WUU51" s="39"/>
      <c r="WUV51" s="39"/>
      <c r="WUW51" s="39"/>
      <c r="WUX51" s="39"/>
      <c r="WUY51" s="39"/>
      <c r="WUZ51" s="39"/>
      <c r="WVA51" s="39"/>
      <c r="WVB51" s="39"/>
      <c r="WVC51" s="39"/>
      <c r="WVD51" s="39"/>
      <c r="WVE51" s="39"/>
      <c r="WVF51" s="39"/>
      <c r="WVG51" s="39"/>
      <c r="WVH51" s="39"/>
      <c r="WVI51" s="39"/>
      <c r="WVJ51" s="39"/>
      <c r="WVK51" s="39"/>
      <c r="WVL51" s="39"/>
      <c r="WVM51" s="39"/>
      <c r="WVN51" s="39"/>
      <c r="WVO51" s="39"/>
      <c r="WVP51" s="39"/>
      <c r="WVQ51" s="39"/>
      <c r="WVR51" s="39"/>
      <c r="WVS51" s="39"/>
      <c r="WVT51" s="39"/>
      <c r="WVU51" s="39"/>
      <c r="WVV51" s="39"/>
      <c r="WVW51" s="39"/>
      <c r="WVX51" s="39"/>
      <c r="WVY51" s="39"/>
      <c r="WVZ51" s="39"/>
      <c r="WWA51" s="39"/>
      <c r="WWB51" s="39"/>
      <c r="WWC51" s="39"/>
      <c r="WWD51" s="39"/>
      <c r="WWE51" s="39"/>
      <c r="WWF51" s="39"/>
      <c r="WWG51" s="39"/>
      <c r="WWH51" s="39"/>
      <c r="WWI51" s="39"/>
      <c r="WWJ51" s="39"/>
      <c r="WWK51" s="39"/>
      <c r="WWL51" s="39"/>
      <c r="WWM51" s="39"/>
      <c r="WWN51" s="39"/>
      <c r="WWO51" s="39"/>
      <c r="WWP51" s="39"/>
      <c r="WWQ51" s="39"/>
      <c r="WWR51" s="39"/>
      <c r="WWS51" s="39"/>
      <c r="WWT51" s="39"/>
      <c r="WWU51" s="39"/>
      <c r="WWV51" s="39"/>
      <c r="WWW51" s="39"/>
      <c r="WWX51" s="39"/>
      <c r="WWY51" s="39"/>
      <c r="WWZ51" s="39"/>
      <c r="WXA51" s="39"/>
      <c r="WXB51" s="39"/>
      <c r="WXC51" s="39"/>
      <c r="WXD51" s="39"/>
      <c r="WXE51" s="39"/>
      <c r="WXF51" s="39"/>
      <c r="WXG51" s="39"/>
      <c r="WXH51" s="39"/>
      <c r="WXI51" s="39"/>
      <c r="WXJ51" s="39"/>
      <c r="WXK51" s="39"/>
      <c r="WXL51" s="39"/>
      <c r="WXM51" s="39"/>
      <c r="WXN51" s="39"/>
      <c r="WXO51" s="39"/>
      <c r="WXP51" s="39"/>
      <c r="WXQ51" s="39"/>
      <c r="WXR51" s="39"/>
      <c r="WXS51" s="39"/>
      <c r="WXT51" s="39"/>
      <c r="WXU51" s="39"/>
      <c r="WXV51" s="39"/>
      <c r="WXW51" s="39"/>
      <c r="WXX51" s="39"/>
      <c r="WXY51" s="39"/>
      <c r="WXZ51" s="39"/>
      <c r="WYA51" s="39"/>
      <c r="WYB51" s="39"/>
      <c r="WYC51" s="39"/>
      <c r="WYD51" s="39"/>
      <c r="WYE51" s="39"/>
      <c r="WYF51" s="39"/>
      <c r="WYG51" s="39"/>
      <c r="WYH51" s="39"/>
      <c r="WYI51" s="39"/>
      <c r="WYJ51" s="39"/>
      <c r="WYK51" s="39"/>
      <c r="WYL51" s="39"/>
      <c r="WYM51" s="39"/>
      <c r="WYN51" s="39"/>
      <c r="WYO51" s="39"/>
      <c r="WYP51" s="39"/>
      <c r="WYQ51" s="39"/>
      <c r="WYR51" s="39"/>
      <c r="WYS51" s="39"/>
      <c r="WYT51" s="39"/>
      <c r="WYU51" s="39"/>
      <c r="WYV51" s="39"/>
      <c r="WYW51" s="39"/>
      <c r="WYX51" s="39"/>
      <c r="WYY51" s="39"/>
      <c r="WYZ51" s="39"/>
      <c r="WZA51" s="39"/>
      <c r="WZB51" s="39"/>
      <c r="WZC51" s="39"/>
      <c r="WZD51" s="39"/>
      <c r="WZE51" s="39"/>
      <c r="WZF51" s="39"/>
      <c r="WZG51" s="39"/>
      <c r="WZH51" s="39"/>
      <c r="WZI51" s="39"/>
      <c r="WZJ51" s="39"/>
      <c r="WZK51" s="39"/>
      <c r="WZL51" s="39"/>
      <c r="WZM51" s="39"/>
      <c r="WZN51" s="39"/>
      <c r="WZO51" s="39"/>
      <c r="WZP51" s="39"/>
      <c r="WZQ51" s="39"/>
      <c r="WZR51" s="39"/>
      <c r="WZS51" s="39"/>
      <c r="WZT51" s="39"/>
      <c r="WZU51" s="39"/>
      <c r="WZV51" s="39"/>
      <c r="WZW51" s="39"/>
      <c r="WZX51" s="39"/>
      <c r="WZY51" s="39"/>
      <c r="WZZ51" s="39"/>
      <c r="XAA51" s="39"/>
      <c r="XAB51" s="39"/>
      <c r="XAC51" s="39"/>
      <c r="XAD51" s="39"/>
      <c r="XAE51" s="39"/>
      <c r="XAF51" s="39"/>
      <c r="XAG51" s="39"/>
      <c r="XAH51" s="39"/>
      <c r="XAI51" s="39"/>
      <c r="XAJ51" s="39"/>
      <c r="XAK51" s="39"/>
      <c r="XAL51" s="39"/>
      <c r="XAM51" s="39"/>
      <c r="XAN51" s="39"/>
      <c r="XAO51" s="39"/>
      <c r="XAP51" s="39"/>
      <c r="XAQ51" s="39"/>
      <c r="XAR51" s="39"/>
      <c r="XAS51" s="39"/>
      <c r="XAT51" s="39"/>
      <c r="XAU51" s="39"/>
      <c r="XAV51" s="39"/>
      <c r="XAW51" s="39"/>
      <c r="XAX51" s="39"/>
      <c r="XAY51" s="39"/>
      <c r="XAZ51" s="39"/>
      <c r="XBA51" s="39"/>
      <c r="XBB51" s="39"/>
      <c r="XBC51" s="39"/>
      <c r="XBD51" s="39"/>
      <c r="XBE51" s="39"/>
      <c r="XBF51" s="39"/>
      <c r="XBG51" s="39"/>
      <c r="XBH51" s="39"/>
      <c r="XBI51" s="39"/>
      <c r="XBJ51" s="39"/>
      <c r="XBK51" s="39"/>
      <c r="XBL51" s="39"/>
      <c r="XBM51" s="39"/>
      <c r="XBN51" s="39"/>
      <c r="XBO51" s="39"/>
      <c r="XBP51" s="39"/>
      <c r="XBQ51" s="39"/>
      <c r="XBR51" s="39"/>
      <c r="XBS51" s="39"/>
      <c r="XBT51" s="39"/>
      <c r="XBU51" s="39"/>
      <c r="XBV51" s="39"/>
      <c r="XBW51" s="39"/>
      <c r="XBX51" s="39"/>
      <c r="XBY51" s="39"/>
      <c r="XBZ51" s="39"/>
      <c r="XCA51" s="39"/>
      <c r="XCB51" s="39"/>
      <c r="XCC51" s="39"/>
      <c r="XCD51" s="39"/>
      <c r="XCE51" s="39"/>
      <c r="XCF51" s="39"/>
      <c r="XCG51" s="39"/>
      <c r="XCH51" s="39"/>
      <c r="XCI51" s="39"/>
      <c r="XCJ51" s="39"/>
      <c r="XCK51" s="39"/>
      <c r="XCL51" s="39"/>
      <c r="XCM51" s="39"/>
      <c r="XCN51" s="39"/>
      <c r="XCO51" s="39"/>
      <c r="XCP51" s="39"/>
      <c r="XCQ51" s="39"/>
      <c r="XCR51" s="39"/>
      <c r="XCS51" s="39"/>
      <c r="XCT51" s="39"/>
      <c r="XCU51" s="39"/>
      <c r="XCV51" s="39"/>
      <c r="XCW51" s="39"/>
      <c r="XCX51" s="39"/>
      <c r="XCY51" s="39"/>
      <c r="XCZ51" s="39"/>
      <c r="XDA51" s="39"/>
      <c r="XDB51" s="39"/>
      <c r="XDC51" s="39"/>
      <c r="XDD51" s="39"/>
      <c r="XDE51" s="39"/>
      <c r="XDF51" s="39"/>
      <c r="XDG51" s="39"/>
      <c r="XDH51" s="39"/>
      <c r="XDI51" s="39"/>
      <c r="XDJ51" s="39"/>
      <c r="XDK51" s="39"/>
      <c r="XDL51" s="39"/>
      <c r="XDM51" s="39"/>
      <c r="XDN51" s="39"/>
      <c r="XDO51" s="39"/>
      <c r="XDP51" s="39"/>
      <c r="XDQ51" s="39"/>
      <c r="XDR51" s="39"/>
      <c r="XDS51" s="39"/>
      <c r="XDT51" s="39"/>
      <c r="XDU51" s="39"/>
      <c r="XDV51" s="39"/>
      <c r="XDW51" s="39"/>
      <c r="XDX51" s="39"/>
      <c r="XDY51" s="39"/>
      <c r="XDZ51" s="39"/>
      <c r="XEA51" s="39"/>
      <c r="XEB51" s="39"/>
      <c r="XEC51" s="39"/>
      <c r="XED51" s="39"/>
      <c r="XEE51" s="39"/>
      <c r="XEF51" s="39"/>
      <c r="XEG51" s="39"/>
      <c r="XEH51" s="39"/>
      <c r="XEI51" s="39"/>
      <c r="XEJ51" s="39"/>
      <c r="XEK51" s="39"/>
      <c r="XEL51" s="39"/>
      <c r="XEM51" s="39"/>
      <c r="XEN51" s="39"/>
      <c r="XEO51" s="39"/>
      <c r="XEP51" s="39"/>
      <c r="XEQ51" s="39"/>
      <c r="XER51" s="39"/>
      <c r="XES51" s="39"/>
      <c r="XET51" s="39"/>
      <c r="XEU51" s="39"/>
      <c r="XEV51" s="39"/>
      <c r="XEW51" s="39"/>
      <c r="XEX51" s="39"/>
      <c r="XEY51" s="39"/>
      <c r="XEZ51" s="39"/>
      <c r="XFA51" s="39"/>
      <c r="XFB51" s="39"/>
      <c r="XFC51" s="39"/>
      <c r="XFD51" s="39"/>
    </row>
    <row r="52" spans="1:1651 3358:3406 14841:16384" customFormat="1" ht="27.75" customHeight="1" x14ac:dyDescent="0.2">
      <c r="A52" s="131"/>
      <c r="B52" s="131"/>
      <c r="C52" s="2"/>
      <c r="D52" s="2"/>
      <c r="E52" s="24"/>
      <c r="F52" s="1"/>
      <c r="G52" s="1"/>
      <c r="H52" s="14"/>
      <c r="I52" s="1"/>
      <c r="J52" s="1"/>
      <c r="K52" s="37"/>
      <c r="L52" s="1"/>
      <c r="M52" s="1"/>
      <c r="N52" s="47"/>
      <c r="O52" s="1"/>
      <c r="P52" s="1"/>
      <c r="Q52" s="42"/>
      <c r="R52" s="1"/>
      <c r="S52" s="1"/>
      <c r="T52" s="47"/>
      <c r="U52" s="1"/>
      <c r="V52" s="1"/>
      <c r="W52" s="47"/>
      <c r="X52" s="1"/>
      <c r="Y52" s="1"/>
      <c r="Z52" s="1"/>
      <c r="AA52" s="1"/>
      <c r="AB52" s="1"/>
      <c r="AC52" s="47"/>
      <c r="AD52" s="15"/>
      <c r="AE52" s="15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  <c r="JD52" s="39"/>
      <c r="JE52" s="39"/>
      <c r="JF52" s="39"/>
      <c r="JG52" s="39"/>
      <c r="JH52" s="39"/>
      <c r="JI52" s="39"/>
      <c r="JJ52" s="39"/>
      <c r="JK52" s="39"/>
      <c r="JL52" s="39"/>
      <c r="JM52" s="39"/>
      <c r="JN52" s="39"/>
      <c r="JO52" s="39"/>
      <c r="JP52" s="39"/>
      <c r="JQ52" s="39"/>
      <c r="JR52" s="39"/>
      <c r="JS52" s="39"/>
      <c r="JT52" s="39"/>
      <c r="JU52" s="39"/>
      <c r="JV52" s="39"/>
      <c r="JW52" s="39"/>
      <c r="JX52" s="39"/>
      <c r="JY52" s="39"/>
      <c r="JZ52" s="39"/>
      <c r="KA52" s="39"/>
      <c r="KB52" s="39"/>
      <c r="KC52" s="39"/>
      <c r="KD52" s="39"/>
      <c r="KE52" s="39"/>
      <c r="KF52" s="39"/>
      <c r="KG52" s="39"/>
      <c r="KH52" s="39"/>
      <c r="KI52" s="39"/>
      <c r="KJ52" s="39"/>
      <c r="KK52" s="39"/>
      <c r="KL52" s="39"/>
      <c r="KM52" s="39"/>
      <c r="KN52" s="39"/>
      <c r="KO52" s="39"/>
      <c r="KP52" s="39"/>
      <c r="KQ52" s="39"/>
      <c r="KR52" s="39"/>
      <c r="KS52" s="39"/>
      <c r="KT52" s="39"/>
      <c r="KU52" s="39"/>
      <c r="KV52" s="39"/>
      <c r="KW52" s="39"/>
      <c r="KX52" s="39"/>
      <c r="KY52" s="39"/>
      <c r="KZ52" s="39"/>
      <c r="LA52" s="39"/>
      <c r="LB52" s="39"/>
      <c r="LC52" s="39"/>
      <c r="LD52" s="39"/>
      <c r="LE52" s="39"/>
      <c r="LF52" s="39"/>
      <c r="LG52" s="39"/>
      <c r="LH52" s="39"/>
      <c r="LI52" s="39"/>
      <c r="LJ52" s="39"/>
      <c r="LK52" s="39"/>
      <c r="LL52" s="39"/>
      <c r="LM52" s="39"/>
      <c r="LN52" s="39"/>
      <c r="LO52" s="39"/>
      <c r="LP52" s="39"/>
      <c r="LQ52" s="39"/>
      <c r="LR52" s="39"/>
      <c r="LS52" s="39"/>
      <c r="LT52" s="39"/>
      <c r="LU52" s="39"/>
      <c r="LV52" s="39"/>
      <c r="LW52" s="39"/>
      <c r="LX52" s="39"/>
      <c r="LY52" s="39"/>
      <c r="LZ52" s="39"/>
      <c r="MA52" s="39"/>
      <c r="MB52" s="39"/>
      <c r="MC52" s="39"/>
      <c r="MD52" s="39"/>
      <c r="ME52" s="39"/>
      <c r="MF52" s="39"/>
      <c r="MG52" s="39"/>
      <c r="MH52" s="39"/>
      <c r="MI52" s="39"/>
      <c r="MJ52" s="39"/>
      <c r="MK52" s="39"/>
      <c r="ML52" s="39"/>
      <c r="MM52" s="39"/>
      <c r="MN52" s="39"/>
      <c r="MO52" s="39"/>
      <c r="MP52" s="39"/>
      <c r="MQ52" s="39"/>
      <c r="MR52" s="39"/>
      <c r="MS52" s="39"/>
      <c r="MT52" s="39"/>
      <c r="MU52" s="39"/>
      <c r="MV52" s="39"/>
      <c r="MW52" s="39"/>
      <c r="MX52" s="39"/>
      <c r="MY52" s="39"/>
      <c r="MZ52" s="39"/>
      <c r="NA52" s="39"/>
      <c r="NB52" s="39"/>
      <c r="NC52" s="39"/>
      <c r="ND52" s="39"/>
      <c r="NE52" s="39"/>
      <c r="NF52" s="39"/>
      <c r="NG52" s="39"/>
      <c r="NH52" s="39"/>
      <c r="NI52" s="39"/>
      <c r="NJ52" s="39"/>
      <c r="NK52" s="39"/>
      <c r="NL52" s="39"/>
      <c r="NM52" s="39"/>
      <c r="NN52" s="39"/>
      <c r="NO52" s="39"/>
      <c r="NP52" s="39"/>
      <c r="NQ52" s="39"/>
      <c r="NR52" s="39"/>
      <c r="NS52" s="39"/>
      <c r="NT52" s="39"/>
      <c r="NU52" s="39"/>
      <c r="NV52" s="39"/>
      <c r="NW52" s="39"/>
      <c r="NX52" s="39"/>
      <c r="NY52" s="39"/>
      <c r="NZ52" s="39"/>
      <c r="OA52" s="39"/>
      <c r="OB52" s="39"/>
      <c r="OC52" s="39"/>
      <c r="OD52" s="39"/>
      <c r="OE52" s="39"/>
      <c r="OF52" s="39"/>
      <c r="OG52" s="39"/>
      <c r="OH52" s="39"/>
      <c r="OI52" s="39"/>
      <c r="OJ52" s="39"/>
      <c r="OK52" s="39"/>
      <c r="OL52" s="39"/>
      <c r="OM52" s="39"/>
      <c r="ON52" s="39"/>
      <c r="OO52" s="39"/>
      <c r="OP52" s="39"/>
      <c r="OQ52" s="39"/>
      <c r="OR52" s="39"/>
      <c r="OS52" s="39"/>
      <c r="OT52" s="39"/>
      <c r="OU52" s="39"/>
      <c r="OV52" s="39"/>
      <c r="OW52" s="39"/>
      <c r="OX52" s="39"/>
      <c r="OY52" s="39"/>
      <c r="OZ52" s="39"/>
      <c r="PA52" s="39"/>
      <c r="PB52" s="39"/>
      <c r="PC52" s="39"/>
      <c r="PD52" s="39"/>
      <c r="PE52" s="39"/>
      <c r="PF52" s="39"/>
      <c r="PG52" s="39"/>
      <c r="PH52" s="39"/>
      <c r="PI52" s="39"/>
      <c r="PJ52" s="39"/>
      <c r="PK52" s="39"/>
      <c r="PL52" s="39"/>
      <c r="PM52" s="39"/>
      <c r="PN52" s="39"/>
      <c r="PO52" s="39"/>
      <c r="PP52" s="39"/>
      <c r="PQ52" s="39"/>
      <c r="PR52" s="39"/>
      <c r="PS52" s="39"/>
      <c r="PT52" s="39"/>
      <c r="PU52" s="39"/>
      <c r="PV52" s="39"/>
      <c r="PW52" s="39"/>
      <c r="PX52" s="39"/>
      <c r="PY52" s="39"/>
      <c r="PZ52" s="39"/>
      <c r="QA52" s="39"/>
      <c r="QB52" s="39"/>
      <c r="QC52" s="39"/>
      <c r="QD52" s="39"/>
      <c r="QE52" s="39"/>
      <c r="QF52" s="39"/>
      <c r="QG52" s="39"/>
      <c r="QH52" s="39"/>
      <c r="QI52" s="39"/>
      <c r="QJ52" s="39"/>
      <c r="QK52" s="39"/>
      <c r="QL52" s="39"/>
      <c r="QM52" s="39"/>
      <c r="QN52" s="39"/>
      <c r="QO52" s="39"/>
      <c r="QP52" s="39"/>
      <c r="QQ52" s="39"/>
      <c r="QR52" s="39"/>
      <c r="QS52" s="39"/>
      <c r="QT52" s="39"/>
      <c r="QU52" s="39"/>
      <c r="QV52" s="39"/>
      <c r="QW52" s="39"/>
      <c r="QX52" s="39"/>
      <c r="QY52" s="39"/>
      <c r="QZ52" s="39"/>
      <c r="RA52" s="39"/>
      <c r="RB52" s="39"/>
      <c r="RC52" s="39"/>
      <c r="RD52" s="39"/>
      <c r="RE52" s="39"/>
      <c r="RF52" s="39"/>
      <c r="RG52" s="39"/>
      <c r="RH52" s="39"/>
      <c r="RI52" s="39"/>
      <c r="RJ52" s="39"/>
      <c r="RK52" s="39"/>
      <c r="RL52" s="39"/>
      <c r="RM52" s="39"/>
      <c r="RN52" s="39"/>
      <c r="RO52" s="39"/>
      <c r="RP52" s="39"/>
      <c r="RQ52" s="39"/>
      <c r="RR52" s="39"/>
      <c r="RS52" s="39"/>
      <c r="RT52" s="39"/>
      <c r="RU52" s="39"/>
      <c r="RV52" s="39"/>
      <c r="RW52" s="39"/>
      <c r="RX52" s="39"/>
      <c r="RY52" s="39"/>
      <c r="RZ52" s="39"/>
      <c r="SA52" s="39"/>
      <c r="SB52" s="39"/>
      <c r="SC52" s="39"/>
      <c r="SD52" s="39"/>
      <c r="SE52" s="39"/>
      <c r="SF52" s="39"/>
      <c r="SG52" s="39"/>
      <c r="SH52" s="39"/>
      <c r="SI52" s="39"/>
      <c r="SJ52" s="39"/>
      <c r="SK52" s="39"/>
      <c r="SL52" s="39"/>
      <c r="SM52" s="39"/>
      <c r="SN52" s="39"/>
      <c r="SO52" s="39"/>
      <c r="SP52" s="39"/>
      <c r="SQ52" s="39"/>
      <c r="SR52" s="39"/>
      <c r="SS52" s="39"/>
      <c r="ST52" s="39"/>
      <c r="SU52" s="39"/>
      <c r="SV52" s="39"/>
      <c r="SW52" s="39"/>
      <c r="SX52" s="39"/>
      <c r="SY52" s="39"/>
      <c r="SZ52" s="39"/>
      <c r="TA52" s="39"/>
      <c r="TB52" s="39"/>
      <c r="TC52" s="39"/>
      <c r="TD52" s="39"/>
      <c r="TE52" s="39"/>
      <c r="TF52" s="39"/>
      <c r="TG52" s="39"/>
      <c r="TH52" s="39"/>
      <c r="TI52" s="39"/>
      <c r="TJ52" s="39"/>
      <c r="TK52" s="39"/>
      <c r="TL52" s="39"/>
      <c r="TM52" s="39"/>
      <c r="TN52" s="39"/>
      <c r="TO52" s="39"/>
      <c r="TP52" s="39"/>
      <c r="TQ52" s="39"/>
      <c r="TR52" s="39"/>
      <c r="TS52" s="39"/>
      <c r="TT52" s="39"/>
      <c r="TU52" s="39"/>
      <c r="TV52" s="39"/>
      <c r="TW52" s="39"/>
      <c r="TX52" s="39"/>
      <c r="TY52" s="39"/>
      <c r="TZ52" s="39"/>
      <c r="UA52" s="39"/>
      <c r="UB52" s="39"/>
      <c r="UC52" s="39"/>
      <c r="UD52" s="39"/>
      <c r="UE52" s="39"/>
      <c r="UF52" s="39"/>
      <c r="UG52" s="39"/>
      <c r="UH52" s="39"/>
      <c r="UI52" s="39"/>
      <c r="UJ52" s="39"/>
      <c r="UK52" s="39"/>
      <c r="UL52" s="39"/>
      <c r="UM52" s="39"/>
      <c r="UN52" s="39"/>
      <c r="UO52" s="39"/>
      <c r="UP52" s="39"/>
      <c r="UQ52" s="39"/>
      <c r="UR52" s="39"/>
      <c r="US52" s="39"/>
      <c r="UT52" s="39"/>
      <c r="UU52" s="39"/>
      <c r="UV52" s="39"/>
      <c r="UW52" s="39"/>
      <c r="UX52" s="39"/>
      <c r="UY52" s="39"/>
      <c r="UZ52" s="39"/>
      <c r="VA52" s="39"/>
      <c r="VB52" s="39"/>
      <c r="VC52" s="39"/>
      <c r="VD52" s="39"/>
      <c r="VE52" s="39"/>
      <c r="VF52" s="39"/>
      <c r="VG52" s="39"/>
      <c r="VH52" s="39"/>
      <c r="VI52" s="39"/>
      <c r="VJ52" s="39"/>
      <c r="VK52" s="39"/>
      <c r="VL52" s="39"/>
      <c r="VM52" s="39"/>
      <c r="VN52" s="39"/>
      <c r="VO52" s="39"/>
      <c r="VP52" s="39"/>
      <c r="VQ52" s="39"/>
      <c r="VR52" s="39"/>
      <c r="VS52" s="39"/>
      <c r="VT52" s="39"/>
      <c r="VU52" s="39"/>
      <c r="VV52" s="39"/>
      <c r="VW52" s="39"/>
      <c r="VX52" s="39"/>
      <c r="VY52" s="39"/>
      <c r="VZ52" s="39"/>
      <c r="WA52" s="39"/>
      <c r="WB52" s="39"/>
      <c r="WC52" s="39"/>
      <c r="WD52" s="39"/>
      <c r="WE52" s="39"/>
      <c r="WF52" s="39"/>
      <c r="WG52" s="39"/>
      <c r="WH52" s="39"/>
      <c r="WI52" s="39"/>
      <c r="WJ52" s="39"/>
      <c r="WK52" s="39"/>
      <c r="WL52" s="39"/>
      <c r="WM52" s="39"/>
      <c r="WN52" s="39"/>
      <c r="WO52" s="39"/>
      <c r="WP52" s="39"/>
      <c r="WQ52" s="39"/>
      <c r="WR52" s="39"/>
      <c r="WS52" s="39"/>
      <c r="WT52" s="39"/>
      <c r="WU52" s="39"/>
      <c r="WV52" s="39"/>
      <c r="WW52" s="39"/>
      <c r="WX52" s="39"/>
      <c r="WY52" s="39"/>
      <c r="WZ52" s="39"/>
      <c r="XA52" s="39"/>
      <c r="XB52" s="39"/>
      <c r="XC52" s="39"/>
      <c r="XD52" s="39"/>
      <c r="XE52" s="39"/>
      <c r="XF52" s="39"/>
      <c r="XG52" s="39"/>
      <c r="XH52" s="39"/>
      <c r="XI52" s="39"/>
      <c r="XJ52" s="39"/>
      <c r="XK52" s="39"/>
      <c r="XL52" s="39"/>
      <c r="XM52" s="39"/>
      <c r="XN52" s="39"/>
      <c r="XO52" s="39"/>
      <c r="XP52" s="39"/>
      <c r="XQ52" s="39"/>
      <c r="XR52" s="39"/>
      <c r="XS52" s="39"/>
      <c r="XT52" s="39"/>
      <c r="XU52" s="39"/>
      <c r="XV52" s="39"/>
      <c r="XW52" s="39"/>
      <c r="XX52" s="39"/>
      <c r="XY52" s="39"/>
      <c r="XZ52" s="39"/>
      <c r="YA52" s="39"/>
      <c r="YB52" s="39"/>
      <c r="YC52" s="39"/>
      <c r="YD52" s="39"/>
      <c r="YE52" s="39"/>
      <c r="YF52" s="39"/>
      <c r="YG52" s="39"/>
      <c r="YH52" s="39"/>
      <c r="YI52" s="39"/>
      <c r="YJ52" s="39"/>
      <c r="YK52" s="39"/>
      <c r="YL52" s="39"/>
      <c r="YM52" s="39"/>
      <c r="YN52" s="39"/>
      <c r="YO52" s="39"/>
      <c r="YP52" s="39"/>
      <c r="YQ52" s="39"/>
      <c r="YR52" s="39"/>
      <c r="YS52" s="39"/>
      <c r="YT52" s="39"/>
      <c r="YU52" s="39"/>
      <c r="YV52" s="39"/>
      <c r="YW52" s="39"/>
      <c r="YX52" s="39"/>
      <c r="YY52" s="39"/>
      <c r="YZ52" s="39"/>
      <c r="ZA52" s="39"/>
      <c r="ZB52" s="39"/>
      <c r="ZC52" s="39"/>
      <c r="ZD52" s="39"/>
      <c r="ZE52" s="39"/>
      <c r="ZF52" s="39"/>
      <c r="ZG52" s="39"/>
      <c r="ZH52" s="39"/>
      <c r="ZI52" s="39"/>
      <c r="ZJ52" s="39"/>
      <c r="ZK52" s="39"/>
      <c r="ZL52" s="39"/>
      <c r="ZM52" s="39"/>
      <c r="ZN52" s="39"/>
      <c r="ZO52" s="39"/>
      <c r="ZP52" s="39"/>
      <c r="ZQ52" s="39"/>
      <c r="ZR52" s="39"/>
      <c r="ZS52" s="39"/>
      <c r="ZT52" s="39"/>
      <c r="ZU52" s="39"/>
      <c r="ZV52" s="39"/>
      <c r="ZW52" s="39"/>
      <c r="ZX52" s="39"/>
      <c r="ZY52" s="39"/>
      <c r="ZZ52" s="39"/>
      <c r="AAA52" s="39"/>
      <c r="AAB52" s="39"/>
      <c r="AAC52" s="39"/>
      <c r="AAD52" s="39"/>
      <c r="AAE52" s="39"/>
      <c r="AAF52" s="39"/>
      <c r="AAG52" s="39"/>
      <c r="AAH52" s="39"/>
      <c r="AAI52" s="39"/>
      <c r="AAJ52" s="39"/>
      <c r="AAK52" s="39"/>
      <c r="AAL52" s="39"/>
      <c r="AAM52" s="39"/>
      <c r="AAN52" s="39"/>
      <c r="AAO52" s="39"/>
      <c r="AAP52" s="39"/>
      <c r="AAQ52" s="39"/>
      <c r="AAR52" s="39"/>
      <c r="AAS52" s="39"/>
      <c r="AAT52" s="39"/>
      <c r="AAU52" s="39"/>
      <c r="AAV52" s="39"/>
      <c r="AAW52" s="39"/>
      <c r="AAX52" s="39"/>
      <c r="AAY52" s="39"/>
      <c r="AAZ52" s="39"/>
      <c r="ABA52" s="39"/>
      <c r="ABB52" s="39"/>
      <c r="ABC52" s="39"/>
      <c r="ABD52" s="39"/>
      <c r="ABE52" s="39"/>
      <c r="ABF52" s="39"/>
      <c r="ABG52" s="39"/>
      <c r="ABH52" s="39"/>
      <c r="ABI52" s="39"/>
      <c r="ABJ52" s="39"/>
      <c r="ABK52" s="39"/>
      <c r="ABL52" s="39"/>
      <c r="ABM52" s="39"/>
      <c r="ABN52" s="39"/>
      <c r="ABO52" s="39"/>
      <c r="ABP52" s="39"/>
      <c r="ABQ52" s="39"/>
      <c r="ABR52" s="39"/>
      <c r="ABS52" s="39"/>
      <c r="ABT52" s="39"/>
      <c r="ABU52" s="39"/>
      <c r="ABV52" s="39"/>
      <c r="ABW52" s="39"/>
      <c r="ABX52" s="39"/>
      <c r="ABY52" s="39"/>
      <c r="ABZ52" s="39"/>
      <c r="ACA52" s="39"/>
      <c r="ACB52" s="39"/>
      <c r="ACC52" s="39"/>
      <c r="ACD52" s="39"/>
      <c r="ACE52" s="39"/>
      <c r="ACF52" s="39"/>
      <c r="ACG52" s="39"/>
      <c r="ACH52" s="39"/>
      <c r="ACI52" s="39"/>
      <c r="ACJ52" s="39"/>
      <c r="ACK52" s="39"/>
      <c r="ACL52" s="39"/>
      <c r="ACM52" s="39"/>
      <c r="ACN52" s="39"/>
      <c r="ACO52" s="39"/>
      <c r="ACP52" s="39"/>
      <c r="ACQ52" s="39"/>
      <c r="ACR52" s="39"/>
      <c r="ACS52" s="39"/>
      <c r="ACT52" s="39"/>
      <c r="ACU52" s="39"/>
      <c r="ACV52" s="39"/>
      <c r="ACW52" s="39"/>
      <c r="ACX52" s="39"/>
      <c r="ACY52" s="39"/>
      <c r="ACZ52" s="39"/>
      <c r="ADA52" s="39"/>
      <c r="ADB52" s="39"/>
      <c r="ADC52" s="39"/>
      <c r="ADD52" s="39"/>
      <c r="ADE52" s="39"/>
      <c r="ADF52" s="39"/>
      <c r="ADG52" s="39"/>
      <c r="ADH52" s="39"/>
      <c r="ADI52" s="39"/>
      <c r="ADJ52" s="39"/>
      <c r="ADK52" s="39"/>
      <c r="ADL52" s="39"/>
      <c r="ADM52" s="39"/>
      <c r="ADN52" s="39"/>
      <c r="ADO52" s="39"/>
      <c r="ADP52" s="39"/>
      <c r="ADQ52" s="39"/>
      <c r="ADR52" s="39"/>
      <c r="ADS52" s="39"/>
      <c r="ADT52" s="39"/>
      <c r="ADU52" s="39"/>
      <c r="ADV52" s="39"/>
      <c r="ADW52" s="39"/>
      <c r="ADX52" s="39"/>
      <c r="ADY52" s="39"/>
      <c r="ADZ52" s="39"/>
      <c r="AEA52" s="39"/>
      <c r="AEB52" s="39"/>
      <c r="AEC52" s="39"/>
      <c r="AED52" s="39"/>
      <c r="AEE52" s="39"/>
      <c r="AEF52" s="39"/>
      <c r="AEG52" s="39"/>
      <c r="AEH52" s="39"/>
      <c r="AEI52" s="39"/>
      <c r="AEJ52" s="39"/>
      <c r="AEK52" s="39"/>
      <c r="AEL52" s="39"/>
      <c r="AEM52" s="39"/>
      <c r="AEN52" s="39"/>
      <c r="AEO52" s="39"/>
      <c r="AEP52" s="39"/>
      <c r="AEQ52" s="39"/>
      <c r="AER52" s="39"/>
      <c r="AES52" s="39"/>
      <c r="AET52" s="39"/>
      <c r="AEU52" s="39"/>
      <c r="AEV52" s="39"/>
      <c r="AEW52" s="39"/>
      <c r="AEX52" s="39"/>
      <c r="AEY52" s="39"/>
      <c r="AEZ52" s="39"/>
      <c r="AFA52" s="39"/>
      <c r="AFB52" s="39"/>
      <c r="AFC52" s="39"/>
      <c r="AFD52" s="39"/>
      <c r="AFE52" s="39"/>
      <c r="AFF52" s="39"/>
      <c r="AFG52" s="39"/>
      <c r="AFH52" s="39"/>
      <c r="AFI52" s="39"/>
      <c r="AFJ52" s="39"/>
      <c r="AFK52" s="39"/>
      <c r="AFL52" s="39"/>
      <c r="AFM52" s="39"/>
      <c r="AFN52" s="39"/>
      <c r="AFO52" s="39"/>
      <c r="AFP52" s="39"/>
      <c r="AFQ52" s="39"/>
      <c r="AFR52" s="39"/>
      <c r="AFS52" s="39"/>
      <c r="AFT52" s="39"/>
      <c r="AFU52" s="39"/>
      <c r="AFV52" s="39"/>
      <c r="AFW52" s="39"/>
      <c r="AFX52" s="39"/>
      <c r="AFY52" s="39"/>
      <c r="AFZ52" s="39"/>
      <c r="AGA52" s="39"/>
      <c r="AGB52" s="39"/>
      <c r="AGC52" s="39"/>
      <c r="AGD52" s="39"/>
      <c r="AGE52" s="39"/>
      <c r="AGF52" s="39"/>
      <c r="AGG52" s="39"/>
      <c r="AGH52" s="39"/>
      <c r="AGI52" s="39"/>
      <c r="AGJ52" s="39"/>
      <c r="AGK52" s="39"/>
      <c r="AGL52" s="39"/>
      <c r="AGM52" s="39"/>
      <c r="AGN52" s="39"/>
      <c r="AGO52" s="39"/>
      <c r="AGP52" s="39"/>
      <c r="AGQ52" s="39"/>
      <c r="AGR52" s="39"/>
      <c r="AGS52" s="39"/>
      <c r="AGT52" s="39"/>
      <c r="AGU52" s="39"/>
      <c r="AGV52" s="39"/>
      <c r="AGW52" s="39"/>
      <c r="AGX52" s="39"/>
      <c r="AGY52" s="39"/>
      <c r="AGZ52" s="39"/>
      <c r="AHA52" s="39"/>
      <c r="AHB52" s="39"/>
      <c r="AHC52" s="39"/>
      <c r="AHD52" s="39"/>
      <c r="AHE52" s="39"/>
      <c r="AHF52" s="39"/>
      <c r="AHG52" s="39"/>
      <c r="AHH52" s="39"/>
      <c r="AHI52" s="39"/>
      <c r="AHJ52" s="39"/>
      <c r="AHK52" s="39"/>
      <c r="AHL52" s="39"/>
      <c r="AHM52" s="39"/>
      <c r="AHN52" s="39"/>
      <c r="AHO52" s="39"/>
      <c r="AHP52" s="39"/>
      <c r="AHQ52" s="39"/>
      <c r="AHR52" s="39"/>
      <c r="AHS52" s="39"/>
      <c r="AHT52" s="39"/>
      <c r="AHU52" s="39"/>
      <c r="AHV52" s="39"/>
      <c r="AHW52" s="39"/>
      <c r="AHX52" s="39"/>
      <c r="AHY52" s="39"/>
      <c r="AHZ52" s="39"/>
      <c r="AIA52" s="39"/>
      <c r="AIB52" s="39"/>
      <c r="AIC52" s="39"/>
      <c r="AID52" s="39"/>
      <c r="AIE52" s="39"/>
      <c r="AIF52" s="39"/>
      <c r="AIG52" s="39"/>
      <c r="AIH52" s="39"/>
      <c r="AII52" s="39"/>
      <c r="AIJ52" s="39"/>
      <c r="AIK52" s="39"/>
      <c r="AIL52" s="39"/>
      <c r="AIM52" s="39"/>
      <c r="AIN52" s="39"/>
      <c r="AIO52" s="39"/>
      <c r="AIP52" s="39"/>
      <c r="AIQ52" s="39"/>
      <c r="AIR52" s="39"/>
      <c r="AIS52" s="39"/>
      <c r="AIT52" s="39"/>
      <c r="AIU52" s="39"/>
      <c r="AIV52" s="39"/>
      <c r="AIW52" s="39"/>
      <c r="AIX52" s="39"/>
      <c r="AIY52" s="39"/>
      <c r="AIZ52" s="39"/>
      <c r="AJA52" s="39"/>
      <c r="AJB52" s="39"/>
      <c r="AJC52" s="39"/>
      <c r="AJD52" s="39"/>
      <c r="AJE52" s="39"/>
      <c r="AJF52" s="39"/>
      <c r="AJG52" s="39"/>
      <c r="AJH52" s="39"/>
      <c r="AJI52" s="39"/>
      <c r="AJJ52" s="39"/>
      <c r="AJK52" s="39"/>
      <c r="AJL52" s="39"/>
      <c r="AJM52" s="39"/>
      <c r="AJN52" s="39"/>
      <c r="AJO52" s="39"/>
      <c r="AJP52" s="39"/>
      <c r="AJQ52" s="39"/>
      <c r="AJR52" s="39"/>
      <c r="AJS52" s="39"/>
      <c r="AJT52" s="39"/>
      <c r="AJU52" s="39"/>
      <c r="AJV52" s="39"/>
      <c r="AJW52" s="39"/>
      <c r="AJX52" s="39"/>
      <c r="AJY52" s="39"/>
      <c r="AJZ52" s="39"/>
      <c r="AKA52" s="39"/>
      <c r="AKB52" s="39"/>
      <c r="AKC52" s="39"/>
      <c r="AKD52" s="39"/>
      <c r="AKE52" s="39"/>
      <c r="AKF52" s="39"/>
      <c r="AKG52" s="39"/>
      <c r="AKH52" s="39"/>
      <c r="AKI52" s="39"/>
      <c r="AKJ52" s="39"/>
      <c r="AKK52" s="39"/>
      <c r="AKL52" s="39"/>
      <c r="AKM52" s="39"/>
      <c r="AKN52" s="39"/>
      <c r="AKO52" s="39"/>
      <c r="AKP52" s="39"/>
      <c r="AKQ52" s="39"/>
      <c r="AKR52" s="39"/>
      <c r="AKS52" s="39"/>
      <c r="AKT52" s="39"/>
      <c r="AKU52" s="39"/>
      <c r="AKV52" s="39"/>
      <c r="AKW52" s="39"/>
      <c r="AKX52" s="39"/>
      <c r="AKY52" s="39"/>
      <c r="AKZ52" s="39"/>
      <c r="ALA52" s="39"/>
      <c r="ALB52" s="39"/>
      <c r="ALC52" s="39"/>
      <c r="ALD52" s="39"/>
      <c r="ALE52" s="39"/>
      <c r="ALF52" s="39"/>
      <c r="ALG52" s="39"/>
      <c r="ALH52" s="39"/>
      <c r="ALI52" s="39"/>
      <c r="ALJ52" s="39"/>
      <c r="ALK52" s="39"/>
      <c r="ALL52" s="39"/>
      <c r="ALM52" s="39"/>
      <c r="ALN52" s="39"/>
      <c r="ALO52" s="39"/>
      <c r="ALP52" s="39"/>
      <c r="ALQ52" s="39"/>
      <c r="ALR52" s="39"/>
      <c r="ALS52" s="39"/>
      <c r="ALT52" s="39"/>
      <c r="ALU52" s="39"/>
      <c r="ALV52" s="39"/>
      <c r="ALW52" s="39"/>
      <c r="ALX52" s="39"/>
      <c r="ALY52" s="39"/>
      <c r="ALZ52" s="39"/>
      <c r="AMA52" s="39"/>
      <c r="AMB52" s="39"/>
      <c r="AMC52" s="39"/>
      <c r="AMD52" s="39"/>
      <c r="AME52" s="39"/>
      <c r="AMF52" s="39"/>
      <c r="AMG52" s="39"/>
      <c r="AMH52" s="39"/>
      <c r="AMI52" s="39"/>
      <c r="AMJ52" s="39"/>
      <c r="AMK52" s="39"/>
      <c r="AML52" s="39"/>
      <c r="AMM52" s="39"/>
      <c r="AMN52" s="39"/>
      <c r="AMO52" s="39"/>
      <c r="AMP52" s="39"/>
      <c r="AMQ52" s="39"/>
      <c r="AMR52" s="39"/>
      <c r="AMS52" s="39"/>
      <c r="AMT52" s="39"/>
      <c r="AMU52" s="39"/>
      <c r="AMV52" s="39"/>
      <c r="AMW52" s="39"/>
      <c r="AMX52" s="39"/>
      <c r="AMY52" s="39"/>
      <c r="AMZ52" s="39"/>
      <c r="ANA52" s="39"/>
      <c r="ANB52" s="39"/>
      <c r="ANC52" s="39"/>
      <c r="AND52" s="39"/>
      <c r="ANE52" s="39"/>
      <c r="ANF52" s="39"/>
      <c r="ANG52" s="39"/>
      <c r="ANH52" s="39"/>
      <c r="ANI52" s="39"/>
      <c r="ANJ52" s="39"/>
      <c r="ANK52" s="39"/>
      <c r="ANL52" s="39"/>
      <c r="ANM52" s="39"/>
      <c r="ANN52" s="39"/>
      <c r="ANO52" s="39"/>
      <c r="ANP52" s="39"/>
      <c r="ANQ52" s="39"/>
      <c r="ANR52" s="39"/>
      <c r="ANS52" s="39"/>
      <c r="ANT52" s="39"/>
      <c r="ANU52" s="39"/>
      <c r="ANV52" s="39"/>
      <c r="ANW52" s="39"/>
      <c r="ANX52" s="39"/>
      <c r="ANY52" s="39"/>
      <c r="ANZ52" s="39"/>
      <c r="AOA52" s="39"/>
      <c r="AOB52" s="39"/>
      <c r="AOC52" s="39"/>
      <c r="AOD52" s="39"/>
      <c r="AOE52" s="39"/>
      <c r="AOF52" s="39"/>
      <c r="AOG52" s="39"/>
      <c r="AOH52" s="39"/>
      <c r="AOI52" s="39"/>
      <c r="AOJ52" s="39"/>
      <c r="AOK52" s="39"/>
      <c r="AOL52" s="39"/>
      <c r="AOM52" s="39"/>
      <c r="AON52" s="39"/>
      <c r="AOO52" s="39"/>
      <c r="AOP52" s="39"/>
      <c r="AOQ52" s="39"/>
      <c r="AOR52" s="39"/>
      <c r="AOS52" s="39"/>
      <c r="AOT52" s="39"/>
      <c r="AOU52" s="39"/>
      <c r="AOV52" s="39"/>
      <c r="AOW52" s="39"/>
      <c r="AOX52" s="39"/>
      <c r="AOY52" s="39"/>
      <c r="AOZ52" s="39"/>
      <c r="APA52" s="39"/>
      <c r="APB52" s="39"/>
      <c r="APC52" s="39"/>
      <c r="APD52" s="39"/>
      <c r="APE52" s="39"/>
      <c r="APF52" s="39"/>
      <c r="APG52" s="39"/>
      <c r="APH52" s="39"/>
      <c r="API52" s="39"/>
      <c r="APJ52" s="39"/>
      <c r="APK52" s="39"/>
      <c r="APL52" s="39"/>
      <c r="APM52" s="39"/>
      <c r="APN52" s="39"/>
      <c r="APO52" s="39"/>
      <c r="APP52" s="39"/>
      <c r="APQ52" s="39"/>
      <c r="APR52" s="39"/>
      <c r="APS52" s="39"/>
      <c r="APT52" s="39"/>
      <c r="APU52" s="39"/>
      <c r="APV52" s="39"/>
      <c r="APW52" s="39"/>
      <c r="APX52" s="39"/>
      <c r="APY52" s="39"/>
      <c r="APZ52" s="39"/>
      <c r="AQA52" s="39"/>
      <c r="AQB52" s="39"/>
      <c r="AQC52" s="39"/>
      <c r="AQD52" s="39"/>
      <c r="AQE52" s="39"/>
      <c r="AQF52" s="39"/>
      <c r="AQG52" s="39"/>
      <c r="AQH52" s="39"/>
      <c r="AQI52" s="39"/>
      <c r="AQJ52" s="39"/>
      <c r="AQK52" s="39"/>
      <c r="AQL52" s="39"/>
      <c r="AQM52" s="39"/>
      <c r="AQN52" s="39"/>
      <c r="AQO52" s="39"/>
      <c r="AQP52" s="39"/>
      <c r="AQQ52" s="39"/>
      <c r="AQR52" s="39"/>
      <c r="AQS52" s="39"/>
      <c r="AQT52" s="39"/>
      <c r="AQU52" s="39"/>
      <c r="AQV52" s="39"/>
      <c r="AQW52" s="39"/>
      <c r="AQX52" s="39"/>
      <c r="AQY52" s="39"/>
      <c r="AQZ52" s="39"/>
      <c r="ARA52" s="39"/>
      <c r="ARB52" s="39"/>
      <c r="ARC52" s="39"/>
      <c r="ARD52" s="39"/>
      <c r="ARE52" s="39"/>
      <c r="ARF52" s="39"/>
      <c r="ARG52" s="39"/>
      <c r="ARH52" s="39"/>
      <c r="ARI52" s="39"/>
      <c r="ARJ52" s="39"/>
      <c r="ARK52" s="39"/>
      <c r="ARL52" s="39"/>
      <c r="ARM52" s="39"/>
      <c r="ARN52" s="39"/>
      <c r="ARO52" s="39"/>
      <c r="ARP52" s="39"/>
      <c r="ARQ52" s="39"/>
      <c r="ARR52" s="39"/>
      <c r="ARS52" s="39"/>
      <c r="ART52" s="39"/>
      <c r="ARU52" s="39"/>
      <c r="ARV52" s="39"/>
      <c r="ARW52" s="39"/>
      <c r="ARX52" s="39"/>
      <c r="ARY52" s="39"/>
      <c r="ARZ52" s="39"/>
      <c r="ASA52" s="39"/>
      <c r="ASB52" s="39"/>
      <c r="ASC52" s="39"/>
      <c r="ASD52" s="39"/>
      <c r="ASE52" s="39"/>
      <c r="ASF52" s="39"/>
      <c r="ASG52" s="39"/>
      <c r="ASH52" s="39"/>
      <c r="ASI52" s="39"/>
      <c r="ASJ52" s="39"/>
      <c r="ASK52" s="39"/>
      <c r="ASL52" s="39"/>
      <c r="ASM52" s="39"/>
      <c r="ASN52" s="39"/>
      <c r="ASO52" s="39"/>
      <c r="ASP52" s="39"/>
      <c r="ASQ52" s="39"/>
      <c r="ASR52" s="39"/>
      <c r="ASS52" s="39"/>
      <c r="AST52" s="39"/>
      <c r="ASU52" s="39"/>
      <c r="ASV52" s="39"/>
      <c r="ASW52" s="39"/>
      <c r="ASX52" s="39"/>
      <c r="ASY52" s="39"/>
      <c r="ASZ52" s="39"/>
      <c r="ATA52" s="39"/>
      <c r="ATB52" s="39"/>
      <c r="ATC52" s="39"/>
      <c r="ATD52" s="39"/>
      <c r="ATE52" s="39"/>
      <c r="ATF52" s="39"/>
      <c r="ATG52" s="39"/>
      <c r="ATH52" s="39"/>
      <c r="ATI52" s="39"/>
      <c r="ATJ52" s="39"/>
      <c r="ATK52" s="39"/>
      <c r="ATL52" s="39"/>
      <c r="ATM52" s="39"/>
      <c r="ATN52" s="39"/>
      <c r="ATO52" s="39"/>
      <c r="ATP52" s="39"/>
      <c r="ATQ52" s="39"/>
      <c r="ATR52" s="39"/>
      <c r="ATS52" s="39"/>
      <c r="ATT52" s="39"/>
      <c r="ATU52" s="39"/>
      <c r="ATV52" s="39"/>
      <c r="ATW52" s="39"/>
      <c r="ATX52" s="39"/>
      <c r="ATY52" s="39"/>
      <c r="ATZ52" s="39"/>
      <c r="AUA52" s="39"/>
      <c r="AUB52" s="39"/>
      <c r="AUC52" s="39"/>
      <c r="AUD52" s="39"/>
      <c r="AUE52" s="39"/>
      <c r="AUF52" s="39"/>
      <c r="AUG52" s="39"/>
      <c r="AUH52" s="39"/>
      <c r="AUI52" s="39"/>
      <c r="AUJ52" s="39"/>
      <c r="AUK52" s="39"/>
      <c r="AUL52" s="39"/>
      <c r="AUM52" s="39"/>
      <c r="AUN52" s="39"/>
      <c r="AUO52" s="39"/>
      <c r="AUP52" s="39"/>
      <c r="AUQ52" s="39"/>
      <c r="AUR52" s="39"/>
      <c r="AUS52" s="39"/>
      <c r="AUT52" s="39"/>
      <c r="AUU52" s="39"/>
      <c r="AUV52" s="39"/>
      <c r="AUW52" s="39"/>
      <c r="AUX52" s="39"/>
      <c r="AUY52" s="39"/>
      <c r="AUZ52" s="39"/>
      <c r="AVA52" s="39"/>
      <c r="AVB52" s="39"/>
      <c r="AVC52" s="39"/>
      <c r="AVD52" s="39"/>
      <c r="AVE52" s="39"/>
      <c r="AVF52" s="39"/>
      <c r="AVG52" s="39"/>
      <c r="AVH52" s="39"/>
      <c r="AVI52" s="39"/>
      <c r="AVJ52" s="39"/>
      <c r="AVK52" s="39"/>
      <c r="AVL52" s="39"/>
      <c r="AVM52" s="39"/>
      <c r="AVN52" s="39"/>
      <c r="AVO52" s="39"/>
      <c r="AVP52" s="39"/>
      <c r="AVQ52" s="39"/>
      <c r="AVR52" s="39"/>
      <c r="AVS52" s="39"/>
      <c r="AVT52" s="39"/>
      <c r="AVU52" s="39"/>
      <c r="AVV52" s="39"/>
      <c r="AVW52" s="39"/>
      <c r="AVX52" s="39"/>
      <c r="AVY52" s="39"/>
      <c r="AVZ52" s="39"/>
      <c r="AWA52" s="39"/>
      <c r="AWB52" s="39"/>
      <c r="AWC52" s="39"/>
      <c r="AWD52" s="39"/>
      <c r="AWE52" s="39"/>
      <c r="AWF52" s="39"/>
      <c r="AWG52" s="39"/>
      <c r="AWH52" s="39"/>
      <c r="AWI52" s="39"/>
      <c r="AWJ52" s="39"/>
      <c r="AWK52" s="39"/>
      <c r="AWL52" s="39"/>
      <c r="AWM52" s="39"/>
      <c r="AWN52" s="39"/>
      <c r="AWO52" s="39"/>
      <c r="AWP52" s="39"/>
      <c r="AWQ52" s="39"/>
      <c r="AWR52" s="39"/>
      <c r="AWS52" s="39"/>
      <c r="AWT52" s="39"/>
      <c r="AWU52" s="39"/>
      <c r="AWV52" s="39"/>
      <c r="AWW52" s="39"/>
      <c r="AWX52" s="39"/>
      <c r="AWY52" s="39"/>
      <c r="AWZ52" s="39"/>
      <c r="AXA52" s="39"/>
      <c r="AXB52" s="39"/>
      <c r="AXC52" s="39"/>
      <c r="AXD52" s="39"/>
      <c r="AXE52" s="39"/>
      <c r="AXF52" s="39"/>
      <c r="AXG52" s="39"/>
      <c r="AXH52" s="39"/>
      <c r="AXI52" s="39"/>
      <c r="AXJ52" s="39"/>
      <c r="AXK52" s="39"/>
      <c r="AXL52" s="39"/>
      <c r="AXM52" s="39"/>
      <c r="AXN52" s="39"/>
      <c r="AXO52" s="39"/>
      <c r="AXP52" s="39"/>
      <c r="AXQ52" s="39"/>
      <c r="AXR52" s="39"/>
      <c r="AXS52" s="39"/>
      <c r="AXT52" s="39"/>
      <c r="AXU52" s="39"/>
      <c r="AXV52" s="39"/>
      <c r="AXW52" s="39"/>
      <c r="AXX52" s="39"/>
      <c r="AXY52" s="39"/>
      <c r="AXZ52" s="39"/>
      <c r="AYA52" s="39"/>
      <c r="AYB52" s="39"/>
      <c r="AYC52" s="39"/>
      <c r="AYD52" s="39"/>
      <c r="AYE52" s="39"/>
      <c r="AYF52" s="39"/>
      <c r="AYG52" s="39"/>
      <c r="AYH52" s="39"/>
      <c r="AYI52" s="39"/>
      <c r="AYJ52" s="39"/>
      <c r="AYK52" s="39"/>
      <c r="AYL52" s="39"/>
      <c r="AYM52" s="39"/>
      <c r="AYN52" s="39"/>
      <c r="AYO52" s="39"/>
      <c r="AYP52" s="39"/>
      <c r="AYQ52" s="39"/>
      <c r="AYR52" s="39"/>
      <c r="AYS52" s="39"/>
      <c r="AYT52" s="39"/>
      <c r="AYU52" s="39"/>
      <c r="AYV52" s="39"/>
      <c r="AYW52" s="39"/>
      <c r="AYX52" s="39"/>
      <c r="AYY52" s="39"/>
      <c r="AYZ52" s="39"/>
      <c r="AZA52" s="39"/>
      <c r="AZB52" s="39"/>
      <c r="AZC52" s="39"/>
      <c r="AZD52" s="39"/>
      <c r="AZE52" s="39"/>
      <c r="AZF52" s="39"/>
      <c r="AZG52" s="39"/>
      <c r="AZH52" s="39"/>
      <c r="AZI52" s="39"/>
      <c r="AZJ52" s="39"/>
      <c r="AZK52" s="39"/>
      <c r="AZL52" s="39"/>
      <c r="AZM52" s="39"/>
      <c r="AZN52" s="39"/>
      <c r="AZO52" s="39"/>
      <c r="AZP52" s="39"/>
      <c r="AZQ52" s="39"/>
      <c r="AZR52" s="39"/>
      <c r="AZS52" s="39"/>
      <c r="AZT52" s="39"/>
      <c r="AZU52" s="39"/>
      <c r="AZV52" s="39"/>
      <c r="AZW52" s="39"/>
      <c r="AZX52" s="39"/>
      <c r="AZY52" s="39"/>
      <c r="AZZ52" s="39"/>
      <c r="BAA52" s="39"/>
      <c r="BAB52" s="39"/>
      <c r="BAC52" s="39"/>
      <c r="BAD52" s="39"/>
      <c r="BAE52" s="39"/>
      <c r="BAF52" s="39"/>
      <c r="BAG52" s="39"/>
      <c r="BAH52" s="39"/>
      <c r="BAI52" s="39"/>
      <c r="BAJ52" s="39"/>
      <c r="BAK52" s="39"/>
      <c r="BAL52" s="39"/>
      <c r="BAM52" s="39"/>
      <c r="BAN52" s="39"/>
      <c r="BAO52" s="39"/>
      <c r="BAP52" s="39"/>
      <c r="BAQ52" s="39"/>
      <c r="BAR52" s="39"/>
      <c r="BAS52" s="39"/>
      <c r="BAT52" s="39"/>
      <c r="BAU52" s="39"/>
      <c r="BAV52" s="39"/>
      <c r="BAW52" s="39"/>
      <c r="BAX52" s="39"/>
      <c r="BAY52" s="39"/>
      <c r="BAZ52" s="39"/>
      <c r="BBA52" s="39"/>
      <c r="BBB52" s="39"/>
      <c r="BBC52" s="39"/>
      <c r="BBD52" s="39"/>
      <c r="BBE52" s="39"/>
      <c r="BBF52" s="39"/>
      <c r="BBG52" s="39"/>
      <c r="BBH52" s="39"/>
      <c r="BBI52" s="39"/>
      <c r="BBJ52" s="39"/>
      <c r="BBK52" s="39"/>
      <c r="BBL52" s="39"/>
      <c r="BBM52" s="39"/>
      <c r="BBN52" s="39"/>
      <c r="BBO52" s="39"/>
      <c r="BBP52" s="39"/>
      <c r="BBQ52" s="39"/>
      <c r="BBR52" s="39"/>
      <c r="BBS52" s="39"/>
      <c r="BBT52" s="39"/>
      <c r="BBU52" s="39"/>
      <c r="BBV52" s="39"/>
      <c r="BBW52" s="39"/>
      <c r="BBX52" s="39"/>
      <c r="BBY52" s="39"/>
      <c r="BBZ52" s="39"/>
      <c r="BCA52" s="39"/>
      <c r="BCB52" s="39"/>
      <c r="BCC52" s="39"/>
      <c r="BCD52" s="39"/>
      <c r="BCE52" s="39"/>
      <c r="BCF52" s="39"/>
      <c r="BCG52" s="39"/>
      <c r="BCH52" s="39"/>
      <c r="BCI52" s="39"/>
      <c r="BCJ52" s="39"/>
      <c r="BCK52" s="39"/>
      <c r="BCL52" s="39"/>
      <c r="BCM52" s="39"/>
      <c r="BCN52" s="39"/>
      <c r="BCO52" s="39"/>
      <c r="BCP52" s="39"/>
      <c r="BCQ52" s="39"/>
      <c r="BCR52" s="39"/>
      <c r="BCS52" s="39"/>
      <c r="BCT52" s="39"/>
      <c r="BCU52" s="39"/>
      <c r="BCV52" s="39"/>
      <c r="BCW52" s="39"/>
      <c r="BCX52" s="39"/>
      <c r="BCY52" s="39"/>
      <c r="BCZ52" s="39"/>
      <c r="BDA52" s="39"/>
      <c r="BDB52" s="39"/>
      <c r="BDC52" s="39"/>
      <c r="BDD52" s="39"/>
      <c r="BDE52" s="39"/>
      <c r="BDF52" s="39"/>
      <c r="BDG52" s="39"/>
      <c r="BDH52" s="39"/>
      <c r="BDI52" s="39"/>
      <c r="BDJ52" s="39"/>
      <c r="BDK52" s="39"/>
      <c r="BDL52" s="39"/>
      <c r="BDM52" s="39"/>
      <c r="BDN52" s="39"/>
      <c r="BDO52" s="39"/>
      <c r="BDP52" s="39"/>
      <c r="BDQ52" s="39"/>
      <c r="BDR52" s="39"/>
      <c r="BDS52" s="39"/>
      <c r="UXU52" s="39"/>
      <c r="UXV52" s="39"/>
      <c r="UXW52" s="39"/>
      <c r="UXX52" s="39"/>
      <c r="UXY52" s="39"/>
      <c r="UXZ52" s="39"/>
      <c r="UYA52" s="39"/>
      <c r="UYB52" s="39"/>
      <c r="UYC52" s="39"/>
      <c r="UYD52" s="39"/>
      <c r="UYE52" s="39"/>
      <c r="UYF52" s="39"/>
      <c r="UYG52" s="39"/>
      <c r="UYH52" s="39"/>
      <c r="UYI52" s="39"/>
      <c r="UYJ52" s="39"/>
      <c r="UYK52" s="39"/>
      <c r="UYL52" s="39"/>
      <c r="UYM52" s="39"/>
      <c r="UYN52" s="39"/>
      <c r="UYO52" s="39"/>
      <c r="UYP52" s="39"/>
      <c r="UYQ52" s="39"/>
      <c r="UYR52" s="39"/>
      <c r="UYS52" s="39"/>
      <c r="UYT52" s="39"/>
      <c r="UYU52" s="39"/>
      <c r="UYV52" s="39"/>
      <c r="UYW52" s="39"/>
      <c r="UYX52" s="39"/>
      <c r="UYY52" s="39"/>
      <c r="UYZ52" s="39"/>
      <c r="UZA52" s="39"/>
      <c r="UZB52" s="39"/>
      <c r="UZC52" s="39"/>
      <c r="UZD52" s="39"/>
      <c r="UZE52" s="39"/>
      <c r="UZF52" s="39"/>
      <c r="UZG52" s="39"/>
      <c r="UZH52" s="39"/>
      <c r="UZI52" s="39"/>
      <c r="UZJ52" s="39"/>
      <c r="UZK52" s="39"/>
      <c r="UZL52" s="39"/>
      <c r="UZM52" s="39"/>
      <c r="UZN52" s="39"/>
      <c r="UZO52" s="39"/>
      <c r="UZP52" s="39"/>
      <c r="UZQ52" s="39"/>
      <c r="UZR52" s="39"/>
      <c r="UZS52" s="39"/>
      <c r="UZT52" s="39"/>
      <c r="UZU52" s="39"/>
      <c r="UZV52" s="39"/>
      <c r="UZW52" s="39"/>
      <c r="UZX52" s="39"/>
      <c r="UZY52" s="39"/>
      <c r="UZZ52" s="39"/>
      <c r="VAA52" s="39"/>
      <c r="VAB52" s="39"/>
      <c r="VAC52" s="39"/>
      <c r="VAD52" s="39"/>
      <c r="VAE52" s="39"/>
      <c r="VAF52" s="39"/>
      <c r="VAG52" s="39"/>
      <c r="VAH52" s="39"/>
      <c r="VAI52" s="39"/>
      <c r="VAJ52" s="39"/>
      <c r="VAK52" s="39"/>
      <c r="VAL52" s="39"/>
      <c r="VAM52" s="39"/>
      <c r="VAN52" s="39"/>
      <c r="VAO52" s="39"/>
      <c r="VAP52" s="39"/>
      <c r="VAQ52" s="39"/>
      <c r="VAR52" s="39"/>
      <c r="VAS52" s="39"/>
      <c r="VAT52" s="39"/>
      <c r="VAU52" s="39"/>
      <c r="VAV52" s="39"/>
      <c r="VAW52" s="39"/>
      <c r="VAX52" s="39"/>
      <c r="VAY52" s="39"/>
      <c r="VAZ52" s="39"/>
      <c r="VBA52" s="39"/>
      <c r="VBB52" s="39"/>
      <c r="VBC52" s="39"/>
      <c r="VBD52" s="39"/>
      <c r="VBE52" s="39"/>
      <c r="VBF52" s="39"/>
      <c r="VBG52" s="39"/>
      <c r="VBH52" s="39"/>
      <c r="VBI52" s="39"/>
      <c r="VBJ52" s="39"/>
      <c r="VBK52" s="39"/>
      <c r="VBL52" s="39"/>
      <c r="VBM52" s="39"/>
      <c r="VBN52" s="39"/>
      <c r="VBO52" s="39"/>
      <c r="VBP52" s="39"/>
      <c r="VBQ52" s="39"/>
      <c r="VBR52" s="39"/>
      <c r="VBS52" s="39"/>
      <c r="VBT52" s="39"/>
      <c r="VBU52" s="39"/>
      <c r="VBV52" s="39"/>
      <c r="VBW52" s="39"/>
      <c r="VBX52" s="39"/>
      <c r="VBY52" s="39"/>
      <c r="VBZ52" s="39"/>
      <c r="VCA52" s="39"/>
      <c r="VCB52" s="39"/>
      <c r="VCC52" s="39"/>
      <c r="VCD52" s="39"/>
      <c r="VCE52" s="39"/>
      <c r="VCF52" s="39"/>
      <c r="VCG52" s="39"/>
      <c r="VCH52" s="39"/>
      <c r="VCI52" s="39"/>
      <c r="VCJ52" s="39"/>
      <c r="VCK52" s="39"/>
      <c r="VCL52" s="39"/>
      <c r="VCM52" s="39"/>
      <c r="VCN52" s="39"/>
      <c r="VCO52" s="39"/>
      <c r="VCP52" s="39"/>
      <c r="VCQ52" s="39"/>
      <c r="VCR52" s="39"/>
      <c r="VCS52" s="39"/>
      <c r="VCT52" s="39"/>
      <c r="VCU52" s="39"/>
      <c r="VCV52" s="39"/>
      <c r="VCW52" s="39"/>
      <c r="VCX52" s="39"/>
      <c r="VCY52" s="39"/>
      <c r="VCZ52" s="39"/>
      <c r="VDA52" s="39"/>
      <c r="VDB52" s="39"/>
      <c r="VDC52" s="39"/>
      <c r="VDD52" s="39"/>
      <c r="VDE52" s="39"/>
      <c r="VDF52" s="39"/>
      <c r="VDG52" s="39"/>
      <c r="VDH52" s="39"/>
      <c r="VDI52" s="39"/>
      <c r="VDJ52" s="39"/>
      <c r="VDK52" s="39"/>
      <c r="VDL52" s="39"/>
      <c r="VDM52" s="39"/>
      <c r="VDN52" s="39"/>
      <c r="VDO52" s="39"/>
      <c r="VDP52" s="39"/>
      <c r="VDQ52" s="39"/>
      <c r="VDR52" s="39"/>
      <c r="VDS52" s="39"/>
      <c r="VDT52" s="39"/>
      <c r="VDU52" s="39"/>
      <c r="VDV52" s="39"/>
      <c r="VDW52" s="39"/>
      <c r="VDX52" s="39"/>
      <c r="VDY52" s="39"/>
      <c r="VDZ52" s="39"/>
      <c r="VEA52" s="39"/>
      <c r="VEB52" s="39"/>
      <c r="VEC52" s="39"/>
      <c r="VED52" s="39"/>
      <c r="VEE52" s="39"/>
      <c r="VEF52" s="39"/>
      <c r="VEG52" s="39"/>
      <c r="VEH52" s="39"/>
      <c r="VEI52" s="39"/>
      <c r="VEJ52" s="39"/>
      <c r="VEK52" s="39"/>
      <c r="VEL52" s="39"/>
      <c r="VEM52" s="39"/>
      <c r="VEN52" s="39"/>
      <c r="VEO52" s="39"/>
      <c r="VEP52" s="39"/>
      <c r="VEQ52" s="39"/>
      <c r="VER52" s="39"/>
      <c r="VES52" s="39"/>
      <c r="VET52" s="39"/>
      <c r="VEU52" s="39"/>
      <c r="VEV52" s="39"/>
      <c r="VEW52" s="39"/>
      <c r="VEX52" s="39"/>
      <c r="VEY52" s="39"/>
      <c r="VEZ52" s="39"/>
      <c r="VFA52" s="39"/>
      <c r="VFB52" s="39"/>
      <c r="VFC52" s="39"/>
      <c r="VFD52" s="39"/>
      <c r="VFE52" s="39"/>
      <c r="VFF52" s="39"/>
      <c r="VFG52" s="39"/>
      <c r="VFH52" s="39"/>
      <c r="VFI52" s="39"/>
      <c r="VFJ52" s="39"/>
      <c r="VFK52" s="39"/>
      <c r="VFL52" s="39"/>
      <c r="VFM52" s="39"/>
      <c r="VFN52" s="39"/>
      <c r="VFO52" s="39"/>
      <c r="VFP52" s="39"/>
      <c r="VFQ52" s="39"/>
      <c r="VFR52" s="39"/>
      <c r="VFS52" s="39"/>
      <c r="VFT52" s="39"/>
      <c r="VFU52" s="39"/>
      <c r="VFV52" s="39"/>
      <c r="VFW52" s="39"/>
      <c r="VFX52" s="39"/>
      <c r="VFY52" s="39"/>
      <c r="VFZ52" s="39"/>
      <c r="VGA52" s="39"/>
      <c r="VGB52" s="39"/>
      <c r="VGC52" s="39"/>
      <c r="VGD52" s="39"/>
      <c r="VGE52" s="39"/>
      <c r="VGF52" s="39"/>
      <c r="VGG52" s="39"/>
      <c r="VGH52" s="39"/>
      <c r="VGI52" s="39"/>
      <c r="VGJ52" s="39"/>
      <c r="VGK52" s="39"/>
      <c r="VGL52" s="39"/>
      <c r="VGM52" s="39"/>
      <c r="VGN52" s="39"/>
      <c r="VGO52" s="39"/>
      <c r="VGP52" s="39"/>
      <c r="VGQ52" s="39"/>
      <c r="VGR52" s="39"/>
      <c r="VGS52" s="39"/>
      <c r="VGT52" s="39"/>
      <c r="VGU52" s="39"/>
      <c r="VGV52" s="39"/>
      <c r="VGW52" s="39"/>
      <c r="VGX52" s="39"/>
      <c r="VGY52" s="39"/>
      <c r="VGZ52" s="39"/>
      <c r="VHA52" s="39"/>
      <c r="VHB52" s="39"/>
      <c r="VHC52" s="39"/>
      <c r="VHD52" s="39"/>
      <c r="VHE52" s="39"/>
      <c r="VHF52" s="39"/>
      <c r="VHG52" s="39"/>
      <c r="VHH52" s="39"/>
      <c r="VHI52" s="39"/>
      <c r="VHJ52" s="39"/>
      <c r="VHK52" s="39"/>
      <c r="VHL52" s="39"/>
      <c r="VHM52" s="39"/>
      <c r="VHN52" s="39"/>
      <c r="VHO52" s="39"/>
      <c r="VHP52" s="39"/>
      <c r="VHQ52" s="39"/>
      <c r="VHR52" s="39"/>
      <c r="VHS52" s="39"/>
      <c r="VHT52" s="39"/>
      <c r="VHU52" s="39"/>
      <c r="VHV52" s="39"/>
      <c r="VHW52" s="39"/>
      <c r="VHX52" s="39"/>
      <c r="VHY52" s="39"/>
      <c r="VHZ52" s="39"/>
      <c r="VIA52" s="39"/>
      <c r="VIB52" s="39"/>
      <c r="VIC52" s="39"/>
      <c r="VID52" s="39"/>
      <c r="VIE52" s="39"/>
      <c r="VIF52" s="39"/>
      <c r="VIG52" s="39"/>
      <c r="VIH52" s="39"/>
      <c r="VII52" s="39"/>
      <c r="VIJ52" s="39"/>
      <c r="VIK52" s="39"/>
      <c r="VIL52" s="39"/>
      <c r="VIM52" s="39"/>
      <c r="VIN52" s="39"/>
      <c r="VIO52" s="39"/>
      <c r="VIP52" s="39"/>
      <c r="VIQ52" s="39"/>
      <c r="VIR52" s="39"/>
      <c r="VIS52" s="39"/>
      <c r="VIT52" s="39"/>
      <c r="VIU52" s="39"/>
      <c r="VIV52" s="39"/>
      <c r="VIW52" s="39"/>
      <c r="VIX52" s="39"/>
      <c r="VIY52" s="39"/>
      <c r="VIZ52" s="39"/>
      <c r="VJA52" s="39"/>
      <c r="VJB52" s="39"/>
      <c r="VJC52" s="39"/>
      <c r="VJD52" s="39"/>
      <c r="VJE52" s="39"/>
      <c r="VJF52" s="39"/>
      <c r="VJG52" s="39"/>
      <c r="VJH52" s="39"/>
      <c r="VJI52" s="39"/>
      <c r="VJJ52" s="39"/>
      <c r="VJK52" s="39"/>
      <c r="VJL52" s="39"/>
      <c r="VJM52" s="39"/>
      <c r="VJN52" s="39"/>
      <c r="VJO52" s="39"/>
      <c r="VJP52" s="39"/>
      <c r="VJQ52" s="39"/>
      <c r="VJR52" s="39"/>
      <c r="VJS52" s="39"/>
      <c r="VJT52" s="39"/>
      <c r="VJU52" s="39"/>
      <c r="VJV52" s="39"/>
      <c r="VJW52" s="39"/>
      <c r="VJX52" s="39"/>
      <c r="VJY52" s="39"/>
      <c r="VJZ52" s="39"/>
      <c r="VKA52" s="39"/>
      <c r="VKB52" s="39"/>
      <c r="VKC52" s="39"/>
      <c r="VKD52" s="39"/>
      <c r="VKE52" s="39"/>
      <c r="VKF52" s="39"/>
      <c r="VKG52" s="39"/>
      <c r="VKH52" s="39"/>
      <c r="VKI52" s="39"/>
      <c r="VKJ52" s="39"/>
      <c r="VKK52" s="39"/>
      <c r="VKL52" s="39"/>
      <c r="VKM52" s="39"/>
      <c r="VKN52" s="39"/>
      <c r="VKO52" s="39"/>
      <c r="VKP52" s="39"/>
      <c r="VKQ52" s="39"/>
      <c r="VKR52" s="39"/>
      <c r="VKS52" s="39"/>
      <c r="VKT52" s="39"/>
      <c r="VKU52" s="39"/>
      <c r="VKV52" s="39"/>
      <c r="VKW52" s="39"/>
      <c r="VKX52" s="39"/>
      <c r="VKY52" s="39"/>
      <c r="VKZ52" s="39"/>
      <c r="VLA52" s="39"/>
      <c r="VLB52" s="39"/>
      <c r="VLC52" s="39"/>
      <c r="VLD52" s="39"/>
      <c r="VLE52" s="39"/>
      <c r="VLF52" s="39"/>
      <c r="VLG52" s="39"/>
      <c r="VLH52" s="39"/>
      <c r="VLI52" s="39"/>
      <c r="VLJ52" s="39"/>
      <c r="VLK52" s="39"/>
      <c r="VLL52" s="39"/>
      <c r="VLM52" s="39"/>
      <c r="VLN52" s="39"/>
      <c r="VLO52" s="39"/>
      <c r="VLP52" s="39"/>
      <c r="VLQ52" s="39"/>
      <c r="VLR52" s="39"/>
      <c r="VLS52" s="39"/>
      <c r="VLT52" s="39"/>
      <c r="VLU52" s="39"/>
      <c r="VLV52" s="39"/>
      <c r="VLW52" s="39"/>
      <c r="VLX52" s="39"/>
      <c r="VLY52" s="39"/>
      <c r="VLZ52" s="39"/>
      <c r="VMA52" s="39"/>
      <c r="VMB52" s="39"/>
      <c r="VMC52" s="39"/>
      <c r="VMD52" s="39"/>
      <c r="VME52" s="39"/>
      <c r="VMF52" s="39"/>
      <c r="VMG52" s="39"/>
      <c r="VMH52" s="39"/>
      <c r="VMI52" s="39"/>
      <c r="VMJ52" s="39"/>
      <c r="VMK52" s="39"/>
      <c r="VML52" s="39"/>
      <c r="VMM52" s="39"/>
      <c r="VMN52" s="39"/>
      <c r="VMO52" s="39"/>
      <c r="VMP52" s="39"/>
      <c r="VMQ52" s="39"/>
      <c r="VMR52" s="39"/>
      <c r="VMS52" s="39"/>
      <c r="VMT52" s="39"/>
      <c r="VMU52" s="39"/>
      <c r="VMV52" s="39"/>
      <c r="VMW52" s="39"/>
      <c r="VMX52" s="39"/>
      <c r="VMY52" s="39"/>
      <c r="VMZ52" s="39"/>
      <c r="VNA52" s="39"/>
      <c r="VNB52" s="39"/>
      <c r="VNC52" s="39"/>
      <c r="VND52" s="39"/>
      <c r="VNE52" s="39"/>
      <c r="VNF52" s="39"/>
      <c r="VNG52" s="39"/>
      <c r="VNH52" s="39"/>
      <c r="VNI52" s="39"/>
      <c r="VNJ52" s="39"/>
      <c r="VNK52" s="39"/>
      <c r="VNL52" s="39"/>
      <c r="VNM52" s="39"/>
      <c r="VNN52" s="39"/>
      <c r="VNO52" s="39"/>
      <c r="VNP52" s="39"/>
      <c r="VNQ52" s="39"/>
      <c r="VNR52" s="39"/>
      <c r="VNS52" s="39"/>
      <c r="VNT52" s="39"/>
      <c r="VNU52" s="39"/>
      <c r="VNV52" s="39"/>
      <c r="VNW52" s="39"/>
      <c r="VNX52" s="39"/>
      <c r="VNY52" s="39"/>
      <c r="VNZ52" s="39"/>
      <c r="VOA52" s="39"/>
      <c r="VOB52" s="39"/>
      <c r="VOC52" s="39"/>
      <c r="VOD52" s="39"/>
      <c r="VOE52" s="39"/>
      <c r="VOF52" s="39"/>
      <c r="VOG52" s="39"/>
      <c r="VOH52" s="39"/>
      <c r="VOI52" s="39"/>
      <c r="VOJ52" s="39"/>
      <c r="VOK52" s="39"/>
      <c r="VOL52" s="39"/>
      <c r="VOM52" s="39"/>
      <c r="VON52" s="39"/>
      <c r="VOO52" s="39"/>
      <c r="VOP52" s="39"/>
      <c r="VOQ52" s="39"/>
      <c r="VOR52" s="39"/>
      <c r="VOS52" s="39"/>
      <c r="VOT52" s="39"/>
      <c r="VOU52" s="39"/>
      <c r="VOV52" s="39"/>
      <c r="VOW52" s="39"/>
      <c r="VOX52" s="39"/>
      <c r="VOY52" s="39"/>
      <c r="VOZ52" s="39"/>
      <c r="VPA52" s="39"/>
      <c r="VPB52" s="39"/>
      <c r="VPC52" s="39"/>
      <c r="VPD52" s="39"/>
      <c r="VPE52" s="39"/>
      <c r="VPF52" s="39"/>
      <c r="VPG52" s="39"/>
      <c r="VPH52" s="39"/>
      <c r="VPI52" s="39"/>
      <c r="VPJ52" s="39"/>
      <c r="VPK52" s="39"/>
      <c r="VPL52" s="39"/>
      <c r="VPM52" s="39"/>
      <c r="VPN52" s="39"/>
      <c r="VPO52" s="39"/>
      <c r="VPP52" s="39"/>
      <c r="VPQ52" s="39"/>
      <c r="VPR52" s="39"/>
      <c r="VPS52" s="39"/>
      <c r="VPT52" s="39"/>
      <c r="VPU52" s="39"/>
      <c r="VPV52" s="39"/>
      <c r="VPW52" s="39"/>
      <c r="VPX52" s="39"/>
      <c r="VPY52" s="39"/>
      <c r="VPZ52" s="39"/>
      <c r="VQA52" s="39"/>
      <c r="VQB52" s="39"/>
      <c r="VQC52" s="39"/>
      <c r="VQD52" s="39"/>
      <c r="VQE52" s="39"/>
      <c r="VQF52" s="39"/>
      <c r="VQG52" s="39"/>
      <c r="VQH52" s="39"/>
      <c r="VQI52" s="39"/>
      <c r="VQJ52" s="39"/>
      <c r="VQK52" s="39"/>
      <c r="VQL52" s="39"/>
      <c r="VQM52" s="39"/>
      <c r="VQN52" s="39"/>
      <c r="VQO52" s="39"/>
      <c r="VQP52" s="39"/>
      <c r="VQQ52" s="39"/>
      <c r="VQR52" s="39"/>
      <c r="VQS52" s="39"/>
      <c r="VQT52" s="39"/>
      <c r="VQU52" s="39"/>
      <c r="VQV52" s="39"/>
      <c r="VQW52" s="39"/>
      <c r="VQX52" s="39"/>
      <c r="VQY52" s="39"/>
      <c r="VQZ52" s="39"/>
      <c r="VRA52" s="39"/>
      <c r="VRB52" s="39"/>
      <c r="VRC52" s="39"/>
      <c r="VRD52" s="39"/>
      <c r="VRE52" s="39"/>
      <c r="VRF52" s="39"/>
      <c r="VRG52" s="39"/>
      <c r="VRH52" s="39"/>
      <c r="VRI52" s="39"/>
      <c r="VRJ52" s="39"/>
      <c r="VRK52" s="39"/>
      <c r="VRL52" s="39"/>
      <c r="VRM52" s="39"/>
      <c r="VRN52" s="39"/>
      <c r="VRO52" s="39"/>
      <c r="VRP52" s="39"/>
      <c r="VRQ52" s="39"/>
      <c r="VRR52" s="39"/>
      <c r="VRS52" s="39"/>
      <c r="VRT52" s="39"/>
      <c r="VRU52" s="39"/>
      <c r="VRV52" s="39"/>
      <c r="VRW52" s="39"/>
      <c r="VRX52" s="39"/>
      <c r="VRY52" s="39"/>
      <c r="VRZ52" s="39"/>
      <c r="VSA52" s="39"/>
      <c r="VSB52" s="39"/>
      <c r="VSC52" s="39"/>
      <c r="VSD52" s="39"/>
      <c r="VSE52" s="39"/>
      <c r="VSF52" s="39"/>
      <c r="VSG52" s="39"/>
      <c r="VSH52" s="39"/>
      <c r="VSI52" s="39"/>
      <c r="VSJ52" s="39"/>
      <c r="VSK52" s="39"/>
      <c r="VSL52" s="39"/>
      <c r="VSM52" s="39"/>
      <c r="VSN52" s="39"/>
      <c r="VSO52" s="39"/>
      <c r="VSP52" s="39"/>
      <c r="VSQ52" s="39"/>
      <c r="VSR52" s="39"/>
      <c r="VSS52" s="39"/>
      <c r="VST52" s="39"/>
      <c r="VSU52" s="39"/>
      <c r="VSV52" s="39"/>
      <c r="VSW52" s="39"/>
      <c r="VSX52" s="39"/>
      <c r="VSY52" s="39"/>
      <c r="VSZ52" s="39"/>
      <c r="VTA52" s="39"/>
      <c r="VTB52" s="39"/>
      <c r="VTC52" s="39"/>
      <c r="VTD52" s="39"/>
      <c r="VTE52" s="39"/>
      <c r="VTF52" s="39"/>
      <c r="VTG52" s="39"/>
      <c r="VTH52" s="39"/>
      <c r="VTI52" s="39"/>
      <c r="VTJ52" s="39"/>
      <c r="VTK52" s="39"/>
      <c r="VTL52" s="39"/>
      <c r="VTM52" s="39"/>
      <c r="VTN52" s="39"/>
      <c r="VTO52" s="39"/>
      <c r="VTP52" s="39"/>
      <c r="VTQ52" s="39"/>
      <c r="VTR52" s="39"/>
      <c r="VTS52" s="39"/>
      <c r="VTT52" s="39"/>
      <c r="VTU52" s="39"/>
      <c r="VTV52" s="39"/>
      <c r="VTW52" s="39"/>
      <c r="VTX52" s="39"/>
      <c r="VTY52" s="39"/>
      <c r="VTZ52" s="39"/>
      <c r="VUA52" s="39"/>
      <c r="VUB52" s="39"/>
      <c r="VUC52" s="39"/>
      <c r="VUD52" s="39"/>
      <c r="VUE52" s="39"/>
      <c r="VUF52" s="39"/>
      <c r="VUG52" s="39"/>
      <c r="VUH52" s="39"/>
      <c r="VUI52" s="39"/>
      <c r="VUJ52" s="39"/>
      <c r="VUK52" s="39"/>
      <c r="VUL52" s="39"/>
      <c r="VUM52" s="39"/>
      <c r="VUN52" s="39"/>
      <c r="VUO52" s="39"/>
      <c r="VUP52" s="39"/>
      <c r="VUQ52" s="39"/>
      <c r="VUR52" s="39"/>
      <c r="VUS52" s="39"/>
      <c r="VUT52" s="39"/>
      <c r="VUU52" s="39"/>
      <c r="VUV52" s="39"/>
      <c r="VUW52" s="39"/>
      <c r="VUX52" s="39"/>
      <c r="VUY52" s="39"/>
      <c r="VUZ52" s="39"/>
      <c r="VVA52" s="39"/>
      <c r="VVB52" s="39"/>
      <c r="VVC52" s="39"/>
      <c r="VVD52" s="39"/>
      <c r="VVE52" s="39"/>
      <c r="VVF52" s="39"/>
      <c r="VVG52" s="39"/>
      <c r="VVH52" s="39"/>
      <c r="VVI52" s="39"/>
      <c r="VVJ52" s="39"/>
      <c r="VVK52" s="39"/>
      <c r="VVL52" s="39"/>
      <c r="VVM52" s="39"/>
      <c r="VVN52" s="39"/>
      <c r="VVO52" s="39"/>
      <c r="VVP52" s="39"/>
      <c r="VVQ52" s="39"/>
      <c r="VVR52" s="39"/>
      <c r="VVS52" s="39"/>
      <c r="VVT52" s="39"/>
      <c r="VVU52" s="39"/>
      <c r="VVV52" s="39"/>
      <c r="VVW52" s="39"/>
      <c r="VVX52" s="39"/>
      <c r="VVY52" s="39"/>
      <c r="VVZ52" s="39"/>
      <c r="VWA52" s="39"/>
      <c r="VWB52" s="39"/>
      <c r="VWC52" s="39"/>
      <c r="VWD52" s="39"/>
      <c r="VWE52" s="39"/>
      <c r="VWF52" s="39"/>
      <c r="VWG52" s="39"/>
      <c r="VWH52" s="39"/>
      <c r="VWI52" s="39"/>
      <c r="VWJ52" s="39"/>
      <c r="VWK52" s="39"/>
      <c r="VWL52" s="39"/>
      <c r="VWM52" s="39"/>
      <c r="VWN52" s="39"/>
      <c r="VWO52" s="39"/>
      <c r="VWP52" s="39"/>
      <c r="VWQ52" s="39"/>
      <c r="VWR52" s="39"/>
      <c r="VWS52" s="39"/>
      <c r="VWT52" s="39"/>
      <c r="VWU52" s="39"/>
      <c r="VWV52" s="39"/>
      <c r="VWW52" s="39"/>
      <c r="VWX52" s="39"/>
      <c r="VWY52" s="39"/>
      <c r="VWZ52" s="39"/>
      <c r="VXA52" s="39"/>
      <c r="VXB52" s="39"/>
      <c r="VXC52" s="39"/>
      <c r="VXD52" s="39"/>
      <c r="VXE52" s="39"/>
      <c r="VXF52" s="39"/>
      <c r="VXG52" s="39"/>
      <c r="VXH52" s="39"/>
      <c r="VXI52" s="39"/>
      <c r="VXJ52" s="39"/>
      <c r="VXK52" s="39"/>
      <c r="VXL52" s="39"/>
      <c r="VXM52" s="39"/>
      <c r="VXN52" s="39"/>
      <c r="VXO52" s="39"/>
      <c r="VXP52" s="39"/>
      <c r="VXQ52" s="39"/>
      <c r="VXR52" s="39"/>
      <c r="VXS52" s="39"/>
      <c r="VXT52" s="39"/>
      <c r="VXU52" s="39"/>
      <c r="VXV52" s="39"/>
      <c r="VXW52" s="39"/>
      <c r="VXX52" s="39"/>
      <c r="VXY52" s="39"/>
      <c r="VXZ52" s="39"/>
      <c r="VYA52" s="39"/>
      <c r="VYB52" s="39"/>
      <c r="VYC52" s="39"/>
      <c r="VYD52" s="39"/>
      <c r="VYE52" s="39"/>
      <c r="VYF52" s="39"/>
      <c r="VYG52" s="39"/>
      <c r="VYH52" s="39"/>
      <c r="VYI52" s="39"/>
      <c r="VYJ52" s="39"/>
      <c r="VYK52" s="39"/>
      <c r="VYL52" s="39"/>
      <c r="VYM52" s="39"/>
      <c r="VYN52" s="39"/>
      <c r="VYO52" s="39"/>
      <c r="VYP52" s="39"/>
      <c r="VYQ52" s="39"/>
      <c r="VYR52" s="39"/>
      <c r="VYS52" s="39"/>
      <c r="VYT52" s="39"/>
      <c r="VYU52" s="39"/>
      <c r="VYV52" s="39"/>
      <c r="VYW52" s="39"/>
      <c r="VYX52" s="39"/>
      <c r="VYY52" s="39"/>
      <c r="VYZ52" s="39"/>
      <c r="VZA52" s="39"/>
      <c r="VZB52" s="39"/>
      <c r="VZC52" s="39"/>
      <c r="VZD52" s="39"/>
      <c r="VZE52" s="39"/>
      <c r="VZF52" s="39"/>
      <c r="VZG52" s="39"/>
      <c r="VZH52" s="39"/>
      <c r="VZI52" s="39"/>
      <c r="VZJ52" s="39"/>
      <c r="VZK52" s="39"/>
      <c r="VZL52" s="39"/>
      <c r="VZM52" s="39"/>
      <c r="VZN52" s="39"/>
      <c r="VZO52" s="39"/>
      <c r="VZP52" s="39"/>
      <c r="VZQ52" s="39"/>
      <c r="VZR52" s="39"/>
      <c r="VZS52" s="39"/>
      <c r="VZT52" s="39"/>
      <c r="VZU52" s="39"/>
      <c r="VZV52" s="39"/>
      <c r="VZW52" s="39"/>
      <c r="VZX52" s="39"/>
      <c r="VZY52" s="39"/>
      <c r="VZZ52" s="39"/>
      <c r="WAA52" s="39"/>
      <c r="WAB52" s="39"/>
      <c r="WAC52" s="39"/>
      <c r="WAD52" s="39"/>
      <c r="WAE52" s="39"/>
      <c r="WAF52" s="39"/>
      <c r="WAG52" s="39"/>
      <c r="WAH52" s="39"/>
      <c r="WAI52" s="39"/>
      <c r="WAJ52" s="39"/>
      <c r="WAK52" s="39"/>
      <c r="WAL52" s="39"/>
      <c r="WAM52" s="39"/>
      <c r="WAN52" s="39"/>
      <c r="WAO52" s="39"/>
      <c r="WAP52" s="39"/>
      <c r="WAQ52" s="39"/>
      <c r="WAR52" s="39"/>
      <c r="WAS52" s="39"/>
      <c r="WAT52" s="39"/>
      <c r="WAU52" s="39"/>
      <c r="WAV52" s="39"/>
      <c r="WAW52" s="39"/>
      <c r="WAX52" s="39"/>
      <c r="WAY52" s="39"/>
      <c r="WAZ52" s="39"/>
      <c r="WBA52" s="39"/>
      <c r="WBB52" s="39"/>
      <c r="WBC52" s="39"/>
      <c r="WBD52" s="39"/>
      <c r="WBE52" s="39"/>
      <c r="WBF52" s="39"/>
      <c r="WBG52" s="39"/>
      <c r="WBH52" s="39"/>
      <c r="WBI52" s="39"/>
      <c r="WBJ52" s="39"/>
      <c r="WBK52" s="39"/>
      <c r="WBL52" s="39"/>
      <c r="WBM52" s="39"/>
      <c r="WBN52" s="39"/>
      <c r="WBO52" s="39"/>
      <c r="WBP52" s="39"/>
      <c r="WBQ52" s="39"/>
      <c r="WBR52" s="39"/>
      <c r="WBS52" s="39"/>
      <c r="WBT52" s="39"/>
      <c r="WBU52" s="39"/>
      <c r="WBV52" s="39"/>
      <c r="WBW52" s="39"/>
      <c r="WBX52" s="39"/>
      <c r="WBY52" s="39"/>
      <c r="WBZ52" s="39"/>
      <c r="WCA52" s="39"/>
      <c r="WCB52" s="39"/>
      <c r="WCC52" s="39"/>
      <c r="WCD52" s="39"/>
      <c r="WCE52" s="39"/>
      <c r="WCF52" s="39"/>
      <c r="WCG52" s="39"/>
      <c r="WCH52" s="39"/>
      <c r="WCI52" s="39"/>
      <c r="WCJ52" s="39"/>
      <c r="WCK52" s="39"/>
      <c r="WCL52" s="39"/>
      <c r="WCM52" s="39"/>
      <c r="WCN52" s="39"/>
      <c r="WCO52" s="39"/>
      <c r="WCP52" s="39"/>
      <c r="WCQ52" s="39"/>
      <c r="WCR52" s="39"/>
      <c r="WCS52" s="39"/>
      <c r="WCT52" s="39"/>
      <c r="WCU52" s="39"/>
      <c r="WCV52" s="39"/>
      <c r="WCW52" s="39"/>
      <c r="WCX52" s="39"/>
      <c r="WCY52" s="39"/>
      <c r="WCZ52" s="39"/>
      <c r="WDA52" s="39"/>
      <c r="WDB52" s="39"/>
      <c r="WDC52" s="39"/>
      <c r="WDD52" s="39"/>
      <c r="WDE52" s="39"/>
      <c r="WDF52" s="39"/>
      <c r="WDG52" s="39"/>
      <c r="WDH52" s="39"/>
      <c r="WDI52" s="39"/>
      <c r="WDJ52" s="39"/>
      <c r="WDK52" s="39"/>
      <c r="WDL52" s="39"/>
      <c r="WDM52" s="39"/>
      <c r="WDN52" s="39"/>
      <c r="WDO52" s="39"/>
      <c r="WDP52" s="39"/>
      <c r="WDQ52" s="39"/>
      <c r="WDR52" s="39"/>
      <c r="WDS52" s="39"/>
      <c r="WDT52" s="39"/>
      <c r="WDU52" s="39"/>
      <c r="WDV52" s="39"/>
      <c r="WDW52" s="39"/>
      <c r="WDX52" s="39"/>
      <c r="WDY52" s="39"/>
      <c r="WDZ52" s="39"/>
      <c r="WEA52" s="39"/>
      <c r="WEB52" s="39"/>
      <c r="WEC52" s="39"/>
      <c r="WED52" s="39"/>
      <c r="WEE52" s="39"/>
      <c r="WEF52" s="39"/>
      <c r="WEG52" s="39"/>
      <c r="WEH52" s="39"/>
      <c r="WEI52" s="39"/>
      <c r="WEJ52" s="39"/>
      <c r="WEK52" s="39"/>
      <c r="WEL52" s="39"/>
      <c r="WEM52" s="39"/>
      <c r="WEN52" s="39"/>
      <c r="WEO52" s="39"/>
      <c r="WEP52" s="39"/>
      <c r="WEQ52" s="39"/>
      <c r="WER52" s="39"/>
      <c r="WES52" s="39"/>
      <c r="WET52" s="39"/>
      <c r="WEU52" s="39"/>
      <c r="WEV52" s="39"/>
      <c r="WEW52" s="39"/>
      <c r="WEX52" s="39"/>
      <c r="WEY52" s="39"/>
      <c r="WEZ52" s="39"/>
      <c r="WFA52" s="39"/>
      <c r="WFB52" s="39"/>
      <c r="WFC52" s="39"/>
      <c r="WFD52" s="39"/>
      <c r="WFE52" s="39"/>
      <c r="WFF52" s="39"/>
      <c r="WFG52" s="39"/>
      <c r="WFH52" s="39"/>
      <c r="WFI52" s="39"/>
      <c r="WFJ52" s="39"/>
      <c r="WFK52" s="39"/>
      <c r="WFL52" s="39"/>
      <c r="WFM52" s="39"/>
      <c r="WFN52" s="39"/>
      <c r="WFO52" s="39"/>
      <c r="WFP52" s="39"/>
      <c r="WFQ52" s="39"/>
      <c r="WFR52" s="39"/>
      <c r="WFS52" s="39"/>
      <c r="WFT52" s="39"/>
      <c r="WFU52" s="39"/>
      <c r="WFV52" s="39"/>
      <c r="WFW52" s="39"/>
      <c r="WFX52" s="39"/>
      <c r="WFY52" s="39"/>
      <c r="WFZ52" s="39"/>
      <c r="WGA52" s="39"/>
      <c r="WGB52" s="39"/>
      <c r="WGC52" s="39"/>
      <c r="WGD52" s="39"/>
      <c r="WGE52" s="39"/>
      <c r="WGF52" s="39"/>
      <c r="WGG52" s="39"/>
      <c r="WGH52" s="39"/>
      <c r="WGI52" s="39"/>
      <c r="WGJ52" s="39"/>
      <c r="WGK52" s="39"/>
      <c r="WGL52" s="39"/>
      <c r="WGM52" s="39"/>
      <c r="WGN52" s="39"/>
      <c r="WGO52" s="39"/>
      <c r="WGP52" s="39"/>
      <c r="WGQ52" s="39"/>
      <c r="WGR52" s="39"/>
      <c r="WGS52" s="39"/>
      <c r="WGT52" s="39"/>
      <c r="WGU52" s="39"/>
      <c r="WGV52" s="39"/>
      <c r="WGW52" s="39"/>
      <c r="WGX52" s="39"/>
      <c r="WGY52" s="39"/>
      <c r="WGZ52" s="39"/>
      <c r="WHA52" s="39"/>
      <c r="WHB52" s="39"/>
      <c r="WHC52" s="39"/>
      <c r="WHD52" s="39"/>
      <c r="WHE52" s="39"/>
      <c r="WHF52" s="39"/>
      <c r="WHG52" s="39"/>
      <c r="WHH52" s="39"/>
      <c r="WHI52" s="39"/>
      <c r="WHJ52" s="39"/>
      <c r="WHK52" s="39"/>
      <c r="WHL52" s="39"/>
      <c r="WHM52" s="39"/>
      <c r="WHN52" s="39"/>
      <c r="WHO52" s="39"/>
      <c r="WHP52" s="39"/>
      <c r="WHQ52" s="39"/>
      <c r="WHR52" s="39"/>
      <c r="WHS52" s="39"/>
      <c r="WHT52" s="39"/>
      <c r="WHU52" s="39"/>
      <c r="WHV52" s="39"/>
      <c r="WHW52" s="39"/>
      <c r="WHX52" s="39"/>
      <c r="WHY52" s="39"/>
      <c r="WHZ52" s="39"/>
      <c r="WIA52" s="39"/>
      <c r="WIB52" s="39"/>
      <c r="WIC52" s="39"/>
      <c r="WID52" s="39"/>
      <c r="WIE52" s="39"/>
      <c r="WIF52" s="39"/>
      <c r="WIG52" s="39"/>
      <c r="WIH52" s="39"/>
      <c r="WII52" s="39"/>
      <c r="WIJ52" s="39"/>
      <c r="WIK52" s="39"/>
      <c r="WIL52" s="39"/>
      <c r="WIM52" s="39"/>
      <c r="WIN52" s="39"/>
      <c r="WIO52" s="39"/>
      <c r="WIP52" s="39"/>
      <c r="WIQ52" s="39"/>
      <c r="WIR52" s="39"/>
      <c r="WIS52" s="39"/>
      <c r="WIT52" s="39"/>
      <c r="WIU52" s="39"/>
      <c r="WIV52" s="39"/>
      <c r="WIW52" s="39"/>
      <c r="WIX52" s="39"/>
      <c r="WIY52" s="39"/>
      <c r="WIZ52" s="39"/>
      <c r="WJA52" s="39"/>
      <c r="WJB52" s="39"/>
      <c r="WJC52" s="39"/>
      <c r="WJD52" s="39"/>
      <c r="WJE52" s="39"/>
      <c r="WJF52" s="39"/>
      <c r="WJG52" s="39"/>
      <c r="WJH52" s="39"/>
      <c r="WJI52" s="39"/>
      <c r="WJJ52" s="39"/>
      <c r="WJK52" s="39"/>
      <c r="WJL52" s="39"/>
      <c r="WJM52" s="39"/>
      <c r="WJN52" s="39"/>
      <c r="WJO52" s="39"/>
      <c r="WJP52" s="39"/>
      <c r="WJQ52" s="39"/>
      <c r="WJR52" s="39"/>
      <c r="WJS52" s="39"/>
      <c r="WJT52" s="39"/>
      <c r="WJU52" s="39"/>
      <c r="WJV52" s="39"/>
      <c r="WJW52" s="39"/>
      <c r="WJX52" s="39"/>
      <c r="WJY52" s="39"/>
      <c r="WJZ52" s="39"/>
      <c r="WKA52" s="39"/>
      <c r="WKB52" s="39"/>
      <c r="WKC52" s="39"/>
      <c r="WKD52" s="39"/>
      <c r="WKE52" s="39"/>
      <c r="WKF52" s="39"/>
      <c r="WKG52" s="39"/>
      <c r="WKH52" s="39"/>
      <c r="WKI52" s="39"/>
      <c r="WKJ52" s="39"/>
      <c r="WKK52" s="39"/>
      <c r="WKL52" s="39"/>
      <c r="WKM52" s="39"/>
      <c r="WKN52" s="39"/>
      <c r="WKO52" s="39"/>
      <c r="WKP52" s="39"/>
      <c r="WKQ52" s="39"/>
      <c r="WKR52" s="39"/>
      <c r="WKS52" s="39"/>
      <c r="WKT52" s="39"/>
      <c r="WKU52" s="39"/>
      <c r="WKV52" s="39"/>
      <c r="WKW52" s="39"/>
      <c r="WKX52" s="39"/>
      <c r="WKY52" s="39"/>
      <c r="WKZ52" s="39"/>
      <c r="WLA52" s="39"/>
      <c r="WLB52" s="39"/>
      <c r="WLC52" s="39"/>
      <c r="WLD52" s="39"/>
      <c r="WLE52" s="39"/>
      <c r="WLF52" s="39"/>
      <c r="WLG52" s="39"/>
      <c r="WLH52" s="39"/>
      <c r="WLI52" s="39"/>
      <c r="WLJ52" s="39"/>
      <c r="WLK52" s="39"/>
      <c r="WLL52" s="39"/>
      <c r="WLM52" s="39"/>
      <c r="WLN52" s="39"/>
      <c r="WLO52" s="39"/>
      <c r="WLP52" s="39"/>
      <c r="WLQ52" s="39"/>
      <c r="WLR52" s="39"/>
      <c r="WLS52" s="39"/>
      <c r="WLT52" s="39"/>
      <c r="WLU52" s="39"/>
      <c r="WLV52" s="39"/>
      <c r="WLW52" s="39"/>
      <c r="WLX52" s="39"/>
      <c r="WLY52" s="39"/>
      <c r="WLZ52" s="39"/>
      <c r="WMA52" s="39"/>
      <c r="WMB52" s="39"/>
      <c r="WMC52" s="39"/>
      <c r="WMD52" s="39"/>
      <c r="WME52" s="39"/>
      <c r="WMF52" s="39"/>
      <c r="WMG52" s="39"/>
      <c r="WMH52" s="39"/>
      <c r="WMI52" s="39"/>
      <c r="WMJ52" s="39"/>
      <c r="WMK52" s="39"/>
      <c r="WML52" s="39"/>
      <c r="WMM52" s="39"/>
      <c r="WMN52" s="39"/>
      <c r="WMO52" s="39"/>
      <c r="WMP52" s="39"/>
      <c r="WMQ52" s="39"/>
      <c r="WMR52" s="39"/>
      <c r="WMS52" s="39"/>
      <c r="WMT52" s="39"/>
      <c r="WMU52" s="39"/>
      <c r="WMV52" s="39"/>
      <c r="WMW52" s="39"/>
      <c r="WMX52" s="39"/>
      <c r="WMY52" s="39"/>
      <c r="WMZ52" s="39"/>
      <c r="WNA52" s="39"/>
      <c r="WNB52" s="39"/>
      <c r="WNC52" s="39"/>
      <c r="WND52" s="39"/>
      <c r="WNE52" s="39"/>
      <c r="WNF52" s="39"/>
      <c r="WNG52" s="39"/>
      <c r="WNH52" s="39"/>
      <c r="WNI52" s="39"/>
      <c r="WNJ52" s="39"/>
      <c r="WNK52" s="39"/>
      <c r="WNL52" s="39"/>
      <c r="WNM52" s="39"/>
      <c r="WNN52" s="39"/>
      <c r="WNO52" s="39"/>
      <c r="WNP52" s="39"/>
      <c r="WNQ52" s="39"/>
      <c r="WNR52" s="39"/>
      <c r="WNS52" s="39"/>
      <c r="WNT52" s="39"/>
      <c r="WNU52" s="39"/>
      <c r="WNV52" s="39"/>
      <c r="WNW52" s="39"/>
      <c r="WNX52" s="39"/>
      <c r="WNY52" s="39"/>
      <c r="WNZ52" s="39"/>
      <c r="WOA52" s="39"/>
      <c r="WOB52" s="39"/>
      <c r="WOC52" s="39"/>
      <c r="WOD52" s="39"/>
      <c r="WOE52" s="39"/>
      <c r="WOF52" s="39"/>
      <c r="WOG52" s="39"/>
      <c r="WOH52" s="39"/>
      <c r="WOI52" s="39"/>
      <c r="WOJ52" s="39"/>
      <c r="WOK52" s="39"/>
      <c r="WOL52" s="39"/>
      <c r="WOM52" s="39"/>
      <c r="WON52" s="39"/>
      <c r="WOO52" s="39"/>
      <c r="WOP52" s="39"/>
      <c r="WOQ52" s="39"/>
      <c r="WOR52" s="39"/>
      <c r="WOS52" s="39"/>
      <c r="WOT52" s="39"/>
      <c r="WOU52" s="39"/>
      <c r="WOV52" s="39"/>
      <c r="WOW52" s="39"/>
      <c r="WOX52" s="39"/>
      <c r="WOY52" s="39"/>
      <c r="WOZ52" s="39"/>
      <c r="WPA52" s="39"/>
      <c r="WPB52" s="39"/>
      <c r="WPC52" s="39"/>
      <c r="WPD52" s="39"/>
      <c r="WPE52" s="39"/>
      <c r="WPF52" s="39"/>
      <c r="WPG52" s="39"/>
      <c r="WPH52" s="39"/>
      <c r="WPI52" s="39"/>
      <c r="WPJ52" s="39"/>
      <c r="WPK52" s="39"/>
      <c r="WPL52" s="39"/>
      <c r="WPM52" s="39"/>
      <c r="WPN52" s="39"/>
      <c r="WPO52" s="39"/>
      <c r="WPP52" s="39"/>
      <c r="WPQ52" s="39"/>
      <c r="WPR52" s="39"/>
      <c r="WPS52" s="39"/>
      <c r="WPT52" s="39"/>
      <c r="WPU52" s="39"/>
      <c r="WPV52" s="39"/>
      <c r="WPW52" s="39"/>
      <c r="WPX52" s="39"/>
      <c r="WPY52" s="39"/>
      <c r="WPZ52" s="39"/>
      <c r="WQA52" s="39"/>
      <c r="WQB52" s="39"/>
      <c r="WQC52" s="39"/>
      <c r="WQD52" s="39"/>
      <c r="WQE52" s="39"/>
      <c r="WQF52" s="39"/>
      <c r="WQG52" s="39"/>
      <c r="WQH52" s="39"/>
      <c r="WQI52" s="39"/>
      <c r="WQJ52" s="39"/>
      <c r="WQK52" s="39"/>
      <c r="WQL52" s="39"/>
      <c r="WQM52" s="39"/>
      <c r="WQN52" s="39"/>
      <c r="WQO52" s="39"/>
      <c r="WQP52" s="39"/>
      <c r="WQQ52" s="39"/>
      <c r="WQR52" s="39"/>
      <c r="WQS52" s="39"/>
      <c r="WQT52" s="39"/>
      <c r="WQU52" s="39"/>
      <c r="WQV52" s="39"/>
      <c r="WQW52" s="39"/>
      <c r="WQX52" s="39"/>
      <c r="WQY52" s="39"/>
      <c r="WQZ52" s="39"/>
      <c r="WRA52" s="39"/>
      <c r="WRB52" s="39"/>
      <c r="WRC52" s="39"/>
      <c r="WRD52" s="39"/>
      <c r="WRE52" s="39"/>
      <c r="WRF52" s="39"/>
      <c r="WRG52" s="39"/>
      <c r="WRH52" s="39"/>
      <c r="WRI52" s="39"/>
      <c r="WRJ52" s="39"/>
      <c r="WRK52" s="39"/>
      <c r="WRL52" s="39"/>
      <c r="WRM52" s="39"/>
      <c r="WRN52" s="39"/>
      <c r="WRO52" s="39"/>
      <c r="WRP52" s="39"/>
      <c r="WRQ52" s="39"/>
      <c r="WRR52" s="39"/>
      <c r="WRS52" s="39"/>
      <c r="WRT52" s="39"/>
      <c r="WRU52" s="39"/>
      <c r="WRV52" s="39"/>
      <c r="WRW52" s="39"/>
      <c r="WRX52" s="39"/>
      <c r="WRY52" s="39"/>
      <c r="WRZ52" s="39"/>
      <c r="WSA52" s="39"/>
      <c r="WSB52" s="39"/>
      <c r="WSC52" s="39"/>
      <c r="WSD52" s="39"/>
      <c r="WSE52" s="39"/>
      <c r="WSF52" s="39"/>
      <c r="WSG52" s="39"/>
      <c r="WSH52" s="39"/>
      <c r="WSI52" s="39"/>
      <c r="WSJ52" s="39"/>
      <c r="WSK52" s="39"/>
      <c r="WSL52" s="39"/>
      <c r="WSM52" s="39"/>
      <c r="WSN52" s="39"/>
      <c r="WSO52" s="39"/>
      <c r="WSP52" s="39"/>
      <c r="WSQ52" s="39"/>
      <c r="WSR52" s="39"/>
      <c r="WSS52" s="39"/>
      <c r="WST52" s="39"/>
      <c r="WSU52" s="39"/>
      <c r="WSV52" s="39"/>
      <c r="WSW52" s="39"/>
      <c r="WSX52" s="39"/>
      <c r="WSY52" s="39"/>
      <c r="WSZ52" s="39"/>
      <c r="WTA52" s="39"/>
      <c r="WTB52" s="39"/>
      <c r="WTC52" s="39"/>
      <c r="WTD52" s="39"/>
      <c r="WTE52" s="39"/>
      <c r="WTF52" s="39"/>
      <c r="WTG52" s="39"/>
      <c r="WTH52" s="39"/>
      <c r="WTI52" s="39"/>
      <c r="WTJ52" s="39"/>
      <c r="WTK52" s="39"/>
      <c r="WTL52" s="39"/>
      <c r="WTM52" s="39"/>
      <c r="WTN52" s="39"/>
      <c r="WTO52" s="39"/>
      <c r="WTP52" s="39"/>
      <c r="WTQ52" s="39"/>
      <c r="WTR52" s="39"/>
      <c r="WTS52" s="39"/>
      <c r="WTT52" s="39"/>
      <c r="WTU52" s="39"/>
      <c r="WTV52" s="39"/>
      <c r="WTW52" s="39"/>
      <c r="WTX52" s="39"/>
      <c r="WTY52" s="39"/>
      <c r="WTZ52" s="39"/>
      <c r="WUA52" s="39"/>
      <c r="WUB52" s="39"/>
      <c r="WUC52" s="39"/>
      <c r="WUD52" s="39"/>
      <c r="WUE52" s="39"/>
      <c r="WUF52" s="39"/>
      <c r="WUG52" s="39"/>
      <c r="WUH52" s="39"/>
      <c r="WUI52" s="39"/>
      <c r="WUJ52" s="39"/>
      <c r="WUK52" s="39"/>
      <c r="WUL52" s="39"/>
      <c r="WUM52" s="39"/>
      <c r="WUN52" s="39"/>
      <c r="WUO52" s="39"/>
      <c r="WUP52" s="39"/>
      <c r="WUQ52" s="39"/>
      <c r="WUR52" s="39"/>
      <c r="WUS52" s="39"/>
      <c r="WUT52" s="39"/>
      <c r="WUU52" s="39"/>
      <c r="WUV52" s="39"/>
      <c r="WUW52" s="39"/>
      <c r="WUX52" s="39"/>
      <c r="WUY52" s="39"/>
      <c r="WUZ52" s="39"/>
      <c r="WVA52" s="39"/>
      <c r="WVB52" s="39"/>
      <c r="WVC52" s="39"/>
      <c r="WVD52" s="39"/>
      <c r="WVE52" s="39"/>
      <c r="WVF52" s="39"/>
      <c r="WVG52" s="39"/>
      <c r="WVH52" s="39"/>
      <c r="WVI52" s="39"/>
      <c r="WVJ52" s="39"/>
      <c r="WVK52" s="39"/>
      <c r="WVL52" s="39"/>
      <c r="WVM52" s="39"/>
      <c r="WVN52" s="39"/>
      <c r="WVO52" s="39"/>
      <c r="WVP52" s="39"/>
      <c r="WVQ52" s="39"/>
      <c r="WVR52" s="39"/>
      <c r="WVS52" s="39"/>
      <c r="WVT52" s="39"/>
      <c r="WVU52" s="39"/>
      <c r="WVV52" s="39"/>
      <c r="WVW52" s="39"/>
      <c r="WVX52" s="39"/>
      <c r="WVY52" s="39"/>
      <c r="WVZ52" s="39"/>
      <c r="WWA52" s="39"/>
      <c r="WWB52" s="39"/>
      <c r="WWC52" s="39"/>
      <c r="WWD52" s="39"/>
      <c r="WWE52" s="39"/>
      <c r="WWF52" s="39"/>
      <c r="WWG52" s="39"/>
      <c r="WWH52" s="39"/>
      <c r="WWI52" s="39"/>
      <c r="WWJ52" s="39"/>
      <c r="WWK52" s="39"/>
      <c r="WWL52" s="39"/>
      <c r="WWM52" s="39"/>
      <c r="WWN52" s="39"/>
      <c r="WWO52" s="39"/>
      <c r="WWP52" s="39"/>
      <c r="WWQ52" s="39"/>
      <c r="WWR52" s="39"/>
      <c r="WWS52" s="39"/>
      <c r="WWT52" s="39"/>
      <c r="WWU52" s="39"/>
      <c r="WWV52" s="39"/>
      <c r="WWW52" s="39"/>
      <c r="WWX52" s="39"/>
      <c r="WWY52" s="39"/>
      <c r="WWZ52" s="39"/>
      <c r="WXA52" s="39"/>
      <c r="WXB52" s="39"/>
      <c r="WXC52" s="39"/>
      <c r="WXD52" s="39"/>
      <c r="WXE52" s="39"/>
      <c r="WXF52" s="39"/>
      <c r="WXG52" s="39"/>
      <c r="WXH52" s="39"/>
      <c r="WXI52" s="39"/>
      <c r="WXJ52" s="39"/>
      <c r="WXK52" s="39"/>
      <c r="WXL52" s="39"/>
      <c r="WXM52" s="39"/>
      <c r="WXN52" s="39"/>
      <c r="WXO52" s="39"/>
      <c r="WXP52" s="39"/>
      <c r="WXQ52" s="39"/>
      <c r="WXR52" s="39"/>
      <c r="WXS52" s="39"/>
      <c r="WXT52" s="39"/>
      <c r="WXU52" s="39"/>
      <c r="WXV52" s="39"/>
      <c r="WXW52" s="39"/>
      <c r="WXX52" s="39"/>
      <c r="WXY52" s="39"/>
      <c r="WXZ52" s="39"/>
      <c r="WYA52" s="39"/>
      <c r="WYB52" s="39"/>
      <c r="WYC52" s="39"/>
      <c r="WYD52" s="39"/>
      <c r="WYE52" s="39"/>
      <c r="WYF52" s="39"/>
      <c r="WYG52" s="39"/>
      <c r="WYH52" s="39"/>
      <c r="WYI52" s="39"/>
      <c r="WYJ52" s="39"/>
      <c r="WYK52" s="39"/>
      <c r="WYL52" s="39"/>
      <c r="WYM52" s="39"/>
      <c r="WYN52" s="39"/>
      <c r="WYO52" s="39"/>
      <c r="WYP52" s="39"/>
      <c r="WYQ52" s="39"/>
      <c r="WYR52" s="39"/>
      <c r="WYS52" s="39"/>
      <c r="WYT52" s="39"/>
      <c r="WYU52" s="39"/>
      <c r="WYV52" s="39"/>
      <c r="WYW52" s="39"/>
      <c r="WYX52" s="39"/>
      <c r="WYY52" s="39"/>
      <c r="WYZ52" s="39"/>
      <c r="WZA52" s="39"/>
      <c r="WZB52" s="39"/>
      <c r="WZC52" s="39"/>
      <c r="WZD52" s="39"/>
      <c r="WZE52" s="39"/>
      <c r="WZF52" s="39"/>
      <c r="WZG52" s="39"/>
      <c r="WZH52" s="39"/>
      <c r="WZI52" s="39"/>
      <c r="WZJ52" s="39"/>
      <c r="WZK52" s="39"/>
      <c r="WZL52" s="39"/>
      <c r="WZM52" s="39"/>
      <c r="WZN52" s="39"/>
      <c r="WZO52" s="39"/>
      <c r="WZP52" s="39"/>
      <c r="WZQ52" s="39"/>
      <c r="WZR52" s="39"/>
      <c r="WZS52" s="39"/>
      <c r="WZT52" s="39"/>
      <c r="WZU52" s="39"/>
      <c r="WZV52" s="39"/>
      <c r="WZW52" s="39"/>
      <c r="WZX52" s="39"/>
      <c r="WZY52" s="39"/>
      <c r="WZZ52" s="39"/>
      <c r="XAA52" s="39"/>
      <c r="XAB52" s="39"/>
      <c r="XAC52" s="39"/>
      <c r="XAD52" s="39"/>
      <c r="XAE52" s="39"/>
      <c r="XAF52" s="39"/>
      <c r="XAG52" s="39"/>
      <c r="XAH52" s="39"/>
      <c r="XAI52" s="39"/>
      <c r="XAJ52" s="39"/>
      <c r="XAK52" s="39"/>
      <c r="XAL52" s="39"/>
      <c r="XAM52" s="39"/>
      <c r="XAN52" s="39"/>
      <c r="XAO52" s="39"/>
      <c r="XAP52" s="39"/>
      <c r="XAQ52" s="39"/>
      <c r="XAR52" s="39"/>
      <c r="XAS52" s="39"/>
      <c r="XAT52" s="39"/>
      <c r="XAU52" s="39"/>
      <c r="XAV52" s="39"/>
      <c r="XAW52" s="39"/>
      <c r="XAX52" s="39"/>
      <c r="XAY52" s="39"/>
      <c r="XAZ52" s="39"/>
      <c r="XBA52" s="39"/>
      <c r="XBB52" s="39"/>
      <c r="XBC52" s="39"/>
      <c r="XBD52" s="39"/>
      <c r="XBE52" s="39"/>
      <c r="XBF52" s="39"/>
      <c r="XBG52" s="39"/>
      <c r="XBH52" s="39"/>
      <c r="XBI52" s="39"/>
      <c r="XBJ52" s="39"/>
      <c r="XBK52" s="39"/>
      <c r="XBL52" s="39"/>
      <c r="XBM52" s="39"/>
      <c r="XBN52" s="39"/>
      <c r="XBO52" s="39"/>
      <c r="XBP52" s="39"/>
      <c r="XBQ52" s="39"/>
      <c r="XBR52" s="39"/>
      <c r="XBS52" s="39"/>
      <c r="XBT52" s="39"/>
      <c r="XBU52" s="39"/>
      <c r="XBV52" s="39"/>
      <c r="XBW52" s="39"/>
      <c r="XBX52" s="39"/>
      <c r="XBY52" s="39"/>
      <c r="XBZ52" s="39"/>
      <c r="XCA52" s="39"/>
      <c r="XCB52" s="39"/>
      <c r="XCC52" s="39"/>
      <c r="XCD52" s="39"/>
      <c r="XCE52" s="39"/>
      <c r="XCF52" s="39"/>
      <c r="XCG52" s="39"/>
      <c r="XCH52" s="39"/>
      <c r="XCI52" s="39"/>
      <c r="XCJ52" s="39"/>
      <c r="XCK52" s="39"/>
      <c r="XCL52" s="39"/>
      <c r="XCM52" s="39"/>
      <c r="XCN52" s="39"/>
      <c r="XCO52" s="39"/>
      <c r="XCP52" s="39"/>
      <c r="XCQ52" s="39"/>
      <c r="XCR52" s="39"/>
      <c r="XCS52" s="39"/>
      <c r="XCT52" s="39"/>
      <c r="XCU52" s="39"/>
      <c r="XCV52" s="39"/>
      <c r="XCW52" s="39"/>
      <c r="XCX52" s="39"/>
      <c r="XCY52" s="39"/>
      <c r="XCZ52" s="39"/>
      <c r="XDA52" s="39"/>
      <c r="XDB52" s="39"/>
      <c r="XDC52" s="39"/>
      <c r="XDD52" s="39"/>
      <c r="XDE52" s="39"/>
      <c r="XDF52" s="39"/>
      <c r="XDG52" s="39"/>
      <c r="XDH52" s="39"/>
      <c r="XDI52" s="39"/>
      <c r="XDJ52" s="39"/>
      <c r="XDK52" s="39"/>
      <c r="XDL52" s="39"/>
      <c r="XDM52" s="39"/>
      <c r="XDN52" s="39"/>
      <c r="XDO52" s="39"/>
      <c r="XDP52" s="39"/>
      <c r="XDQ52" s="39"/>
      <c r="XDR52" s="39"/>
      <c r="XDS52" s="39"/>
      <c r="XDT52" s="39"/>
      <c r="XDU52" s="39"/>
      <c r="XDV52" s="39"/>
      <c r="XDW52" s="39"/>
      <c r="XDX52" s="39"/>
      <c r="XDY52" s="39"/>
      <c r="XDZ52" s="39"/>
      <c r="XEA52" s="39"/>
      <c r="XEB52" s="39"/>
      <c r="XEC52" s="39"/>
      <c r="XED52" s="39"/>
      <c r="XEE52" s="39"/>
      <c r="XEF52" s="39"/>
      <c r="XEG52" s="39"/>
      <c r="XEH52" s="39"/>
      <c r="XEI52" s="39"/>
      <c r="XEJ52" s="39"/>
      <c r="XEK52" s="39"/>
      <c r="XEL52" s="39"/>
      <c r="XEM52" s="39"/>
      <c r="XEN52" s="39"/>
      <c r="XEO52" s="39"/>
      <c r="XEP52" s="39"/>
      <c r="XEQ52" s="39"/>
      <c r="XER52" s="39"/>
      <c r="XES52" s="39"/>
      <c r="XET52" s="39"/>
      <c r="XEU52" s="39"/>
      <c r="XEV52" s="39"/>
      <c r="XEW52" s="39"/>
      <c r="XEX52" s="39"/>
      <c r="XEY52" s="39"/>
      <c r="XEZ52" s="39"/>
      <c r="XFA52" s="39"/>
      <c r="XFB52" s="39"/>
      <c r="XFC52" s="39"/>
      <c r="XFD52" s="39"/>
    </row>
    <row r="53" spans="1:1651 3358:3406 14841:16384" customFormat="1" ht="27.75" customHeight="1" x14ac:dyDescent="0.2">
      <c r="A53" s="57" t="s">
        <v>55</v>
      </c>
      <c r="B53" s="94"/>
      <c r="C53" s="2"/>
      <c r="D53" s="2"/>
      <c r="E53" s="24"/>
      <c r="F53" s="1"/>
      <c r="G53" s="1"/>
      <c r="H53" s="14"/>
      <c r="I53" s="1"/>
      <c r="J53" s="1"/>
      <c r="K53" s="1"/>
      <c r="L53" s="1"/>
      <c r="M53" s="1"/>
      <c r="N53" s="47"/>
      <c r="O53" s="1"/>
      <c r="P53" s="1"/>
      <c r="Q53" s="42"/>
      <c r="R53" s="1"/>
      <c r="S53" s="1"/>
      <c r="T53" s="47"/>
      <c r="U53" s="1"/>
      <c r="V53" s="1"/>
      <c r="W53" s="47"/>
      <c r="X53" s="1"/>
      <c r="Y53" s="1"/>
      <c r="Z53" s="1"/>
      <c r="AA53" s="1"/>
      <c r="AB53" s="1"/>
      <c r="AC53" s="47"/>
      <c r="AD53" s="15"/>
      <c r="AE53" s="15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  <c r="IV53" s="39"/>
      <c r="IW53" s="39"/>
      <c r="IX53" s="39"/>
      <c r="IY53" s="39"/>
      <c r="IZ53" s="39"/>
      <c r="JA53" s="39"/>
      <c r="JB53" s="39"/>
      <c r="JC53" s="39"/>
      <c r="JD53" s="39"/>
      <c r="JE53" s="39"/>
      <c r="JF53" s="39"/>
      <c r="JG53" s="39"/>
      <c r="JH53" s="39"/>
      <c r="JI53" s="39"/>
      <c r="JJ53" s="39"/>
      <c r="JK53" s="39"/>
      <c r="JL53" s="39"/>
      <c r="JM53" s="39"/>
      <c r="JN53" s="39"/>
      <c r="JO53" s="39"/>
      <c r="JP53" s="39"/>
      <c r="JQ53" s="39"/>
      <c r="JR53" s="39"/>
      <c r="JS53" s="39"/>
      <c r="JT53" s="39"/>
      <c r="JU53" s="39"/>
      <c r="JV53" s="39"/>
      <c r="JW53" s="39"/>
      <c r="JX53" s="39"/>
      <c r="JY53" s="39"/>
      <c r="JZ53" s="39"/>
      <c r="KA53" s="39"/>
      <c r="KB53" s="39"/>
      <c r="KC53" s="39"/>
      <c r="KD53" s="39"/>
      <c r="KE53" s="39"/>
      <c r="KF53" s="39"/>
      <c r="KG53" s="39"/>
      <c r="KH53" s="39"/>
      <c r="KI53" s="39"/>
      <c r="KJ53" s="39"/>
      <c r="KK53" s="39"/>
      <c r="KL53" s="39"/>
      <c r="KM53" s="39"/>
      <c r="KN53" s="39"/>
      <c r="KO53" s="39"/>
      <c r="KP53" s="39"/>
      <c r="KQ53" s="39"/>
      <c r="KR53" s="39"/>
      <c r="KS53" s="39"/>
      <c r="KT53" s="39"/>
      <c r="KU53" s="39"/>
      <c r="KV53" s="39"/>
      <c r="KW53" s="39"/>
      <c r="KX53" s="39"/>
      <c r="KY53" s="39"/>
      <c r="KZ53" s="39"/>
      <c r="LA53" s="39"/>
      <c r="LB53" s="39"/>
      <c r="LC53" s="39"/>
      <c r="LD53" s="39"/>
      <c r="LE53" s="39"/>
      <c r="LF53" s="39"/>
      <c r="LG53" s="39"/>
      <c r="LH53" s="39"/>
      <c r="LI53" s="39"/>
      <c r="LJ53" s="39"/>
      <c r="LK53" s="39"/>
      <c r="LL53" s="39"/>
      <c r="LM53" s="39"/>
      <c r="LN53" s="39"/>
      <c r="LO53" s="39"/>
      <c r="LP53" s="39"/>
      <c r="LQ53" s="39"/>
      <c r="LR53" s="39"/>
      <c r="LS53" s="39"/>
      <c r="LT53" s="39"/>
      <c r="LU53" s="39"/>
      <c r="LV53" s="39"/>
      <c r="LW53" s="39"/>
      <c r="LX53" s="39"/>
      <c r="LY53" s="39"/>
      <c r="LZ53" s="39"/>
      <c r="MA53" s="39"/>
      <c r="MB53" s="39"/>
      <c r="MC53" s="39"/>
      <c r="MD53" s="39"/>
      <c r="ME53" s="39"/>
      <c r="MF53" s="39"/>
      <c r="MG53" s="39"/>
      <c r="MH53" s="39"/>
      <c r="MI53" s="39"/>
      <c r="MJ53" s="39"/>
      <c r="MK53" s="39"/>
      <c r="ML53" s="39"/>
      <c r="MM53" s="39"/>
      <c r="MN53" s="39"/>
      <c r="MO53" s="39"/>
      <c r="MP53" s="39"/>
      <c r="MQ53" s="39"/>
      <c r="MR53" s="39"/>
      <c r="MS53" s="39"/>
      <c r="MT53" s="39"/>
      <c r="MU53" s="39"/>
      <c r="MV53" s="39"/>
      <c r="MW53" s="39"/>
      <c r="MX53" s="39"/>
      <c r="MY53" s="39"/>
      <c r="MZ53" s="39"/>
      <c r="NA53" s="39"/>
      <c r="NB53" s="39"/>
      <c r="NC53" s="39"/>
      <c r="ND53" s="39"/>
      <c r="NE53" s="39"/>
      <c r="NF53" s="39"/>
      <c r="NG53" s="39"/>
      <c r="NH53" s="39"/>
      <c r="NI53" s="39"/>
      <c r="NJ53" s="39"/>
      <c r="NK53" s="39"/>
      <c r="NL53" s="39"/>
      <c r="NM53" s="39"/>
      <c r="NN53" s="39"/>
      <c r="NO53" s="39"/>
      <c r="NP53" s="39"/>
      <c r="NQ53" s="39"/>
      <c r="NR53" s="39"/>
      <c r="NS53" s="39"/>
      <c r="NT53" s="39"/>
      <c r="NU53" s="39"/>
      <c r="NV53" s="39"/>
      <c r="NW53" s="39"/>
      <c r="NX53" s="39"/>
      <c r="NY53" s="39"/>
      <c r="NZ53" s="39"/>
      <c r="OA53" s="39"/>
      <c r="OB53" s="39"/>
      <c r="OC53" s="39"/>
      <c r="OD53" s="39"/>
      <c r="OE53" s="39"/>
      <c r="OF53" s="39"/>
      <c r="OG53" s="39"/>
      <c r="OH53" s="39"/>
      <c r="OI53" s="39"/>
      <c r="OJ53" s="39"/>
      <c r="OK53" s="39"/>
      <c r="OL53" s="39"/>
      <c r="OM53" s="39"/>
      <c r="ON53" s="39"/>
      <c r="OO53" s="39"/>
      <c r="OP53" s="39"/>
      <c r="OQ53" s="39"/>
      <c r="OR53" s="39"/>
      <c r="OS53" s="39"/>
      <c r="OT53" s="39"/>
      <c r="OU53" s="39"/>
      <c r="OV53" s="39"/>
      <c r="OW53" s="39"/>
      <c r="OX53" s="39"/>
      <c r="OY53" s="39"/>
      <c r="OZ53" s="39"/>
      <c r="PA53" s="39"/>
      <c r="PB53" s="39"/>
      <c r="PC53" s="39"/>
      <c r="PD53" s="39"/>
      <c r="PE53" s="39"/>
      <c r="PF53" s="39"/>
      <c r="PG53" s="39"/>
      <c r="PH53" s="39"/>
      <c r="PI53" s="39"/>
      <c r="PJ53" s="39"/>
      <c r="PK53" s="39"/>
      <c r="PL53" s="39"/>
      <c r="PM53" s="39"/>
      <c r="PN53" s="39"/>
      <c r="PO53" s="39"/>
      <c r="PP53" s="39"/>
      <c r="PQ53" s="39"/>
      <c r="PR53" s="39"/>
      <c r="PS53" s="39"/>
      <c r="PT53" s="39"/>
      <c r="PU53" s="39"/>
      <c r="PV53" s="39"/>
      <c r="PW53" s="39"/>
      <c r="PX53" s="39"/>
      <c r="PY53" s="39"/>
      <c r="PZ53" s="39"/>
      <c r="QA53" s="39"/>
      <c r="QB53" s="39"/>
      <c r="QC53" s="39"/>
      <c r="QD53" s="39"/>
      <c r="QE53" s="39"/>
      <c r="QF53" s="39"/>
      <c r="QG53" s="39"/>
      <c r="QH53" s="39"/>
      <c r="QI53" s="39"/>
      <c r="QJ53" s="39"/>
      <c r="QK53" s="39"/>
      <c r="QL53" s="39"/>
      <c r="QM53" s="39"/>
      <c r="QN53" s="39"/>
      <c r="QO53" s="39"/>
      <c r="QP53" s="39"/>
      <c r="QQ53" s="39"/>
      <c r="QR53" s="39"/>
      <c r="QS53" s="39"/>
      <c r="QT53" s="39"/>
      <c r="QU53" s="39"/>
      <c r="QV53" s="39"/>
      <c r="QW53" s="39"/>
      <c r="QX53" s="39"/>
      <c r="QY53" s="39"/>
      <c r="QZ53" s="39"/>
      <c r="RA53" s="39"/>
      <c r="RB53" s="39"/>
      <c r="RC53" s="39"/>
      <c r="RD53" s="39"/>
      <c r="RE53" s="39"/>
      <c r="RF53" s="39"/>
      <c r="RG53" s="39"/>
      <c r="RH53" s="39"/>
      <c r="RI53" s="39"/>
      <c r="RJ53" s="39"/>
      <c r="RK53" s="39"/>
      <c r="RL53" s="39"/>
      <c r="RM53" s="39"/>
      <c r="RN53" s="39"/>
      <c r="RO53" s="39"/>
      <c r="RP53" s="39"/>
      <c r="RQ53" s="39"/>
      <c r="RR53" s="39"/>
      <c r="RS53" s="39"/>
      <c r="RT53" s="39"/>
      <c r="RU53" s="39"/>
      <c r="RV53" s="39"/>
      <c r="RW53" s="39"/>
      <c r="RX53" s="39"/>
      <c r="RY53" s="39"/>
      <c r="RZ53" s="39"/>
      <c r="SA53" s="39"/>
      <c r="SB53" s="39"/>
      <c r="SC53" s="39"/>
      <c r="SD53" s="39"/>
      <c r="SE53" s="39"/>
      <c r="SF53" s="39"/>
      <c r="SG53" s="39"/>
      <c r="SH53" s="39"/>
      <c r="SI53" s="39"/>
      <c r="SJ53" s="39"/>
      <c r="SK53" s="39"/>
      <c r="SL53" s="39"/>
      <c r="SM53" s="39"/>
      <c r="SN53" s="39"/>
      <c r="SO53" s="39"/>
      <c r="SP53" s="39"/>
      <c r="SQ53" s="39"/>
      <c r="SR53" s="39"/>
      <c r="SS53" s="39"/>
      <c r="ST53" s="39"/>
      <c r="SU53" s="39"/>
      <c r="SV53" s="39"/>
      <c r="SW53" s="39"/>
      <c r="SX53" s="39"/>
      <c r="SY53" s="39"/>
      <c r="SZ53" s="39"/>
      <c r="TA53" s="39"/>
      <c r="TB53" s="39"/>
      <c r="TC53" s="39"/>
      <c r="TD53" s="39"/>
      <c r="TE53" s="39"/>
      <c r="TF53" s="39"/>
      <c r="TG53" s="39"/>
      <c r="TH53" s="39"/>
      <c r="TI53" s="39"/>
      <c r="TJ53" s="39"/>
      <c r="TK53" s="39"/>
      <c r="TL53" s="39"/>
      <c r="TM53" s="39"/>
      <c r="TN53" s="39"/>
      <c r="TO53" s="39"/>
      <c r="TP53" s="39"/>
      <c r="TQ53" s="39"/>
      <c r="TR53" s="39"/>
      <c r="TS53" s="39"/>
      <c r="TT53" s="39"/>
      <c r="TU53" s="39"/>
      <c r="TV53" s="39"/>
      <c r="TW53" s="39"/>
      <c r="TX53" s="39"/>
      <c r="TY53" s="39"/>
      <c r="TZ53" s="39"/>
      <c r="UA53" s="39"/>
      <c r="UB53" s="39"/>
      <c r="UC53" s="39"/>
      <c r="UD53" s="39"/>
      <c r="UE53" s="39"/>
      <c r="UF53" s="39"/>
      <c r="UG53" s="39"/>
      <c r="UH53" s="39"/>
      <c r="UI53" s="39"/>
      <c r="UJ53" s="39"/>
      <c r="UK53" s="39"/>
      <c r="UL53" s="39"/>
      <c r="UM53" s="39"/>
      <c r="UN53" s="39"/>
      <c r="UO53" s="39"/>
      <c r="UP53" s="39"/>
      <c r="UQ53" s="39"/>
      <c r="UR53" s="39"/>
      <c r="US53" s="39"/>
      <c r="UT53" s="39"/>
      <c r="UU53" s="39"/>
      <c r="UV53" s="39"/>
      <c r="UW53" s="39"/>
      <c r="UX53" s="39"/>
      <c r="UY53" s="39"/>
      <c r="UZ53" s="39"/>
      <c r="VA53" s="39"/>
      <c r="VB53" s="39"/>
      <c r="VC53" s="39"/>
      <c r="VD53" s="39"/>
      <c r="VE53" s="39"/>
      <c r="VF53" s="39"/>
      <c r="VG53" s="39"/>
      <c r="VH53" s="39"/>
      <c r="VI53" s="39"/>
      <c r="VJ53" s="39"/>
      <c r="VK53" s="39"/>
      <c r="VL53" s="39"/>
      <c r="VM53" s="39"/>
      <c r="VN53" s="39"/>
      <c r="VO53" s="39"/>
      <c r="VP53" s="39"/>
      <c r="VQ53" s="39"/>
      <c r="VR53" s="39"/>
      <c r="VS53" s="39"/>
      <c r="VT53" s="39"/>
      <c r="VU53" s="39"/>
      <c r="VV53" s="39"/>
      <c r="VW53" s="39"/>
      <c r="VX53" s="39"/>
      <c r="VY53" s="39"/>
      <c r="VZ53" s="39"/>
      <c r="WA53" s="39"/>
      <c r="WB53" s="39"/>
      <c r="WC53" s="39"/>
      <c r="WD53" s="39"/>
      <c r="WE53" s="39"/>
      <c r="WF53" s="39"/>
      <c r="WG53" s="39"/>
      <c r="WH53" s="39"/>
      <c r="WI53" s="39"/>
      <c r="WJ53" s="39"/>
      <c r="WK53" s="39"/>
      <c r="WL53" s="39"/>
      <c r="WM53" s="39"/>
      <c r="WN53" s="39"/>
      <c r="WO53" s="39"/>
      <c r="WP53" s="39"/>
      <c r="WQ53" s="39"/>
      <c r="WR53" s="39"/>
      <c r="WS53" s="39"/>
      <c r="WT53" s="39"/>
      <c r="WU53" s="39"/>
      <c r="WV53" s="39"/>
      <c r="WW53" s="39"/>
      <c r="WX53" s="39"/>
      <c r="WY53" s="39"/>
      <c r="WZ53" s="39"/>
      <c r="XA53" s="39"/>
      <c r="XB53" s="39"/>
      <c r="XC53" s="39"/>
      <c r="XD53" s="39"/>
      <c r="XE53" s="39"/>
      <c r="XF53" s="39"/>
      <c r="XG53" s="39"/>
      <c r="XH53" s="39"/>
      <c r="XI53" s="39"/>
      <c r="XJ53" s="39"/>
      <c r="XK53" s="39"/>
      <c r="XL53" s="39"/>
      <c r="XM53" s="39"/>
      <c r="XN53" s="39"/>
      <c r="XO53" s="39"/>
      <c r="XP53" s="39"/>
      <c r="XQ53" s="39"/>
      <c r="XR53" s="39"/>
      <c r="XS53" s="39"/>
      <c r="XT53" s="39"/>
      <c r="XU53" s="39"/>
      <c r="XV53" s="39"/>
      <c r="XW53" s="39"/>
      <c r="XX53" s="39"/>
      <c r="XY53" s="39"/>
      <c r="XZ53" s="39"/>
      <c r="YA53" s="39"/>
      <c r="YB53" s="39"/>
      <c r="YC53" s="39"/>
      <c r="YD53" s="39"/>
      <c r="YE53" s="39"/>
      <c r="YF53" s="39"/>
      <c r="YG53" s="39"/>
      <c r="YH53" s="39"/>
      <c r="YI53" s="39"/>
      <c r="YJ53" s="39"/>
      <c r="YK53" s="39"/>
      <c r="YL53" s="39"/>
      <c r="YM53" s="39"/>
      <c r="YN53" s="39"/>
      <c r="YO53" s="39"/>
      <c r="YP53" s="39"/>
      <c r="YQ53" s="39"/>
      <c r="YR53" s="39"/>
      <c r="YS53" s="39"/>
      <c r="YT53" s="39"/>
      <c r="YU53" s="39"/>
      <c r="YV53" s="39"/>
      <c r="YW53" s="39"/>
      <c r="YX53" s="39"/>
      <c r="YY53" s="39"/>
      <c r="YZ53" s="39"/>
      <c r="ZA53" s="39"/>
      <c r="ZB53" s="39"/>
      <c r="ZC53" s="39"/>
      <c r="ZD53" s="39"/>
      <c r="ZE53" s="39"/>
      <c r="ZF53" s="39"/>
      <c r="ZG53" s="39"/>
      <c r="ZH53" s="39"/>
      <c r="ZI53" s="39"/>
      <c r="ZJ53" s="39"/>
      <c r="ZK53" s="39"/>
      <c r="ZL53" s="39"/>
      <c r="ZM53" s="39"/>
      <c r="ZN53" s="39"/>
      <c r="ZO53" s="39"/>
      <c r="ZP53" s="39"/>
      <c r="ZQ53" s="39"/>
      <c r="ZR53" s="39"/>
      <c r="ZS53" s="39"/>
      <c r="ZT53" s="39"/>
      <c r="ZU53" s="39"/>
      <c r="ZV53" s="39"/>
      <c r="ZW53" s="39"/>
      <c r="ZX53" s="39"/>
      <c r="ZY53" s="39"/>
      <c r="ZZ53" s="39"/>
      <c r="AAA53" s="39"/>
      <c r="AAB53" s="39"/>
      <c r="AAC53" s="39"/>
      <c r="AAD53" s="39"/>
      <c r="AAE53" s="39"/>
      <c r="AAF53" s="39"/>
      <c r="AAG53" s="39"/>
      <c r="AAH53" s="39"/>
      <c r="AAI53" s="39"/>
      <c r="AAJ53" s="39"/>
      <c r="AAK53" s="39"/>
      <c r="AAL53" s="39"/>
      <c r="AAM53" s="39"/>
      <c r="AAN53" s="39"/>
      <c r="AAO53" s="39"/>
      <c r="AAP53" s="39"/>
      <c r="AAQ53" s="39"/>
      <c r="AAR53" s="39"/>
      <c r="AAS53" s="39"/>
      <c r="AAT53" s="39"/>
      <c r="AAU53" s="39"/>
      <c r="AAV53" s="39"/>
      <c r="AAW53" s="39"/>
      <c r="AAX53" s="39"/>
      <c r="AAY53" s="39"/>
      <c r="AAZ53" s="39"/>
      <c r="ABA53" s="39"/>
      <c r="ABB53" s="39"/>
      <c r="ABC53" s="39"/>
      <c r="ABD53" s="39"/>
      <c r="ABE53" s="39"/>
      <c r="ABF53" s="39"/>
      <c r="ABG53" s="39"/>
      <c r="ABH53" s="39"/>
      <c r="ABI53" s="39"/>
      <c r="ABJ53" s="39"/>
      <c r="ABK53" s="39"/>
      <c r="ABL53" s="39"/>
      <c r="ABM53" s="39"/>
      <c r="ABN53" s="39"/>
      <c r="ABO53" s="39"/>
      <c r="ABP53" s="39"/>
      <c r="ABQ53" s="39"/>
      <c r="ABR53" s="39"/>
      <c r="ABS53" s="39"/>
      <c r="ABT53" s="39"/>
      <c r="ABU53" s="39"/>
      <c r="ABV53" s="39"/>
      <c r="ABW53" s="39"/>
      <c r="ABX53" s="39"/>
      <c r="ABY53" s="39"/>
      <c r="ABZ53" s="39"/>
      <c r="ACA53" s="39"/>
      <c r="ACB53" s="39"/>
      <c r="ACC53" s="39"/>
      <c r="ACD53" s="39"/>
      <c r="ACE53" s="39"/>
      <c r="ACF53" s="39"/>
      <c r="ACG53" s="39"/>
      <c r="ACH53" s="39"/>
      <c r="ACI53" s="39"/>
      <c r="ACJ53" s="39"/>
      <c r="ACK53" s="39"/>
      <c r="ACL53" s="39"/>
      <c r="ACM53" s="39"/>
      <c r="ACN53" s="39"/>
      <c r="ACO53" s="39"/>
      <c r="ACP53" s="39"/>
      <c r="ACQ53" s="39"/>
      <c r="ACR53" s="39"/>
      <c r="ACS53" s="39"/>
      <c r="ACT53" s="39"/>
      <c r="ACU53" s="39"/>
      <c r="ACV53" s="39"/>
      <c r="ACW53" s="39"/>
      <c r="ACX53" s="39"/>
      <c r="ACY53" s="39"/>
      <c r="ACZ53" s="39"/>
      <c r="ADA53" s="39"/>
      <c r="ADB53" s="39"/>
      <c r="ADC53" s="39"/>
      <c r="ADD53" s="39"/>
      <c r="ADE53" s="39"/>
      <c r="ADF53" s="39"/>
      <c r="ADG53" s="39"/>
      <c r="ADH53" s="39"/>
      <c r="ADI53" s="39"/>
      <c r="ADJ53" s="39"/>
      <c r="ADK53" s="39"/>
      <c r="ADL53" s="39"/>
      <c r="ADM53" s="39"/>
      <c r="ADN53" s="39"/>
      <c r="ADO53" s="39"/>
      <c r="ADP53" s="39"/>
      <c r="ADQ53" s="39"/>
      <c r="ADR53" s="39"/>
      <c r="ADS53" s="39"/>
      <c r="ADT53" s="39"/>
      <c r="ADU53" s="39"/>
      <c r="ADV53" s="39"/>
      <c r="ADW53" s="39"/>
      <c r="ADX53" s="39"/>
      <c r="ADY53" s="39"/>
      <c r="ADZ53" s="39"/>
      <c r="AEA53" s="39"/>
      <c r="AEB53" s="39"/>
      <c r="AEC53" s="39"/>
      <c r="AED53" s="39"/>
      <c r="AEE53" s="39"/>
      <c r="AEF53" s="39"/>
      <c r="AEG53" s="39"/>
      <c r="AEH53" s="39"/>
      <c r="AEI53" s="39"/>
      <c r="AEJ53" s="39"/>
      <c r="AEK53" s="39"/>
      <c r="AEL53" s="39"/>
      <c r="AEM53" s="39"/>
      <c r="AEN53" s="39"/>
      <c r="AEO53" s="39"/>
      <c r="AEP53" s="39"/>
      <c r="AEQ53" s="39"/>
      <c r="AER53" s="39"/>
      <c r="AES53" s="39"/>
      <c r="AET53" s="39"/>
      <c r="AEU53" s="39"/>
      <c r="AEV53" s="39"/>
      <c r="AEW53" s="39"/>
      <c r="AEX53" s="39"/>
      <c r="AEY53" s="39"/>
      <c r="AEZ53" s="39"/>
      <c r="AFA53" s="39"/>
      <c r="AFB53" s="39"/>
      <c r="AFC53" s="39"/>
      <c r="AFD53" s="39"/>
      <c r="AFE53" s="39"/>
      <c r="AFF53" s="39"/>
      <c r="AFG53" s="39"/>
      <c r="AFH53" s="39"/>
      <c r="AFI53" s="39"/>
      <c r="AFJ53" s="39"/>
      <c r="AFK53" s="39"/>
      <c r="AFL53" s="39"/>
      <c r="AFM53" s="39"/>
      <c r="AFN53" s="39"/>
      <c r="AFO53" s="39"/>
      <c r="AFP53" s="39"/>
      <c r="AFQ53" s="39"/>
      <c r="AFR53" s="39"/>
      <c r="AFS53" s="39"/>
      <c r="AFT53" s="39"/>
      <c r="AFU53" s="39"/>
      <c r="AFV53" s="39"/>
      <c r="AFW53" s="39"/>
      <c r="AFX53" s="39"/>
      <c r="AFY53" s="39"/>
      <c r="AFZ53" s="39"/>
      <c r="AGA53" s="39"/>
      <c r="AGB53" s="39"/>
      <c r="AGC53" s="39"/>
      <c r="AGD53" s="39"/>
      <c r="AGE53" s="39"/>
      <c r="AGF53" s="39"/>
      <c r="AGG53" s="39"/>
      <c r="AGH53" s="39"/>
      <c r="AGI53" s="39"/>
      <c r="AGJ53" s="39"/>
      <c r="AGK53" s="39"/>
      <c r="AGL53" s="39"/>
      <c r="AGM53" s="39"/>
      <c r="AGN53" s="39"/>
      <c r="AGO53" s="39"/>
      <c r="AGP53" s="39"/>
      <c r="AGQ53" s="39"/>
      <c r="AGR53" s="39"/>
      <c r="AGS53" s="39"/>
      <c r="AGT53" s="39"/>
      <c r="AGU53" s="39"/>
      <c r="AGV53" s="39"/>
      <c r="AGW53" s="39"/>
      <c r="AGX53" s="39"/>
      <c r="AGY53" s="39"/>
      <c r="AGZ53" s="39"/>
      <c r="AHA53" s="39"/>
      <c r="AHB53" s="39"/>
      <c r="AHC53" s="39"/>
      <c r="AHD53" s="39"/>
      <c r="AHE53" s="39"/>
      <c r="AHF53" s="39"/>
      <c r="AHG53" s="39"/>
      <c r="AHH53" s="39"/>
      <c r="AHI53" s="39"/>
      <c r="AHJ53" s="39"/>
      <c r="AHK53" s="39"/>
      <c r="AHL53" s="39"/>
      <c r="AHM53" s="39"/>
      <c r="AHN53" s="39"/>
      <c r="AHO53" s="39"/>
      <c r="AHP53" s="39"/>
      <c r="AHQ53" s="39"/>
      <c r="AHR53" s="39"/>
      <c r="AHS53" s="39"/>
      <c r="AHT53" s="39"/>
      <c r="AHU53" s="39"/>
      <c r="AHV53" s="39"/>
      <c r="AHW53" s="39"/>
      <c r="AHX53" s="39"/>
      <c r="AHY53" s="39"/>
      <c r="AHZ53" s="39"/>
      <c r="AIA53" s="39"/>
      <c r="AIB53" s="39"/>
      <c r="AIC53" s="39"/>
      <c r="AID53" s="39"/>
      <c r="AIE53" s="39"/>
      <c r="AIF53" s="39"/>
      <c r="AIG53" s="39"/>
      <c r="AIH53" s="39"/>
      <c r="AII53" s="39"/>
      <c r="AIJ53" s="39"/>
      <c r="AIK53" s="39"/>
      <c r="AIL53" s="39"/>
      <c r="AIM53" s="39"/>
      <c r="AIN53" s="39"/>
      <c r="AIO53" s="39"/>
      <c r="AIP53" s="39"/>
      <c r="AIQ53" s="39"/>
      <c r="AIR53" s="39"/>
      <c r="AIS53" s="39"/>
      <c r="AIT53" s="39"/>
      <c r="AIU53" s="39"/>
      <c r="AIV53" s="39"/>
      <c r="AIW53" s="39"/>
      <c r="AIX53" s="39"/>
      <c r="AIY53" s="39"/>
      <c r="AIZ53" s="39"/>
      <c r="AJA53" s="39"/>
      <c r="AJB53" s="39"/>
      <c r="AJC53" s="39"/>
      <c r="AJD53" s="39"/>
      <c r="AJE53" s="39"/>
      <c r="AJF53" s="39"/>
      <c r="AJG53" s="39"/>
      <c r="AJH53" s="39"/>
      <c r="AJI53" s="39"/>
      <c r="AJJ53" s="39"/>
      <c r="AJK53" s="39"/>
      <c r="AJL53" s="39"/>
      <c r="AJM53" s="39"/>
      <c r="AJN53" s="39"/>
      <c r="AJO53" s="39"/>
      <c r="AJP53" s="39"/>
      <c r="AJQ53" s="39"/>
      <c r="AJR53" s="39"/>
      <c r="AJS53" s="39"/>
      <c r="AJT53" s="39"/>
      <c r="AJU53" s="39"/>
      <c r="AJV53" s="39"/>
      <c r="AJW53" s="39"/>
      <c r="AJX53" s="39"/>
      <c r="AJY53" s="39"/>
      <c r="AJZ53" s="39"/>
      <c r="AKA53" s="39"/>
      <c r="AKB53" s="39"/>
      <c r="AKC53" s="39"/>
      <c r="AKD53" s="39"/>
      <c r="AKE53" s="39"/>
      <c r="AKF53" s="39"/>
      <c r="AKG53" s="39"/>
      <c r="AKH53" s="39"/>
      <c r="AKI53" s="39"/>
      <c r="AKJ53" s="39"/>
      <c r="AKK53" s="39"/>
      <c r="AKL53" s="39"/>
      <c r="AKM53" s="39"/>
      <c r="AKN53" s="39"/>
      <c r="AKO53" s="39"/>
      <c r="AKP53" s="39"/>
      <c r="AKQ53" s="39"/>
      <c r="AKR53" s="39"/>
      <c r="AKS53" s="39"/>
      <c r="AKT53" s="39"/>
      <c r="AKU53" s="39"/>
      <c r="AKV53" s="39"/>
      <c r="AKW53" s="39"/>
      <c r="AKX53" s="39"/>
      <c r="AKY53" s="39"/>
      <c r="AKZ53" s="39"/>
      <c r="ALA53" s="39"/>
      <c r="ALB53" s="39"/>
      <c r="ALC53" s="39"/>
      <c r="ALD53" s="39"/>
      <c r="ALE53" s="39"/>
      <c r="ALF53" s="39"/>
      <c r="ALG53" s="39"/>
      <c r="ALH53" s="39"/>
      <c r="ALI53" s="39"/>
      <c r="ALJ53" s="39"/>
      <c r="ALK53" s="39"/>
      <c r="ALL53" s="39"/>
      <c r="ALM53" s="39"/>
      <c r="ALN53" s="39"/>
      <c r="ALO53" s="39"/>
      <c r="ALP53" s="39"/>
      <c r="ALQ53" s="39"/>
      <c r="ALR53" s="39"/>
      <c r="ALS53" s="39"/>
      <c r="ALT53" s="39"/>
      <c r="ALU53" s="39"/>
      <c r="ALV53" s="39"/>
      <c r="ALW53" s="39"/>
      <c r="ALX53" s="39"/>
      <c r="ALY53" s="39"/>
      <c r="ALZ53" s="39"/>
      <c r="AMA53" s="39"/>
      <c r="AMB53" s="39"/>
      <c r="AMC53" s="39"/>
      <c r="AMD53" s="39"/>
      <c r="AME53" s="39"/>
      <c r="AMF53" s="39"/>
      <c r="AMG53" s="39"/>
      <c r="AMH53" s="39"/>
      <c r="AMI53" s="39"/>
      <c r="AMJ53" s="39"/>
      <c r="AMK53" s="39"/>
      <c r="AML53" s="39"/>
      <c r="AMM53" s="39"/>
      <c r="AMN53" s="39"/>
      <c r="AMO53" s="39"/>
      <c r="AMP53" s="39"/>
      <c r="AMQ53" s="39"/>
      <c r="AMR53" s="39"/>
      <c r="AMS53" s="39"/>
      <c r="AMT53" s="39"/>
      <c r="AMU53" s="39"/>
      <c r="AMV53" s="39"/>
      <c r="AMW53" s="39"/>
      <c r="AMX53" s="39"/>
      <c r="AMY53" s="39"/>
      <c r="AMZ53" s="39"/>
      <c r="ANA53" s="39"/>
      <c r="ANB53" s="39"/>
      <c r="ANC53" s="39"/>
      <c r="AND53" s="39"/>
      <c r="ANE53" s="39"/>
      <c r="ANF53" s="39"/>
      <c r="ANG53" s="39"/>
      <c r="ANH53" s="39"/>
      <c r="ANI53" s="39"/>
      <c r="ANJ53" s="39"/>
      <c r="ANK53" s="39"/>
      <c r="ANL53" s="39"/>
      <c r="ANM53" s="39"/>
      <c r="ANN53" s="39"/>
      <c r="ANO53" s="39"/>
      <c r="ANP53" s="39"/>
      <c r="ANQ53" s="39"/>
      <c r="ANR53" s="39"/>
      <c r="ANS53" s="39"/>
      <c r="ANT53" s="39"/>
      <c r="ANU53" s="39"/>
      <c r="ANV53" s="39"/>
      <c r="ANW53" s="39"/>
      <c r="ANX53" s="39"/>
      <c r="ANY53" s="39"/>
      <c r="ANZ53" s="39"/>
      <c r="AOA53" s="39"/>
      <c r="AOB53" s="39"/>
      <c r="AOC53" s="39"/>
      <c r="AOD53" s="39"/>
      <c r="AOE53" s="39"/>
      <c r="AOF53" s="39"/>
      <c r="AOG53" s="39"/>
      <c r="AOH53" s="39"/>
      <c r="AOI53" s="39"/>
      <c r="AOJ53" s="39"/>
      <c r="AOK53" s="39"/>
      <c r="AOL53" s="39"/>
      <c r="AOM53" s="39"/>
      <c r="AON53" s="39"/>
      <c r="AOO53" s="39"/>
      <c r="AOP53" s="39"/>
      <c r="AOQ53" s="39"/>
      <c r="AOR53" s="39"/>
      <c r="AOS53" s="39"/>
      <c r="AOT53" s="39"/>
      <c r="AOU53" s="39"/>
      <c r="AOV53" s="39"/>
      <c r="AOW53" s="39"/>
      <c r="AOX53" s="39"/>
      <c r="AOY53" s="39"/>
      <c r="AOZ53" s="39"/>
      <c r="APA53" s="39"/>
      <c r="APB53" s="39"/>
      <c r="APC53" s="39"/>
      <c r="APD53" s="39"/>
      <c r="APE53" s="39"/>
      <c r="APF53" s="39"/>
      <c r="APG53" s="39"/>
      <c r="APH53" s="39"/>
      <c r="API53" s="39"/>
      <c r="APJ53" s="39"/>
      <c r="APK53" s="39"/>
      <c r="APL53" s="39"/>
      <c r="APM53" s="39"/>
      <c r="APN53" s="39"/>
      <c r="APO53" s="39"/>
      <c r="APP53" s="39"/>
      <c r="APQ53" s="39"/>
      <c r="APR53" s="39"/>
      <c r="APS53" s="39"/>
      <c r="APT53" s="39"/>
      <c r="APU53" s="39"/>
      <c r="APV53" s="39"/>
      <c r="APW53" s="39"/>
      <c r="APX53" s="39"/>
      <c r="APY53" s="39"/>
      <c r="APZ53" s="39"/>
      <c r="AQA53" s="39"/>
      <c r="AQB53" s="39"/>
      <c r="AQC53" s="39"/>
      <c r="AQD53" s="39"/>
      <c r="AQE53" s="39"/>
      <c r="AQF53" s="39"/>
      <c r="AQG53" s="39"/>
      <c r="AQH53" s="39"/>
      <c r="AQI53" s="39"/>
      <c r="AQJ53" s="39"/>
      <c r="AQK53" s="39"/>
      <c r="AQL53" s="39"/>
      <c r="AQM53" s="39"/>
      <c r="AQN53" s="39"/>
      <c r="AQO53" s="39"/>
      <c r="AQP53" s="39"/>
      <c r="AQQ53" s="39"/>
      <c r="AQR53" s="39"/>
      <c r="AQS53" s="39"/>
      <c r="AQT53" s="39"/>
      <c r="AQU53" s="39"/>
      <c r="AQV53" s="39"/>
      <c r="AQW53" s="39"/>
      <c r="AQX53" s="39"/>
      <c r="AQY53" s="39"/>
      <c r="AQZ53" s="39"/>
      <c r="ARA53" s="39"/>
      <c r="ARB53" s="39"/>
      <c r="ARC53" s="39"/>
      <c r="ARD53" s="39"/>
      <c r="ARE53" s="39"/>
      <c r="ARF53" s="39"/>
      <c r="ARG53" s="39"/>
      <c r="ARH53" s="39"/>
      <c r="ARI53" s="39"/>
      <c r="ARJ53" s="39"/>
      <c r="ARK53" s="39"/>
      <c r="ARL53" s="39"/>
      <c r="ARM53" s="39"/>
      <c r="ARN53" s="39"/>
      <c r="ARO53" s="39"/>
      <c r="ARP53" s="39"/>
      <c r="ARQ53" s="39"/>
      <c r="ARR53" s="39"/>
      <c r="ARS53" s="39"/>
      <c r="ART53" s="39"/>
      <c r="ARU53" s="39"/>
      <c r="ARV53" s="39"/>
      <c r="ARW53" s="39"/>
      <c r="ARX53" s="39"/>
      <c r="ARY53" s="39"/>
      <c r="ARZ53" s="39"/>
      <c r="ASA53" s="39"/>
      <c r="ASB53" s="39"/>
      <c r="ASC53" s="39"/>
      <c r="ASD53" s="39"/>
      <c r="ASE53" s="39"/>
      <c r="ASF53" s="39"/>
      <c r="ASG53" s="39"/>
      <c r="ASH53" s="39"/>
      <c r="ASI53" s="39"/>
      <c r="ASJ53" s="39"/>
      <c r="ASK53" s="39"/>
      <c r="ASL53" s="39"/>
      <c r="ASM53" s="39"/>
      <c r="ASN53" s="39"/>
      <c r="ASO53" s="39"/>
      <c r="ASP53" s="39"/>
      <c r="ASQ53" s="39"/>
      <c r="ASR53" s="39"/>
      <c r="ASS53" s="39"/>
      <c r="AST53" s="39"/>
      <c r="ASU53" s="39"/>
      <c r="ASV53" s="39"/>
      <c r="ASW53" s="39"/>
      <c r="ASX53" s="39"/>
      <c r="ASY53" s="39"/>
      <c r="ASZ53" s="39"/>
      <c r="ATA53" s="39"/>
      <c r="ATB53" s="39"/>
      <c r="ATC53" s="39"/>
      <c r="ATD53" s="39"/>
      <c r="ATE53" s="39"/>
      <c r="ATF53" s="39"/>
      <c r="ATG53" s="39"/>
      <c r="ATH53" s="39"/>
      <c r="ATI53" s="39"/>
      <c r="ATJ53" s="39"/>
      <c r="ATK53" s="39"/>
      <c r="ATL53" s="39"/>
      <c r="ATM53" s="39"/>
      <c r="ATN53" s="39"/>
      <c r="ATO53" s="39"/>
      <c r="ATP53" s="39"/>
      <c r="ATQ53" s="39"/>
      <c r="ATR53" s="39"/>
      <c r="ATS53" s="39"/>
      <c r="ATT53" s="39"/>
      <c r="ATU53" s="39"/>
      <c r="ATV53" s="39"/>
      <c r="ATW53" s="39"/>
      <c r="ATX53" s="39"/>
      <c r="ATY53" s="39"/>
      <c r="ATZ53" s="39"/>
      <c r="AUA53" s="39"/>
      <c r="AUB53" s="39"/>
      <c r="AUC53" s="39"/>
      <c r="AUD53" s="39"/>
      <c r="AUE53" s="39"/>
      <c r="AUF53" s="39"/>
      <c r="AUG53" s="39"/>
      <c r="AUH53" s="39"/>
      <c r="AUI53" s="39"/>
      <c r="AUJ53" s="39"/>
      <c r="AUK53" s="39"/>
      <c r="AUL53" s="39"/>
      <c r="AUM53" s="39"/>
      <c r="AUN53" s="39"/>
      <c r="AUO53" s="39"/>
      <c r="AUP53" s="39"/>
      <c r="AUQ53" s="39"/>
      <c r="AUR53" s="39"/>
      <c r="AUS53" s="39"/>
      <c r="AUT53" s="39"/>
      <c r="AUU53" s="39"/>
      <c r="AUV53" s="39"/>
      <c r="AUW53" s="39"/>
      <c r="AUX53" s="39"/>
      <c r="AUY53" s="39"/>
      <c r="AUZ53" s="39"/>
      <c r="AVA53" s="39"/>
      <c r="AVB53" s="39"/>
      <c r="AVC53" s="39"/>
      <c r="AVD53" s="39"/>
      <c r="AVE53" s="39"/>
      <c r="AVF53" s="39"/>
      <c r="AVG53" s="39"/>
      <c r="AVH53" s="39"/>
      <c r="AVI53" s="39"/>
      <c r="AVJ53" s="39"/>
      <c r="AVK53" s="39"/>
      <c r="AVL53" s="39"/>
      <c r="AVM53" s="39"/>
      <c r="AVN53" s="39"/>
      <c r="AVO53" s="39"/>
      <c r="AVP53" s="39"/>
      <c r="AVQ53" s="39"/>
      <c r="AVR53" s="39"/>
      <c r="AVS53" s="39"/>
      <c r="AVT53" s="39"/>
      <c r="AVU53" s="39"/>
      <c r="AVV53" s="39"/>
      <c r="AVW53" s="39"/>
      <c r="AVX53" s="39"/>
      <c r="AVY53" s="39"/>
      <c r="AVZ53" s="39"/>
      <c r="AWA53" s="39"/>
      <c r="AWB53" s="39"/>
      <c r="AWC53" s="39"/>
      <c r="AWD53" s="39"/>
      <c r="AWE53" s="39"/>
      <c r="AWF53" s="39"/>
      <c r="AWG53" s="39"/>
      <c r="AWH53" s="39"/>
      <c r="AWI53" s="39"/>
      <c r="AWJ53" s="39"/>
      <c r="AWK53" s="39"/>
      <c r="AWL53" s="39"/>
      <c r="AWM53" s="39"/>
      <c r="AWN53" s="39"/>
      <c r="AWO53" s="39"/>
      <c r="AWP53" s="39"/>
      <c r="AWQ53" s="39"/>
      <c r="AWR53" s="39"/>
      <c r="AWS53" s="39"/>
      <c r="AWT53" s="39"/>
      <c r="AWU53" s="39"/>
      <c r="AWV53" s="39"/>
      <c r="AWW53" s="39"/>
      <c r="AWX53" s="39"/>
      <c r="AWY53" s="39"/>
      <c r="AWZ53" s="39"/>
      <c r="AXA53" s="39"/>
      <c r="AXB53" s="39"/>
      <c r="AXC53" s="39"/>
      <c r="AXD53" s="39"/>
      <c r="AXE53" s="39"/>
      <c r="AXF53" s="39"/>
      <c r="AXG53" s="39"/>
      <c r="AXH53" s="39"/>
      <c r="AXI53" s="39"/>
      <c r="AXJ53" s="39"/>
      <c r="AXK53" s="39"/>
      <c r="AXL53" s="39"/>
      <c r="AXM53" s="39"/>
      <c r="AXN53" s="39"/>
      <c r="AXO53" s="39"/>
      <c r="AXP53" s="39"/>
      <c r="AXQ53" s="39"/>
      <c r="AXR53" s="39"/>
      <c r="AXS53" s="39"/>
      <c r="AXT53" s="39"/>
      <c r="AXU53" s="39"/>
      <c r="AXV53" s="39"/>
      <c r="AXW53" s="39"/>
      <c r="AXX53" s="39"/>
      <c r="AXY53" s="39"/>
      <c r="AXZ53" s="39"/>
      <c r="AYA53" s="39"/>
      <c r="AYB53" s="39"/>
      <c r="AYC53" s="39"/>
      <c r="AYD53" s="39"/>
      <c r="AYE53" s="39"/>
      <c r="AYF53" s="39"/>
      <c r="AYG53" s="39"/>
      <c r="AYH53" s="39"/>
      <c r="AYI53" s="39"/>
      <c r="AYJ53" s="39"/>
      <c r="AYK53" s="39"/>
      <c r="AYL53" s="39"/>
      <c r="AYM53" s="39"/>
      <c r="AYN53" s="39"/>
      <c r="AYO53" s="39"/>
      <c r="AYP53" s="39"/>
      <c r="AYQ53" s="39"/>
      <c r="AYR53" s="39"/>
      <c r="AYS53" s="39"/>
      <c r="AYT53" s="39"/>
      <c r="AYU53" s="39"/>
      <c r="AYV53" s="39"/>
      <c r="AYW53" s="39"/>
      <c r="AYX53" s="39"/>
      <c r="AYY53" s="39"/>
      <c r="AYZ53" s="39"/>
      <c r="AZA53" s="39"/>
      <c r="AZB53" s="39"/>
      <c r="AZC53" s="39"/>
      <c r="AZD53" s="39"/>
      <c r="AZE53" s="39"/>
      <c r="AZF53" s="39"/>
      <c r="AZG53" s="39"/>
      <c r="AZH53" s="39"/>
      <c r="AZI53" s="39"/>
      <c r="AZJ53" s="39"/>
      <c r="AZK53" s="39"/>
      <c r="AZL53" s="39"/>
      <c r="AZM53" s="39"/>
      <c r="AZN53" s="39"/>
      <c r="AZO53" s="39"/>
      <c r="AZP53" s="39"/>
      <c r="AZQ53" s="39"/>
      <c r="AZR53" s="39"/>
      <c r="AZS53" s="39"/>
      <c r="AZT53" s="39"/>
      <c r="AZU53" s="39"/>
      <c r="AZV53" s="39"/>
      <c r="AZW53" s="39"/>
      <c r="AZX53" s="39"/>
      <c r="AZY53" s="39"/>
      <c r="AZZ53" s="39"/>
      <c r="BAA53" s="39"/>
      <c r="BAB53" s="39"/>
      <c r="BAC53" s="39"/>
      <c r="BAD53" s="39"/>
      <c r="BAE53" s="39"/>
      <c r="BAF53" s="39"/>
      <c r="BAG53" s="39"/>
      <c r="BAH53" s="39"/>
      <c r="BAI53" s="39"/>
      <c r="BAJ53" s="39"/>
      <c r="BAK53" s="39"/>
      <c r="BAL53" s="39"/>
      <c r="BAM53" s="39"/>
      <c r="BAN53" s="39"/>
      <c r="BAO53" s="39"/>
      <c r="BAP53" s="39"/>
      <c r="BAQ53" s="39"/>
      <c r="BAR53" s="39"/>
      <c r="BAS53" s="39"/>
      <c r="BAT53" s="39"/>
      <c r="BAU53" s="39"/>
      <c r="BAV53" s="39"/>
      <c r="BAW53" s="39"/>
      <c r="BAX53" s="39"/>
      <c r="BAY53" s="39"/>
      <c r="BAZ53" s="39"/>
      <c r="BBA53" s="39"/>
      <c r="BBB53" s="39"/>
      <c r="BBC53" s="39"/>
      <c r="BBD53" s="39"/>
      <c r="BBE53" s="39"/>
      <c r="BBF53" s="39"/>
      <c r="BBG53" s="39"/>
      <c r="BBH53" s="39"/>
      <c r="BBI53" s="39"/>
      <c r="BBJ53" s="39"/>
      <c r="BBK53" s="39"/>
      <c r="BBL53" s="39"/>
      <c r="BBM53" s="39"/>
      <c r="BBN53" s="39"/>
      <c r="BBO53" s="39"/>
      <c r="BBP53" s="39"/>
      <c r="BBQ53" s="39"/>
      <c r="BBR53" s="39"/>
      <c r="BBS53" s="39"/>
      <c r="BBT53" s="39"/>
      <c r="BBU53" s="39"/>
      <c r="BBV53" s="39"/>
      <c r="BBW53" s="39"/>
      <c r="BBX53" s="39"/>
      <c r="BBY53" s="39"/>
      <c r="BBZ53" s="39"/>
      <c r="BCA53" s="39"/>
      <c r="BCB53" s="39"/>
      <c r="BCC53" s="39"/>
      <c r="BCD53" s="39"/>
      <c r="BCE53" s="39"/>
      <c r="BCF53" s="39"/>
      <c r="BCG53" s="39"/>
      <c r="BCH53" s="39"/>
      <c r="BCI53" s="39"/>
      <c r="BCJ53" s="39"/>
      <c r="BCK53" s="39"/>
      <c r="BCL53" s="39"/>
      <c r="BCM53" s="39"/>
      <c r="BCN53" s="39"/>
      <c r="BCO53" s="39"/>
      <c r="BCP53" s="39"/>
      <c r="BCQ53" s="39"/>
      <c r="BCR53" s="39"/>
      <c r="BCS53" s="39"/>
      <c r="BCT53" s="39"/>
      <c r="BCU53" s="39"/>
      <c r="BCV53" s="39"/>
      <c r="BCW53" s="39"/>
      <c r="BCX53" s="39"/>
      <c r="BCY53" s="39"/>
      <c r="BCZ53" s="39"/>
      <c r="BDA53" s="39"/>
      <c r="BDB53" s="39"/>
      <c r="BDC53" s="39"/>
      <c r="BDD53" s="39"/>
      <c r="BDE53" s="39"/>
      <c r="BDF53" s="39"/>
      <c r="BDG53" s="39"/>
      <c r="BDH53" s="39"/>
      <c r="BDI53" s="39"/>
      <c r="BDJ53" s="39"/>
      <c r="BDK53" s="39"/>
      <c r="BDL53" s="39"/>
      <c r="BDM53" s="39"/>
      <c r="BDN53" s="39"/>
      <c r="BDO53" s="39"/>
      <c r="BDP53" s="39"/>
      <c r="BDQ53" s="39"/>
      <c r="BDR53" s="39"/>
      <c r="BDS53" s="39"/>
      <c r="UXU53" s="39"/>
      <c r="UXV53" s="39"/>
      <c r="UXW53" s="39"/>
      <c r="UXX53" s="39"/>
      <c r="UXY53" s="39"/>
      <c r="UXZ53" s="39"/>
      <c r="UYA53" s="39"/>
      <c r="UYB53" s="39"/>
      <c r="UYC53" s="39"/>
      <c r="UYD53" s="39"/>
      <c r="UYE53" s="39"/>
      <c r="UYF53" s="39"/>
      <c r="UYG53" s="39"/>
      <c r="UYH53" s="39"/>
      <c r="UYI53" s="39"/>
      <c r="UYJ53" s="39"/>
      <c r="UYK53" s="39"/>
      <c r="UYL53" s="39"/>
      <c r="UYM53" s="39"/>
      <c r="UYN53" s="39"/>
      <c r="UYO53" s="39"/>
      <c r="UYP53" s="39"/>
      <c r="UYQ53" s="39"/>
      <c r="UYR53" s="39"/>
      <c r="UYS53" s="39"/>
      <c r="UYT53" s="39"/>
      <c r="UYU53" s="39"/>
      <c r="UYV53" s="39"/>
      <c r="UYW53" s="39"/>
      <c r="UYX53" s="39"/>
      <c r="UYY53" s="39"/>
      <c r="UYZ53" s="39"/>
      <c r="UZA53" s="39"/>
      <c r="UZB53" s="39"/>
      <c r="UZC53" s="39"/>
      <c r="UZD53" s="39"/>
      <c r="UZE53" s="39"/>
      <c r="UZF53" s="39"/>
      <c r="UZG53" s="39"/>
      <c r="UZH53" s="39"/>
      <c r="UZI53" s="39"/>
      <c r="UZJ53" s="39"/>
      <c r="UZK53" s="39"/>
      <c r="UZL53" s="39"/>
      <c r="UZM53" s="39"/>
      <c r="UZN53" s="39"/>
      <c r="UZO53" s="39"/>
      <c r="UZP53" s="39"/>
      <c r="UZQ53" s="39"/>
      <c r="UZR53" s="39"/>
      <c r="UZS53" s="39"/>
      <c r="UZT53" s="39"/>
      <c r="UZU53" s="39"/>
      <c r="UZV53" s="39"/>
      <c r="UZW53" s="39"/>
      <c r="UZX53" s="39"/>
      <c r="UZY53" s="39"/>
      <c r="UZZ53" s="39"/>
      <c r="VAA53" s="39"/>
      <c r="VAB53" s="39"/>
      <c r="VAC53" s="39"/>
      <c r="VAD53" s="39"/>
      <c r="VAE53" s="39"/>
      <c r="VAF53" s="39"/>
      <c r="VAG53" s="39"/>
      <c r="VAH53" s="39"/>
      <c r="VAI53" s="39"/>
      <c r="VAJ53" s="39"/>
      <c r="VAK53" s="39"/>
      <c r="VAL53" s="39"/>
      <c r="VAM53" s="39"/>
      <c r="VAN53" s="39"/>
      <c r="VAO53" s="39"/>
      <c r="VAP53" s="39"/>
      <c r="VAQ53" s="39"/>
      <c r="VAR53" s="39"/>
      <c r="VAS53" s="39"/>
      <c r="VAT53" s="39"/>
      <c r="VAU53" s="39"/>
      <c r="VAV53" s="39"/>
      <c r="VAW53" s="39"/>
      <c r="VAX53" s="39"/>
      <c r="VAY53" s="39"/>
      <c r="VAZ53" s="39"/>
      <c r="VBA53" s="39"/>
      <c r="VBB53" s="39"/>
      <c r="VBC53" s="39"/>
      <c r="VBD53" s="39"/>
      <c r="VBE53" s="39"/>
      <c r="VBF53" s="39"/>
      <c r="VBG53" s="39"/>
      <c r="VBH53" s="39"/>
      <c r="VBI53" s="39"/>
      <c r="VBJ53" s="39"/>
      <c r="VBK53" s="39"/>
      <c r="VBL53" s="39"/>
      <c r="VBM53" s="39"/>
      <c r="VBN53" s="39"/>
      <c r="VBO53" s="39"/>
      <c r="VBP53" s="39"/>
      <c r="VBQ53" s="39"/>
      <c r="VBR53" s="39"/>
      <c r="VBS53" s="39"/>
      <c r="VBT53" s="39"/>
      <c r="VBU53" s="39"/>
      <c r="VBV53" s="39"/>
      <c r="VBW53" s="39"/>
      <c r="VBX53" s="39"/>
      <c r="VBY53" s="39"/>
      <c r="VBZ53" s="39"/>
      <c r="VCA53" s="39"/>
      <c r="VCB53" s="39"/>
      <c r="VCC53" s="39"/>
      <c r="VCD53" s="39"/>
      <c r="VCE53" s="39"/>
      <c r="VCF53" s="39"/>
      <c r="VCG53" s="39"/>
      <c r="VCH53" s="39"/>
      <c r="VCI53" s="39"/>
      <c r="VCJ53" s="39"/>
      <c r="VCK53" s="39"/>
      <c r="VCL53" s="39"/>
      <c r="VCM53" s="39"/>
      <c r="VCN53" s="39"/>
      <c r="VCO53" s="39"/>
      <c r="VCP53" s="39"/>
      <c r="VCQ53" s="39"/>
      <c r="VCR53" s="39"/>
      <c r="VCS53" s="39"/>
      <c r="VCT53" s="39"/>
      <c r="VCU53" s="39"/>
      <c r="VCV53" s="39"/>
      <c r="VCW53" s="39"/>
      <c r="VCX53" s="39"/>
      <c r="VCY53" s="39"/>
      <c r="VCZ53" s="39"/>
      <c r="VDA53" s="39"/>
      <c r="VDB53" s="39"/>
      <c r="VDC53" s="39"/>
      <c r="VDD53" s="39"/>
      <c r="VDE53" s="39"/>
      <c r="VDF53" s="39"/>
      <c r="VDG53" s="39"/>
      <c r="VDH53" s="39"/>
      <c r="VDI53" s="39"/>
      <c r="VDJ53" s="39"/>
      <c r="VDK53" s="39"/>
      <c r="VDL53" s="39"/>
      <c r="VDM53" s="39"/>
      <c r="VDN53" s="39"/>
      <c r="VDO53" s="39"/>
      <c r="VDP53" s="39"/>
      <c r="VDQ53" s="39"/>
      <c r="VDR53" s="39"/>
      <c r="VDS53" s="39"/>
      <c r="VDT53" s="39"/>
      <c r="VDU53" s="39"/>
      <c r="VDV53" s="39"/>
      <c r="VDW53" s="39"/>
      <c r="VDX53" s="39"/>
      <c r="VDY53" s="39"/>
      <c r="VDZ53" s="39"/>
      <c r="VEA53" s="39"/>
      <c r="VEB53" s="39"/>
      <c r="VEC53" s="39"/>
      <c r="VED53" s="39"/>
      <c r="VEE53" s="39"/>
      <c r="VEF53" s="39"/>
      <c r="VEG53" s="39"/>
      <c r="VEH53" s="39"/>
      <c r="VEI53" s="39"/>
      <c r="VEJ53" s="39"/>
      <c r="VEK53" s="39"/>
      <c r="VEL53" s="39"/>
      <c r="VEM53" s="39"/>
      <c r="VEN53" s="39"/>
      <c r="VEO53" s="39"/>
      <c r="VEP53" s="39"/>
      <c r="VEQ53" s="39"/>
      <c r="VER53" s="39"/>
      <c r="VES53" s="39"/>
      <c r="VET53" s="39"/>
      <c r="VEU53" s="39"/>
      <c r="VEV53" s="39"/>
      <c r="VEW53" s="39"/>
      <c r="VEX53" s="39"/>
      <c r="VEY53" s="39"/>
      <c r="VEZ53" s="39"/>
      <c r="VFA53" s="39"/>
      <c r="VFB53" s="39"/>
      <c r="VFC53" s="39"/>
      <c r="VFD53" s="39"/>
      <c r="VFE53" s="39"/>
      <c r="VFF53" s="39"/>
      <c r="VFG53" s="39"/>
      <c r="VFH53" s="39"/>
      <c r="VFI53" s="39"/>
      <c r="VFJ53" s="39"/>
      <c r="VFK53" s="39"/>
      <c r="VFL53" s="39"/>
      <c r="VFM53" s="39"/>
      <c r="VFN53" s="39"/>
      <c r="VFO53" s="39"/>
      <c r="VFP53" s="39"/>
      <c r="VFQ53" s="39"/>
      <c r="VFR53" s="39"/>
      <c r="VFS53" s="39"/>
      <c r="VFT53" s="39"/>
      <c r="VFU53" s="39"/>
      <c r="VFV53" s="39"/>
      <c r="VFW53" s="39"/>
      <c r="VFX53" s="39"/>
      <c r="VFY53" s="39"/>
      <c r="VFZ53" s="39"/>
      <c r="VGA53" s="39"/>
      <c r="VGB53" s="39"/>
      <c r="VGC53" s="39"/>
      <c r="VGD53" s="39"/>
      <c r="VGE53" s="39"/>
      <c r="VGF53" s="39"/>
      <c r="VGG53" s="39"/>
      <c r="VGH53" s="39"/>
      <c r="VGI53" s="39"/>
      <c r="VGJ53" s="39"/>
      <c r="VGK53" s="39"/>
      <c r="VGL53" s="39"/>
      <c r="VGM53" s="39"/>
      <c r="VGN53" s="39"/>
      <c r="VGO53" s="39"/>
      <c r="VGP53" s="39"/>
      <c r="VGQ53" s="39"/>
      <c r="VGR53" s="39"/>
      <c r="VGS53" s="39"/>
      <c r="VGT53" s="39"/>
      <c r="VGU53" s="39"/>
      <c r="VGV53" s="39"/>
      <c r="VGW53" s="39"/>
      <c r="VGX53" s="39"/>
      <c r="VGY53" s="39"/>
      <c r="VGZ53" s="39"/>
      <c r="VHA53" s="39"/>
      <c r="VHB53" s="39"/>
      <c r="VHC53" s="39"/>
      <c r="VHD53" s="39"/>
      <c r="VHE53" s="39"/>
      <c r="VHF53" s="39"/>
      <c r="VHG53" s="39"/>
      <c r="VHH53" s="39"/>
      <c r="VHI53" s="39"/>
      <c r="VHJ53" s="39"/>
      <c r="VHK53" s="39"/>
      <c r="VHL53" s="39"/>
      <c r="VHM53" s="39"/>
      <c r="VHN53" s="39"/>
      <c r="VHO53" s="39"/>
      <c r="VHP53" s="39"/>
      <c r="VHQ53" s="39"/>
      <c r="VHR53" s="39"/>
      <c r="VHS53" s="39"/>
      <c r="VHT53" s="39"/>
      <c r="VHU53" s="39"/>
      <c r="VHV53" s="39"/>
      <c r="VHW53" s="39"/>
      <c r="VHX53" s="39"/>
      <c r="VHY53" s="39"/>
      <c r="VHZ53" s="39"/>
      <c r="VIA53" s="39"/>
      <c r="VIB53" s="39"/>
      <c r="VIC53" s="39"/>
      <c r="VID53" s="39"/>
      <c r="VIE53" s="39"/>
      <c r="VIF53" s="39"/>
      <c r="VIG53" s="39"/>
      <c r="VIH53" s="39"/>
      <c r="VII53" s="39"/>
      <c r="VIJ53" s="39"/>
      <c r="VIK53" s="39"/>
      <c r="VIL53" s="39"/>
      <c r="VIM53" s="39"/>
      <c r="VIN53" s="39"/>
      <c r="VIO53" s="39"/>
      <c r="VIP53" s="39"/>
      <c r="VIQ53" s="39"/>
      <c r="VIR53" s="39"/>
      <c r="VIS53" s="39"/>
      <c r="VIT53" s="39"/>
      <c r="VIU53" s="39"/>
      <c r="VIV53" s="39"/>
      <c r="VIW53" s="39"/>
      <c r="VIX53" s="39"/>
      <c r="VIY53" s="39"/>
      <c r="VIZ53" s="39"/>
      <c r="VJA53" s="39"/>
      <c r="VJB53" s="39"/>
      <c r="VJC53" s="39"/>
      <c r="VJD53" s="39"/>
      <c r="VJE53" s="39"/>
      <c r="VJF53" s="39"/>
      <c r="VJG53" s="39"/>
      <c r="VJH53" s="39"/>
      <c r="VJI53" s="39"/>
      <c r="VJJ53" s="39"/>
      <c r="VJK53" s="39"/>
      <c r="VJL53" s="39"/>
      <c r="VJM53" s="39"/>
      <c r="VJN53" s="39"/>
      <c r="VJO53" s="39"/>
      <c r="VJP53" s="39"/>
      <c r="VJQ53" s="39"/>
      <c r="VJR53" s="39"/>
      <c r="VJS53" s="39"/>
      <c r="VJT53" s="39"/>
      <c r="VJU53" s="39"/>
      <c r="VJV53" s="39"/>
      <c r="VJW53" s="39"/>
      <c r="VJX53" s="39"/>
      <c r="VJY53" s="39"/>
      <c r="VJZ53" s="39"/>
      <c r="VKA53" s="39"/>
      <c r="VKB53" s="39"/>
      <c r="VKC53" s="39"/>
      <c r="VKD53" s="39"/>
      <c r="VKE53" s="39"/>
      <c r="VKF53" s="39"/>
      <c r="VKG53" s="39"/>
      <c r="VKH53" s="39"/>
      <c r="VKI53" s="39"/>
      <c r="VKJ53" s="39"/>
      <c r="VKK53" s="39"/>
      <c r="VKL53" s="39"/>
      <c r="VKM53" s="39"/>
      <c r="VKN53" s="39"/>
      <c r="VKO53" s="39"/>
      <c r="VKP53" s="39"/>
      <c r="VKQ53" s="39"/>
      <c r="VKR53" s="39"/>
      <c r="VKS53" s="39"/>
      <c r="VKT53" s="39"/>
      <c r="VKU53" s="39"/>
      <c r="VKV53" s="39"/>
      <c r="VKW53" s="39"/>
      <c r="VKX53" s="39"/>
      <c r="VKY53" s="39"/>
      <c r="VKZ53" s="39"/>
      <c r="VLA53" s="39"/>
      <c r="VLB53" s="39"/>
      <c r="VLC53" s="39"/>
      <c r="VLD53" s="39"/>
      <c r="VLE53" s="39"/>
      <c r="VLF53" s="39"/>
      <c r="VLG53" s="39"/>
      <c r="VLH53" s="39"/>
      <c r="VLI53" s="39"/>
      <c r="VLJ53" s="39"/>
      <c r="VLK53" s="39"/>
      <c r="VLL53" s="39"/>
      <c r="VLM53" s="39"/>
      <c r="VLN53" s="39"/>
      <c r="VLO53" s="39"/>
      <c r="VLP53" s="39"/>
      <c r="VLQ53" s="39"/>
      <c r="VLR53" s="39"/>
      <c r="VLS53" s="39"/>
      <c r="VLT53" s="39"/>
      <c r="VLU53" s="39"/>
      <c r="VLV53" s="39"/>
      <c r="VLW53" s="39"/>
      <c r="VLX53" s="39"/>
      <c r="VLY53" s="39"/>
      <c r="VLZ53" s="39"/>
      <c r="VMA53" s="39"/>
      <c r="VMB53" s="39"/>
      <c r="VMC53" s="39"/>
      <c r="VMD53" s="39"/>
      <c r="VME53" s="39"/>
      <c r="VMF53" s="39"/>
      <c r="VMG53" s="39"/>
      <c r="VMH53" s="39"/>
      <c r="VMI53" s="39"/>
      <c r="VMJ53" s="39"/>
      <c r="VMK53" s="39"/>
      <c r="VML53" s="39"/>
      <c r="VMM53" s="39"/>
      <c r="VMN53" s="39"/>
      <c r="VMO53" s="39"/>
      <c r="VMP53" s="39"/>
      <c r="VMQ53" s="39"/>
      <c r="VMR53" s="39"/>
      <c r="VMS53" s="39"/>
      <c r="VMT53" s="39"/>
      <c r="VMU53" s="39"/>
      <c r="VMV53" s="39"/>
      <c r="VMW53" s="39"/>
      <c r="VMX53" s="39"/>
      <c r="VMY53" s="39"/>
      <c r="VMZ53" s="39"/>
      <c r="VNA53" s="39"/>
      <c r="VNB53" s="39"/>
      <c r="VNC53" s="39"/>
      <c r="VND53" s="39"/>
      <c r="VNE53" s="39"/>
      <c r="VNF53" s="39"/>
      <c r="VNG53" s="39"/>
      <c r="VNH53" s="39"/>
      <c r="VNI53" s="39"/>
      <c r="VNJ53" s="39"/>
      <c r="VNK53" s="39"/>
      <c r="VNL53" s="39"/>
      <c r="VNM53" s="39"/>
      <c r="VNN53" s="39"/>
      <c r="VNO53" s="39"/>
      <c r="VNP53" s="39"/>
      <c r="VNQ53" s="39"/>
      <c r="VNR53" s="39"/>
      <c r="VNS53" s="39"/>
      <c r="VNT53" s="39"/>
      <c r="VNU53" s="39"/>
      <c r="VNV53" s="39"/>
      <c r="VNW53" s="39"/>
      <c r="VNX53" s="39"/>
      <c r="VNY53" s="39"/>
      <c r="VNZ53" s="39"/>
      <c r="VOA53" s="39"/>
      <c r="VOB53" s="39"/>
      <c r="VOC53" s="39"/>
      <c r="VOD53" s="39"/>
      <c r="VOE53" s="39"/>
      <c r="VOF53" s="39"/>
      <c r="VOG53" s="39"/>
      <c r="VOH53" s="39"/>
      <c r="VOI53" s="39"/>
      <c r="VOJ53" s="39"/>
      <c r="VOK53" s="39"/>
      <c r="VOL53" s="39"/>
      <c r="VOM53" s="39"/>
      <c r="VON53" s="39"/>
      <c r="VOO53" s="39"/>
      <c r="VOP53" s="39"/>
      <c r="VOQ53" s="39"/>
      <c r="VOR53" s="39"/>
      <c r="VOS53" s="39"/>
      <c r="VOT53" s="39"/>
      <c r="VOU53" s="39"/>
      <c r="VOV53" s="39"/>
      <c r="VOW53" s="39"/>
      <c r="VOX53" s="39"/>
      <c r="VOY53" s="39"/>
      <c r="VOZ53" s="39"/>
      <c r="VPA53" s="39"/>
      <c r="VPB53" s="39"/>
      <c r="VPC53" s="39"/>
      <c r="VPD53" s="39"/>
      <c r="VPE53" s="39"/>
      <c r="VPF53" s="39"/>
      <c r="VPG53" s="39"/>
      <c r="VPH53" s="39"/>
      <c r="VPI53" s="39"/>
      <c r="VPJ53" s="39"/>
      <c r="VPK53" s="39"/>
      <c r="VPL53" s="39"/>
      <c r="VPM53" s="39"/>
      <c r="VPN53" s="39"/>
      <c r="VPO53" s="39"/>
      <c r="VPP53" s="39"/>
      <c r="VPQ53" s="39"/>
      <c r="VPR53" s="39"/>
      <c r="VPS53" s="39"/>
      <c r="VPT53" s="39"/>
      <c r="VPU53" s="39"/>
      <c r="VPV53" s="39"/>
      <c r="VPW53" s="39"/>
      <c r="VPX53" s="39"/>
      <c r="VPY53" s="39"/>
      <c r="VPZ53" s="39"/>
      <c r="VQA53" s="39"/>
      <c r="VQB53" s="39"/>
      <c r="VQC53" s="39"/>
      <c r="VQD53" s="39"/>
      <c r="VQE53" s="39"/>
      <c r="VQF53" s="39"/>
      <c r="VQG53" s="39"/>
      <c r="VQH53" s="39"/>
      <c r="VQI53" s="39"/>
      <c r="VQJ53" s="39"/>
      <c r="VQK53" s="39"/>
      <c r="VQL53" s="39"/>
      <c r="VQM53" s="39"/>
      <c r="VQN53" s="39"/>
      <c r="VQO53" s="39"/>
      <c r="VQP53" s="39"/>
      <c r="VQQ53" s="39"/>
      <c r="VQR53" s="39"/>
      <c r="VQS53" s="39"/>
      <c r="VQT53" s="39"/>
      <c r="VQU53" s="39"/>
      <c r="VQV53" s="39"/>
      <c r="VQW53" s="39"/>
      <c r="VQX53" s="39"/>
      <c r="VQY53" s="39"/>
      <c r="VQZ53" s="39"/>
      <c r="VRA53" s="39"/>
      <c r="VRB53" s="39"/>
      <c r="VRC53" s="39"/>
      <c r="VRD53" s="39"/>
      <c r="VRE53" s="39"/>
      <c r="VRF53" s="39"/>
      <c r="VRG53" s="39"/>
      <c r="VRH53" s="39"/>
      <c r="VRI53" s="39"/>
      <c r="VRJ53" s="39"/>
      <c r="VRK53" s="39"/>
      <c r="VRL53" s="39"/>
      <c r="VRM53" s="39"/>
      <c r="VRN53" s="39"/>
      <c r="VRO53" s="39"/>
      <c r="VRP53" s="39"/>
      <c r="VRQ53" s="39"/>
      <c r="VRR53" s="39"/>
      <c r="VRS53" s="39"/>
      <c r="VRT53" s="39"/>
      <c r="VRU53" s="39"/>
      <c r="VRV53" s="39"/>
      <c r="VRW53" s="39"/>
      <c r="VRX53" s="39"/>
      <c r="VRY53" s="39"/>
      <c r="VRZ53" s="39"/>
      <c r="VSA53" s="39"/>
      <c r="VSB53" s="39"/>
      <c r="VSC53" s="39"/>
      <c r="VSD53" s="39"/>
      <c r="VSE53" s="39"/>
      <c r="VSF53" s="39"/>
      <c r="VSG53" s="39"/>
      <c r="VSH53" s="39"/>
      <c r="VSI53" s="39"/>
      <c r="VSJ53" s="39"/>
      <c r="VSK53" s="39"/>
      <c r="VSL53" s="39"/>
      <c r="VSM53" s="39"/>
      <c r="VSN53" s="39"/>
      <c r="VSO53" s="39"/>
      <c r="VSP53" s="39"/>
      <c r="VSQ53" s="39"/>
      <c r="VSR53" s="39"/>
      <c r="VSS53" s="39"/>
      <c r="VST53" s="39"/>
      <c r="VSU53" s="39"/>
      <c r="VSV53" s="39"/>
      <c r="VSW53" s="39"/>
      <c r="VSX53" s="39"/>
      <c r="VSY53" s="39"/>
      <c r="VSZ53" s="39"/>
      <c r="VTA53" s="39"/>
      <c r="VTB53" s="39"/>
      <c r="VTC53" s="39"/>
      <c r="VTD53" s="39"/>
      <c r="VTE53" s="39"/>
      <c r="VTF53" s="39"/>
      <c r="VTG53" s="39"/>
      <c r="VTH53" s="39"/>
      <c r="VTI53" s="39"/>
      <c r="VTJ53" s="39"/>
      <c r="VTK53" s="39"/>
      <c r="VTL53" s="39"/>
      <c r="VTM53" s="39"/>
      <c r="VTN53" s="39"/>
      <c r="VTO53" s="39"/>
      <c r="VTP53" s="39"/>
      <c r="VTQ53" s="39"/>
      <c r="VTR53" s="39"/>
      <c r="VTS53" s="39"/>
      <c r="VTT53" s="39"/>
      <c r="VTU53" s="39"/>
      <c r="VTV53" s="39"/>
      <c r="VTW53" s="39"/>
      <c r="VTX53" s="39"/>
      <c r="VTY53" s="39"/>
      <c r="VTZ53" s="39"/>
      <c r="VUA53" s="39"/>
      <c r="VUB53" s="39"/>
      <c r="VUC53" s="39"/>
      <c r="VUD53" s="39"/>
      <c r="VUE53" s="39"/>
      <c r="VUF53" s="39"/>
      <c r="VUG53" s="39"/>
      <c r="VUH53" s="39"/>
      <c r="VUI53" s="39"/>
      <c r="VUJ53" s="39"/>
      <c r="VUK53" s="39"/>
      <c r="VUL53" s="39"/>
      <c r="VUM53" s="39"/>
      <c r="VUN53" s="39"/>
      <c r="VUO53" s="39"/>
      <c r="VUP53" s="39"/>
      <c r="VUQ53" s="39"/>
      <c r="VUR53" s="39"/>
      <c r="VUS53" s="39"/>
      <c r="VUT53" s="39"/>
      <c r="VUU53" s="39"/>
      <c r="VUV53" s="39"/>
      <c r="VUW53" s="39"/>
      <c r="VUX53" s="39"/>
      <c r="VUY53" s="39"/>
      <c r="VUZ53" s="39"/>
      <c r="VVA53" s="39"/>
      <c r="VVB53" s="39"/>
      <c r="VVC53" s="39"/>
      <c r="VVD53" s="39"/>
      <c r="VVE53" s="39"/>
      <c r="VVF53" s="39"/>
      <c r="VVG53" s="39"/>
      <c r="VVH53" s="39"/>
      <c r="VVI53" s="39"/>
      <c r="VVJ53" s="39"/>
      <c r="VVK53" s="39"/>
      <c r="VVL53" s="39"/>
      <c r="VVM53" s="39"/>
      <c r="VVN53" s="39"/>
      <c r="VVO53" s="39"/>
      <c r="VVP53" s="39"/>
      <c r="VVQ53" s="39"/>
      <c r="VVR53" s="39"/>
      <c r="VVS53" s="39"/>
      <c r="VVT53" s="39"/>
      <c r="VVU53" s="39"/>
      <c r="VVV53" s="39"/>
      <c r="VVW53" s="39"/>
      <c r="VVX53" s="39"/>
      <c r="VVY53" s="39"/>
      <c r="VVZ53" s="39"/>
      <c r="VWA53" s="39"/>
      <c r="VWB53" s="39"/>
      <c r="VWC53" s="39"/>
      <c r="VWD53" s="39"/>
      <c r="VWE53" s="39"/>
      <c r="VWF53" s="39"/>
      <c r="VWG53" s="39"/>
      <c r="VWH53" s="39"/>
      <c r="VWI53" s="39"/>
      <c r="VWJ53" s="39"/>
      <c r="VWK53" s="39"/>
      <c r="VWL53" s="39"/>
      <c r="VWM53" s="39"/>
      <c r="VWN53" s="39"/>
      <c r="VWO53" s="39"/>
      <c r="VWP53" s="39"/>
      <c r="VWQ53" s="39"/>
      <c r="VWR53" s="39"/>
      <c r="VWS53" s="39"/>
      <c r="VWT53" s="39"/>
      <c r="VWU53" s="39"/>
      <c r="VWV53" s="39"/>
      <c r="VWW53" s="39"/>
      <c r="VWX53" s="39"/>
      <c r="VWY53" s="39"/>
      <c r="VWZ53" s="39"/>
      <c r="VXA53" s="39"/>
      <c r="VXB53" s="39"/>
      <c r="VXC53" s="39"/>
      <c r="VXD53" s="39"/>
      <c r="VXE53" s="39"/>
      <c r="VXF53" s="39"/>
      <c r="VXG53" s="39"/>
      <c r="VXH53" s="39"/>
      <c r="VXI53" s="39"/>
      <c r="VXJ53" s="39"/>
      <c r="VXK53" s="39"/>
      <c r="VXL53" s="39"/>
      <c r="VXM53" s="39"/>
      <c r="VXN53" s="39"/>
      <c r="VXO53" s="39"/>
      <c r="VXP53" s="39"/>
      <c r="VXQ53" s="39"/>
      <c r="VXR53" s="39"/>
      <c r="VXS53" s="39"/>
      <c r="VXT53" s="39"/>
      <c r="VXU53" s="39"/>
      <c r="VXV53" s="39"/>
      <c r="VXW53" s="39"/>
      <c r="VXX53" s="39"/>
      <c r="VXY53" s="39"/>
      <c r="VXZ53" s="39"/>
      <c r="VYA53" s="39"/>
      <c r="VYB53" s="39"/>
      <c r="VYC53" s="39"/>
      <c r="VYD53" s="39"/>
      <c r="VYE53" s="39"/>
      <c r="VYF53" s="39"/>
      <c r="VYG53" s="39"/>
      <c r="VYH53" s="39"/>
      <c r="VYI53" s="39"/>
      <c r="VYJ53" s="39"/>
      <c r="VYK53" s="39"/>
      <c r="VYL53" s="39"/>
      <c r="VYM53" s="39"/>
      <c r="VYN53" s="39"/>
      <c r="VYO53" s="39"/>
      <c r="VYP53" s="39"/>
      <c r="VYQ53" s="39"/>
      <c r="VYR53" s="39"/>
      <c r="VYS53" s="39"/>
      <c r="VYT53" s="39"/>
      <c r="VYU53" s="39"/>
      <c r="VYV53" s="39"/>
      <c r="VYW53" s="39"/>
      <c r="VYX53" s="39"/>
      <c r="VYY53" s="39"/>
      <c r="VYZ53" s="39"/>
      <c r="VZA53" s="39"/>
      <c r="VZB53" s="39"/>
      <c r="VZC53" s="39"/>
      <c r="VZD53" s="39"/>
      <c r="VZE53" s="39"/>
      <c r="VZF53" s="39"/>
      <c r="VZG53" s="39"/>
      <c r="VZH53" s="39"/>
      <c r="VZI53" s="39"/>
      <c r="VZJ53" s="39"/>
      <c r="VZK53" s="39"/>
      <c r="VZL53" s="39"/>
      <c r="VZM53" s="39"/>
      <c r="VZN53" s="39"/>
      <c r="VZO53" s="39"/>
      <c r="VZP53" s="39"/>
      <c r="VZQ53" s="39"/>
      <c r="VZR53" s="39"/>
      <c r="VZS53" s="39"/>
      <c r="VZT53" s="39"/>
      <c r="VZU53" s="39"/>
      <c r="VZV53" s="39"/>
      <c r="VZW53" s="39"/>
      <c r="VZX53" s="39"/>
      <c r="VZY53" s="39"/>
      <c r="VZZ53" s="39"/>
      <c r="WAA53" s="39"/>
      <c r="WAB53" s="39"/>
      <c r="WAC53" s="39"/>
      <c r="WAD53" s="39"/>
      <c r="WAE53" s="39"/>
      <c r="WAF53" s="39"/>
      <c r="WAG53" s="39"/>
      <c r="WAH53" s="39"/>
      <c r="WAI53" s="39"/>
      <c r="WAJ53" s="39"/>
      <c r="WAK53" s="39"/>
      <c r="WAL53" s="39"/>
      <c r="WAM53" s="39"/>
      <c r="WAN53" s="39"/>
      <c r="WAO53" s="39"/>
      <c r="WAP53" s="39"/>
      <c r="WAQ53" s="39"/>
      <c r="WAR53" s="39"/>
      <c r="WAS53" s="39"/>
      <c r="WAT53" s="39"/>
      <c r="WAU53" s="39"/>
      <c r="WAV53" s="39"/>
      <c r="WAW53" s="39"/>
      <c r="WAX53" s="39"/>
      <c r="WAY53" s="39"/>
      <c r="WAZ53" s="39"/>
      <c r="WBA53" s="39"/>
      <c r="WBB53" s="39"/>
      <c r="WBC53" s="39"/>
      <c r="WBD53" s="39"/>
      <c r="WBE53" s="39"/>
      <c r="WBF53" s="39"/>
      <c r="WBG53" s="39"/>
      <c r="WBH53" s="39"/>
      <c r="WBI53" s="39"/>
      <c r="WBJ53" s="39"/>
      <c r="WBK53" s="39"/>
      <c r="WBL53" s="39"/>
      <c r="WBM53" s="39"/>
      <c r="WBN53" s="39"/>
      <c r="WBO53" s="39"/>
      <c r="WBP53" s="39"/>
      <c r="WBQ53" s="39"/>
      <c r="WBR53" s="39"/>
      <c r="WBS53" s="39"/>
      <c r="WBT53" s="39"/>
      <c r="WBU53" s="39"/>
      <c r="WBV53" s="39"/>
      <c r="WBW53" s="39"/>
      <c r="WBX53" s="39"/>
      <c r="WBY53" s="39"/>
      <c r="WBZ53" s="39"/>
      <c r="WCA53" s="39"/>
      <c r="WCB53" s="39"/>
      <c r="WCC53" s="39"/>
      <c r="WCD53" s="39"/>
      <c r="WCE53" s="39"/>
      <c r="WCF53" s="39"/>
      <c r="WCG53" s="39"/>
      <c r="WCH53" s="39"/>
      <c r="WCI53" s="39"/>
      <c r="WCJ53" s="39"/>
      <c r="WCK53" s="39"/>
      <c r="WCL53" s="39"/>
      <c r="WCM53" s="39"/>
      <c r="WCN53" s="39"/>
      <c r="WCO53" s="39"/>
      <c r="WCP53" s="39"/>
      <c r="WCQ53" s="39"/>
      <c r="WCR53" s="39"/>
      <c r="WCS53" s="39"/>
      <c r="WCT53" s="39"/>
      <c r="WCU53" s="39"/>
      <c r="WCV53" s="39"/>
      <c r="WCW53" s="39"/>
      <c r="WCX53" s="39"/>
      <c r="WCY53" s="39"/>
      <c r="WCZ53" s="39"/>
      <c r="WDA53" s="39"/>
      <c r="WDB53" s="39"/>
      <c r="WDC53" s="39"/>
      <c r="WDD53" s="39"/>
      <c r="WDE53" s="39"/>
      <c r="WDF53" s="39"/>
      <c r="WDG53" s="39"/>
      <c r="WDH53" s="39"/>
      <c r="WDI53" s="39"/>
      <c r="WDJ53" s="39"/>
      <c r="WDK53" s="39"/>
      <c r="WDL53" s="39"/>
      <c r="WDM53" s="39"/>
      <c r="WDN53" s="39"/>
      <c r="WDO53" s="39"/>
      <c r="WDP53" s="39"/>
      <c r="WDQ53" s="39"/>
      <c r="WDR53" s="39"/>
      <c r="WDS53" s="39"/>
      <c r="WDT53" s="39"/>
      <c r="WDU53" s="39"/>
      <c r="WDV53" s="39"/>
      <c r="WDW53" s="39"/>
      <c r="WDX53" s="39"/>
      <c r="WDY53" s="39"/>
      <c r="WDZ53" s="39"/>
      <c r="WEA53" s="39"/>
      <c r="WEB53" s="39"/>
      <c r="WEC53" s="39"/>
      <c r="WED53" s="39"/>
      <c r="WEE53" s="39"/>
      <c r="WEF53" s="39"/>
      <c r="WEG53" s="39"/>
      <c r="WEH53" s="39"/>
      <c r="WEI53" s="39"/>
      <c r="WEJ53" s="39"/>
      <c r="WEK53" s="39"/>
      <c r="WEL53" s="39"/>
      <c r="WEM53" s="39"/>
      <c r="WEN53" s="39"/>
      <c r="WEO53" s="39"/>
      <c r="WEP53" s="39"/>
      <c r="WEQ53" s="39"/>
      <c r="WER53" s="39"/>
      <c r="WES53" s="39"/>
      <c r="WET53" s="39"/>
      <c r="WEU53" s="39"/>
      <c r="WEV53" s="39"/>
      <c r="WEW53" s="39"/>
      <c r="WEX53" s="39"/>
      <c r="WEY53" s="39"/>
      <c r="WEZ53" s="39"/>
      <c r="WFA53" s="39"/>
      <c r="WFB53" s="39"/>
      <c r="WFC53" s="39"/>
      <c r="WFD53" s="39"/>
      <c r="WFE53" s="39"/>
      <c r="WFF53" s="39"/>
      <c r="WFG53" s="39"/>
      <c r="WFH53" s="39"/>
      <c r="WFI53" s="39"/>
      <c r="WFJ53" s="39"/>
      <c r="WFK53" s="39"/>
      <c r="WFL53" s="39"/>
      <c r="WFM53" s="39"/>
      <c r="WFN53" s="39"/>
      <c r="WFO53" s="39"/>
      <c r="WFP53" s="39"/>
      <c r="WFQ53" s="39"/>
      <c r="WFR53" s="39"/>
      <c r="WFS53" s="39"/>
      <c r="WFT53" s="39"/>
      <c r="WFU53" s="39"/>
      <c r="WFV53" s="39"/>
      <c r="WFW53" s="39"/>
      <c r="WFX53" s="39"/>
      <c r="WFY53" s="39"/>
      <c r="WFZ53" s="39"/>
      <c r="WGA53" s="39"/>
      <c r="WGB53" s="39"/>
      <c r="WGC53" s="39"/>
      <c r="WGD53" s="39"/>
      <c r="WGE53" s="39"/>
      <c r="WGF53" s="39"/>
      <c r="WGG53" s="39"/>
      <c r="WGH53" s="39"/>
      <c r="WGI53" s="39"/>
      <c r="WGJ53" s="39"/>
      <c r="WGK53" s="39"/>
      <c r="WGL53" s="39"/>
      <c r="WGM53" s="39"/>
      <c r="WGN53" s="39"/>
      <c r="WGO53" s="39"/>
      <c r="WGP53" s="39"/>
      <c r="WGQ53" s="39"/>
      <c r="WGR53" s="39"/>
      <c r="WGS53" s="39"/>
      <c r="WGT53" s="39"/>
      <c r="WGU53" s="39"/>
      <c r="WGV53" s="39"/>
      <c r="WGW53" s="39"/>
      <c r="WGX53" s="39"/>
      <c r="WGY53" s="39"/>
      <c r="WGZ53" s="39"/>
      <c r="WHA53" s="39"/>
      <c r="WHB53" s="39"/>
      <c r="WHC53" s="39"/>
      <c r="WHD53" s="39"/>
      <c r="WHE53" s="39"/>
      <c r="WHF53" s="39"/>
      <c r="WHG53" s="39"/>
      <c r="WHH53" s="39"/>
      <c r="WHI53" s="39"/>
      <c r="WHJ53" s="39"/>
      <c r="WHK53" s="39"/>
      <c r="WHL53" s="39"/>
      <c r="WHM53" s="39"/>
      <c r="WHN53" s="39"/>
      <c r="WHO53" s="39"/>
      <c r="WHP53" s="39"/>
      <c r="WHQ53" s="39"/>
      <c r="WHR53" s="39"/>
      <c r="WHS53" s="39"/>
      <c r="WHT53" s="39"/>
      <c r="WHU53" s="39"/>
      <c r="WHV53" s="39"/>
      <c r="WHW53" s="39"/>
      <c r="WHX53" s="39"/>
      <c r="WHY53" s="39"/>
      <c r="WHZ53" s="39"/>
      <c r="WIA53" s="39"/>
      <c r="WIB53" s="39"/>
      <c r="WIC53" s="39"/>
      <c r="WID53" s="39"/>
      <c r="WIE53" s="39"/>
      <c r="WIF53" s="39"/>
      <c r="WIG53" s="39"/>
      <c r="WIH53" s="39"/>
      <c r="WII53" s="39"/>
      <c r="WIJ53" s="39"/>
      <c r="WIK53" s="39"/>
      <c r="WIL53" s="39"/>
      <c r="WIM53" s="39"/>
      <c r="WIN53" s="39"/>
      <c r="WIO53" s="39"/>
      <c r="WIP53" s="39"/>
      <c r="WIQ53" s="39"/>
      <c r="WIR53" s="39"/>
      <c r="WIS53" s="39"/>
      <c r="WIT53" s="39"/>
      <c r="WIU53" s="39"/>
      <c r="WIV53" s="39"/>
      <c r="WIW53" s="39"/>
      <c r="WIX53" s="39"/>
      <c r="WIY53" s="39"/>
      <c r="WIZ53" s="39"/>
      <c r="WJA53" s="39"/>
      <c r="WJB53" s="39"/>
      <c r="WJC53" s="39"/>
      <c r="WJD53" s="39"/>
      <c r="WJE53" s="39"/>
      <c r="WJF53" s="39"/>
      <c r="WJG53" s="39"/>
      <c r="WJH53" s="39"/>
      <c r="WJI53" s="39"/>
      <c r="WJJ53" s="39"/>
      <c r="WJK53" s="39"/>
      <c r="WJL53" s="39"/>
      <c r="WJM53" s="39"/>
      <c r="WJN53" s="39"/>
      <c r="WJO53" s="39"/>
      <c r="WJP53" s="39"/>
      <c r="WJQ53" s="39"/>
      <c r="WJR53" s="39"/>
      <c r="WJS53" s="39"/>
      <c r="WJT53" s="39"/>
      <c r="WJU53" s="39"/>
      <c r="WJV53" s="39"/>
      <c r="WJW53" s="39"/>
      <c r="WJX53" s="39"/>
      <c r="WJY53" s="39"/>
      <c r="WJZ53" s="39"/>
      <c r="WKA53" s="39"/>
      <c r="WKB53" s="39"/>
      <c r="WKC53" s="39"/>
      <c r="WKD53" s="39"/>
      <c r="WKE53" s="39"/>
      <c r="WKF53" s="39"/>
      <c r="WKG53" s="39"/>
      <c r="WKH53" s="39"/>
      <c r="WKI53" s="39"/>
      <c r="WKJ53" s="39"/>
      <c r="WKK53" s="39"/>
      <c r="WKL53" s="39"/>
      <c r="WKM53" s="39"/>
      <c r="WKN53" s="39"/>
      <c r="WKO53" s="39"/>
      <c r="WKP53" s="39"/>
      <c r="WKQ53" s="39"/>
      <c r="WKR53" s="39"/>
      <c r="WKS53" s="39"/>
      <c r="WKT53" s="39"/>
      <c r="WKU53" s="39"/>
      <c r="WKV53" s="39"/>
      <c r="WKW53" s="39"/>
      <c r="WKX53" s="39"/>
      <c r="WKY53" s="39"/>
      <c r="WKZ53" s="39"/>
      <c r="WLA53" s="39"/>
      <c r="WLB53" s="39"/>
      <c r="WLC53" s="39"/>
      <c r="WLD53" s="39"/>
      <c r="WLE53" s="39"/>
      <c r="WLF53" s="39"/>
      <c r="WLG53" s="39"/>
      <c r="WLH53" s="39"/>
      <c r="WLI53" s="39"/>
      <c r="WLJ53" s="39"/>
      <c r="WLK53" s="39"/>
      <c r="WLL53" s="39"/>
      <c r="WLM53" s="39"/>
      <c r="WLN53" s="39"/>
      <c r="WLO53" s="39"/>
      <c r="WLP53" s="39"/>
      <c r="WLQ53" s="39"/>
      <c r="WLR53" s="39"/>
      <c r="WLS53" s="39"/>
      <c r="WLT53" s="39"/>
      <c r="WLU53" s="39"/>
      <c r="WLV53" s="39"/>
      <c r="WLW53" s="39"/>
      <c r="WLX53" s="39"/>
      <c r="WLY53" s="39"/>
      <c r="WLZ53" s="39"/>
      <c r="WMA53" s="39"/>
      <c r="WMB53" s="39"/>
      <c r="WMC53" s="39"/>
      <c r="WMD53" s="39"/>
      <c r="WME53" s="39"/>
      <c r="WMF53" s="39"/>
      <c r="WMG53" s="39"/>
      <c r="WMH53" s="39"/>
      <c r="WMI53" s="39"/>
      <c r="WMJ53" s="39"/>
      <c r="WMK53" s="39"/>
      <c r="WML53" s="39"/>
      <c r="WMM53" s="39"/>
      <c r="WMN53" s="39"/>
      <c r="WMO53" s="39"/>
      <c r="WMP53" s="39"/>
      <c r="WMQ53" s="39"/>
      <c r="WMR53" s="39"/>
      <c r="WMS53" s="39"/>
      <c r="WMT53" s="39"/>
      <c r="WMU53" s="39"/>
      <c r="WMV53" s="39"/>
      <c r="WMW53" s="39"/>
      <c r="WMX53" s="39"/>
      <c r="WMY53" s="39"/>
      <c r="WMZ53" s="39"/>
      <c r="WNA53" s="39"/>
      <c r="WNB53" s="39"/>
      <c r="WNC53" s="39"/>
      <c r="WND53" s="39"/>
      <c r="WNE53" s="39"/>
      <c r="WNF53" s="39"/>
      <c r="WNG53" s="39"/>
      <c r="WNH53" s="39"/>
      <c r="WNI53" s="39"/>
      <c r="WNJ53" s="39"/>
      <c r="WNK53" s="39"/>
      <c r="WNL53" s="39"/>
      <c r="WNM53" s="39"/>
      <c r="WNN53" s="39"/>
      <c r="WNO53" s="39"/>
      <c r="WNP53" s="39"/>
      <c r="WNQ53" s="39"/>
      <c r="WNR53" s="39"/>
      <c r="WNS53" s="39"/>
      <c r="WNT53" s="39"/>
      <c r="WNU53" s="39"/>
      <c r="WNV53" s="39"/>
      <c r="WNW53" s="39"/>
      <c r="WNX53" s="39"/>
      <c r="WNY53" s="39"/>
      <c r="WNZ53" s="39"/>
      <c r="WOA53" s="39"/>
      <c r="WOB53" s="39"/>
      <c r="WOC53" s="39"/>
      <c r="WOD53" s="39"/>
      <c r="WOE53" s="39"/>
      <c r="WOF53" s="39"/>
      <c r="WOG53" s="39"/>
      <c r="WOH53" s="39"/>
      <c r="WOI53" s="39"/>
      <c r="WOJ53" s="39"/>
      <c r="WOK53" s="39"/>
      <c r="WOL53" s="39"/>
      <c r="WOM53" s="39"/>
      <c r="WON53" s="39"/>
      <c r="WOO53" s="39"/>
      <c r="WOP53" s="39"/>
      <c r="WOQ53" s="39"/>
      <c r="WOR53" s="39"/>
      <c r="WOS53" s="39"/>
      <c r="WOT53" s="39"/>
      <c r="WOU53" s="39"/>
      <c r="WOV53" s="39"/>
      <c r="WOW53" s="39"/>
      <c r="WOX53" s="39"/>
      <c r="WOY53" s="39"/>
      <c r="WOZ53" s="39"/>
      <c r="WPA53" s="39"/>
      <c r="WPB53" s="39"/>
      <c r="WPC53" s="39"/>
      <c r="WPD53" s="39"/>
      <c r="WPE53" s="39"/>
      <c r="WPF53" s="39"/>
      <c r="WPG53" s="39"/>
      <c r="WPH53" s="39"/>
      <c r="WPI53" s="39"/>
      <c r="WPJ53" s="39"/>
      <c r="WPK53" s="39"/>
      <c r="WPL53" s="39"/>
      <c r="WPM53" s="39"/>
      <c r="WPN53" s="39"/>
      <c r="WPO53" s="39"/>
      <c r="WPP53" s="39"/>
      <c r="WPQ53" s="39"/>
      <c r="WPR53" s="39"/>
      <c r="WPS53" s="39"/>
      <c r="WPT53" s="39"/>
      <c r="WPU53" s="39"/>
      <c r="WPV53" s="39"/>
      <c r="WPW53" s="39"/>
      <c r="WPX53" s="39"/>
      <c r="WPY53" s="39"/>
      <c r="WPZ53" s="39"/>
      <c r="WQA53" s="39"/>
      <c r="WQB53" s="39"/>
      <c r="WQC53" s="39"/>
      <c r="WQD53" s="39"/>
      <c r="WQE53" s="39"/>
      <c r="WQF53" s="39"/>
      <c r="WQG53" s="39"/>
      <c r="WQH53" s="39"/>
      <c r="WQI53" s="39"/>
      <c r="WQJ53" s="39"/>
      <c r="WQK53" s="39"/>
      <c r="WQL53" s="39"/>
      <c r="WQM53" s="39"/>
      <c r="WQN53" s="39"/>
      <c r="WQO53" s="39"/>
      <c r="WQP53" s="39"/>
      <c r="WQQ53" s="39"/>
      <c r="WQR53" s="39"/>
      <c r="WQS53" s="39"/>
      <c r="WQT53" s="39"/>
      <c r="WQU53" s="39"/>
      <c r="WQV53" s="39"/>
      <c r="WQW53" s="39"/>
      <c r="WQX53" s="39"/>
      <c r="WQY53" s="39"/>
      <c r="WQZ53" s="39"/>
      <c r="WRA53" s="39"/>
      <c r="WRB53" s="39"/>
      <c r="WRC53" s="39"/>
      <c r="WRD53" s="39"/>
      <c r="WRE53" s="39"/>
      <c r="WRF53" s="39"/>
      <c r="WRG53" s="39"/>
      <c r="WRH53" s="39"/>
      <c r="WRI53" s="39"/>
      <c r="WRJ53" s="39"/>
      <c r="WRK53" s="39"/>
      <c r="WRL53" s="39"/>
      <c r="WRM53" s="39"/>
      <c r="WRN53" s="39"/>
      <c r="WRO53" s="39"/>
      <c r="WRP53" s="39"/>
      <c r="WRQ53" s="39"/>
      <c r="WRR53" s="39"/>
      <c r="WRS53" s="39"/>
      <c r="WRT53" s="39"/>
      <c r="WRU53" s="39"/>
      <c r="WRV53" s="39"/>
      <c r="WRW53" s="39"/>
      <c r="WRX53" s="39"/>
      <c r="WRY53" s="39"/>
      <c r="WRZ53" s="39"/>
      <c r="WSA53" s="39"/>
      <c r="WSB53" s="39"/>
      <c r="WSC53" s="39"/>
      <c r="WSD53" s="39"/>
      <c r="WSE53" s="39"/>
      <c r="WSF53" s="39"/>
      <c r="WSG53" s="39"/>
      <c r="WSH53" s="39"/>
      <c r="WSI53" s="39"/>
      <c r="WSJ53" s="39"/>
      <c r="WSK53" s="39"/>
      <c r="WSL53" s="39"/>
      <c r="WSM53" s="39"/>
      <c r="WSN53" s="39"/>
      <c r="WSO53" s="39"/>
      <c r="WSP53" s="39"/>
      <c r="WSQ53" s="39"/>
      <c r="WSR53" s="39"/>
      <c r="WSS53" s="39"/>
      <c r="WST53" s="39"/>
      <c r="WSU53" s="39"/>
      <c r="WSV53" s="39"/>
      <c r="WSW53" s="39"/>
      <c r="WSX53" s="39"/>
      <c r="WSY53" s="39"/>
      <c r="WSZ53" s="39"/>
      <c r="WTA53" s="39"/>
      <c r="WTB53" s="39"/>
      <c r="WTC53" s="39"/>
      <c r="WTD53" s="39"/>
      <c r="WTE53" s="39"/>
      <c r="WTF53" s="39"/>
      <c r="WTG53" s="39"/>
      <c r="WTH53" s="39"/>
      <c r="WTI53" s="39"/>
      <c r="WTJ53" s="39"/>
      <c r="WTK53" s="39"/>
      <c r="WTL53" s="39"/>
      <c r="WTM53" s="39"/>
      <c r="WTN53" s="39"/>
      <c r="WTO53" s="39"/>
      <c r="WTP53" s="39"/>
      <c r="WTQ53" s="39"/>
      <c r="WTR53" s="39"/>
      <c r="WTS53" s="39"/>
      <c r="WTT53" s="39"/>
      <c r="WTU53" s="39"/>
      <c r="WTV53" s="39"/>
      <c r="WTW53" s="39"/>
      <c r="WTX53" s="39"/>
      <c r="WTY53" s="39"/>
      <c r="WTZ53" s="39"/>
      <c r="WUA53" s="39"/>
      <c r="WUB53" s="39"/>
      <c r="WUC53" s="39"/>
      <c r="WUD53" s="39"/>
      <c r="WUE53" s="39"/>
      <c r="WUF53" s="39"/>
      <c r="WUG53" s="39"/>
      <c r="WUH53" s="39"/>
      <c r="WUI53" s="39"/>
      <c r="WUJ53" s="39"/>
      <c r="WUK53" s="39"/>
      <c r="WUL53" s="39"/>
      <c r="WUM53" s="39"/>
      <c r="WUN53" s="39"/>
      <c r="WUO53" s="39"/>
      <c r="WUP53" s="39"/>
      <c r="WUQ53" s="39"/>
      <c r="WUR53" s="39"/>
      <c r="WUS53" s="39"/>
      <c r="WUT53" s="39"/>
      <c r="WUU53" s="39"/>
      <c r="WUV53" s="39"/>
      <c r="WUW53" s="39"/>
      <c r="WUX53" s="39"/>
      <c r="WUY53" s="39"/>
      <c r="WUZ53" s="39"/>
      <c r="WVA53" s="39"/>
      <c r="WVB53" s="39"/>
      <c r="WVC53" s="39"/>
      <c r="WVD53" s="39"/>
      <c r="WVE53" s="39"/>
      <c r="WVF53" s="39"/>
      <c r="WVG53" s="39"/>
      <c r="WVH53" s="39"/>
      <c r="WVI53" s="39"/>
      <c r="WVJ53" s="39"/>
      <c r="WVK53" s="39"/>
      <c r="WVL53" s="39"/>
      <c r="WVM53" s="39"/>
      <c r="WVN53" s="39"/>
      <c r="WVO53" s="39"/>
      <c r="WVP53" s="39"/>
      <c r="WVQ53" s="39"/>
      <c r="WVR53" s="39"/>
      <c r="WVS53" s="39"/>
      <c r="WVT53" s="39"/>
      <c r="WVU53" s="39"/>
      <c r="WVV53" s="39"/>
      <c r="WVW53" s="39"/>
      <c r="WVX53" s="39"/>
      <c r="WVY53" s="39"/>
      <c r="WVZ53" s="39"/>
      <c r="WWA53" s="39"/>
      <c r="WWB53" s="39"/>
      <c r="WWC53" s="39"/>
      <c r="WWD53" s="39"/>
      <c r="WWE53" s="39"/>
      <c r="WWF53" s="39"/>
      <c r="WWG53" s="39"/>
      <c r="WWH53" s="39"/>
      <c r="WWI53" s="39"/>
      <c r="WWJ53" s="39"/>
      <c r="WWK53" s="39"/>
      <c r="WWL53" s="39"/>
      <c r="WWM53" s="39"/>
      <c r="WWN53" s="39"/>
      <c r="WWO53" s="39"/>
      <c r="WWP53" s="39"/>
      <c r="WWQ53" s="39"/>
      <c r="WWR53" s="39"/>
      <c r="WWS53" s="39"/>
      <c r="WWT53" s="39"/>
      <c r="WWU53" s="39"/>
      <c r="WWV53" s="39"/>
      <c r="WWW53" s="39"/>
      <c r="WWX53" s="39"/>
      <c r="WWY53" s="39"/>
      <c r="WWZ53" s="39"/>
      <c r="WXA53" s="39"/>
      <c r="WXB53" s="39"/>
      <c r="WXC53" s="39"/>
      <c r="WXD53" s="39"/>
      <c r="WXE53" s="39"/>
      <c r="WXF53" s="39"/>
      <c r="WXG53" s="39"/>
      <c r="WXH53" s="39"/>
      <c r="WXI53" s="39"/>
      <c r="WXJ53" s="39"/>
      <c r="WXK53" s="39"/>
      <c r="WXL53" s="39"/>
      <c r="WXM53" s="39"/>
      <c r="WXN53" s="39"/>
      <c r="WXO53" s="39"/>
      <c r="WXP53" s="39"/>
      <c r="WXQ53" s="39"/>
      <c r="WXR53" s="39"/>
      <c r="WXS53" s="39"/>
      <c r="WXT53" s="39"/>
      <c r="WXU53" s="39"/>
      <c r="WXV53" s="39"/>
      <c r="WXW53" s="39"/>
      <c r="WXX53" s="39"/>
      <c r="WXY53" s="39"/>
      <c r="WXZ53" s="39"/>
      <c r="WYA53" s="39"/>
      <c r="WYB53" s="39"/>
      <c r="WYC53" s="39"/>
      <c r="WYD53" s="39"/>
      <c r="WYE53" s="39"/>
      <c r="WYF53" s="39"/>
      <c r="WYG53" s="39"/>
      <c r="WYH53" s="39"/>
      <c r="WYI53" s="39"/>
      <c r="WYJ53" s="39"/>
      <c r="WYK53" s="39"/>
      <c r="WYL53" s="39"/>
      <c r="WYM53" s="39"/>
      <c r="WYN53" s="39"/>
      <c r="WYO53" s="39"/>
      <c r="WYP53" s="39"/>
      <c r="WYQ53" s="39"/>
      <c r="WYR53" s="39"/>
      <c r="WYS53" s="39"/>
      <c r="WYT53" s="39"/>
      <c r="WYU53" s="39"/>
      <c r="WYV53" s="39"/>
      <c r="WYW53" s="39"/>
      <c r="WYX53" s="39"/>
      <c r="WYY53" s="39"/>
      <c r="WYZ53" s="39"/>
      <c r="WZA53" s="39"/>
      <c r="WZB53" s="39"/>
      <c r="WZC53" s="39"/>
      <c r="WZD53" s="39"/>
      <c r="WZE53" s="39"/>
      <c r="WZF53" s="39"/>
      <c r="WZG53" s="39"/>
      <c r="WZH53" s="39"/>
      <c r="WZI53" s="39"/>
      <c r="WZJ53" s="39"/>
      <c r="WZK53" s="39"/>
      <c r="WZL53" s="39"/>
      <c r="WZM53" s="39"/>
      <c r="WZN53" s="39"/>
      <c r="WZO53" s="39"/>
      <c r="WZP53" s="39"/>
      <c r="WZQ53" s="39"/>
      <c r="WZR53" s="39"/>
      <c r="WZS53" s="39"/>
      <c r="WZT53" s="39"/>
      <c r="WZU53" s="39"/>
      <c r="WZV53" s="39"/>
      <c r="WZW53" s="39"/>
      <c r="WZX53" s="39"/>
      <c r="WZY53" s="39"/>
      <c r="WZZ53" s="39"/>
      <c r="XAA53" s="39"/>
      <c r="XAB53" s="39"/>
      <c r="XAC53" s="39"/>
      <c r="XAD53" s="39"/>
      <c r="XAE53" s="39"/>
      <c r="XAF53" s="39"/>
      <c r="XAG53" s="39"/>
      <c r="XAH53" s="39"/>
      <c r="XAI53" s="39"/>
      <c r="XAJ53" s="39"/>
      <c r="XAK53" s="39"/>
      <c r="XAL53" s="39"/>
      <c r="XAM53" s="39"/>
      <c r="XAN53" s="39"/>
      <c r="XAO53" s="39"/>
      <c r="XAP53" s="39"/>
      <c r="XAQ53" s="39"/>
      <c r="XAR53" s="39"/>
      <c r="XAS53" s="39"/>
      <c r="XAT53" s="39"/>
      <c r="XAU53" s="39"/>
      <c r="XAV53" s="39"/>
      <c r="XAW53" s="39"/>
      <c r="XAX53" s="39"/>
      <c r="XAY53" s="39"/>
      <c r="XAZ53" s="39"/>
      <c r="XBA53" s="39"/>
      <c r="XBB53" s="39"/>
      <c r="XBC53" s="39"/>
      <c r="XBD53" s="39"/>
      <c r="XBE53" s="39"/>
      <c r="XBF53" s="39"/>
      <c r="XBG53" s="39"/>
      <c r="XBH53" s="39"/>
      <c r="XBI53" s="39"/>
      <c r="XBJ53" s="39"/>
      <c r="XBK53" s="39"/>
      <c r="XBL53" s="39"/>
      <c r="XBM53" s="39"/>
      <c r="XBN53" s="39"/>
      <c r="XBO53" s="39"/>
      <c r="XBP53" s="39"/>
      <c r="XBQ53" s="39"/>
      <c r="XBR53" s="39"/>
      <c r="XBS53" s="39"/>
      <c r="XBT53" s="39"/>
      <c r="XBU53" s="39"/>
      <c r="XBV53" s="39"/>
      <c r="XBW53" s="39"/>
      <c r="XBX53" s="39"/>
      <c r="XBY53" s="39"/>
      <c r="XBZ53" s="39"/>
      <c r="XCA53" s="39"/>
      <c r="XCB53" s="39"/>
      <c r="XCC53" s="39"/>
      <c r="XCD53" s="39"/>
      <c r="XCE53" s="39"/>
      <c r="XCF53" s="39"/>
      <c r="XCG53" s="39"/>
      <c r="XCH53" s="39"/>
      <c r="XCI53" s="39"/>
      <c r="XCJ53" s="39"/>
      <c r="XCK53" s="39"/>
      <c r="XCL53" s="39"/>
      <c r="XCM53" s="39"/>
      <c r="XCN53" s="39"/>
      <c r="XCO53" s="39"/>
      <c r="XCP53" s="39"/>
      <c r="XCQ53" s="39"/>
      <c r="XCR53" s="39"/>
      <c r="XCS53" s="39"/>
      <c r="XCT53" s="39"/>
      <c r="XCU53" s="39"/>
      <c r="XCV53" s="39"/>
      <c r="XCW53" s="39"/>
      <c r="XCX53" s="39"/>
      <c r="XCY53" s="39"/>
      <c r="XCZ53" s="39"/>
      <c r="XDA53" s="39"/>
      <c r="XDB53" s="39"/>
      <c r="XDC53" s="39"/>
      <c r="XDD53" s="39"/>
      <c r="XDE53" s="39"/>
      <c r="XDF53" s="39"/>
      <c r="XDG53" s="39"/>
      <c r="XDH53" s="39"/>
      <c r="XDI53" s="39"/>
      <c r="XDJ53" s="39"/>
      <c r="XDK53" s="39"/>
      <c r="XDL53" s="39"/>
      <c r="XDM53" s="39"/>
      <c r="XDN53" s="39"/>
      <c r="XDO53" s="39"/>
      <c r="XDP53" s="39"/>
      <c r="XDQ53" s="39"/>
      <c r="XDR53" s="39"/>
      <c r="XDS53" s="39"/>
      <c r="XDT53" s="39"/>
      <c r="XDU53" s="39"/>
      <c r="XDV53" s="39"/>
      <c r="XDW53" s="39"/>
      <c r="XDX53" s="39"/>
      <c r="XDY53" s="39"/>
      <c r="XDZ53" s="39"/>
      <c r="XEA53" s="39"/>
      <c r="XEB53" s="39"/>
      <c r="XEC53" s="39"/>
      <c r="XED53" s="39"/>
      <c r="XEE53" s="39"/>
      <c r="XEF53" s="39"/>
      <c r="XEG53" s="39"/>
      <c r="XEH53" s="39"/>
      <c r="XEI53" s="39"/>
      <c r="XEJ53" s="39"/>
      <c r="XEK53" s="39"/>
      <c r="XEL53" s="39"/>
      <c r="XEM53" s="39"/>
      <c r="XEN53" s="39"/>
      <c r="XEO53" s="39"/>
      <c r="XEP53" s="39"/>
      <c r="XEQ53" s="39"/>
      <c r="XER53" s="39"/>
      <c r="XES53" s="39"/>
      <c r="XET53" s="39"/>
      <c r="XEU53" s="39"/>
      <c r="XEV53" s="39"/>
      <c r="XEW53" s="39"/>
      <c r="XEX53" s="39"/>
      <c r="XEY53" s="39"/>
      <c r="XEZ53" s="39"/>
      <c r="XFA53" s="39"/>
      <c r="XFB53" s="39"/>
      <c r="XFC53" s="39"/>
      <c r="XFD53" s="39"/>
    </row>
    <row r="54" spans="1:1651 3358:3406 14841:16384" customFormat="1" ht="27.75" customHeight="1" x14ac:dyDescent="0.2">
      <c r="A54" s="54" t="s">
        <v>76</v>
      </c>
      <c r="B54" s="2"/>
      <c r="C54" s="2"/>
      <c r="D54" s="2"/>
      <c r="E54" s="24"/>
      <c r="F54" s="1"/>
      <c r="G54" s="1"/>
      <c r="H54" s="14"/>
      <c r="I54" s="1"/>
      <c r="J54" s="1"/>
      <c r="K54" s="1"/>
      <c r="L54" s="1"/>
      <c r="M54" s="1"/>
      <c r="N54" s="47"/>
      <c r="O54" s="1"/>
      <c r="P54" s="1"/>
      <c r="Q54" s="42"/>
      <c r="R54" s="1"/>
      <c r="S54" s="1"/>
      <c r="T54" s="47"/>
      <c r="U54" s="1"/>
      <c r="V54" s="1"/>
      <c r="W54" s="1"/>
      <c r="X54" s="1"/>
      <c r="Y54" s="1"/>
      <c r="Z54" s="1"/>
      <c r="AA54" s="1"/>
      <c r="AB54" s="1"/>
      <c r="AC54" s="47"/>
      <c r="AD54" s="15"/>
      <c r="AE54" s="15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/>
      <c r="JC54" s="39"/>
      <c r="JD54" s="39"/>
      <c r="JE54" s="39"/>
      <c r="JF54" s="39"/>
      <c r="JG54" s="39"/>
      <c r="JH54" s="39"/>
      <c r="JI54" s="39"/>
      <c r="JJ54" s="39"/>
      <c r="JK54" s="39"/>
      <c r="JL54" s="39"/>
      <c r="JM54" s="39"/>
      <c r="JN54" s="39"/>
      <c r="JO54" s="39"/>
      <c r="JP54" s="39"/>
      <c r="JQ54" s="39"/>
      <c r="JR54" s="39"/>
      <c r="JS54" s="39"/>
      <c r="JT54" s="39"/>
      <c r="JU54" s="39"/>
      <c r="JV54" s="39"/>
      <c r="JW54" s="39"/>
      <c r="JX54" s="39"/>
      <c r="JY54" s="39"/>
      <c r="JZ54" s="39"/>
      <c r="KA54" s="39"/>
      <c r="KB54" s="39"/>
      <c r="KC54" s="39"/>
      <c r="KD54" s="39"/>
      <c r="KE54" s="39"/>
      <c r="KF54" s="39"/>
      <c r="KG54" s="39"/>
      <c r="KH54" s="39"/>
      <c r="KI54" s="39"/>
      <c r="KJ54" s="39"/>
      <c r="KK54" s="39"/>
      <c r="KL54" s="39"/>
      <c r="KM54" s="39"/>
      <c r="KN54" s="39"/>
      <c r="KO54" s="39"/>
      <c r="KP54" s="39"/>
      <c r="KQ54" s="39"/>
      <c r="KR54" s="39"/>
      <c r="KS54" s="39"/>
      <c r="KT54" s="39"/>
      <c r="KU54" s="39"/>
      <c r="KV54" s="39"/>
      <c r="KW54" s="39"/>
      <c r="KX54" s="39"/>
      <c r="KY54" s="39"/>
      <c r="KZ54" s="39"/>
      <c r="LA54" s="39"/>
      <c r="LB54" s="39"/>
      <c r="LC54" s="39"/>
      <c r="LD54" s="39"/>
      <c r="LE54" s="39"/>
      <c r="LF54" s="39"/>
      <c r="LG54" s="39"/>
      <c r="LH54" s="39"/>
      <c r="LI54" s="39"/>
      <c r="LJ54" s="39"/>
      <c r="LK54" s="39"/>
      <c r="LL54" s="39"/>
      <c r="LM54" s="39"/>
      <c r="LN54" s="39"/>
      <c r="LO54" s="39"/>
      <c r="LP54" s="39"/>
      <c r="LQ54" s="39"/>
      <c r="LR54" s="39"/>
      <c r="LS54" s="39"/>
      <c r="LT54" s="39"/>
      <c r="LU54" s="39"/>
      <c r="LV54" s="39"/>
      <c r="LW54" s="39"/>
      <c r="LX54" s="39"/>
      <c r="LY54" s="39"/>
      <c r="LZ54" s="39"/>
      <c r="MA54" s="39"/>
      <c r="MB54" s="39"/>
      <c r="MC54" s="39"/>
      <c r="MD54" s="39"/>
      <c r="ME54" s="39"/>
      <c r="MF54" s="39"/>
      <c r="MG54" s="39"/>
      <c r="MH54" s="39"/>
      <c r="MI54" s="39"/>
      <c r="MJ54" s="39"/>
      <c r="MK54" s="39"/>
      <c r="ML54" s="39"/>
      <c r="MM54" s="39"/>
      <c r="MN54" s="39"/>
      <c r="MO54" s="39"/>
      <c r="MP54" s="39"/>
      <c r="MQ54" s="39"/>
      <c r="MR54" s="39"/>
      <c r="MS54" s="39"/>
      <c r="MT54" s="39"/>
      <c r="MU54" s="39"/>
      <c r="MV54" s="39"/>
      <c r="MW54" s="39"/>
      <c r="MX54" s="39"/>
      <c r="MY54" s="39"/>
      <c r="MZ54" s="39"/>
      <c r="NA54" s="39"/>
      <c r="NB54" s="39"/>
      <c r="NC54" s="39"/>
      <c r="ND54" s="39"/>
      <c r="NE54" s="39"/>
      <c r="NF54" s="39"/>
      <c r="NG54" s="39"/>
      <c r="NH54" s="39"/>
      <c r="NI54" s="39"/>
      <c r="NJ54" s="39"/>
      <c r="NK54" s="39"/>
      <c r="NL54" s="39"/>
      <c r="NM54" s="39"/>
      <c r="NN54" s="39"/>
      <c r="NO54" s="39"/>
      <c r="NP54" s="39"/>
      <c r="NQ54" s="39"/>
      <c r="NR54" s="39"/>
      <c r="NS54" s="39"/>
      <c r="NT54" s="39"/>
      <c r="NU54" s="39"/>
      <c r="NV54" s="39"/>
      <c r="NW54" s="39"/>
      <c r="NX54" s="39"/>
      <c r="NY54" s="39"/>
      <c r="NZ54" s="39"/>
      <c r="OA54" s="39"/>
      <c r="OB54" s="39"/>
      <c r="OC54" s="39"/>
      <c r="OD54" s="39"/>
      <c r="OE54" s="39"/>
      <c r="OF54" s="39"/>
      <c r="OG54" s="39"/>
      <c r="OH54" s="39"/>
      <c r="OI54" s="39"/>
      <c r="OJ54" s="39"/>
      <c r="OK54" s="39"/>
      <c r="OL54" s="39"/>
      <c r="OM54" s="39"/>
      <c r="ON54" s="39"/>
      <c r="OO54" s="39"/>
      <c r="OP54" s="39"/>
      <c r="OQ54" s="39"/>
      <c r="OR54" s="39"/>
      <c r="OS54" s="39"/>
      <c r="OT54" s="39"/>
      <c r="OU54" s="39"/>
      <c r="OV54" s="39"/>
      <c r="OW54" s="39"/>
      <c r="OX54" s="39"/>
      <c r="OY54" s="39"/>
      <c r="OZ54" s="39"/>
      <c r="PA54" s="39"/>
      <c r="PB54" s="39"/>
      <c r="PC54" s="39"/>
      <c r="PD54" s="39"/>
      <c r="PE54" s="39"/>
      <c r="PF54" s="39"/>
      <c r="PG54" s="39"/>
      <c r="PH54" s="39"/>
      <c r="PI54" s="39"/>
      <c r="PJ54" s="39"/>
      <c r="PK54" s="39"/>
      <c r="PL54" s="39"/>
      <c r="PM54" s="39"/>
      <c r="PN54" s="39"/>
      <c r="PO54" s="39"/>
      <c r="PP54" s="39"/>
      <c r="PQ54" s="39"/>
      <c r="PR54" s="39"/>
      <c r="PS54" s="39"/>
      <c r="PT54" s="39"/>
      <c r="PU54" s="39"/>
      <c r="PV54" s="39"/>
      <c r="PW54" s="39"/>
      <c r="PX54" s="39"/>
      <c r="PY54" s="39"/>
      <c r="PZ54" s="39"/>
      <c r="QA54" s="39"/>
      <c r="QB54" s="39"/>
      <c r="QC54" s="39"/>
      <c r="QD54" s="39"/>
      <c r="QE54" s="39"/>
      <c r="QF54" s="39"/>
      <c r="QG54" s="39"/>
      <c r="QH54" s="39"/>
      <c r="QI54" s="39"/>
      <c r="QJ54" s="39"/>
      <c r="QK54" s="39"/>
      <c r="QL54" s="39"/>
      <c r="QM54" s="39"/>
      <c r="QN54" s="39"/>
      <c r="QO54" s="39"/>
      <c r="QP54" s="39"/>
      <c r="QQ54" s="39"/>
      <c r="QR54" s="39"/>
      <c r="QS54" s="39"/>
      <c r="QT54" s="39"/>
      <c r="QU54" s="39"/>
      <c r="QV54" s="39"/>
      <c r="QW54" s="39"/>
      <c r="QX54" s="39"/>
      <c r="QY54" s="39"/>
      <c r="QZ54" s="39"/>
      <c r="RA54" s="39"/>
      <c r="RB54" s="39"/>
      <c r="RC54" s="39"/>
      <c r="RD54" s="39"/>
      <c r="RE54" s="39"/>
      <c r="RF54" s="39"/>
      <c r="RG54" s="39"/>
      <c r="RH54" s="39"/>
      <c r="RI54" s="39"/>
      <c r="RJ54" s="39"/>
      <c r="RK54" s="39"/>
      <c r="RL54" s="39"/>
      <c r="RM54" s="39"/>
      <c r="RN54" s="39"/>
      <c r="RO54" s="39"/>
      <c r="RP54" s="39"/>
      <c r="RQ54" s="39"/>
      <c r="RR54" s="39"/>
      <c r="RS54" s="39"/>
      <c r="RT54" s="39"/>
      <c r="RU54" s="39"/>
      <c r="RV54" s="39"/>
      <c r="RW54" s="39"/>
      <c r="RX54" s="39"/>
      <c r="RY54" s="39"/>
      <c r="RZ54" s="39"/>
      <c r="SA54" s="39"/>
      <c r="SB54" s="39"/>
      <c r="SC54" s="39"/>
      <c r="SD54" s="39"/>
      <c r="SE54" s="39"/>
      <c r="SF54" s="39"/>
      <c r="SG54" s="39"/>
      <c r="SH54" s="39"/>
      <c r="SI54" s="39"/>
      <c r="SJ54" s="39"/>
      <c r="SK54" s="39"/>
      <c r="SL54" s="39"/>
      <c r="SM54" s="39"/>
      <c r="SN54" s="39"/>
      <c r="SO54" s="39"/>
      <c r="SP54" s="39"/>
      <c r="SQ54" s="39"/>
      <c r="SR54" s="39"/>
      <c r="SS54" s="39"/>
      <c r="ST54" s="39"/>
      <c r="SU54" s="39"/>
      <c r="SV54" s="39"/>
      <c r="SW54" s="39"/>
      <c r="SX54" s="39"/>
      <c r="SY54" s="39"/>
      <c r="SZ54" s="39"/>
      <c r="TA54" s="39"/>
      <c r="TB54" s="39"/>
      <c r="TC54" s="39"/>
      <c r="TD54" s="39"/>
      <c r="TE54" s="39"/>
      <c r="TF54" s="39"/>
      <c r="TG54" s="39"/>
      <c r="TH54" s="39"/>
      <c r="TI54" s="39"/>
      <c r="TJ54" s="39"/>
      <c r="TK54" s="39"/>
      <c r="TL54" s="39"/>
      <c r="TM54" s="39"/>
      <c r="TN54" s="39"/>
      <c r="TO54" s="39"/>
      <c r="TP54" s="39"/>
      <c r="TQ54" s="39"/>
      <c r="TR54" s="39"/>
      <c r="TS54" s="39"/>
      <c r="TT54" s="39"/>
      <c r="TU54" s="39"/>
      <c r="TV54" s="39"/>
      <c r="TW54" s="39"/>
      <c r="TX54" s="39"/>
      <c r="TY54" s="39"/>
      <c r="TZ54" s="39"/>
      <c r="UA54" s="39"/>
      <c r="UB54" s="39"/>
      <c r="UC54" s="39"/>
      <c r="UD54" s="39"/>
      <c r="UE54" s="39"/>
      <c r="UF54" s="39"/>
      <c r="UG54" s="39"/>
      <c r="UH54" s="39"/>
      <c r="UI54" s="39"/>
      <c r="UJ54" s="39"/>
      <c r="UK54" s="39"/>
      <c r="UL54" s="39"/>
      <c r="UM54" s="39"/>
      <c r="UN54" s="39"/>
      <c r="UO54" s="39"/>
      <c r="UP54" s="39"/>
      <c r="UQ54" s="39"/>
      <c r="UR54" s="39"/>
      <c r="US54" s="39"/>
      <c r="UT54" s="39"/>
      <c r="UU54" s="39"/>
      <c r="UV54" s="39"/>
      <c r="UW54" s="39"/>
      <c r="UX54" s="39"/>
      <c r="UY54" s="39"/>
      <c r="UZ54" s="39"/>
      <c r="VA54" s="39"/>
      <c r="VB54" s="39"/>
      <c r="VC54" s="39"/>
      <c r="VD54" s="39"/>
      <c r="VE54" s="39"/>
      <c r="VF54" s="39"/>
      <c r="VG54" s="39"/>
      <c r="VH54" s="39"/>
      <c r="VI54" s="39"/>
      <c r="VJ54" s="39"/>
      <c r="VK54" s="39"/>
      <c r="VL54" s="39"/>
      <c r="VM54" s="39"/>
      <c r="VN54" s="39"/>
      <c r="VO54" s="39"/>
      <c r="VP54" s="39"/>
      <c r="VQ54" s="39"/>
      <c r="VR54" s="39"/>
      <c r="VS54" s="39"/>
      <c r="VT54" s="39"/>
      <c r="VU54" s="39"/>
      <c r="VV54" s="39"/>
      <c r="VW54" s="39"/>
      <c r="VX54" s="39"/>
      <c r="VY54" s="39"/>
      <c r="VZ54" s="39"/>
      <c r="WA54" s="39"/>
      <c r="WB54" s="39"/>
      <c r="WC54" s="39"/>
      <c r="WD54" s="39"/>
      <c r="WE54" s="39"/>
      <c r="WF54" s="39"/>
      <c r="WG54" s="39"/>
      <c r="WH54" s="39"/>
      <c r="WI54" s="39"/>
      <c r="WJ54" s="39"/>
      <c r="WK54" s="39"/>
      <c r="WL54" s="39"/>
      <c r="WM54" s="39"/>
      <c r="WN54" s="39"/>
      <c r="WO54" s="39"/>
      <c r="WP54" s="39"/>
      <c r="WQ54" s="39"/>
      <c r="WR54" s="39"/>
      <c r="WS54" s="39"/>
      <c r="WT54" s="39"/>
      <c r="WU54" s="39"/>
      <c r="WV54" s="39"/>
      <c r="WW54" s="39"/>
      <c r="WX54" s="39"/>
      <c r="WY54" s="39"/>
      <c r="WZ54" s="39"/>
      <c r="XA54" s="39"/>
      <c r="XB54" s="39"/>
      <c r="XC54" s="39"/>
      <c r="XD54" s="39"/>
      <c r="XE54" s="39"/>
      <c r="XF54" s="39"/>
      <c r="XG54" s="39"/>
      <c r="XH54" s="39"/>
      <c r="XI54" s="39"/>
      <c r="XJ54" s="39"/>
      <c r="XK54" s="39"/>
      <c r="XL54" s="39"/>
      <c r="XM54" s="39"/>
      <c r="XN54" s="39"/>
      <c r="XO54" s="39"/>
      <c r="XP54" s="39"/>
      <c r="XQ54" s="39"/>
      <c r="XR54" s="39"/>
      <c r="XS54" s="39"/>
      <c r="XT54" s="39"/>
      <c r="XU54" s="39"/>
      <c r="XV54" s="39"/>
      <c r="XW54" s="39"/>
      <c r="XX54" s="39"/>
      <c r="XY54" s="39"/>
      <c r="XZ54" s="39"/>
      <c r="YA54" s="39"/>
      <c r="YB54" s="39"/>
      <c r="YC54" s="39"/>
      <c r="YD54" s="39"/>
      <c r="YE54" s="39"/>
      <c r="YF54" s="39"/>
      <c r="YG54" s="39"/>
      <c r="YH54" s="39"/>
      <c r="YI54" s="39"/>
      <c r="YJ54" s="39"/>
      <c r="YK54" s="39"/>
      <c r="YL54" s="39"/>
      <c r="YM54" s="39"/>
      <c r="YN54" s="39"/>
      <c r="YO54" s="39"/>
      <c r="YP54" s="39"/>
      <c r="YQ54" s="39"/>
      <c r="YR54" s="39"/>
      <c r="YS54" s="39"/>
      <c r="YT54" s="39"/>
      <c r="YU54" s="39"/>
      <c r="YV54" s="39"/>
      <c r="YW54" s="39"/>
      <c r="YX54" s="39"/>
      <c r="YY54" s="39"/>
      <c r="YZ54" s="39"/>
      <c r="ZA54" s="39"/>
      <c r="ZB54" s="39"/>
      <c r="ZC54" s="39"/>
      <c r="ZD54" s="39"/>
      <c r="ZE54" s="39"/>
      <c r="ZF54" s="39"/>
      <c r="ZG54" s="39"/>
      <c r="ZH54" s="39"/>
      <c r="ZI54" s="39"/>
      <c r="ZJ54" s="39"/>
      <c r="ZK54" s="39"/>
      <c r="ZL54" s="39"/>
      <c r="ZM54" s="39"/>
      <c r="ZN54" s="39"/>
      <c r="ZO54" s="39"/>
      <c r="ZP54" s="39"/>
      <c r="ZQ54" s="39"/>
      <c r="ZR54" s="39"/>
      <c r="ZS54" s="39"/>
      <c r="ZT54" s="39"/>
      <c r="ZU54" s="39"/>
      <c r="ZV54" s="39"/>
      <c r="ZW54" s="39"/>
      <c r="ZX54" s="39"/>
      <c r="ZY54" s="39"/>
      <c r="ZZ54" s="39"/>
      <c r="AAA54" s="39"/>
      <c r="AAB54" s="39"/>
      <c r="AAC54" s="39"/>
      <c r="AAD54" s="39"/>
      <c r="AAE54" s="39"/>
      <c r="AAF54" s="39"/>
      <c r="AAG54" s="39"/>
      <c r="AAH54" s="39"/>
      <c r="AAI54" s="39"/>
      <c r="AAJ54" s="39"/>
      <c r="AAK54" s="39"/>
      <c r="AAL54" s="39"/>
      <c r="AAM54" s="39"/>
      <c r="AAN54" s="39"/>
      <c r="AAO54" s="39"/>
      <c r="AAP54" s="39"/>
      <c r="AAQ54" s="39"/>
      <c r="AAR54" s="39"/>
      <c r="AAS54" s="39"/>
      <c r="AAT54" s="39"/>
      <c r="AAU54" s="39"/>
      <c r="AAV54" s="39"/>
      <c r="AAW54" s="39"/>
      <c r="AAX54" s="39"/>
      <c r="AAY54" s="39"/>
      <c r="AAZ54" s="39"/>
      <c r="ABA54" s="39"/>
      <c r="ABB54" s="39"/>
      <c r="ABC54" s="39"/>
      <c r="ABD54" s="39"/>
      <c r="ABE54" s="39"/>
      <c r="ABF54" s="39"/>
      <c r="ABG54" s="39"/>
      <c r="ABH54" s="39"/>
      <c r="ABI54" s="39"/>
      <c r="ABJ54" s="39"/>
      <c r="ABK54" s="39"/>
      <c r="ABL54" s="39"/>
      <c r="ABM54" s="39"/>
      <c r="ABN54" s="39"/>
      <c r="ABO54" s="39"/>
      <c r="ABP54" s="39"/>
      <c r="ABQ54" s="39"/>
      <c r="ABR54" s="39"/>
      <c r="ABS54" s="39"/>
      <c r="ABT54" s="39"/>
      <c r="ABU54" s="39"/>
      <c r="ABV54" s="39"/>
      <c r="ABW54" s="39"/>
      <c r="ABX54" s="39"/>
      <c r="ABY54" s="39"/>
      <c r="ABZ54" s="39"/>
      <c r="ACA54" s="39"/>
      <c r="ACB54" s="39"/>
      <c r="ACC54" s="39"/>
      <c r="ACD54" s="39"/>
      <c r="ACE54" s="39"/>
      <c r="ACF54" s="39"/>
      <c r="ACG54" s="39"/>
      <c r="ACH54" s="39"/>
      <c r="ACI54" s="39"/>
      <c r="ACJ54" s="39"/>
      <c r="ACK54" s="39"/>
      <c r="ACL54" s="39"/>
      <c r="ACM54" s="39"/>
      <c r="ACN54" s="39"/>
      <c r="ACO54" s="39"/>
      <c r="ACP54" s="39"/>
      <c r="ACQ54" s="39"/>
      <c r="ACR54" s="39"/>
      <c r="ACS54" s="39"/>
      <c r="ACT54" s="39"/>
      <c r="ACU54" s="39"/>
      <c r="ACV54" s="39"/>
      <c r="ACW54" s="39"/>
      <c r="ACX54" s="39"/>
      <c r="ACY54" s="39"/>
      <c r="ACZ54" s="39"/>
      <c r="ADA54" s="39"/>
      <c r="ADB54" s="39"/>
      <c r="ADC54" s="39"/>
      <c r="ADD54" s="39"/>
      <c r="ADE54" s="39"/>
      <c r="ADF54" s="39"/>
      <c r="ADG54" s="39"/>
      <c r="ADH54" s="39"/>
      <c r="ADI54" s="39"/>
      <c r="ADJ54" s="39"/>
      <c r="ADK54" s="39"/>
      <c r="ADL54" s="39"/>
      <c r="ADM54" s="39"/>
      <c r="ADN54" s="39"/>
      <c r="ADO54" s="39"/>
      <c r="ADP54" s="39"/>
      <c r="ADQ54" s="39"/>
      <c r="ADR54" s="39"/>
      <c r="ADS54" s="39"/>
      <c r="ADT54" s="39"/>
      <c r="ADU54" s="39"/>
      <c r="ADV54" s="39"/>
      <c r="ADW54" s="39"/>
      <c r="ADX54" s="39"/>
      <c r="ADY54" s="39"/>
      <c r="ADZ54" s="39"/>
      <c r="AEA54" s="39"/>
      <c r="AEB54" s="39"/>
      <c r="AEC54" s="39"/>
      <c r="AED54" s="39"/>
      <c r="AEE54" s="39"/>
      <c r="AEF54" s="39"/>
      <c r="AEG54" s="39"/>
      <c r="AEH54" s="39"/>
      <c r="AEI54" s="39"/>
      <c r="AEJ54" s="39"/>
      <c r="AEK54" s="39"/>
      <c r="AEL54" s="39"/>
      <c r="AEM54" s="39"/>
      <c r="AEN54" s="39"/>
      <c r="AEO54" s="39"/>
      <c r="AEP54" s="39"/>
      <c r="AEQ54" s="39"/>
      <c r="AER54" s="39"/>
      <c r="AES54" s="39"/>
      <c r="AET54" s="39"/>
      <c r="AEU54" s="39"/>
      <c r="AEV54" s="39"/>
      <c r="AEW54" s="39"/>
      <c r="AEX54" s="39"/>
      <c r="AEY54" s="39"/>
      <c r="AEZ54" s="39"/>
      <c r="AFA54" s="39"/>
      <c r="AFB54" s="39"/>
      <c r="AFC54" s="39"/>
      <c r="AFD54" s="39"/>
      <c r="AFE54" s="39"/>
      <c r="AFF54" s="39"/>
      <c r="AFG54" s="39"/>
      <c r="AFH54" s="39"/>
      <c r="AFI54" s="39"/>
      <c r="AFJ54" s="39"/>
      <c r="AFK54" s="39"/>
      <c r="AFL54" s="39"/>
      <c r="AFM54" s="39"/>
      <c r="AFN54" s="39"/>
      <c r="AFO54" s="39"/>
      <c r="AFP54" s="39"/>
      <c r="AFQ54" s="39"/>
      <c r="AFR54" s="39"/>
      <c r="AFS54" s="39"/>
      <c r="AFT54" s="39"/>
      <c r="AFU54" s="39"/>
      <c r="AFV54" s="39"/>
      <c r="AFW54" s="39"/>
      <c r="AFX54" s="39"/>
      <c r="AFY54" s="39"/>
      <c r="AFZ54" s="39"/>
      <c r="AGA54" s="39"/>
      <c r="AGB54" s="39"/>
      <c r="AGC54" s="39"/>
      <c r="AGD54" s="39"/>
      <c r="AGE54" s="39"/>
      <c r="AGF54" s="39"/>
      <c r="AGG54" s="39"/>
      <c r="AGH54" s="39"/>
      <c r="AGI54" s="39"/>
      <c r="AGJ54" s="39"/>
      <c r="AGK54" s="39"/>
      <c r="AGL54" s="39"/>
      <c r="AGM54" s="39"/>
      <c r="AGN54" s="39"/>
      <c r="AGO54" s="39"/>
      <c r="AGP54" s="39"/>
      <c r="AGQ54" s="39"/>
      <c r="AGR54" s="39"/>
      <c r="AGS54" s="39"/>
      <c r="AGT54" s="39"/>
      <c r="AGU54" s="39"/>
      <c r="AGV54" s="39"/>
      <c r="AGW54" s="39"/>
      <c r="AGX54" s="39"/>
      <c r="AGY54" s="39"/>
      <c r="AGZ54" s="39"/>
      <c r="AHA54" s="39"/>
      <c r="AHB54" s="39"/>
      <c r="AHC54" s="39"/>
      <c r="AHD54" s="39"/>
      <c r="AHE54" s="39"/>
      <c r="AHF54" s="39"/>
      <c r="AHG54" s="39"/>
      <c r="AHH54" s="39"/>
      <c r="AHI54" s="39"/>
      <c r="AHJ54" s="39"/>
      <c r="AHK54" s="39"/>
      <c r="AHL54" s="39"/>
      <c r="AHM54" s="39"/>
      <c r="AHN54" s="39"/>
      <c r="AHO54" s="39"/>
      <c r="AHP54" s="39"/>
      <c r="AHQ54" s="39"/>
      <c r="AHR54" s="39"/>
      <c r="AHS54" s="39"/>
      <c r="AHT54" s="39"/>
      <c r="AHU54" s="39"/>
      <c r="AHV54" s="39"/>
      <c r="AHW54" s="39"/>
      <c r="AHX54" s="39"/>
      <c r="AHY54" s="39"/>
      <c r="AHZ54" s="39"/>
      <c r="AIA54" s="39"/>
      <c r="AIB54" s="39"/>
      <c r="AIC54" s="39"/>
      <c r="AID54" s="39"/>
      <c r="AIE54" s="39"/>
      <c r="AIF54" s="39"/>
      <c r="AIG54" s="39"/>
      <c r="AIH54" s="39"/>
      <c r="AII54" s="39"/>
      <c r="AIJ54" s="39"/>
      <c r="AIK54" s="39"/>
      <c r="AIL54" s="39"/>
      <c r="AIM54" s="39"/>
      <c r="AIN54" s="39"/>
      <c r="AIO54" s="39"/>
      <c r="AIP54" s="39"/>
      <c r="AIQ54" s="39"/>
      <c r="AIR54" s="39"/>
      <c r="AIS54" s="39"/>
      <c r="AIT54" s="39"/>
      <c r="AIU54" s="39"/>
      <c r="AIV54" s="39"/>
      <c r="AIW54" s="39"/>
      <c r="AIX54" s="39"/>
      <c r="AIY54" s="39"/>
      <c r="AIZ54" s="39"/>
      <c r="AJA54" s="39"/>
      <c r="AJB54" s="39"/>
      <c r="AJC54" s="39"/>
      <c r="AJD54" s="39"/>
      <c r="AJE54" s="39"/>
      <c r="AJF54" s="39"/>
      <c r="AJG54" s="39"/>
      <c r="AJH54" s="39"/>
      <c r="AJI54" s="39"/>
      <c r="AJJ54" s="39"/>
      <c r="AJK54" s="39"/>
      <c r="AJL54" s="39"/>
      <c r="AJM54" s="39"/>
      <c r="AJN54" s="39"/>
      <c r="AJO54" s="39"/>
      <c r="AJP54" s="39"/>
      <c r="AJQ54" s="39"/>
      <c r="AJR54" s="39"/>
      <c r="AJS54" s="39"/>
      <c r="AJT54" s="39"/>
      <c r="AJU54" s="39"/>
      <c r="AJV54" s="39"/>
      <c r="AJW54" s="39"/>
      <c r="AJX54" s="39"/>
      <c r="AJY54" s="39"/>
      <c r="AJZ54" s="39"/>
      <c r="AKA54" s="39"/>
      <c r="AKB54" s="39"/>
      <c r="AKC54" s="39"/>
      <c r="AKD54" s="39"/>
      <c r="AKE54" s="39"/>
      <c r="AKF54" s="39"/>
      <c r="AKG54" s="39"/>
      <c r="AKH54" s="39"/>
      <c r="AKI54" s="39"/>
      <c r="AKJ54" s="39"/>
      <c r="AKK54" s="39"/>
      <c r="AKL54" s="39"/>
      <c r="AKM54" s="39"/>
      <c r="AKN54" s="39"/>
      <c r="AKO54" s="39"/>
      <c r="AKP54" s="39"/>
      <c r="AKQ54" s="39"/>
      <c r="AKR54" s="39"/>
      <c r="AKS54" s="39"/>
      <c r="AKT54" s="39"/>
      <c r="AKU54" s="39"/>
      <c r="AKV54" s="39"/>
      <c r="AKW54" s="39"/>
      <c r="AKX54" s="39"/>
      <c r="AKY54" s="39"/>
      <c r="AKZ54" s="39"/>
      <c r="ALA54" s="39"/>
      <c r="ALB54" s="39"/>
      <c r="ALC54" s="39"/>
      <c r="ALD54" s="39"/>
      <c r="ALE54" s="39"/>
      <c r="ALF54" s="39"/>
      <c r="ALG54" s="39"/>
      <c r="ALH54" s="39"/>
      <c r="ALI54" s="39"/>
      <c r="ALJ54" s="39"/>
      <c r="ALK54" s="39"/>
      <c r="ALL54" s="39"/>
      <c r="ALM54" s="39"/>
      <c r="ALN54" s="39"/>
      <c r="ALO54" s="39"/>
      <c r="ALP54" s="39"/>
      <c r="ALQ54" s="39"/>
      <c r="ALR54" s="39"/>
      <c r="ALS54" s="39"/>
      <c r="ALT54" s="39"/>
      <c r="ALU54" s="39"/>
      <c r="ALV54" s="39"/>
      <c r="ALW54" s="39"/>
      <c r="ALX54" s="39"/>
      <c r="ALY54" s="39"/>
      <c r="ALZ54" s="39"/>
      <c r="AMA54" s="39"/>
      <c r="AMB54" s="39"/>
      <c r="AMC54" s="39"/>
      <c r="AMD54" s="39"/>
      <c r="AME54" s="39"/>
      <c r="AMF54" s="39"/>
      <c r="AMG54" s="39"/>
      <c r="AMH54" s="39"/>
      <c r="AMI54" s="39"/>
      <c r="AMJ54" s="39"/>
      <c r="AMK54" s="39"/>
      <c r="AML54" s="39"/>
      <c r="AMM54" s="39"/>
      <c r="AMN54" s="39"/>
      <c r="AMO54" s="39"/>
      <c r="AMP54" s="39"/>
      <c r="AMQ54" s="39"/>
      <c r="AMR54" s="39"/>
      <c r="AMS54" s="39"/>
      <c r="AMT54" s="39"/>
      <c r="AMU54" s="39"/>
      <c r="AMV54" s="39"/>
      <c r="AMW54" s="39"/>
      <c r="AMX54" s="39"/>
      <c r="AMY54" s="39"/>
      <c r="AMZ54" s="39"/>
      <c r="ANA54" s="39"/>
      <c r="ANB54" s="39"/>
      <c r="ANC54" s="39"/>
      <c r="AND54" s="39"/>
      <c r="ANE54" s="39"/>
      <c r="ANF54" s="39"/>
      <c r="ANG54" s="39"/>
      <c r="ANH54" s="39"/>
      <c r="ANI54" s="39"/>
      <c r="ANJ54" s="39"/>
      <c r="ANK54" s="39"/>
      <c r="ANL54" s="39"/>
      <c r="ANM54" s="39"/>
      <c r="ANN54" s="39"/>
      <c r="ANO54" s="39"/>
      <c r="ANP54" s="39"/>
      <c r="ANQ54" s="39"/>
      <c r="ANR54" s="39"/>
      <c r="ANS54" s="39"/>
      <c r="ANT54" s="39"/>
      <c r="ANU54" s="39"/>
      <c r="ANV54" s="39"/>
      <c r="ANW54" s="39"/>
      <c r="ANX54" s="39"/>
      <c r="ANY54" s="39"/>
      <c r="ANZ54" s="39"/>
      <c r="AOA54" s="39"/>
      <c r="AOB54" s="39"/>
      <c r="AOC54" s="39"/>
      <c r="AOD54" s="39"/>
      <c r="AOE54" s="39"/>
      <c r="AOF54" s="39"/>
      <c r="AOG54" s="39"/>
      <c r="AOH54" s="39"/>
      <c r="AOI54" s="39"/>
      <c r="AOJ54" s="39"/>
      <c r="AOK54" s="39"/>
      <c r="AOL54" s="39"/>
      <c r="AOM54" s="39"/>
      <c r="AON54" s="39"/>
      <c r="AOO54" s="39"/>
      <c r="AOP54" s="39"/>
      <c r="AOQ54" s="39"/>
      <c r="AOR54" s="39"/>
      <c r="AOS54" s="39"/>
      <c r="AOT54" s="39"/>
      <c r="AOU54" s="39"/>
      <c r="AOV54" s="39"/>
      <c r="AOW54" s="39"/>
      <c r="AOX54" s="39"/>
      <c r="AOY54" s="39"/>
      <c r="AOZ54" s="39"/>
      <c r="APA54" s="39"/>
      <c r="APB54" s="39"/>
      <c r="APC54" s="39"/>
      <c r="APD54" s="39"/>
      <c r="APE54" s="39"/>
      <c r="APF54" s="39"/>
      <c r="APG54" s="39"/>
      <c r="APH54" s="39"/>
      <c r="API54" s="39"/>
      <c r="APJ54" s="39"/>
      <c r="APK54" s="39"/>
      <c r="APL54" s="39"/>
      <c r="APM54" s="39"/>
      <c r="APN54" s="39"/>
      <c r="APO54" s="39"/>
      <c r="APP54" s="39"/>
      <c r="APQ54" s="39"/>
      <c r="APR54" s="39"/>
      <c r="APS54" s="39"/>
      <c r="APT54" s="39"/>
      <c r="APU54" s="39"/>
      <c r="APV54" s="39"/>
      <c r="APW54" s="39"/>
      <c r="APX54" s="39"/>
      <c r="APY54" s="39"/>
      <c r="APZ54" s="39"/>
      <c r="AQA54" s="39"/>
      <c r="AQB54" s="39"/>
      <c r="AQC54" s="39"/>
      <c r="AQD54" s="39"/>
      <c r="AQE54" s="39"/>
      <c r="AQF54" s="39"/>
      <c r="AQG54" s="39"/>
      <c r="AQH54" s="39"/>
      <c r="AQI54" s="39"/>
      <c r="AQJ54" s="39"/>
      <c r="AQK54" s="39"/>
      <c r="AQL54" s="39"/>
      <c r="AQM54" s="39"/>
      <c r="AQN54" s="39"/>
      <c r="AQO54" s="39"/>
      <c r="AQP54" s="39"/>
      <c r="AQQ54" s="39"/>
      <c r="AQR54" s="39"/>
      <c r="AQS54" s="39"/>
      <c r="AQT54" s="39"/>
      <c r="AQU54" s="39"/>
      <c r="AQV54" s="39"/>
      <c r="AQW54" s="39"/>
      <c r="AQX54" s="39"/>
      <c r="AQY54" s="39"/>
      <c r="AQZ54" s="39"/>
      <c r="ARA54" s="39"/>
      <c r="ARB54" s="39"/>
      <c r="ARC54" s="39"/>
      <c r="ARD54" s="39"/>
      <c r="ARE54" s="39"/>
      <c r="ARF54" s="39"/>
      <c r="ARG54" s="39"/>
      <c r="ARH54" s="39"/>
      <c r="ARI54" s="39"/>
      <c r="ARJ54" s="39"/>
      <c r="ARK54" s="39"/>
      <c r="ARL54" s="39"/>
      <c r="ARM54" s="39"/>
      <c r="ARN54" s="39"/>
      <c r="ARO54" s="39"/>
      <c r="ARP54" s="39"/>
      <c r="ARQ54" s="39"/>
      <c r="ARR54" s="39"/>
      <c r="ARS54" s="39"/>
      <c r="ART54" s="39"/>
      <c r="ARU54" s="39"/>
      <c r="ARV54" s="39"/>
      <c r="ARW54" s="39"/>
      <c r="ARX54" s="39"/>
      <c r="ARY54" s="39"/>
      <c r="ARZ54" s="39"/>
      <c r="ASA54" s="39"/>
      <c r="ASB54" s="39"/>
      <c r="ASC54" s="39"/>
      <c r="ASD54" s="39"/>
      <c r="ASE54" s="39"/>
      <c r="ASF54" s="39"/>
      <c r="ASG54" s="39"/>
      <c r="ASH54" s="39"/>
      <c r="ASI54" s="39"/>
      <c r="ASJ54" s="39"/>
      <c r="ASK54" s="39"/>
      <c r="ASL54" s="39"/>
      <c r="ASM54" s="39"/>
      <c r="ASN54" s="39"/>
      <c r="ASO54" s="39"/>
      <c r="ASP54" s="39"/>
      <c r="ASQ54" s="39"/>
      <c r="ASR54" s="39"/>
      <c r="ASS54" s="39"/>
      <c r="AST54" s="39"/>
      <c r="ASU54" s="39"/>
      <c r="ASV54" s="39"/>
      <c r="ASW54" s="39"/>
      <c r="ASX54" s="39"/>
      <c r="ASY54" s="39"/>
      <c r="ASZ54" s="39"/>
      <c r="ATA54" s="39"/>
      <c r="ATB54" s="39"/>
      <c r="ATC54" s="39"/>
      <c r="ATD54" s="39"/>
      <c r="ATE54" s="39"/>
      <c r="ATF54" s="39"/>
      <c r="ATG54" s="39"/>
      <c r="ATH54" s="39"/>
      <c r="ATI54" s="39"/>
      <c r="ATJ54" s="39"/>
      <c r="ATK54" s="39"/>
      <c r="ATL54" s="39"/>
      <c r="ATM54" s="39"/>
      <c r="ATN54" s="39"/>
      <c r="ATO54" s="39"/>
      <c r="ATP54" s="39"/>
      <c r="ATQ54" s="39"/>
      <c r="ATR54" s="39"/>
      <c r="ATS54" s="39"/>
      <c r="ATT54" s="39"/>
      <c r="ATU54" s="39"/>
      <c r="ATV54" s="39"/>
      <c r="ATW54" s="39"/>
      <c r="ATX54" s="39"/>
      <c r="ATY54" s="39"/>
      <c r="ATZ54" s="39"/>
      <c r="AUA54" s="39"/>
      <c r="AUB54" s="39"/>
      <c r="AUC54" s="39"/>
      <c r="AUD54" s="39"/>
      <c r="AUE54" s="39"/>
      <c r="AUF54" s="39"/>
      <c r="AUG54" s="39"/>
      <c r="AUH54" s="39"/>
      <c r="AUI54" s="39"/>
      <c r="AUJ54" s="39"/>
      <c r="AUK54" s="39"/>
      <c r="AUL54" s="39"/>
      <c r="AUM54" s="39"/>
      <c r="AUN54" s="39"/>
      <c r="AUO54" s="39"/>
      <c r="AUP54" s="39"/>
      <c r="AUQ54" s="39"/>
      <c r="AUR54" s="39"/>
      <c r="AUS54" s="39"/>
      <c r="AUT54" s="39"/>
      <c r="AUU54" s="39"/>
      <c r="AUV54" s="39"/>
      <c r="AUW54" s="39"/>
      <c r="AUX54" s="39"/>
      <c r="AUY54" s="39"/>
      <c r="AUZ54" s="39"/>
      <c r="AVA54" s="39"/>
      <c r="AVB54" s="39"/>
      <c r="AVC54" s="39"/>
      <c r="AVD54" s="39"/>
      <c r="AVE54" s="39"/>
      <c r="AVF54" s="39"/>
      <c r="AVG54" s="39"/>
      <c r="AVH54" s="39"/>
      <c r="AVI54" s="39"/>
      <c r="AVJ54" s="39"/>
      <c r="AVK54" s="39"/>
      <c r="AVL54" s="39"/>
      <c r="AVM54" s="39"/>
      <c r="AVN54" s="39"/>
      <c r="AVO54" s="39"/>
      <c r="AVP54" s="39"/>
      <c r="AVQ54" s="39"/>
      <c r="AVR54" s="39"/>
      <c r="AVS54" s="39"/>
      <c r="AVT54" s="39"/>
      <c r="AVU54" s="39"/>
      <c r="AVV54" s="39"/>
      <c r="AVW54" s="39"/>
      <c r="AVX54" s="39"/>
      <c r="AVY54" s="39"/>
      <c r="AVZ54" s="39"/>
      <c r="AWA54" s="39"/>
      <c r="AWB54" s="39"/>
      <c r="AWC54" s="39"/>
      <c r="AWD54" s="39"/>
      <c r="AWE54" s="39"/>
      <c r="AWF54" s="39"/>
      <c r="AWG54" s="39"/>
      <c r="AWH54" s="39"/>
      <c r="AWI54" s="39"/>
      <c r="AWJ54" s="39"/>
      <c r="AWK54" s="39"/>
      <c r="AWL54" s="39"/>
      <c r="AWM54" s="39"/>
      <c r="AWN54" s="39"/>
      <c r="AWO54" s="39"/>
      <c r="AWP54" s="39"/>
      <c r="AWQ54" s="39"/>
      <c r="AWR54" s="39"/>
      <c r="AWS54" s="39"/>
      <c r="AWT54" s="39"/>
      <c r="AWU54" s="39"/>
      <c r="AWV54" s="39"/>
      <c r="AWW54" s="39"/>
      <c r="AWX54" s="39"/>
      <c r="AWY54" s="39"/>
      <c r="AWZ54" s="39"/>
      <c r="AXA54" s="39"/>
      <c r="AXB54" s="39"/>
      <c r="AXC54" s="39"/>
      <c r="AXD54" s="39"/>
      <c r="AXE54" s="39"/>
      <c r="AXF54" s="39"/>
      <c r="AXG54" s="39"/>
      <c r="AXH54" s="39"/>
      <c r="AXI54" s="39"/>
      <c r="AXJ54" s="39"/>
      <c r="AXK54" s="39"/>
      <c r="AXL54" s="39"/>
      <c r="AXM54" s="39"/>
      <c r="AXN54" s="39"/>
      <c r="AXO54" s="39"/>
      <c r="AXP54" s="39"/>
      <c r="AXQ54" s="39"/>
      <c r="AXR54" s="39"/>
      <c r="AXS54" s="39"/>
      <c r="AXT54" s="39"/>
      <c r="AXU54" s="39"/>
      <c r="AXV54" s="39"/>
      <c r="AXW54" s="39"/>
      <c r="AXX54" s="39"/>
      <c r="AXY54" s="39"/>
      <c r="AXZ54" s="39"/>
      <c r="AYA54" s="39"/>
      <c r="AYB54" s="39"/>
      <c r="AYC54" s="39"/>
      <c r="AYD54" s="39"/>
      <c r="AYE54" s="39"/>
      <c r="AYF54" s="39"/>
      <c r="AYG54" s="39"/>
      <c r="AYH54" s="39"/>
      <c r="AYI54" s="39"/>
      <c r="AYJ54" s="39"/>
      <c r="AYK54" s="39"/>
      <c r="AYL54" s="39"/>
      <c r="AYM54" s="39"/>
      <c r="AYN54" s="39"/>
      <c r="AYO54" s="39"/>
      <c r="AYP54" s="39"/>
      <c r="AYQ54" s="39"/>
      <c r="AYR54" s="39"/>
      <c r="AYS54" s="39"/>
      <c r="AYT54" s="39"/>
      <c r="AYU54" s="39"/>
      <c r="AYV54" s="39"/>
      <c r="AYW54" s="39"/>
      <c r="AYX54" s="39"/>
      <c r="AYY54" s="39"/>
      <c r="AYZ54" s="39"/>
      <c r="AZA54" s="39"/>
      <c r="AZB54" s="39"/>
      <c r="AZC54" s="39"/>
      <c r="AZD54" s="39"/>
      <c r="AZE54" s="39"/>
      <c r="AZF54" s="39"/>
      <c r="AZG54" s="39"/>
      <c r="AZH54" s="39"/>
      <c r="AZI54" s="39"/>
      <c r="AZJ54" s="39"/>
      <c r="AZK54" s="39"/>
      <c r="AZL54" s="39"/>
      <c r="AZM54" s="39"/>
      <c r="AZN54" s="39"/>
      <c r="AZO54" s="39"/>
      <c r="AZP54" s="39"/>
      <c r="AZQ54" s="39"/>
      <c r="AZR54" s="39"/>
      <c r="AZS54" s="39"/>
      <c r="AZT54" s="39"/>
      <c r="AZU54" s="39"/>
      <c r="AZV54" s="39"/>
      <c r="AZW54" s="39"/>
      <c r="AZX54" s="39"/>
      <c r="AZY54" s="39"/>
      <c r="AZZ54" s="39"/>
      <c r="BAA54" s="39"/>
      <c r="BAB54" s="39"/>
      <c r="BAC54" s="39"/>
      <c r="BAD54" s="39"/>
      <c r="BAE54" s="39"/>
      <c r="BAF54" s="39"/>
      <c r="BAG54" s="39"/>
      <c r="BAH54" s="39"/>
      <c r="BAI54" s="39"/>
      <c r="BAJ54" s="39"/>
      <c r="BAK54" s="39"/>
      <c r="BAL54" s="39"/>
      <c r="BAM54" s="39"/>
      <c r="BAN54" s="39"/>
      <c r="BAO54" s="39"/>
      <c r="BAP54" s="39"/>
      <c r="BAQ54" s="39"/>
      <c r="BAR54" s="39"/>
      <c r="BAS54" s="39"/>
      <c r="BAT54" s="39"/>
      <c r="BAU54" s="39"/>
      <c r="BAV54" s="39"/>
      <c r="BAW54" s="39"/>
      <c r="BAX54" s="39"/>
      <c r="BAY54" s="39"/>
      <c r="BAZ54" s="39"/>
      <c r="BBA54" s="39"/>
      <c r="BBB54" s="39"/>
      <c r="BBC54" s="39"/>
      <c r="BBD54" s="39"/>
      <c r="BBE54" s="39"/>
      <c r="BBF54" s="39"/>
      <c r="BBG54" s="39"/>
      <c r="BBH54" s="39"/>
      <c r="BBI54" s="39"/>
      <c r="BBJ54" s="39"/>
      <c r="BBK54" s="39"/>
      <c r="BBL54" s="39"/>
      <c r="BBM54" s="39"/>
      <c r="BBN54" s="39"/>
      <c r="BBO54" s="39"/>
      <c r="BBP54" s="39"/>
      <c r="BBQ54" s="39"/>
      <c r="BBR54" s="39"/>
      <c r="BBS54" s="39"/>
      <c r="BBT54" s="39"/>
      <c r="BBU54" s="39"/>
      <c r="BBV54" s="39"/>
      <c r="BBW54" s="39"/>
      <c r="BBX54" s="39"/>
      <c r="BBY54" s="39"/>
      <c r="BBZ54" s="39"/>
      <c r="BCA54" s="39"/>
      <c r="BCB54" s="39"/>
      <c r="BCC54" s="39"/>
      <c r="BCD54" s="39"/>
      <c r="BCE54" s="39"/>
      <c r="BCF54" s="39"/>
      <c r="BCG54" s="39"/>
      <c r="BCH54" s="39"/>
      <c r="BCI54" s="39"/>
      <c r="BCJ54" s="39"/>
      <c r="BCK54" s="39"/>
      <c r="BCL54" s="39"/>
      <c r="BCM54" s="39"/>
      <c r="BCN54" s="39"/>
      <c r="BCO54" s="39"/>
      <c r="BCP54" s="39"/>
      <c r="BCQ54" s="39"/>
      <c r="BCR54" s="39"/>
      <c r="BCS54" s="39"/>
      <c r="BCT54" s="39"/>
      <c r="BCU54" s="39"/>
      <c r="BCV54" s="39"/>
      <c r="BCW54" s="39"/>
      <c r="BCX54" s="39"/>
      <c r="BCY54" s="39"/>
      <c r="BCZ54" s="39"/>
      <c r="BDA54" s="39"/>
      <c r="BDB54" s="39"/>
      <c r="BDC54" s="39"/>
      <c r="BDD54" s="39"/>
      <c r="BDE54" s="39"/>
      <c r="BDF54" s="39"/>
      <c r="BDG54" s="39"/>
      <c r="BDH54" s="39"/>
      <c r="BDI54" s="39"/>
      <c r="BDJ54" s="39"/>
      <c r="BDK54" s="39"/>
      <c r="BDL54" s="39"/>
      <c r="BDM54" s="39"/>
      <c r="BDN54" s="39"/>
      <c r="BDO54" s="39"/>
      <c r="BDP54" s="39"/>
      <c r="BDQ54" s="39"/>
      <c r="BDR54" s="39"/>
      <c r="BDS54" s="39"/>
      <c r="UXU54" s="39"/>
      <c r="UXV54" s="39"/>
      <c r="UXW54" s="39"/>
      <c r="UXX54" s="39"/>
      <c r="UXY54" s="39"/>
      <c r="UXZ54" s="39"/>
      <c r="UYA54" s="39"/>
      <c r="UYB54" s="39"/>
      <c r="UYC54" s="39"/>
      <c r="UYD54" s="39"/>
      <c r="UYE54" s="39"/>
      <c r="UYF54" s="39"/>
      <c r="UYG54" s="39"/>
      <c r="UYH54" s="39"/>
      <c r="UYI54" s="39"/>
      <c r="UYJ54" s="39"/>
      <c r="UYK54" s="39"/>
      <c r="UYL54" s="39"/>
      <c r="UYM54" s="39"/>
      <c r="UYN54" s="39"/>
      <c r="UYO54" s="39"/>
      <c r="UYP54" s="39"/>
      <c r="UYQ54" s="39"/>
      <c r="UYR54" s="39"/>
      <c r="UYS54" s="39"/>
      <c r="UYT54" s="39"/>
      <c r="UYU54" s="39"/>
      <c r="UYV54" s="39"/>
      <c r="UYW54" s="39"/>
      <c r="UYX54" s="39"/>
      <c r="UYY54" s="39"/>
      <c r="UYZ54" s="39"/>
      <c r="UZA54" s="39"/>
      <c r="UZB54" s="39"/>
      <c r="UZC54" s="39"/>
      <c r="UZD54" s="39"/>
      <c r="UZE54" s="39"/>
      <c r="UZF54" s="39"/>
      <c r="UZG54" s="39"/>
      <c r="UZH54" s="39"/>
      <c r="UZI54" s="39"/>
      <c r="UZJ54" s="39"/>
      <c r="UZK54" s="39"/>
      <c r="UZL54" s="39"/>
      <c r="UZM54" s="39"/>
      <c r="UZN54" s="39"/>
      <c r="UZO54" s="39"/>
      <c r="UZP54" s="39"/>
      <c r="UZQ54" s="39"/>
      <c r="UZR54" s="39"/>
      <c r="UZS54" s="39"/>
      <c r="UZT54" s="39"/>
      <c r="UZU54" s="39"/>
      <c r="UZV54" s="39"/>
      <c r="UZW54" s="39"/>
      <c r="UZX54" s="39"/>
      <c r="UZY54" s="39"/>
      <c r="UZZ54" s="39"/>
      <c r="VAA54" s="39"/>
      <c r="VAB54" s="39"/>
      <c r="VAC54" s="39"/>
      <c r="VAD54" s="39"/>
      <c r="VAE54" s="39"/>
      <c r="VAF54" s="39"/>
      <c r="VAG54" s="39"/>
      <c r="VAH54" s="39"/>
      <c r="VAI54" s="39"/>
      <c r="VAJ54" s="39"/>
      <c r="VAK54" s="39"/>
      <c r="VAL54" s="39"/>
      <c r="VAM54" s="39"/>
      <c r="VAN54" s="39"/>
      <c r="VAO54" s="39"/>
      <c r="VAP54" s="39"/>
      <c r="VAQ54" s="39"/>
      <c r="VAR54" s="39"/>
      <c r="VAS54" s="39"/>
      <c r="VAT54" s="39"/>
      <c r="VAU54" s="39"/>
      <c r="VAV54" s="39"/>
      <c r="VAW54" s="39"/>
      <c r="VAX54" s="39"/>
      <c r="VAY54" s="39"/>
      <c r="VAZ54" s="39"/>
      <c r="VBA54" s="39"/>
      <c r="VBB54" s="39"/>
      <c r="VBC54" s="39"/>
      <c r="VBD54" s="39"/>
      <c r="VBE54" s="39"/>
      <c r="VBF54" s="39"/>
      <c r="VBG54" s="39"/>
      <c r="VBH54" s="39"/>
      <c r="VBI54" s="39"/>
      <c r="VBJ54" s="39"/>
      <c r="VBK54" s="39"/>
      <c r="VBL54" s="39"/>
      <c r="VBM54" s="39"/>
      <c r="VBN54" s="39"/>
      <c r="VBO54" s="39"/>
      <c r="VBP54" s="39"/>
      <c r="VBQ54" s="39"/>
      <c r="VBR54" s="39"/>
      <c r="VBS54" s="39"/>
      <c r="VBT54" s="39"/>
      <c r="VBU54" s="39"/>
      <c r="VBV54" s="39"/>
      <c r="VBW54" s="39"/>
      <c r="VBX54" s="39"/>
      <c r="VBY54" s="39"/>
      <c r="VBZ54" s="39"/>
      <c r="VCA54" s="39"/>
      <c r="VCB54" s="39"/>
      <c r="VCC54" s="39"/>
      <c r="VCD54" s="39"/>
      <c r="VCE54" s="39"/>
      <c r="VCF54" s="39"/>
      <c r="VCG54" s="39"/>
      <c r="VCH54" s="39"/>
      <c r="VCI54" s="39"/>
      <c r="VCJ54" s="39"/>
      <c r="VCK54" s="39"/>
      <c r="VCL54" s="39"/>
      <c r="VCM54" s="39"/>
      <c r="VCN54" s="39"/>
      <c r="VCO54" s="39"/>
      <c r="VCP54" s="39"/>
      <c r="VCQ54" s="39"/>
      <c r="VCR54" s="39"/>
      <c r="VCS54" s="39"/>
      <c r="VCT54" s="39"/>
      <c r="VCU54" s="39"/>
      <c r="VCV54" s="39"/>
      <c r="VCW54" s="39"/>
      <c r="VCX54" s="39"/>
      <c r="VCY54" s="39"/>
      <c r="VCZ54" s="39"/>
      <c r="VDA54" s="39"/>
      <c r="VDB54" s="39"/>
      <c r="VDC54" s="39"/>
      <c r="VDD54" s="39"/>
      <c r="VDE54" s="39"/>
      <c r="VDF54" s="39"/>
      <c r="VDG54" s="39"/>
      <c r="VDH54" s="39"/>
      <c r="VDI54" s="39"/>
      <c r="VDJ54" s="39"/>
      <c r="VDK54" s="39"/>
      <c r="VDL54" s="39"/>
      <c r="VDM54" s="39"/>
      <c r="VDN54" s="39"/>
      <c r="VDO54" s="39"/>
      <c r="VDP54" s="39"/>
      <c r="VDQ54" s="39"/>
      <c r="VDR54" s="39"/>
      <c r="VDS54" s="39"/>
      <c r="VDT54" s="39"/>
      <c r="VDU54" s="39"/>
      <c r="VDV54" s="39"/>
      <c r="VDW54" s="39"/>
      <c r="VDX54" s="39"/>
      <c r="VDY54" s="39"/>
      <c r="VDZ54" s="39"/>
      <c r="VEA54" s="39"/>
      <c r="VEB54" s="39"/>
      <c r="VEC54" s="39"/>
      <c r="VED54" s="39"/>
      <c r="VEE54" s="39"/>
      <c r="VEF54" s="39"/>
      <c r="VEG54" s="39"/>
      <c r="VEH54" s="39"/>
      <c r="VEI54" s="39"/>
      <c r="VEJ54" s="39"/>
      <c r="VEK54" s="39"/>
      <c r="VEL54" s="39"/>
      <c r="VEM54" s="39"/>
      <c r="VEN54" s="39"/>
      <c r="VEO54" s="39"/>
      <c r="VEP54" s="39"/>
      <c r="VEQ54" s="39"/>
      <c r="VER54" s="39"/>
      <c r="VES54" s="39"/>
      <c r="VET54" s="39"/>
      <c r="VEU54" s="39"/>
      <c r="VEV54" s="39"/>
      <c r="VEW54" s="39"/>
      <c r="VEX54" s="39"/>
      <c r="VEY54" s="39"/>
      <c r="VEZ54" s="39"/>
      <c r="VFA54" s="39"/>
      <c r="VFB54" s="39"/>
      <c r="VFC54" s="39"/>
      <c r="VFD54" s="39"/>
      <c r="VFE54" s="39"/>
      <c r="VFF54" s="39"/>
      <c r="VFG54" s="39"/>
      <c r="VFH54" s="39"/>
      <c r="VFI54" s="39"/>
      <c r="VFJ54" s="39"/>
      <c r="VFK54" s="39"/>
      <c r="VFL54" s="39"/>
      <c r="VFM54" s="39"/>
      <c r="VFN54" s="39"/>
      <c r="VFO54" s="39"/>
      <c r="VFP54" s="39"/>
      <c r="VFQ54" s="39"/>
      <c r="VFR54" s="39"/>
      <c r="VFS54" s="39"/>
      <c r="VFT54" s="39"/>
      <c r="VFU54" s="39"/>
      <c r="VFV54" s="39"/>
      <c r="VFW54" s="39"/>
      <c r="VFX54" s="39"/>
      <c r="VFY54" s="39"/>
      <c r="VFZ54" s="39"/>
      <c r="VGA54" s="39"/>
      <c r="VGB54" s="39"/>
      <c r="VGC54" s="39"/>
      <c r="VGD54" s="39"/>
      <c r="VGE54" s="39"/>
      <c r="VGF54" s="39"/>
      <c r="VGG54" s="39"/>
      <c r="VGH54" s="39"/>
      <c r="VGI54" s="39"/>
      <c r="VGJ54" s="39"/>
      <c r="VGK54" s="39"/>
      <c r="VGL54" s="39"/>
      <c r="VGM54" s="39"/>
      <c r="VGN54" s="39"/>
      <c r="VGO54" s="39"/>
      <c r="VGP54" s="39"/>
      <c r="VGQ54" s="39"/>
      <c r="VGR54" s="39"/>
      <c r="VGS54" s="39"/>
      <c r="VGT54" s="39"/>
      <c r="VGU54" s="39"/>
      <c r="VGV54" s="39"/>
      <c r="VGW54" s="39"/>
      <c r="VGX54" s="39"/>
      <c r="VGY54" s="39"/>
      <c r="VGZ54" s="39"/>
      <c r="VHA54" s="39"/>
      <c r="VHB54" s="39"/>
      <c r="VHC54" s="39"/>
      <c r="VHD54" s="39"/>
      <c r="VHE54" s="39"/>
      <c r="VHF54" s="39"/>
      <c r="VHG54" s="39"/>
      <c r="VHH54" s="39"/>
      <c r="VHI54" s="39"/>
      <c r="VHJ54" s="39"/>
      <c r="VHK54" s="39"/>
      <c r="VHL54" s="39"/>
      <c r="VHM54" s="39"/>
      <c r="VHN54" s="39"/>
      <c r="VHO54" s="39"/>
      <c r="VHP54" s="39"/>
      <c r="VHQ54" s="39"/>
      <c r="VHR54" s="39"/>
      <c r="VHS54" s="39"/>
      <c r="VHT54" s="39"/>
      <c r="VHU54" s="39"/>
      <c r="VHV54" s="39"/>
      <c r="VHW54" s="39"/>
      <c r="VHX54" s="39"/>
      <c r="VHY54" s="39"/>
      <c r="VHZ54" s="39"/>
      <c r="VIA54" s="39"/>
      <c r="VIB54" s="39"/>
      <c r="VIC54" s="39"/>
      <c r="VID54" s="39"/>
      <c r="VIE54" s="39"/>
      <c r="VIF54" s="39"/>
      <c r="VIG54" s="39"/>
      <c r="VIH54" s="39"/>
      <c r="VII54" s="39"/>
      <c r="VIJ54" s="39"/>
      <c r="VIK54" s="39"/>
      <c r="VIL54" s="39"/>
      <c r="VIM54" s="39"/>
      <c r="VIN54" s="39"/>
      <c r="VIO54" s="39"/>
      <c r="VIP54" s="39"/>
      <c r="VIQ54" s="39"/>
      <c r="VIR54" s="39"/>
      <c r="VIS54" s="39"/>
      <c r="VIT54" s="39"/>
      <c r="VIU54" s="39"/>
      <c r="VIV54" s="39"/>
      <c r="VIW54" s="39"/>
      <c r="VIX54" s="39"/>
      <c r="VIY54" s="39"/>
      <c r="VIZ54" s="39"/>
      <c r="VJA54" s="39"/>
      <c r="VJB54" s="39"/>
      <c r="VJC54" s="39"/>
      <c r="VJD54" s="39"/>
      <c r="VJE54" s="39"/>
      <c r="VJF54" s="39"/>
      <c r="VJG54" s="39"/>
      <c r="VJH54" s="39"/>
      <c r="VJI54" s="39"/>
      <c r="VJJ54" s="39"/>
      <c r="VJK54" s="39"/>
      <c r="VJL54" s="39"/>
      <c r="VJM54" s="39"/>
      <c r="VJN54" s="39"/>
      <c r="VJO54" s="39"/>
      <c r="VJP54" s="39"/>
      <c r="VJQ54" s="39"/>
      <c r="VJR54" s="39"/>
      <c r="VJS54" s="39"/>
      <c r="VJT54" s="39"/>
      <c r="VJU54" s="39"/>
      <c r="VJV54" s="39"/>
      <c r="VJW54" s="39"/>
      <c r="VJX54" s="39"/>
      <c r="VJY54" s="39"/>
      <c r="VJZ54" s="39"/>
      <c r="VKA54" s="39"/>
      <c r="VKB54" s="39"/>
      <c r="VKC54" s="39"/>
      <c r="VKD54" s="39"/>
      <c r="VKE54" s="39"/>
      <c r="VKF54" s="39"/>
      <c r="VKG54" s="39"/>
      <c r="VKH54" s="39"/>
      <c r="VKI54" s="39"/>
      <c r="VKJ54" s="39"/>
      <c r="VKK54" s="39"/>
      <c r="VKL54" s="39"/>
      <c r="VKM54" s="39"/>
      <c r="VKN54" s="39"/>
      <c r="VKO54" s="39"/>
      <c r="VKP54" s="39"/>
      <c r="VKQ54" s="39"/>
      <c r="VKR54" s="39"/>
      <c r="VKS54" s="39"/>
      <c r="VKT54" s="39"/>
      <c r="VKU54" s="39"/>
      <c r="VKV54" s="39"/>
      <c r="VKW54" s="39"/>
      <c r="VKX54" s="39"/>
      <c r="VKY54" s="39"/>
      <c r="VKZ54" s="39"/>
      <c r="VLA54" s="39"/>
      <c r="VLB54" s="39"/>
      <c r="VLC54" s="39"/>
      <c r="VLD54" s="39"/>
      <c r="VLE54" s="39"/>
      <c r="VLF54" s="39"/>
      <c r="VLG54" s="39"/>
      <c r="VLH54" s="39"/>
      <c r="VLI54" s="39"/>
      <c r="VLJ54" s="39"/>
      <c r="VLK54" s="39"/>
      <c r="VLL54" s="39"/>
      <c r="VLM54" s="39"/>
      <c r="VLN54" s="39"/>
      <c r="VLO54" s="39"/>
      <c r="VLP54" s="39"/>
      <c r="VLQ54" s="39"/>
      <c r="VLR54" s="39"/>
      <c r="VLS54" s="39"/>
      <c r="VLT54" s="39"/>
      <c r="VLU54" s="39"/>
      <c r="VLV54" s="39"/>
      <c r="VLW54" s="39"/>
      <c r="VLX54" s="39"/>
      <c r="VLY54" s="39"/>
      <c r="VLZ54" s="39"/>
      <c r="VMA54" s="39"/>
      <c r="VMB54" s="39"/>
      <c r="VMC54" s="39"/>
      <c r="VMD54" s="39"/>
      <c r="VME54" s="39"/>
      <c r="VMF54" s="39"/>
      <c r="VMG54" s="39"/>
      <c r="VMH54" s="39"/>
      <c r="VMI54" s="39"/>
      <c r="VMJ54" s="39"/>
      <c r="VMK54" s="39"/>
      <c r="VML54" s="39"/>
      <c r="VMM54" s="39"/>
      <c r="VMN54" s="39"/>
      <c r="VMO54" s="39"/>
      <c r="VMP54" s="39"/>
      <c r="VMQ54" s="39"/>
      <c r="VMR54" s="39"/>
      <c r="VMS54" s="39"/>
      <c r="VMT54" s="39"/>
      <c r="VMU54" s="39"/>
      <c r="VMV54" s="39"/>
      <c r="VMW54" s="39"/>
      <c r="VMX54" s="39"/>
      <c r="VMY54" s="39"/>
      <c r="VMZ54" s="39"/>
      <c r="VNA54" s="39"/>
      <c r="VNB54" s="39"/>
      <c r="VNC54" s="39"/>
      <c r="VND54" s="39"/>
      <c r="VNE54" s="39"/>
      <c r="VNF54" s="39"/>
      <c r="VNG54" s="39"/>
      <c r="VNH54" s="39"/>
      <c r="VNI54" s="39"/>
      <c r="VNJ54" s="39"/>
      <c r="VNK54" s="39"/>
      <c r="VNL54" s="39"/>
      <c r="VNM54" s="39"/>
      <c r="VNN54" s="39"/>
      <c r="VNO54" s="39"/>
      <c r="VNP54" s="39"/>
      <c r="VNQ54" s="39"/>
      <c r="VNR54" s="39"/>
      <c r="VNS54" s="39"/>
      <c r="VNT54" s="39"/>
      <c r="VNU54" s="39"/>
      <c r="VNV54" s="39"/>
      <c r="VNW54" s="39"/>
      <c r="VNX54" s="39"/>
      <c r="VNY54" s="39"/>
      <c r="VNZ54" s="39"/>
      <c r="VOA54" s="39"/>
      <c r="VOB54" s="39"/>
      <c r="VOC54" s="39"/>
      <c r="VOD54" s="39"/>
      <c r="VOE54" s="39"/>
      <c r="VOF54" s="39"/>
      <c r="VOG54" s="39"/>
      <c r="VOH54" s="39"/>
      <c r="VOI54" s="39"/>
      <c r="VOJ54" s="39"/>
      <c r="VOK54" s="39"/>
      <c r="VOL54" s="39"/>
      <c r="VOM54" s="39"/>
      <c r="VON54" s="39"/>
      <c r="VOO54" s="39"/>
      <c r="VOP54" s="39"/>
      <c r="VOQ54" s="39"/>
      <c r="VOR54" s="39"/>
      <c r="VOS54" s="39"/>
      <c r="VOT54" s="39"/>
      <c r="VOU54" s="39"/>
      <c r="VOV54" s="39"/>
      <c r="VOW54" s="39"/>
      <c r="VOX54" s="39"/>
      <c r="VOY54" s="39"/>
      <c r="VOZ54" s="39"/>
      <c r="VPA54" s="39"/>
      <c r="VPB54" s="39"/>
      <c r="VPC54" s="39"/>
      <c r="VPD54" s="39"/>
      <c r="VPE54" s="39"/>
      <c r="VPF54" s="39"/>
      <c r="VPG54" s="39"/>
      <c r="VPH54" s="39"/>
      <c r="VPI54" s="39"/>
      <c r="VPJ54" s="39"/>
      <c r="VPK54" s="39"/>
      <c r="VPL54" s="39"/>
      <c r="VPM54" s="39"/>
      <c r="VPN54" s="39"/>
      <c r="VPO54" s="39"/>
      <c r="VPP54" s="39"/>
      <c r="VPQ54" s="39"/>
      <c r="VPR54" s="39"/>
      <c r="VPS54" s="39"/>
      <c r="VPT54" s="39"/>
      <c r="VPU54" s="39"/>
      <c r="VPV54" s="39"/>
      <c r="VPW54" s="39"/>
      <c r="VPX54" s="39"/>
      <c r="VPY54" s="39"/>
      <c r="VPZ54" s="39"/>
      <c r="VQA54" s="39"/>
      <c r="VQB54" s="39"/>
      <c r="VQC54" s="39"/>
      <c r="VQD54" s="39"/>
      <c r="VQE54" s="39"/>
      <c r="VQF54" s="39"/>
      <c r="VQG54" s="39"/>
      <c r="VQH54" s="39"/>
      <c r="VQI54" s="39"/>
      <c r="VQJ54" s="39"/>
      <c r="VQK54" s="39"/>
      <c r="VQL54" s="39"/>
      <c r="VQM54" s="39"/>
      <c r="VQN54" s="39"/>
      <c r="VQO54" s="39"/>
      <c r="VQP54" s="39"/>
      <c r="VQQ54" s="39"/>
      <c r="VQR54" s="39"/>
      <c r="VQS54" s="39"/>
      <c r="VQT54" s="39"/>
      <c r="VQU54" s="39"/>
      <c r="VQV54" s="39"/>
      <c r="VQW54" s="39"/>
      <c r="VQX54" s="39"/>
      <c r="VQY54" s="39"/>
      <c r="VQZ54" s="39"/>
      <c r="VRA54" s="39"/>
      <c r="VRB54" s="39"/>
      <c r="VRC54" s="39"/>
      <c r="VRD54" s="39"/>
      <c r="VRE54" s="39"/>
      <c r="VRF54" s="39"/>
      <c r="VRG54" s="39"/>
      <c r="VRH54" s="39"/>
      <c r="VRI54" s="39"/>
      <c r="VRJ54" s="39"/>
      <c r="VRK54" s="39"/>
      <c r="VRL54" s="39"/>
      <c r="VRM54" s="39"/>
      <c r="VRN54" s="39"/>
      <c r="VRO54" s="39"/>
      <c r="VRP54" s="39"/>
      <c r="VRQ54" s="39"/>
      <c r="VRR54" s="39"/>
      <c r="VRS54" s="39"/>
      <c r="VRT54" s="39"/>
      <c r="VRU54" s="39"/>
      <c r="VRV54" s="39"/>
      <c r="VRW54" s="39"/>
      <c r="VRX54" s="39"/>
      <c r="VRY54" s="39"/>
      <c r="VRZ54" s="39"/>
      <c r="VSA54" s="39"/>
      <c r="VSB54" s="39"/>
      <c r="VSC54" s="39"/>
      <c r="VSD54" s="39"/>
      <c r="VSE54" s="39"/>
      <c r="VSF54" s="39"/>
      <c r="VSG54" s="39"/>
      <c r="VSH54" s="39"/>
      <c r="VSI54" s="39"/>
      <c r="VSJ54" s="39"/>
      <c r="VSK54" s="39"/>
      <c r="VSL54" s="39"/>
      <c r="VSM54" s="39"/>
      <c r="VSN54" s="39"/>
      <c r="VSO54" s="39"/>
      <c r="VSP54" s="39"/>
      <c r="VSQ54" s="39"/>
      <c r="VSR54" s="39"/>
      <c r="VSS54" s="39"/>
      <c r="VST54" s="39"/>
      <c r="VSU54" s="39"/>
      <c r="VSV54" s="39"/>
      <c r="VSW54" s="39"/>
      <c r="VSX54" s="39"/>
      <c r="VSY54" s="39"/>
      <c r="VSZ54" s="39"/>
      <c r="VTA54" s="39"/>
      <c r="VTB54" s="39"/>
      <c r="VTC54" s="39"/>
      <c r="VTD54" s="39"/>
      <c r="VTE54" s="39"/>
      <c r="VTF54" s="39"/>
      <c r="VTG54" s="39"/>
      <c r="VTH54" s="39"/>
      <c r="VTI54" s="39"/>
      <c r="VTJ54" s="39"/>
      <c r="VTK54" s="39"/>
      <c r="VTL54" s="39"/>
      <c r="VTM54" s="39"/>
      <c r="VTN54" s="39"/>
      <c r="VTO54" s="39"/>
      <c r="VTP54" s="39"/>
      <c r="VTQ54" s="39"/>
      <c r="VTR54" s="39"/>
      <c r="VTS54" s="39"/>
      <c r="VTT54" s="39"/>
      <c r="VTU54" s="39"/>
      <c r="VTV54" s="39"/>
      <c r="VTW54" s="39"/>
      <c r="VTX54" s="39"/>
      <c r="VTY54" s="39"/>
      <c r="VTZ54" s="39"/>
      <c r="VUA54" s="39"/>
      <c r="VUB54" s="39"/>
      <c r="VUC54" s="39"/>
      <c r="VUD54" s="39"/>
      <c r="VUE54" s="39"/>
      <c r="VUF54" s="39"/>
      <c r="VUG54" s="39"/>
      <c r="VUH54" s="39"/>
      <c r="VUI54" s="39"/>
      <c r="VUJ54" s="39"/>
      <c r="VUK54" s="39"/>
      <c r="VUL54" s="39"/>
      <c r="VUM54" s="39"/>
      <c r="VUN54" s="39"/>
      <c r="VUO54" s="39"/>
      <c r="VUP54" s="39"/>
      <c r="VUQ54" s="39"/>
      <c r="VUR54" s="39"/>
      <c r="VUS54" s="39"/>
      <c r="VUT54" s="39"/>
      <c r="VUU54" s="39"/>
      <c r="VUV54" s="39"/>
      <c r="VUW54" s="39"/>
      <c r="VUX54" s="39"/>
      <c r="VUY54" s="39"/>
      <c r="VUZ54" s="39"/>
      <c r="VVA54" s="39"/>
      <c r="VVB54" s="39"/>
      <c r="VVC54" s="39"/>
      <c r="VVD54" s="39"/>
      <c r="VVE54" s="39"/>
      <c r="VVF54" s="39"/>
      <c r="VVG54" s="39"/>
      <c r="VVH54" s="39"/>
      <c r="VVI54" s="39"/>
      <c r="VVJ54" s="39"/>
      <c r="VVK54" s="39"/>
      <c r="VVL54" s="39"/>
      <c r="VVM54" s="39"/>
      <c r="VVN54" s="39"/>
      <c r="VVO54" s="39"/>
      <c r="VVP54" s="39"/>
      <c r="VVQ54" s="39"/>
      <c r="VVR54" s="39"/>
      <c r="VVS54" s="39"/>
      <c r="VVT54" s="39"/>
      <c r="VVU54" s="39"/>
      <c r="VVV54" s="39"/>
      <c r="VVW54" s="39"/>
      <c r="VVX54" s="39"/>
      <c r="VVY54" s="39"/>
      <c r="VVZ54" s="39"/>
      <c r="VWA54" s="39"/>
      <c r="VWB54" s="39"/>
      <c r="VWC54" s="39"/>
      <c r="VWD54" s="39"/>
      <c r="VWE54" s="39"/>
      <c r="VWF54" s="39"/>
      <c r="VWG54" s="39"/>
      <c r="VWH54" s="39"/>
      <c r="VWI54" s="39"/>
      <c r="VWJ54" s="39"/>
      <c r="VWK54" s="39"/>
      <c r="VWL54" s="39"/>
      <c r="VWM54" s="39"/>
      <c r="VWN54" s="39"/>
      <c r="VWO54" s="39"/>
      <c r="VWP54" s="39"/>
      <c r="VWQ54" s="39"/>
      <c r="VWR54" s="39"/>
      <c r="VWS54" s="39"/>
      <c r="VWT54" s="39"/>
      <c r="VWU54" s="39"/>
      <c r="VWV54" s="39"/>
      <c r="VWW54" s="39"/>
      <c r="VWX54" s="39"/>
      <c r="VWY54" s="39"/>
      <c r="VWZ54" s="39"/>
      <c r="VXA54" s="39"/>
      <c r="VXB54" s="39"/>
      <c r="VXC54" s="39"/>
      <c r="VXD54" s="39"/>
      <c r="VXE54" s="39"/>
      <c r="VXF54" s="39"/>
      <c r="VXG54" s="39"/>
      <c r="VXH54" s="39"/>
      <c r="VXI54" s="39"/>
      <c r="VXJ54" s="39"/>
      <c r="VXK54" s="39"/>
      <c r="VXL54" s="39"/>
      <c r="VXM54" s="39"/>
      <c r="VXN54" s="39"/>
      <c r="VXO54" s="39"/>
      <c r="VXP54" s="39"/>
      <c r="VXQ54" s="39"/>
      <c r="VXR54" s="39"/>
      <c r="VXS54" s="39"/>
      <c r="VXT54" s="39"/>
      <c r="VXU54" s="39"/>
      <c r="VXV54" s="39"/>
      <c r="VXW54" s="39"/>
      <c r="VXX54" s="39"/>
      <c r="VXY54" s="39"/>
      <c r="VXZ54" s="39"/>
      <c r="VYA54" s="39"/>
      <c r="VYB54" s="39"/>
      <c r="VYC54" s="39"/>
      <c r="VYD54" s="39"/>
      <c r="VYE54" s="39"/>
      <c r="VYF54" s="39"/>
      <c r="VYG54" s="39"/>
      <c r="VYH54" s="39"/>
      <c r="VYI54" s="39"/>
      <c r="VYJ54" s="39"/>
      <c r="VYK54" s="39"/>
      <c r="VYL54" s="39"/>
      <c r="VYM54" s="39"/>
      <c r="VYN54" s="39"/>
      <c r="VYO54" s="39"/>
      <c r="VYP54" s="39"/>
      <c r="VYQ54" s="39"/>
      <c r="VYR54" s="39"/>
      <c r="VYS54" s="39"/>
      <c r="VYT54" s="39"/>
      <c r="VYU54" s="39"/>
      <c r="VYV54" s="39"/>
      <c r="VYW54" s="39"/>
      <c r="VYX54" s="39"/>
      <c r="VYY54" s="39"/>
      <c r="VYZ54" s="39"/>
      <c r="VZA54" s="39"/>
      <c r="VZB54" s="39"/>
      <c r="VZC54" s="39"/>
      <c r="VZD54" s="39"/>
      <c r="VZE54" s="39"/>
      <c r="VZF54" s="39"/>
      <c r="VZG54" s="39"/>
      <c r="VZH54" s="39"/>
      <c r="VZI54" s="39"/>
      <c r="VZJ54" s="39"/>
      <c r="VZK54" s="39"/>
      <c r="VZL54" s="39"/>
      <c r="VZM54" s="39"/>
      <c r="VZN54" s="39"/>
      <c r="VZO54" s="39"/>
      <c r="VZP54" s="39"/>
      <c r="VZQ54" s="39"/>
      <c r="VZR54" s="39"/>
      <c r="VZS54" s="39"/>
      <c r="VZT54" s="39"/>
      <c r="VZU54" s="39"/>
      <c r="VZV54" s="39"/>
      <c r="VZW54" s="39"/>
      <c r="VZX54" s="39"/>
      <c r="VZY54" s="39"/>
      <c r="VZZ54" s="39"/>
      <c r="WAA54" s="39"/>
      <c r="WAB54" s="39"/>
      <c r="WAC54" s="39"/>
      <c r="WAD54" s="39"/>
      <c r="WAE54" s="39"/>
      <c r="WAF54" s="39"/>
      <c r="WAG54" s="39"/>
      <c r="WAH54" s="39"/>
      <c r="WAI54" s="39"/>
      <c r="WAJ54" s="39"/>
      <c r="WAK54" s="39"/>
      <c r="WAL54" s="39"/>
      <c r="WAM54" s="39"/>
      <c r="WAN54" s="39"/>
      <c r="WAO54" s="39"/>
      <c r="WAP54" s="39"/>
      <c r="WAQ54" s="39"/>
      <c r="WAR54" s="39"/>
      <c r="WAS54" s="39"/>
      <c r="WAT54" s="39"/>
      <c r="WAU54" s="39"/>
      <c r="WAV54" s="39"/>
      <c r="WAW54" s="39"/>
      <c r="WAX54" s="39"/>
      <c r="WAY54" s="39"/>
      <c r="WAZ54" s="39"/>
      <c r="WBA54" s="39"/>
      <c r="WBB54" s="39"/>
      <c r="WBC54" s="39"/>
      <c r="WBD54" s="39"/>
      <c r="WBE54" s="39"/>
      <c r="WBF54" s="39"/>
      <c r="WBG54" s="39"/>
      <c r="WBH54" s="39"/>
      <c r="WBI54" s="39"/>
      <c r="WBJ54" s="39"/>
      <c r="WBK54" s="39"/>
      <c r="WBL54" s="39"/>
      <c r="WBM54" s="39"/>
      <c r="WBN54" s="39"/>
      <c r="WBO54" s="39"/>
      <c r="WBP54" s="39"/>
      <c r="WBQ54" s="39"/>
      <c r="WBR54" s="39"/>
      <c r="WBS54" s="39"/>
      <c r="WBT54" s="39"/>
      <c r="WBU54" s="39"/>
      <c r="WBV54" s="39"/>
      <c r="WBW54" s="39"/>
      <c r="WBX54" s="39"/>
      <c r="WBY54" s="39"/>
      <c r="WBZ54" s="39"/>
      <c r="WCA54" s="39"/>
      <c r="WCB54" s="39"/>
      <c r="WCC54" s="39"/>
      <c r="WCD54" s="39"/>
      <c r="WCE54" s="39"/>
      <c r="WCF54" s="39"/>
      <c r="WCG54" s="39"/>
      <c r="WCH54" s="39"/>
      <c r="WCI54" s="39"/>
      <c r="WCJ54" s="39"/>
      <c r="WCK54" s="39"/>
      <c r="WCL54" s="39"/>
      <c r="WCM54" s="39"/>
      <c r="WCN54" s="39"/>
      <c r="WCO54" s="39"/>
      <c r="WCP54" s="39"/>
      <c r="WCQ54" s="39"/>
      <c r="WCR54" s="39"/>
      <c r="WCS54" s="39"/>
      <c r="WCT54" s="39"/>
      <c r="WCU54" s="39"/>
      <c r="WCV54" s="39"/>
      <c r="WCW54" s="39"/>
      <c r="WCX54" s="39"/>
      <c r="WCY54" s="39"/>
      <c r="WCZ54" s="39"/>
      <c r="WDA54" s="39"/>
      <c r="WDB54" s="39"/>
      <c r="WDC54" s="39"/>
      <c r="WDD54" s="39"/>
      <c r="WDE54" s="39"/>
      <c r="WDF54" s="39"/>
      <c r="WDG54" s="39"/>
      <c r="WDH54" s="39"/>
      <c r="WDI54" s="39"/>
      <c r="WDJ54" s="39"/>
      <c r="WDK54" s="39"/>
      <c r="WDL54" s="39"/>
      <c r="WDM54" s="39"/>
      <c r="WDN54" s="39"/>
      <c r="WDO54" s="39"/>
      <c r="WDP54" s="39"/>
      <c r="WDQ54" s="39"/>
      <c r="WDR54" s="39"/>
      <c r="WDS54" s="39"/>
      <c r="WDT54" s="39"/>
      <c r="WDU54" s="39"/>
      <c r="WDV54" s="39"/>
      <c r="WDW54" s="39"/>
      <c r="WDX54" s="39"/>
      <c r="WDY54" s="39"/>
      <c r="WDZ54" s="39"/>
      <c r="WEA54" s="39"/>
      <c r="WEB54" s="39"/>
      <c r="WEC54" s="39"/>
      <c r="WED54" s="39"/>
      <c r="WEE54" s="39"/>
      <c r="WEF54" s="39"/>
      <c r="WEG54" s="39"/>
      <c r="WEH54" s="39"/>
      <c r="WEI54" s="39"/>
      <c r="WEJ54" s="39"/>
      <c r="WEK54" s="39"/>
      <c r="WEL54" s="39"/>
      <c r="WEM54" s="39"/>
      <c r="WEN54" s="39"/>
      <c r="WEO54" s="39"/>
      <c r="WEP54" s="39"/>
      <c r="WEQ54" s="39"/>
      <c r="WER54" s="39"/>
      <c r="WES54" s="39"/>
      <c r="WET54" s="39"/>
      <c r="WEU54" s="39"/>
      <c r="WEV54" s="39"/>
      <c r="WEW54" s="39"/>
      <c r="WEX54" s="39"/>
      <c r="WEY54" s="39"/>
      <c r="WEZ54" s="39"/>
      <c r="WFA54" s="39"/>
      <c r="WFB54" s="39"/>
      <c r="WFC54" s="39"/>
      <c r="WFD54" s="39"/>
      <c r="WFE54" s="39"/>
      <c r="WFF54" s="39"/>
      <c r="WFG54" s="39"/>
      <c r="WFH54" s="39"/>
      <c r="WFI54" s="39"/>
      <c r="WFJ54" s="39"/>
      <c r="WFK54" s="39"/>
      <c r="WFL54" s="39"/>
      <c r="WFM54" s="39"/>
      <c r="WFN54" s="39"/>
      <c r="WFO54" s="39"/>
      <c r="WFP54" s="39"/>
      <c r="WFQ54" s="39"/>
      <c r="WFR54" s="39"/>
      <c r="WFS54" s="39"/>
      <c r="WFT54" s="39"/>
      <c r="WFU54" s="39"/>
      <c r="WFV54" s="39"/>
      <c r="WFW54" s="39"/>
      <c r="WFX54" s="39"/>
      <c r="WFY54" s="39"/>
      <c r="WFZ54" s="39"/>
      <c r="WGA54" s="39"/>
      <c r="WGB54" s="39"/>
      <c r="WGC54" s="39"/>
      <c r="WGD54" s="39"/>
      <c r="WGE54" s="39"/>
      <c r="WGF54" s="39"/>
      <c r="WGG54" s="39"/>
      <c r="WGH54" s="39"/>
      <c r="WGI54" s="39"/>
      <c r="WGJ54" s="39"/>
      <c r="WGK54" s="39"/>
      <c r="WGL54" s="39"/>
      <c r="WGM54" s="39"/>
      <c r="WGN54" s="39"/>
      <c r="WGO54" s="39"/>
      <c r="WGP54" s="39"/>
      <c r="WGQ54" s="39"/>
      <c r="WGR54" s="39"/>
      <c r="WGS54" s="39"/>
      <c r="WGT54" s="39"/>
      <c r="WGU54" s="39"/>
      <c r="WGV54" s="39"/>
      <c r="WGW54" s="39"/>
      <c r="WGX54" s="39"/>
      <c r="WGY54" s="39"/>
      <c r="WGZ54" s="39"/>
      <c r="WHA54" s="39"/>
      <c r="WHB54" s="39"/>
      <c r="WHC54" s="39"/>
      <c r="WHD54" s="39"/>
      <c r="WHE54" s="39"/>
      <c r="WHF54" s="39"/>
      <c r="WHG54" s="39"/>
      <c r="WHH54" s="39"/>
      <c r="WHI54" s="39"/>
      <c r="WHJ54" s="39"/>
      <c r="WHK54" s="39"/>
      <c r="WHL54" s="39"/>
      <c r="WHM54" s="39"/>
      <c r="WHN54" s="39"/>
      <c r="WHO54" s="39"/>
      <c r="WHP54" s="39"/>
      <c r="WHQ54" s="39"/>
      <c r="WHR54" s="39"/>
      <c r="WHS54" s="39"/>
      <c r="WHT54" s="39"/>
      <c r="WHU54" s="39"/>
      <c r="WHV54" s="39"/>
      <c r="WHW54" s="39"/>
      <c r="WHX54" s="39"/>
      <c r="WHY54" s="39"/>
      <c r="WHZ54" s="39"/>
      <c r="WIA54" s="39"/>
      <c r="WIB54" s="39"/>
      <c r="WIC54" s="39"/>
      <c r="WID54" s="39"/>
      <c r="WIE54" s="39"/>
      <c r="WIF54" s="39"/>
      <c r="WIG54" s="39"/>
      <c r="WIH54" s="39"/>
      <c r="WII54" s="39"/>
      <c r="WIJ54" s="39"/>
      <c r="WIK54" s="39"/>
      <c r="WIL54" s="39"/>
      <c r="WIM54" s="39"/>
      <c r="WIN54" s="39"/>
      <c r="WIO54" s="39"/>
      <c r="WIP54" s="39"/>
      <c r="WIQ54" s="39"/>
      <c r="WIR54" s="39"/>
      <c r="WIS54" s="39"/>
      <c r="WIT54" s="39"/>
      <c r="WIU54" s="39"/>
      <c r="WIV54" s="39"/>
      <c r="WIW54" s="39"/>
      <c r="WIX54" s="39"/>
      <c r="WIY54" s="39"/>
      <c r="WIZ54" s="39"/>
      <c r="WJA54" s="39"/>
      <c r="WJB54" s="39"/>
      <c r="WJC54" s="39"/>
      <c r="WJD54" s="39"/>
      <c r="WJE54" s="39"/>
      <c r="WJF54" s="39"/>
      <c r="WJG54" s="39"/>
      <c r="WJH54" s="39"/>
      <c r="WJI54" s="39"/>
      <c r="WJJ54" s="39"/>
      <c r="WJK54" s="39"/>
      <c r="WJL54" s="39"/>
      <c r="WJM54" s="39"/>
      <c r="WJN54" s="39"/>
      <c r="WJO54" s="39"/>
      <c r="WJP54" s="39"/>
      <c r="WJQ54" s="39"/>
      <c r="WJR54" s="39"/>
      <c r="WJS54" s="39"/>
      <c r="WJT54" s="39"/>
      <c r="WJU54" s="39"/>
      <c r="WJV54" s="39"/>
      <c r="WJW54" s="39"/>
      <c r="WJX54" s="39"/>
      <c r="WJY54" s="39"/>
      <c r="WJZ54" s="39"/>
      <c r="WKA54" s="39"/>
      <c r="WKB54" s="39"/>
      <c r="WKC54" s="39"/>
      <c r="WKD54" s="39"/>
      <c r="WKE54" s="39"/>
      <c r="WKF54" s="39"/>
      <c r="WKG54" s="39"/>
      <c r="WKH54" s="39"/>
      <c r="WKI54" s="39"/>
      <c r="WKJ54" s="39"/>
      <c r="WKK54" s="39"/>
      <c r="WKL54" s="39"/>
      <c r="WKM54" s="39"/>
      <c r="WKN54" s="39"/>
      <c r="WKO54" s="39"/>
      <c r="WKP54" s="39"/>
      <c r="WKQ54" s="39"/>
      <c r="WKR54" s="39"/>
      <c r="WKS54" s="39"/>
      <c r="WKT54" s="39"/>
      <c r="WKU54" s="39"/>
      <c r="WKV54" s="39"/>
      <c r="WKW54" s="39"/>
      <c r="WKX54" s="39"/>
      <c r="WKY54" s="39"/>
      <c r="WKZ54" s="39"/>
      <c r="WLA54" s="39"/>
      <c r="WLB54" s="39"/>
      <c r="WLC54" s="39"/>
      <c r="WLD54" s="39"/>
      <c r="WLE54" s="39"/>
      <c r="WLF54" s="39"/>
      <c r="WLG54" s="39"/>
      <c r="WLH54" s="39"/>
      <c r="WLI54" s="39"/>
      <c r="WLJ54" s="39"/>
      <c r="WLK54" s="39"/>
      <c r="WLL54" s="39"/>
      <c r="WLM54" s="39"/>
      <c r="WLN54" s="39"/>
      <c r="WLO54" s="39"/>
      <c r="WLP54" s="39"/>
      <c r="WLQ54" s="39"/>
      <c r="WLR54" s="39"/>
      <c r="WLS54" s="39"/>
      <c r="WLT54" s="39"/>
      <c r="WLU54" s="39"/>
      <c r="WLV54" s="39"/>
      <c r="WLW54" s="39"/>
      <c r="WLX54" s="39"/>
      <c r="WLY54" s="39"/>
      <c r="WLZ54" s="39"/>
      <c r="WMA54" s="39"/>
      <c r="WMB54" s="39"/>
      <c r="WMC54" s="39"/>
      <c r="WMD54" s="39"/>
      <c r="WME54" s="39"/>
      <c r="WMF54" s="39"/>
      <c r="WMG54" s="39"/>
      <c r="WMH54" s="39"/>
      <c r="WMI54" s="39"/>
      <c r="WMJ54" s="39"/>
      <c r="WMK54" s="39"/>
      <c r="WML54" s="39"/>
      <c r="WMM54" s="39"/>
      <c r="WMN54" s="39"/>
      <c r="WMO54" s="39"/>
      <c r="WMP54" s="39"/>
      <c r="WMQ54" s="39"/>
      <c r="WMR54" s="39"/>
      <c r="WMS54" s="39"/>
      <c r="WMT54" s="39"/>
      <c r="WMU54" s="39"/>
      <c r="WMV54" s="39"/>
      <c r="WMW54" s="39"/>
      <c r="WMX54" s="39"/>
      <c r="WMY54" s="39"/>
      <c r="WMZ54" s="39"/>
      <c r="WNA54" s="39"/>
      <c r="WNB54" s="39"/>
      <c r="WNC54" s="39"/>
      <c r="WND54" s="39"/>
      <c r="WNE54" s="39"/>
      <c r="WNF54" s="39"/>
      <c r="WNG54" s="39"/>
      <c r="WNH54" s="39"/>
      <c r="WNI54" s="39"/>
      <c r="WNJ54" s="39"/>
      <c r="WNK54" s="39"/>
      <c r="WNL54" s="39"/>
      <c r="WNM54" s="39"/>
      <c r="WNN54" s="39"/>
      <c r="WNO54" s="39"/>
      <c r="WNP54" s="39"/>
      <c r="WNQ54" s="39"/>
      <c r="WNR54" s="39"/>
      <c r="WNS54" s="39"/>
      <c r="WNT54" s="39"/>
      <c r="WNU54" s="39"/>
      <c r="WNV54" s="39"/>
      <c r="WNW54" s="39"/>
      <c r="WNX54" s="39"/>
      <c r="WNY54" s="39"/>
      <c r="WNZ54" s="39"/>
      <c r="WOA54" s="39"/>
      <c r="WOB54" s="39"/>
      <c r="WOC54" s="39"/>
      <c r="WOD54" s="39"/>
      <c r="WOE54" s="39"/>
      <c r="WOF54" s="39"/>
      <c r="WOG54" s="39"/>
      <c r="WOH54" s="39"/>
      <c r="WOI54" s="39"/>
      <c r="WOJ54" s="39"/>
      <c r="WOK54" s="39"/>
      <c r="WOL54" s="39"/>
      <c r="WOM54" s="39"/>
      <c r="WON54" s="39"/>
      <c r="WOO54" s="39"/>
      <c r="WOP54" s="39"/>
      <c r="WOQ54" s="39"/>
      <c r="WOR54" s="39"/>
      <c r="WOS54" s="39"/>
      <c r="WOT54" s="39"/>
      <c r="WOU54" s="39"/>
      <c r="WOV54" s="39"/>
      <c r="WOW54" s="39"/>
      <c r="WOX54" s="39"/>
      <c r="WOY54" s="39"/>
      <c r="WOZ54" s="39"/>
      <c r="WPA54" s="39"/>
      <c r="WPB54" s="39"/>
      <c r="WPC54" s="39"/>
      <c r="WPD54" s="39"/>
      <c r="WPE54" s="39"/>
      <c r="WPF54" s="39"/>
      <c r="WPG54" s="39"/>
      <c r="WPH54" s="39"/>
      <c r="WPI54" s="39"/>
      <c r="WPJ54" s="39"/>
      <c r="WPK54" s="39"/>
      <c r="WPL54" s="39"/>
      <c r="WPM54" s="39"/>
      <c r="WPN54" s="39"/>
      <c r="WPO54" s="39"/>
      <c r="WPP54" s="39"/>
      <c r="WPQ54" s="39"/>
      <c r="WPR54" s="39"/>
      <c r="WPS54" s="39"/>
      <c r="WPT54" s="39"/>
      <c r="WPU54" s="39"/>
      <c r="WPV54" s="39"/>
      <c r="WPW54" s="39"/>
      <c r="WPX54" s="39"/>
      <c r="WPY54" s="39"/>
      <c r="WPZ54" s="39"/>
      <c r="WQA54" s="39"/>
      <c r="WQB54" s="39"/>
      <c r="WQC54" s="39"/>
      <c r="WQD54" s="39"/>
      <c r="WQE54" s="39"/>
      <c r="WQF54" s="39"/>
      <c r="WQG54" s="39"/>
      <c r="WQH54" s="39"/>
      <c r="WQI54" s="39"/>
      <c r="WQJ54" s="39"/>
      <c r="WQK54" s="39"/>
      <c r="WQL54" s="39"/>
      <c r="WQM54" s="39"/>
      <c r="WQN54" s="39"/>
      <c r="WQO54" s="39"/>
      <c r="WQP54" s="39"/>
      <c r="WQQ54" s="39"/>
      <c r="WQR54" s="39"/>
      <c r="WQS54" s="39"/>
      <c r="WQT54" s="39"/>
      <c r="WQU54" s="39"/>
      <c r="WQV54" s="39"/>
      <c r="WQW54" s="39"/>
      <c r="WQX54" s="39"/>
      <c r="WQY54" s="39"/>
      <c r="WQZ54" s="39"/>
      <c r="WRA54" s="39"/>
      <c r="WRB54" s="39"/>
      <c r="WRC54" s="39"/>
      <c r="WRD54" s="39"/>
      <c r="WRE54" s="39"/>
      <c r="WRF54" s="39"/>
      <c r="WRG54" s="39"/>
      <c r="WRH54" s="39"/>
      <c r="WRI54" s="39"/>
      <c r="WRJ54" s="39"/>
      <c r="WRK54" s="39"/>
      <c r="WRL54" s="39"/>
      <c r="WRM54" s="39"/>
      <c r="WRN54" s="39"/>
      <c r="WRO54" s="39"/>
      <c r="WRP54" s="39"/>
      <c r="WRQ54" s="39"/>
      <c r="WRR54" s="39"/>
      <c r="WRS54" s="39"/>
      <c r="WRT54" s="39"/>
      <c r="WRU54" s="39"/>
      <c r="WRV54" s="39"/>
      <c r="WRW54" s="39"/>
      <c r="WRX54" s="39"/>
      <c r="WRY54" s="39"/>
      <c r="WRZ54" s="39"/>
      <c r="WSA54" s="39"/>
      <c r="WSB54" s="39"/>
      <c r="WSC54" s="39"/>
      <c r="WSD54" s="39"/>
      <c r="WSE54" s="39"/>
      <c r="WSF54" s="39"/>
      <c r="WSG54" s="39"/>
      <c r="WSH54" s="39"/>
      <c r="WSI54" s="39"/>
      <c r="WSJ54" s="39"/>
      <c r="WSK54" s="39"/>
      <c r="WSL54" s="39"/>
      <c r="WSM54" s="39"/>
      <c r="WSN54" s="39"/>
      <c r="WSO54" s="39"/>
      <c r="WSP54" s="39"/>
      <c r="WSQ54" s="39"/>
      <c r="WSR54" s="39"/>
      <c r="WSS54" s="39"/>
      <c r="WST54" s="39"/>
      <c r="WSU54" s="39"/>
      <c r="WSV54" s="39"/>
      <c r="WSW54" s="39"/>
      <c r="WSX54" s="39"/>
      <c r="WSY54" s="39"/>
      <c r="WSZ54" s="39"/>
      <c r="WTA54" s="39"/>
      <c r="WTB54" s="39"/>
      <c r="WTC54" s="39"/>
      <c r="WTD54" s="39"/>
      <c r="WTE54" s="39"/>
      <c r="WTF54" s="39"/>
      <c r="WTG54" s="39"/>
      <c r="WTH54" s="39"/>
      <c r="WTI54" s="39"/>
      <c r="WTJ54" s="39"/>
      <c r="WTK54" s="39"/>
      <c r="WTL54" s="39"/>
      <c r="WTM54" s="39"/>
      <c r="WTN54" s="39"/>
      <c r="WTO54" s="39"/>
      <c r="WTP54" s="39"/>
      <c r="WTQ54" s="39"/>
      <c r="WTR54" s="39"/>
      <c r="WTS54" s="39"/>
      <c r="WTT54" s="39"/>
      <c r="WTU54" s="39"/>
      <c r="WTV54" s="39"/>
      <c r="WTW54" s="39"/>
      <c r="WTX54" s="39"/>
      <c r="WTY54" s="39"/>
      <c r="WTZ54" s="39"/>
      <c r="WUA54" s="39"/>
      <c r="WUB54" s="39"/>
      <c r="WUC54" s="39"/>
      <c r="WUD54" s="39"/>
      <c r="WUE54" s="39"/>
      <c r="WUF54" s="39"/>
      <c r="WUG54" s="39"/>
      <c r="WUH54" s="39"/>
      <c r="WUI54" s="39"/>
      <c r="WUJ54" s="39"/>
      <c r="WUK54" s="39"/>
      <c r="WUL54" s="39"/>
      <c r="WUM54" s="39"/>
      <c r="WUN54" s="39"/>
      <c r="WUO54" s="39"/>
      <c r="WUP54" s="39"/>
      <c r="WUQ54" s="39"/>
      <c r="WUR54" s="39"/>
      <c r="WUS54" s="39"/>
      <c r="WUT54" s="39"/>
      <c r="WUU54" s="39"/>
      <c r="WUV54" s="39"/>
      <c r="WUW54" s="39"/>
      <c r="WUX54" s="39"/>
      <c r="WUY54" s="39"/>
      <c r="WUZ54" s="39"/>
      <c r="WVA54" s="39"/>
      <c r="WVB54" s="39"/>
      <c r="WVC54" s="39"/>
      <c r="WVD54" s="39"/>
      <c r="WVE54" s="39"/>
      <c r="WVF54" s="39"/>
      <c r="WVG54" s="39"/>
      <c r="WVH54" s="39"/>
      <c r="WVI54" s="39"/>
      <c r="WVJ54" s="39"/>
      <c r="WVK54" s="39"/>
      <c r="WVL54" s="39"/>
      <c r="WVM54" s="39"/>
      <c r="WVN54" s="39"/>
      <c r="WVO54" s="39"/>
      <c r="WVP54" s="39"/>
      <c r="WVQ54" s="39"/>
      <c r="WVR54" s="39"/>
      <c r="WVS54" s="39"/>
      <c r="WVT54" s="39"/>
      <c r="WVU54" s="39"/>
      <c r="WVV54" s="39"/>
      <c r="WVW54" s="39"/>
      <c r="WVX54" s="39"/>
      <c r="WVY54" s="39"/>
      <c r="WVZ54" s="39"/>
      <c r="WWA54" s="39"/>
      <c r="WWB54" s="39"/>
      <c r="WWC54" s="39"/>
      <c r="WWD54" s="39"/>
      <c r="WWE54" s="39"/>
      <c r="WWF54" s="39"/>
      <c r="WWG54" s="39"/>
      <c r="WWH54" s="39"/>
      <c r="WWI54" s="39"/>
      <c r="WWJ54" s="39"/>
      <c r="WWK54" s="39"/>
      <c r="WWL54" s="39"/>
      <c r="WWM54" s="39"/>
      <c r="WWN54" s="39"/>
      <c r="WWO54" s="39"/>
      <c r="WWP54" s="39"/>
      <c r="WWQ54" s="39"/>
      <c r="WWR54" s="39"/>
      <c r="WWS54" s="39"/>
      <c r="WWT54" s="39"/>
      <c r="WWU54" s="39"/>
      <c r="WWV54" s="39"/>
      <c r="WWW54" s="39"/>
      <c r="WWX54" s="39"/>
      <c r="WWY54" s="39"/>
      <c r="WWZ54" s="39"/>
      <c r="WXA54" s="39"/>
      <c r="WXB54" s="39"/>
      <c r="WXC54" s="39"/>
      <c r="WXD54" s="39"/>
      <c r="WXE54" s="39"/>
      <c r="WXF54" s="39"/>
      <c r="WXG54" s="39"/>
      <c r="WXH54" s="39"/>
      <c r="WXI54" s="39"/>
      <c r="WXJ54" s="39"/>
      <c r="WXK54" s="39"/>
      <c r="WXL54" s="39"/>
      <c r="WXM54" s="39"/>
      <c r="WXN54" s="39"/>
      <c r="WXO54" s="39"/>
      <c r="WXP54" s="39"/>
      <c r="WXQ54" s="39"/>
      <c r="WXR54" s="39"/>
      <c r="WXS54" s="39"/>
      <c r="WXT54" s="39"/>
      <c r="WXU54" s="39"/>
      <c r="WXV54" s="39"/>
      <c r="WXW54" s="39"/>
      <c r="WXX54" s="39"/>
      <c r="WXY54" s="39"/>
      <c r="WXZ54" s="39"/>
      <c r="WYA54" s="39"/>
      <c r="WYB54" s="39"/>
      <c r="WYC54" s="39"/>
      <c r="WYD54" s="39"/>
      <c r="WYE54" s="39"/>
      <c r="WYF54" s="39"/>
      <c r="WYG54" s="39"/>
      <c r="WYH54" s="39"/>
      <c r="WYI54" s="39"/>
      <c r="WYJ54" s="39"/>
      <c r="WYK54" s="39"/>
      <c r="WYL54" s="39"/>
      <c r="WYM54" s="39"/>
      <c r="WYN54" s="39"/>
      <c r="WYO54" s="39"/>
      <c r="WYP54" s="39"/>
      <c r="WYQ54" s="39"/>
      <c r="WYR54" s="39"/>
      <c r="WYS54" s="39"/>
      <c r="WYT54" s="39"/>
      <c r="WYU54" s="39"/>
      <c r="WYV54" s="39"/>
      <c r="WYW54" s="39"/>
      <c r="WYX54" s="39"/>
      <c r="WYY54" s="39"/>
      <c r="WYZ54" s="39"/>
      <c r="WZA54" s="39"/>
      <c r="WZB54" s="39"/>
      <c r="WZC54" s="39"/>
      <c r="WZD54" s="39"/>
      <c r="WZE54" s="39"/>
      <c r="WZF54" s="39"/>
      <c r="WZG54" s="39"/>
      <c r="WZH54" s="39"/>
      <c r="WZI54" s="39"/>
      <c r="WZJ54" s="39"/>
      <c r="WZK54" s="39"/>
      <c r="WZL54" s="39"/>
      <c r="WZM54" s="39"/>
      <c r="WZN54" s="39"/>
      <c r="WZO54" s="39"/>
      <c r="WZP54" s="39"/>
      <c r="WZQ54" s="39"/>
      <c r="WZR54" s="39"/>
      <c r="WZS54" s="39"/>
      <c r="WZT54" s="39"/>
      <c r="WZU54" s="39"/>
      <c r="WZV54" s="39"/>
      <c r="WZW54" s="39"/>
      <c r="WZX54" s="39"/>
      <c r="WZY54" s="39"/>
      <c r="WZZ54" s="39"/>
      <c r="XAA54" s="39"/>
      <c r="XAB54" s="39"/>
      <c r="XAC54" s="39"/>
      <c r="XAD54" s="39"/>
      <c r="XAE54" s="39"/>
      <c r="XAF54" s="39"/>
      <c r="XAG54" s="39"/>
      <c r="XAH54" s="39"/>
      <c r="XAI54" s="39"/>
      <c r="XAJ54" s="39"/>
      <c r="XAK54" s="39"/>
      <c r="XAL54" s="39"/>
      <c r="XAM54" s="39"/>
      <c r="XAN54" s="39"/>
      <c r="XAO54" s="39"/>
      <c r="XAP54" s="39"/>
      <c r="XAQ54" s="39"/>
      <c r="XAR54" s="39"/>
      <c r="XAS54" s="39"/>
      <c r="XAT54" s="39"/>
      <c r="XAU54" s="39"/>
      <c r="XAV54" s="39"/>
      <c r="XAW54" s="39"/>
      <c r="XAX54" s="39"/>
      <c r="XAY54" s="39"/>
      <c r="XAZ54" s="39"/>
      <c r="XBA54" s="39"/>
      <c r="XBB54" s="39"/>
      <c r="XBC54" s="39"/>
      <c r="XBD54" s="39"/>
      <c r="XBE54" s="39"/>
      <c r="XBF54" s="39"/>
      <c r="XBG54" s="39"/>
      <c r="XBH54" s="39"/>
      <c r="XBI54" s="39"/>
      <c r="XBJ54" s="39"/>
      <c r="XBK54" s="39"/>
      <c r="XBL54" s="39"/>
      <c r="XBM54" s="39"/>
      <c r="XBN54" s="39"/>
      <c r="XBO54" s="39"/>
      <c r="XBP54" s="39"/>
      <c r="XBQ54" s="39"/>
      <c r="XBR54" s="39"/>
      <c r="XBS54" s="39"/>
      <c r="XBT54" s="39"/>
      <c r="XBU54" s="39"/>
      <c r="XBV54" s="39"/>
      <c r="XBW54" s="39"/>
      <c r="XBX54" s="39"/>
      <c r="XBY54" s="39"/>
      <c r="XBZ54" s="39"/>
      <c r="XCA54" s="39"/>
      <c r="XCB54" s="39"/>
      <c r="XCC54" s="39"/>
      <c r="XCD54" s="39"/>
      <c r="XCE54" s="39"/>
      <c r="XCF54" s="39"/>
      <c r="XCG54" s="39"/>
      <c r="XCH54" s="39"/>
      <c r="XCI54" s="39"/>
      <c r="XCJ54" s="39"/>
      <c r="XCK54" s="39"/>
      <c r="XCL54" s="39"/>
      <c r="XCM54" s="39"/>
      <c r="XCN54" s="39"/>
      <c r="XCO54" s="39"/>
      <c r="XCP54" s="39"/>
      <c r="XCQ54" s="39"/>
      <c r="XCR54" s="39"/>
      <c r="XCS54" s="39"/>
      <c r="XCT54" s="39"/>
      <c r="XCU54" s="39"/>
      <c r="XCV54" s="39"/>
      <c r="XCW54" s="39"/>
      <c r="XCX54" s="39"/>
      <c r="XCY54" s="39"/>
      <c r="XCZ54" s="39"/>
      <c r="XDA54" s="39"/>
      <c r="XDB54" s="39"/>
      <c r="XDC54" s="39"/>
      <c r="XDD54" s="39"/>
      <c r="XDE54" s="39"/>
      <c r="XDF54" s="39"/>
      <c r="XDG54" s="39"/>
      <c r="XDH54" s="39"/>
      <c r="XDI54" s="39"/>
      <c r="XDJ54" s="39"/>
      <c r="XDK54" s="39"/>
      <c r="XDL54" s="39"/>
      <c r="XDM54" s="39"/>
      <c r="XDN54" s="39"/>
      <c r="XDO54" s="39"/>
      <c r="XDP54" s="39"/>
      <c r="XDQ54" s="39"/>
      <c r="XDR54" s="39"/>
      <c r="XDS54" s="39"/>
      <c r="XDT54" s="39"/>
      <c r="XDU54" s="39"/>
      <c r="XDV54" s="39"/>
      <c r="XDW54" s="39"/>
      <c r="XDX54" s="39"/>
      <c r="XDY54" s="39"/>
      <c r="XDZ54" s="39"/>
      <c r="XEA54" s="39"/>
      <c r="XEB54" s="39"/>
      <c r="XEC54" s="39"/>
      <c r="XED54" s="39"/>
      <c r="XEE54" s="39"/>
      <c r="XEF54" s="39"/>
      <c r="XEG54" s="39"/>
      <c r="XEH54" s="39"/>
      <c r="XEI54" s="39"/>
      <c r="XEJ54" s="39"/>
      <c r="XEK54" s="39"/>
      <c r="XEL54" s="39"/>
      <c r="XEM54" s="39"/>
      <c r="XEN54" s="39"/>
      <c r="XEO54" s="39"/>
      <c r="XEP54" s="39"/>
      <c r="XEQ54" s="39"/>
      <c r="XER54" s="39"/>
      <c r="XES54" s="39"/>
      <c r="XET54" s="39"/>
      <c r="XEU54" s="39"/>
      <c r="XEV54" s="39"/>
      <c r="XEW54" s="39"/>
      <c r="XEX54" s="39"/>
      <c r="XEY54" s="39"/>
      <c r="XEZ54" s="39"/>
      <c r="XFA54" s="39"/>
      <c r="XFB54" s="39"/>
      <c r="XFC54" s="39"/>
      <c r="XFD54" s="39"/>
    </row>
    <row r="55" spans="1:1651 3358:3406 14841:16384" customFormat="1" ht="27.75" customHeight="1" x14ac:dyDescent="0.2">
      <c r="A55" s="1" t="s">
        <v>77</v>
      </c>
      <c r="B55" s="2"/>
      <c r="C55" s="6"/>
      <c r="D55" s="6"/>
      <c r="E55" s="120"/>
      <c r="F55" s="4"/>
      <c r="G55" s="4"/>
      <c r="H55" s="15"/>
      <c r="I55" s="4"/>
      <c r="J55" s="4"/>
      <c r="K55" s="4"/>
      <c r="L55" s="4"/>
      <c r="M55" s="4"/>
      <c r="N55" s="4"/>
      <c r="O55" s="4"/>
      <c r="P55" s="4"/>
      <c r="Q55" s="39"/>
      <c r="R55" s="4"/>
      <c r="S55" s="4"/>
      <c r="T55" s="15"/>
      <c r="U55" s="4"/>
      <c r="V55" s="4"/>
      <c r="W55" s="4"/>
      <c r="X55" s="4"/>
      <c r="Y55" s="4"/>
      <c r="Z55" s="4"/>
      <c r="AA55" s="4"/>
      <c r="AB55" s="4"/>
      <c r="AC55" s="15"/>
      <c r="AD55" s="15"/>
      <c r="AE55" s="15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  <c r="IV55" s="39"/>
      <c r="IW55" s="39"/>
      <c r="IX55" s="39"/>
      <c r="IY55" s="39"/>
      <c r="IZ55" s="39"/>
      <c r="JA55" s="39"/>
      <c r="JB55" s="39"/>
      <c r="JC55" s="39"/>
      <c r="JD55" s="39"/>
      <c r="JE55" s="39"/>
      <c r="JF55" s="39"/>
      <c r="JG55" s="39"/>
      <c r="JH55" s="39"/>
      <c r="JI55" s="39"/>
      <c r="JJ55" s="39"/>
      <c r="JK55" s="39"/>
      <c r="JL55" s="39"/>
      <c r="JM55" s="39"/>
      <c r="JN55" s="39"/>
      <c r="JO55" s="39"/>
      <c r="JP55" s="39"/>
      <c r="JQ55" s="39"/>
      <c r="JR55" s="39"/>
      <c r="JS55" s="39"/>
      <c r="JT55" s="39"/>
      <c r="JU55" s="39"/>
      <c r="JV55" s="39"/>
      <c r="JW55" s="39"/>
      <c r="JX55" s="39"/>
      <c r="JY55" s="39"/>
      <c r="JZ55" s="39"/>
      <c r="KA55" s="39"/>
      <c r="KB55" s="39"/>
      <c r="KC55" s="39"/>
      <c r="KD55" s="39"/>
      <c r="KE55" s="39"/>
      <c r="KF55" s="39"/>
      <c r="KG55" s="39"/>
      <c r="KH55" s="39"/>
      <c r="KI55" s="39"/>
      <c r="KJ55" s="39"/>
      <c r="KK55" s="39"/>
      <c r="KL55" s="39"/>
      <c r="KM55" s="39"/>
      <c r="KN55" s="39"/>
      <c r="KO55" s="39"/>
      <c r="KP55" s="39"/>
      <c r="KQ55" s="39"/>
      <c r="KR55" s="39"/>
      <c r="KS55" s="39"/>
      <c r="KT55" s="39"/>
      <c r="KU55" s="39"/>
      <c r="KV55" s="39"/>
      <c r="KW55" s="39"/>
      <c r="KX55" s="39"/>
      <c r="KY55" s="39"/>
      <c r="KZ55" s="39"/>
      <c r="LA55" s="39"/>
      <c r="LB55" s="39"/>
      <c r="LC55" s="39"/>
      <c r="LD55" s="39"/>
      <c r="LE55" s="39"/>
      <c r="LF55" s="39"/>
      <c r="LG55" s="39"/>
      <c r="LH55" s="39"/>
      <c r="LI55" s="39"/>
      <c r="LJ55" s="39"/>
      <c r="LK55" s="39"/>
      <c r="LL55" s="39"/>
      <c r="LM55" s="39"/>
      <c r="LN55" s="39"/>
      <c r="LO55" s="39"/>
      <c r="LP55" s="39"/>
      <c r="LQ55" s="39"/>
      <c r="LR55" s="39"/>
      <c r="LS55" s="39"/>
      <c r="LT55" s="39"/>
      <c r="LU55" s="39"/>
      <c r="LV55" s="39"/>
      <c r="LW55" s="39"/>
      <c r="LX55" s="39"/>
      <c r="LY55" s="39"/>
      <c r="LZ55" s="39"/>
      <c r="MA55" s="39"/>
      <c r="MB55" s="39"/>
      <c r="MC55" s="39"/>
      <c r="MD55" s="39"/>
      <c r="ME55" s="39"/>
      <c r="MF55" s="39"/>
      <c r="MG55" s="39"/>
      <c r="MH55" s="39"/>
      <c r="MI55" s="39"/>
      <c r="MJ55" s="39"/>
      <c r="MK55" s="39"/>
      <c r="ML55" s="39"/>
      <c r="MM55" s="39"/>
      <c r="MN55" s="39"/>
      <c r="MO55" s="39"/>
      <c r="MP55" s="39"/>
      <c r="MQ55" s="39"/>
      <c r="MR55" s="39"/>
      <c r="MS55" s="39"/>
      <c r="MT55" s="39"/>
      <c r="MU55" s="39"/>
      <c r="MV55" s="39"/>
      <c r="MW55" s="39"/>
      <c r="MX55" s="39"/>
      <c r="MY55" s="39"/>
      <c r="MZ55" s="39"/>
      <c r="NA55" s="39"/>
      <c r="NB55" s="39"/>
      <c r="NC55" s="39"/>
      <c r="ND55" s="39"/>
      <c r="NE55" s="39"/>
      <c r="NF55" s="39"/>
      <c r="NG55" s="39"/>
      <c r="NH55" s="39"/>
      <c r="NI55" s="39"/>
      <c r="NJ55" s="39"/>
      <c r="NK55" s="39"/>
      <c r="NL55" s="39"/>
      <c r="NM55" s="39"/>
      <c r="NN55" s="39"/>
      <c r="NO55" s="39"/>
      <c r="NP55" s="39"/>
      <c r="NQ55" s="39"/>
      <c r="NR55" s="39"/>
      <c r="NS55" s="39"/>
      <c r="NT55" s="39"/>
      <c r="NU55" s="39"/>
      <c r="NV55" s="39"/>
      <c r="NW55" s="39"/>
      <c r="NX55" s="39"/>
      <c r="NY55" s="39"/>
      <c r="NZ55" s="39"/>
      <c r="OA55" s="39"/>
      <c r="OB55" s="39"/>
      <c r="OC55" s="39"/>
      <c r="OD55" s="39"/>
      <c r="OE55" s="39"/>
      <c r="OF55" s="39"/>
      <c r="OG55" s="39"/>
      <c r="OH55" s="39"/>
      <c r="OI55" s="39"/>
      <c r="OJ55" s="39"/>
      <c r="OK55" s="39"/>
      <c r="OL55" s="39"/>
      <c r="OM55" s="39"/>
      <c r="ON55" s="39"/>
      <c r="OO55" s="39"/>
      <c r="OP55" s="39"/>
      <c r="OQ55" s="39"/>
      <c r="OR55" s="39"/>
      <c r="OS55" s="39"/>
      <c r="OT55" s="39"/>
      <c r="OU55" s="39"/>
      <c r="OV55" s="39"/>
      <c r="OW55" s="39"/>
      <c r="OX55" s="39"/>
      <c r="OY55" s="39"/>
      <c r="OZ55" s="39"/>
      <c r="PA55" s="39"/>
      <c r="PB55" s="39"/>
      <c r="PC55" s="39"/>
      <c r="PD55" s="39"/>
      <c r="PE55" s="39"/>
      <c r="PF55" s="39"/>
      <c r="PG55" s="39"/>
      <c r="PH55" s="39"/>
      <c r="PI55" s="39"/>
      <c r="PJ55" s="39"/>
      <c r="PK55" s="39"/>
      <c r="PL55" s="39"/>
      <c r="PM55" s="39"/>
      <c r="PN55" s="39"/>
      <c r="PO55" s="39"/>
      <c r="PP55" s="39"/>
      <c r="PQ55" s="39"/>
      <c r="PR55" s="39"/>
      <c r="PS55" s="39"/>
      <c r="PT55" s="39"/>
      <c r="PU55" s="39"/>
      <c r="PV55" s="39"/>
      <c r="PW55" s="39"/>
      <c r="PX55" s="39"/>
      <c r="PY55" s="39"/>
      <c r="PZ55" s="39"/>
      <c r="QA55" s="39"/>
      <c r="QB55" s="39"/>
      <c r="QC55" s="39"/>
      <c r="QD55" s="39"/>
      <c r="QE55" s="39"/>
      <c r="QF55" s="39"/>
      <c r="QG55" s="39"/>
      <c r="QH55" s="39"/>
      <c r="QI55" s="39"/>
      <c r="QJ55" s="39"/>
      <c r="QK55" s="39"/>
      <c r="QL55" s="39"/>
      <c r="QM55" s="39"/>
      <c r="QN55" s="39"/>
      <c r="QO55" s="39"/>
      <c r="QP55" s="39"/>
      <c r="QQ55" s="39"/>
      <c r="QR55" s="39"/>
      <c r="QS55" s="39"/>
      <c r="QT55" s="39"/>
      <c r="QU55" s="39"/>
      <c r="QV55" s="39"/>
      <c r="QW55" s="39"/>
      <c r="QX55" s="39"/>
      <c r="QY55" s="39"/>
      <c r="QZ55" s="39"/>
      <c r="RA55" s="39"/>
      <c r="RB55" s="39"/>
      <c r="RC55" s="39"/>
      <c r="RD55" s="39"/>
      <c r="RE55" s="39"/>
      <c r="RF55" s="39"/>
      <c r="RG55" s="39"/>
      <c r="RH55" s="39"/>
      <c r="RI55" s="39"/>
      <c r="RJ55" s="39"/>
      <c r="RK55" s="39"/>
      <c r="RL55" s="39"/>
      <c r="RM55" s="39"/>
      <c r="RN55" s="39"/>
      <c r="RO55" s="39"/>
      <c r="RP55" s="39"/>
      <c r="RQ55" s="39"/>
      <c r="RR55" s="39"/>
      <c r="RS55" s="39"/>
      <c r="RT55" s="39"/>
      <c r="RU55" s="39"/>
      <c r="RV55" s="39"/>
      <c r="RW55" s="39"/>
      <c r="RX55" s="39"/>
      <c r="RY55" s="39"/>
      <c r="RZ55" s="39"/>
      <c r="SA55" s="39"/>
      <c r="SB55" s="39"/>
      <c r="SC55" s="39"/>
      <c r="SD55" s="39"/>
      <c r="SE55" s="39"/>
      <c r="SF55" s="39"/>
      <c r="SG55" s="39"/>
      <c r="SH55" s="39"/>
      <c r="SI55" s="39"/>
      <c r="SJ55" s="39"/>
      <c r="SK55" s="39"/>
      <c r="SL55" s="39"/>
      <c r="SM55" s="39"/>
      <c r="SN55" s="39"/>
      <c r="SO55" s="39"/>
      <c r="SP55" s="39"/>
      <c r="SQ55" s="39"/>
      <c r="SR55" s="39"/>
      <c r="SS55" s="39"/>
      <c r="ST55" s="39"/>
      <c r="SU55" s="39"/>
      <c r="SV55" s="39"/>
      <c r="SW55" s="39"/>
      <c r="SX55" s="39"/>
      <c r="SY55" s="39"/>
      <c r="SZ55" s="39"/>
      <c r="TA55" s="39"/>
      <c r="TB55" s="39"/>
      <c r="TC55" s="39"/>
      <c r="TD55" s="39"/>
      <c r="TE55" s="39"/>
      <c r="TF55" s="39"/>
      <c r="TG55" s="39"/>
      <c r="TH55" s="39"/>
      <c r="TI55" s="39"/>
      <c r="TJ55" s="39"/>
      <c r="TK55" s="39"/>
      <c r="TL55" s="39"/>
      <c r="TM55" s="39"/>
      <c r="TN55" s="39"/>
      <c r="TO55" s="39"/>
      <c r="TP55" s="39"/>
      <c r="TQ55" s="39"/>
      <c r="TR55" s="39"/>
      <c r="TS55" s="39"/>
      <c r="TT55" s="39"/>
      <c r="TU55" s="39"/>
      <c r="TV55" s="39"/>
      <c r="TW55" s="39"/>
      <c r="TX55" s="39"/>
      <c r="TY55" s="39"/>
      <c r="TZ55" s="39"/>
      <c r="UA55" s="39"/>
      <c r="UB55" s="39"/>
      <c r="UC55" s="39"/>
      <c r="UD55" s="39"/>
      <c r="UE55" s="39"/>
      <c r="UF55" s="39"/>
      <c r="UG55" s="39"/>
      <c r="UH55" s="39"/>
      <c r="UI55" s="39"/>
      <c r="UJ55" s="39"/>
      <c r="UK55" s="39"/>
      <c r="UL55" s="39"/>
      <c r="UM55" s="39"/>
      <c r="UN55" s="39"/>
      <c r="UO55" s="39"/>
      <c r="UP55" s="39"/>
      <c r="UQ55" s="39"/>
      <c r="UR55" s="39"/>
      <c r="US55" s="39"/>
      <c r="UT55" s="39"/>
      <c r="UU55" s="39"/>
      <c r="UV55" s="39"/>
      <c r="UW55" s="39"/>
      <c r="UX55" s="39"/>
      <c r="UY55" s="39"/>
      <c r="UZ55" s="39"/>
      <c r="VA55" s="39"/>
      <c r="VB55" s="39"/>
      <c r="VC55" s="39"/>
      <c r="VD55" s="39"/>
      <c r="VE55" s="39"/>
      <c r="VF55" s="39"/>
      <c r="VG55" s="39"/>
      <c r="VH55" s="39"/>
      <c r="VI55" s="39"/>
      <c r="VJ55" s="39"/>
      <c r="VK55" s="39"/>
      <c r="VL55" s="39"/>
      <c r="VM55" s="39"/>
      <c r="VN55" s="39"/>
      <c r="VO55" s="39"/>
      <c r="VP55" s="39"/>
      <c r="VQ55" s="39"/>
      <c r="VR55" s="39"/>
      <c r="VS55" s="39"/>
      <c r="VT55" s="39"/>
      <c r="VU55" s="39"/>
      <c r="VV55" s="39"/>
      <c r="VW55" s="39"/>
      <c r="VX55" s="39"/>
      <c r="VY55" s="39"/>
      <c r="VZ55" s="39"/>
      <c r="WA55" s="39"/>
      <c r="WB55" s="39"/>
      <c r="WC55" s="39"/>
      <c r="WD55" s="39"/>
      <c r="WE55" s="39"/>
      <c r="WF55" s="39"/>
      <c r="WG55" s="39"/>
      <c r="WH55" s="39"/>
      <c r="WI55" s="39"/>
      <c r="WJ55" s="39"/>
      <c r="WK55" s="39"/>
      <c r="WL55" s="39"/>
      <c r="WM55" s="39"/>
      <c r="WN55" s="39"/>
      <c r="WO55" s="39"/>
      <c r="WP55" s="39"/>
      <c r="WQ55" s="39"/>
      <c r="WR55" s="39"/>
      <c r="WS55" s="39"/>
      <c r="WT55" s="39"/>
      <c r="WU55" s="39"/>
      <c r="WV55" s="39"/>
      <c r="WW55" s="39"/>
      <c r="WX55" s="39"/>
      <c r="WY55" s="39"/>
      <c r="WZ55" s="39"/>
      <c r="XA55" s="39"/>
      <c r="XB55" s="39"/>
      <c r="XC55" s="39"/>
      <c r="XD55" s="39"/>
      <c r="XE55" s="39"/>
      <c r="XF55" s="39"/>
      <c r="XG55" s="39"/>
      <c r="XH55" s="39"/>
      <c r="XI55" s="39"/>
      <c r="XJ55" s="39"/>
      <c r="XK55" s="39"/>
      <c r="XL55" s="39"/>
      <c r="XM55" s="39"/>
      <c r="XN55" s="39"/>
      <c r="XO55" s="39"/>
      <c r="XP55" s="39"/>
      <c r="XQ55" s="39"/>
      <c r="XR55" s="39"/>
      <c r="XS55" s="39"/>
      <c r="XT55" s="39"/>
      <c r="XU55" s="39"/>
      <c r="XV55" s="39"/>
      <c r="XW55" s="39"/>
      <c r="XX55" s="39"/>
      <c r="XY55" s="39"/>
      <c r="XZ55" s="39"/>
      <c r="YA55" s="39"/>
      <c r="YB55" s="39"/>
      <c r="YC55" s="39"/>
      <c r="YD55" s="39"/>
      <c r="YE55" s="39"/>
      <c r="YF55" s="39"/>
      <c r="YG55" s="39"/>
      <c r="YH55" s="39"/>
      <c r="YI55" s="39"/>
      <c r="YJ55" s="39"/>
      <c r="YK55" s="39"/>
      <c r="YL55" s="39"/>
      <c r="YM55" s="39"/>
      <c r="YN55" s="39"/>
      <c r="YO55" s="39"/>
      <c r="YP55" s="39"/>
      <c r="YQ55" s="39"/>
      <c r="YR55" s="39"/>
      <c r="YS55" s="39"/>
      <c r="YT55" s="39"/>
      <c r="YU55" s="39"/>
      <c r="YV55" s="39"/>
      <c r="YW55" s="39"/>
      <c r="YX55" s="39"/>
      <c r="YY55" s="39"/>
      <c r="YZ55" s="39"/>
      <c r="ZA55" s="39"/>
      <c r="ZB55" s="39"/>
      <c r="ZC55" s="39"/>
      <c r="ZD55" s="39"/>
      <c r="ZE55" s="39"/>
      <c r="ZF55" s="39"/>
      <c r="ZG55" s="39"/>
      <c r="ZH55" s="39"/>
      <c r="ZI55" s="39"/>
      <c r="ZJ55" s="39"/>
      <c r="ZK55" s="39"/>
      <c r="ZL55" s="39"/>
      <c r="ZM55" s="39"/>
      <c r="ZN55" s="39"/>
      <c r="ZO55" s="39"/>
      <c r="ZP55" s="39"/>
      <c r="ZQ55" s="39"/>
      <c r="ZR55" s="39"/>
      <c r="ZS55" s="39"/>
      <c r="ZT55" s="39"/>
      <c r="ZU55" s="39"/>
      <c r="ZV55" s="39"/>
      <c r="ZW55" s="39"/>
      <c r="ZX55" s="39"/>
      <c r="ZY55" s="39"/>
      <c r="ZZ55" s="39"/>
      <c r="AAA55" s="39"/>
      <c r="AAB55" s="39"/>
      <c r="AAC55" s="39"/>
      <c r="AAD55" s="39"/>
      <c r="AAE55" s="39"/>
      <c r="AAF55" s="39"/>
      <c r="AAG55" s="39"/>
      <c r="AAH55" s="39"/>
      <c r="AAI55" s="39"/>
      <c r="AAJ55" s="39"/>
      <c r="AAK55" s="39"/>
      <c r="AAL55" s="39"/>
      <c r="AAM55" s="39"/>
      <c r="AAN55" s="39"/>
      <c r="AAO55" s="39"/>
      <c r="AAP55" s="39"/>
      <c r="AAQ55" s="39"/>
      <c r="AAR55" s="39"/>
      <c r="AAS55" s="39"/>
      <c r="AAT55" s="39"/>
      <c r="AAU55" s="39"/>
      <c r="AAV55" s="39"/>
      <c r="AAW55" s="39"/>
      <c r="AAX55" s="39"/>
      <c r="AAY55" s="39"/>
      <c r="AAZ55" s="39"/>
      <c r="ABA55" s="39"/>
      <c r="ABB55" s="39"/>
      <c r="ABC55" s="39"/>
      <c r="ABD55" s="39"/>
      <c r="ABE55" s="39"/>
      <c r="ABF55" s="39"/>
      <c r="ABG55" s="39"/>
      <c r="ABH55" s="39"/>
      <c r="ABI55" s="39"/>
      <c r="ABJ55" s="39"/>
      <c r="ABK55" s="39"/>
      <c r="ABL55" s="39"/>
      <c r="ABM55" s="39"/>
      <c r="ABN55" s="39"/>
      <c r="ABO55" s="39"/>
      <c r="ABP55" s="39"/>
      <c r="ABQ55" s="39"/>
      <c r="ABR55" s="39"/>
      <c r="ABS55" s="39"/>
      <c r="ABT55" s="39"/>
      <c r="ABU55" s="39"/>
      <c r="ABV55" s="39"/>
      <c r="ABW55" s="39"/>
      <c r="ABX55" s="39"/>
      <c r="ABY55" s="39"/>
      <c r="ABZ55" s="39"/>
      <c r="ACA55" s="39"/>
      <c r="ACB55" s="39"/>
      <c r="ACC55" s="39"/>
      <c r="ACD55" s="39"/>
      <c r="ACE55" s="39"/>
      <c r="ACF55" s="39"/>
      <c r="ACG55" s="39"/>
      <c r="ACH55" s="39"/>
      <c r="ACI55" s="39"/>
      <c r="ACJ55" s="39"/>
      <c r="ACK55" s="39"/>
      <c r="ACL55" s="39"/>
      <c r="ACM55" s="39"/>
      <c r="ACN55" s="39"/>
      <c r="ACO55" s="39"/>
      <c r="ACP55" s="39"/>
      <c r="ACQ55" s="39"/>
      <c r="ACR55" s="39"/>
      <c r="ACS55" s="39"/>
      <c r="ACT55" s="39"/>
      <c r="ACU55" s="39"/>
      <c r="ACV55" s="39"/>
      <c r="ACW55" s="39"/>
      <c r="ACX55" s="39"/>
      <c r="ACY55" s="39"/>
      <c r="ACZ55" s="39"/>
      <c r="ADA55" s="39"/>
      <c r="ADB55" s="39"/>
      <c r="ADC55" s="39"/>
      <c r="ADD55" s="39"/>
      <c r="ADE55" s="39"/>
      <c r="ADF55" s="39"/>
      <c r="ADG55" s="39"/>
      <c r="ADH55" s="39"/>
      <c r="ADI55" s="39"/>
      <c r="ADJ55" s="39"/>
      <c r="ADK55" s="39"/>
      <c r="ADL55" s="39"/>
      <c r="ADM55" s="39"/>
      <c r="ADN55" s="39"/>
      <c r="ADO55" s="39"/>
      <c r="ADP55" s="39"/>
      <c r="ADQ55" s="39"/>
      <c r="ADR55" s="39"/>
      <c r="ADS55" s="39"/>
      <c r="ADT55" s="39"/>
      <c r="ADU55" s="39"/>
      <c r="ADV55" s="39"/>
      <c r="ADW55" s="39"/>
      <c r="ADX55" s="39"/>
      <c r="ADY55" s="39"/>
      <c r="ADZ55" s="39"/>
      <c r="AEA55" s="39"/>
      <c r="AEB55" s="39"/>
      <c r="AEC55" s="39"/>
      <c r="AED55" s="39"/>
      <c r="AEE55" s="39"/>
      <c r="AEF55" s="39"/>
      <c r="AEG55" s="39"/>
      <c r="AEH55" s="39"/>
      <c r="AEI55" s="39"/>
      <c r="AEJ55" s="39"/>
      <c r="AEK55" s="39"/>
      <c r="AEL55" s="39"/>
      <c r="AEM55" s="39"/>
      <c r="AEN55" s="39"/>
      <c r="AEO55" s="39"/>
      <c r="AEP55" s="39"/>
      <c r="AEQ55" s="39"/>
      <c r="AER55" s="39"/>
      <c r="AES55" s="39"/>
      <c r="AET55" s="39"/>
      <c r="AEU55" s="39"/>
      <c r="AEV55" s="39"/>
      <c r="AEW55" s="39"/>
      <c r="AEX55" s="39"/>
      <c r="AEY55" s="39"/>
      <c r="AEZ55" s="39"/>
      <c r="AFA55" s="39"/>
      <c r="AFB55" s="39"/>
      <c r="AFC55" s="39"/>
      <c r="AFD55" s="39"/>
      <c r="AFE55" s="39"/>
      <c r="AFF55" s="39"/>
      <c r="AFG55" s="39"/>
      <c r="AFH55" s="39"/>
      <c r="AFI55" s="39"/>
      <c r="AFJ55" s="39"/>
      <c r="AFK55" s="39"/>
      <c r="AFL55" s="39"/>
      <c r="AFM55" s="39"/>
      <c r="AFN55" s="39"/>
      <c r="AFO55" s="39"/>
      <c r="AFP55" s="39"/>
      <c r="AFQ55" s="39"/>
      <c r="AFR55" s="39"/>
      <c r="AFS55" s="39"/>
      <c r="AFT55" s="39"/>
      <c r="AFU55" s="39"/>
      <c r="AFV55" s="39"/>
      <c r="AFW55" s="39"/>
      <c r="AFX55" s="39"/>
      <c r="AFY55" s="39"/>
      <c r="AFZ55" s="39"/>
      <c r="AGA55" s="39"/>
      <c r="AGB55" s="39"/>
      <c r="AGC55" s="39"/>
      <c r="AGD55" s="39"/>
      <c r="AGE55" s="39"/>
      <c r="AGF55" s="39"/>
      <c r="AGG55" s="39"/>
      <c r="AGH55" s="39"/>
      <c r="AGI55" s="39"/>
      <c r="AGJ55" s="39"/>
      <c r="AGK55" s="39"/>
      <c r="AGL55" s="39"/>
      <c r="AGM55" s="39"/>
      <c r="AGN55" s="39"/>
      <c r="AGO55" s="39"/>
      <c r="AGP55" s="39"/>
      <c r="AGQ55" s="39"/>
      <c r="AGR55" s="39"/>
      <c r="AGS55" s="39"/>
      <c r="AGT55" s="39"/>
      <c r="AGU55" s="39"/>
      <c r="AGV55" s="39"/>
      <c r="AGW55" s="39"/>
      <c r="AGX55" s="39"/>
      <c r="AGY55" s="39"/>
      <c r="AGZ55" s="39"/>
      <c r="AHA55" s="39"/>
      <c r="AHB55" s="39"/>
      <c r="AHC55" s="39"/>
      <c r="AHD55" s="39"/>
      <c r="AHE55" s="39"/>
      <c r="AHF55" s="39"/>
      <c r="AHG55" s="39"/>
      <c r="AHH55" s="39"/>
      <c r="AHI55" s="39"/>
      <c r="AHJ55" s="39"/>
      <c r="AHK55" s="39"/>
      <c r="AHL55" s="39"/>
      <c r="AHM55" s="39"/>
      <c r="AHN55" s="39"/>
      <c r="AHO55" s="39"/>
      <c r="AHP55" s="39"/>
      <c r="AHQ55" s="39"/>
      <c r="AHR55" s="39"/>
      <c r="AHS55" s="39"/>
      <c r="AHT55" s="39"/>
      <c r="AHU55" s="39"/>
      <c r="AHV55" s="39"/>
      <c r="AHW55" s="39"/>
      <c r="AHX55" s="39"/>
      <c r="AHY55" s="39"/>
      <c r="AHZ55" s="39"/>
      <c r="AIA55" s="39"/>
      <c r="AIB55" s="39"/>
      <c r="AIC55" s="39"/>
      <c r="AID55" s="39"/>
      <c r="AIE55" s="39"/>
      <c r="AIF55" s="39"/>
      <c r="AIG55" s="39"/>
      <c r="AIH55" s="39"/>
      <c r="AII55" s="39"/>
      <c r="AIJ55" s="39"/>
      <c r="AIK55" s="39"/>
      <c r="AIL55" s="39"/>
      <c r="AIM55" s="39"/>
      <c r="AIN55" s="39"/>
      <c r="AIO55" s="39"/>
      <c r="AIP55" s="39"/>
      <c r="AIQ55" s="39"/>
      <c r="AIR55" s="39"/>
      <c r="AIS55" s="39"/>
      <c r="AIT55" s="39"/>
      <c r="AIU55" s="39"/>
      <c r="AIV55" s="39"/>
      <c r="AIW55" s="39"/>
      <c r="AIX55" s="39"/>
      <c r="AIY55" s="39"/>
      <c r="AIZ55" s="39"/>
      <c r="AJA55" s="39"/>
      <c r="AJB55" s="39"/>
      <c r="AJC55" s="39"/>
      <c r="AJD55" s="39"/>
      <c r="AJE55" s="39"/>
      <c r="AJF55" s="39"/>
      <c r="AJG55" s="39"/>
      <c r="AJH55" s="39"/>
      <c r="AJI55" s="39"/>
      <c r="AJJ55" s="39"/>
      <c r="AJK55" s="39"/>
      <c r="AJL55" s="39"/>
      <c r="AJM55" s="39"/>
      <c r="AJN55" s="39"/>
      <c r="AJO55" s="39"/>
      <c r="AJP55" s="39"/>
      <c r="AJQ55" s="39"/>
      <c r="AJR55" s="39"/>
      <c r="AJS55" s="39"/>
      <c r="AJT55" s="39"/>
      <c r="AJU55" s="39"/>
      <c r="AJV55" s="39"/>
      <c r="AJW55" s="39"/>
      <c r="AJX55" s="39"/>
      <c r="AJY55" s="39"/>
      <c r="AJZ55" s="39"/>
      <c r="AKA55" s="39"/>
      <c r="AKB55" s="39"/>
      <c r="AKC55" s="39"/>
      <c r="AKD55" s="39"/>
      <c r="AKE55" s="39"/>
      <c r="AKF55" s="39"/>
      <c r="AKG55" s="39"/>
      <c r="AKH55" s="39"/>
      <c r="AKI55" s="39"/>
      <c r="AKJ55" s="39"/>
      <c r="AKK55" s="39"/>
      <c r="AKL55" s="39"/>
      <c r="AKM55" s="39"/>
      <c r="AKN55" s="39"/>
      <c r="AKO55" s="39"/>
      <c r="AKP55" s="39"/>
      <c r="AKQ55" s="39"/>
      <c r="AKR55" s="39"/>
      <c r="AKS55" s="39"/>
      <c r="AKT55" s="39"/>
      <c r="AKU55" s="39"/>
      <c r="AKV55" s="39"/>
      <c r="AKW55" s="39"/>
      <c r="AKX55" s="39"/>
      <c r="AKY55" s="39"/>
      <c r="AKZ55" s="39"/>
      <c r="ALA55" s="39"/>
      <c r="ALB55" s="39"/>
      <c r="ALC55" s="39"/>
      <c r="ALD55" s="39"/>
      <c r="ALE55" s="39"/>
      <c r="ALF55" s="39"/>
      <c r="ALG55" s="39"/>
      <c r="ALH55" s="39"/>
      <c r="ALI55" s="39"/>
      <c r="ALJ55" s="39"/>
      <c r="ALK55" s="39"/>
      <c r="ALL55" s="39"/>
      <c r="ALM55" s="39"/>
      <c r="ALN55" s="39"/>
      <c r="ALO55" s="39"/>
      <c r="ALP55" s="39"/>
      <c r="ALQ55" s="39"/>
      <c r="ALR55" s="39"/>
      <c r="ALS55" s="39"/>
      <c r="ALT55" s="39"/>
      <c r="ALU55" s="39"/>
      <c r="ALV55" s="39"/>
      <c r="ALW55" s="39"/>
      <c r="ALX55" s="39"/>
      <c r="ALY55" s="39"/>
      <c r="ALZ55" s="39"/>
      <c r="AMA55" s="39"/>
      <c r="AMB55" s="39"/>
      <c r="AMC55" s="39"/>
      <c r="AMD55" s="39"/>
      <c r="AME55" s="39"/>
      <c r="AMF55" s="39"/>
      <c r="AMG55" s="39"/>
      <c r="AMH55" s="39"/>
      <c r="AMI55" s="39"/>
      <c r="AMJ55" s="39"/>
      <c r="AMK55" s="39"/>
      <c r="AML55" s="39"/>
      <c r="AMM55" s="39"/>
      <c r="AMN55" s="39"/>
      <c r="AMO55" s="39"/>
      <c r="AMP55" s="39"/>
      <c r="AMQ55" s="39"/>
      <c r="AMR55" s="39"/>
      <c r="AMS55" s="39"/>
      <c r="AMT55" s="39"/>
      <c r="AMU55" s="39"/>
      <c r="AMV55" s="39"/>
      <c r="AMW55" s="39"/>
      <c r="AMX55" s="39"/>
      <c r="AMY55" s="39"/>
      <c r="AMZ55" s="39"/>
      <c r="ANA55" s="39"/>
      <c r="ANB55" s="39"/>
      <c r="ANC55" s="39"/>
      <c r="AND55" s="39"/>
      <c r="ANE55" s="39"/>
      <c r="ANF55" s="39"/>
      <c r="ANG55" s="39"/>
      <c r="ANH55" s="39"/>
      <c r="ANI55" s="39"/>
      <c r="ANJ55" s="39"/>
      <c r="ANK55" s="39"/>
      <c r="ANL55" s="39"/>
      <c r="ANM55" s="39"/>
      <c r="ANN55" s="39"/>
      <c r="ANO55" s="39"/>
      <c r="ANP55" s="39"/>
      <c r="ANQ55" s="39"/>
      <c r="ANR55" s="39"/>
      <c r="ANS55" s="39"/>
      <c r="ANT55" s="39"/>
      <c r="ANU55" s="39"/>
      <c r="ANV55" s="39"/>
      <c r="ANW55" s="39"/>
      <c r="ANX55" s="39"/>
      <c r="ANY55" s="39"/>
      <c r="ANZ55" s="39"/>
      <c r="AOA55" s="39"/>
      <c r="AOB55" s="39"/>
      <c r="AOC55" s="39"/>
      <c r="AOD55" s="39"/>
      <c r="AOE55" s="39"/>
      <c r="AOF55" s="39"/>
      <c r="AOG55" s="39"/>
      <c r="AOH55" s="39"/>
      <c r="AOI55" s="39"/>
      <c r="AOJ55" s="39"/>
      <c r="AOK55" s="39"/>
      <c r="AOL55" s="39"/>
      <c r="AOM55" s="39"/>
      <c r="AON55" s="39"/>
      <c r="AOO55" s="39"/>
      <c r="AOP55" s="39"/>
      <c r="AOQ55" s="39"/>
      <c r="AOR55" s="39"/>
      <c r="AOS55" s="39"/>
      <c r="AOT55" s="39"/>
      <c r="AOU55" s="39"/>
      <c r="AOV55" s="39"/>
      <c r="AOW55" s="39"/>
      <c r="AOX55" s="39"/>
      <c r="AOY55" s="39"/>
      <c r="AOZ55" s="39"/>
      <c r="APA55" s="39"/>
      <c r="APB55" s="39"/>
      <c r="APC55" s="39"/>
      <c r="APD55" s="39"/>
      <c r="APE55" s="39"/>
      <c r="APF55" s="39"/>
      <c r="APG55" s="39"/>
      <c r="APH55" s="39"/>
      <c r="API55" s="39"/>
      <c r="APJ55" s="39"/>
      <c r="APK55" s="39"/>
      <c r="APL55" s="39"/>
      <c r="APM55" s="39"/>
      <c r="APN55" s="39"/>
      <c r="APO55" s="39"/>
      <c r="APP55" s="39"/>
      <c r="APQ55" s="39"/>
      <c r="APR55" s="39"/>
      <c r="APS55" s="39"/>
      <c r="APT55" s="39"/>
      <c r="APU55" s="39"/>
      <c r="APV55" s="39"/>
      <c r="APW55" s="39"/>
      <c r="APX55" s="39"/>
      <c r="APY55" s="39"/>
      <c r="APZ55" s="39"/>
      <c r="AQA55" s="39"/>
      <c r="AQB55" s="39"/>
      <c r="AQC55" s="39"/>
      <c r="AQD55" s="39"/>
      <c r="AQE55" s="39"/>
      <c r="AQF55" s="39"/>
      <c r="AQG55" s="39"/>
      <c r="AQH55" s="39"/>
      <c r="AQI55" s="39"/>
      <c r="AQJ55" s="39"/>
      <c r="AQK55" s="39"/>
      <c r="AQL55" s="39"/>
      <c r="AQM55" s="39"/>
      <c r="AQN55" s="39"/>
      <c r="AQO55" s="39"/>
      <c r="AQP55" s="39"/>
      <c r="AQQ55" s="39"/>
      <c r="AQR55" s="39"/>
      <c r="AQS55" s="39"/>
      <c r="AQT55" s="39"/>
      <c r="AQU55" s="39"/>
      <c r="AQV55" s="39"/>
      <c r="AQW55" s="39"/>
      <c r="AQX55" s="39"/>
      <c r="AQY55" s="39"/>
      <c r="AQZ55" s="39"/>
      <c r="ARA55" s="39"/>
      <c r="ARB55" s="39"/>
      <c r="ARC55" s="39"/>
      <c r="ARD55" s="39"/>
      <c r="ARE55" s="39"/>
      <c r="ARF55" s="39"/>
      <c r="ARG55" s="39"/>
      <c r="ARH55" s="39"/>
      <c r="ARI55" s="39"/>
      <c r="ARJ55" s="39"/>
      <c r="ARK55" s="39"/>
      <c r="ARL55" s="39"/>
      <c r="ARM55" s="39"/>
      <c r="ARN55" s="39"/>
      <c r="ARO55" s="39"/>
      <c r="ARP55" s="39"/>
      <c r="ARQ55" s="39"/>
      <c r="ARR55" s="39"/>
      <c r="ARS55" s="39"/>
      <c r="ART55" s="39"/>
      <c r="ARU55" s="39"/>
      <c r="ARV55" s="39"/>
      <c r="ARW55" s="39"/>
      <c r="ARX55" s="39"/>
      <c r="ARY55" s="39"/>
      <c r="ARZ55" s="39"/>
      <c r="ASA55" s="39"/>
      <c r="ASB55" s="39"/>
      <c r="ASC55" s="39"/>
      <c r="ASD55" s="39"/>
      <c r="ASE55" s="39"/>
      <c r="ASF55" s="39"/>
      <c r="ASG55" s="39"/>
      <c r="ASH55" s="39"/>
      <c r="ASI55" s="39"/>
      <c r="ASJ55" s="39"/>
      <c r="ASK55" s="39"/>
      <c r="ASL55" s="39"/>
      <c r="ASM55" s="39"/>
      <c r="ASN55" s="39"/>
      <c r="ASO55" s="39"/>
      <c r="ASP55" s="39"/>
      <c r="ASQ55" s="39"/>
      <c r="ASR55" s="39"/>
      <c r="ASS55" s="39"/>
      <c r="AST55" s="39"/>
      <c r="ASU55" s="39"/>
      <c r="ASV55" s="39"/>
      <c r="ASW55" s="39"/>
      <c r="ASX55" s="39"/>
      <c r="ASY55" s="39"/>
      <c r="ASZ55" s="39"/>
      <c r="ATA55" s="39"/>
      <c r="ATB55" s="39"/>
      <c r="ATC55" s="39"/>
      <c r="ATD55" s="39"/>
      <c r="ATE55" s="39"/>
      <c r="ATF55" s="39"/>
      <c r="ATG55" s="39"/>
      <c r="ATH55" s="39"/>
      <c r="ATI55" s="39"/>
      <c r="ATJ55" s="39"/>
      <c r="ATK55" s="39"/>
      <c r="ATL55" s="39"/>
      <c r="ATM55" s="39"/>
      <c r="ATN55" s="39"/>
      <c r="ATO55" s="39"/>
      <c r="ATP55" s="39"/>
      <c r="ATQ55" s="39"/>
      <c r="ATR55" s="39"/>
      <c r="ATS55" s="39"/>
      <c r="ATT55" s="39"/>
      <c r="ATU55" s="39"/>
      <c r="ATV55" s="39"/>
      <c r="ATW55" s="39"/>
      <c r="ATX55" s="39"/>
      <c r="ATY55" s="39"/>
      <c r="ATZ55" s="39"/>
      <c r="AUA55" s="39"/>
      <c r="AUB55" s="39"/>
      <c r="AUC55" s="39"/>
      <c r="AUD55" s="39"/>
      <c r="AUE55" s="39"/>
      <c r="AUF55" s="39"/>
      <c r="AUG55" s="39"/>
      <c r="AUH55" s="39"/>
      <c r="AUI55" s="39"/>
      <c r="AUJ55" s="39"/>
      <c r="AUK55" s="39"/>
      <c r="AUL55" s="39"/>
      <c r="AUM55" s="39"/>
      <c r="AUN55" s="39"/>
      <c r="AUO55" s="39"/>
      <c r="AUP55" s="39"/>
      <c r="AUQ55" s="39"/>
      <c r="AUR55" s="39"/>
      <c r="AUS55" s="39"/>
      <c r="AUT55" s="39"/>
      <c r="AUU55" s="39"/>
      <c r="AUV55" s="39"/>
      <c r="AUW55" s="39"/>
      <c r="AUX55" s="39"/>
      <c r="AUY55" s="39"/>
      <c r="AUZ55" s="39"/>
      <c r="AVA55" s="39"/>
      <c r="AVB55" s="39"/>
      <c r="AVC55" s="39"/>
      <c r="AVD55" s="39"/>
      <c r="AVE55" s="39"/>
      <c r="AVF55" s="39"/>
      <c r="AVG55" s="39"/>
      <c r="AVH55" s="39"/>
      <c r="AVI55" s="39"/>
      <c r="AVJ55" s="39"/>
      <c r="AVK55" s="39"/>
      <c r="AVL55" s="39"/>
      <c r="AVM55" s="39"/>
      <c r="AVN55" s="39"/>
      <c r="AVO55" s="39"/>
      <c r="AVP55" s="39"/>
      <c r="AVQ55" s="39"/>
      <c r="AVR55" s="39"/>
      <c r="AVS55" s="39"/>
      <c r="AVT55" s="39"/>
      <c r="AVU55" s="39"/>
      <c r="AVV55" s="39"/>
      <c r="AVW55" s="39"/>
      <c r="AVX55" s="39"/>
      <c r="AVY55" s="39"/>
      <c r="AVZ55" s="39"/>
      <c r="AWA55" s="39"/>
      <c r="AWB55" s="39"/>
      <c r="AWC55" s="39"/>
      <c r="AWD55" s="39"/>
      <c r="AWE55" s="39"/>
      <c r="AWF55" s="39"/>
      <c r="AWG55" s="39"/>
      <c r="AWH55" s="39"/>
      <c r="AWI55" s="39"/>
      <c r="AWJ55" s="39"/>
      <c r="AWK55" s="39"/>
      <c r="AWL55" s="39"/>
      <c r="AWM55" s="39"/>
      <c r="AWN55" s="39"/>
      <c r="AWO55" s="39"/>
      <c r="AWP55" s="39"/>
      <c r="AWQ55" s="39"/>
      <c r="AWR55" s="39"/>
      <c r="AWS55" s="39"/>
      <c r="AWT55" s="39"/>
      <c r="AWU55" s="39"/>
      <c r="AWV55" s="39"/>
      <c r="AWW55" s="39"/>
      <c r="AWX55" s="39"/>
      <c r="AWY55" s="39"/>
      <c r="AWZ55" s="39"/>
      <c r="AXA55" s="39"/>
      <c r="AXB55" s="39"/>
      <c r="AXC55" s="39"/>
      <c r="AXD55" s="39"/>
      <c r="AXE55" s="39"/>
      <c r="AXF55" s="39"/>
      <c r="AXG55" s="39"/>
      <c r="AXH55" s="39"/>
      <c r="AXI55" s="39"/>
      <c r="AXJ55" s="39"/>
      <c r="AXK55" s="39"/>
      <c r="AXL55" s="39"/>
      <c r="AXM55" s="39"/>
      <c r="AXN55" s="39"/>
      <c r="AXO55" s="39"/>
      <c r="AXP55" s="39"/>
      <c r="AXQ55" s="39"/>
      <c r="AXR55" s="39"/>
      <c r="AXS55" s="39"/>
      <c r="AXT55" s="39"/>
      <c r="AXU55" s="39"/>
      <c r="AXV55" s="39"/>
      <c r="AXW55" s="39"/>
      <c r="AXX55" s="39"/>
      <c r="AXY55" s="39"/>
      <c r="AXZ55" s="39"/>
      <c r="AYA55" s="39"/>
      <c r="AYB55" s="39"/>
      <c r="AYC55" s="39"/>
      <c r="AYD55" s="39"/>
      <c r="AYE55" s="39"/>
      <c r="AYF55" s="39"/>
      <c r="AYG55" s="39"/>
      <c r="AYH55" s="39"/>
      <c r="AYI55" s="39"/>
      <c r="AYJ55" s="39"/>
      <c r="AYK55" s="39"/>
      <c r="AYL55" s="39"/>
      <c r="AYM55" s="39"/>
      <c r="AYN55" s="39"/>
      <c r="AYO55" s="39"/>
      <c r="AYP55" s="39"/>
      <c r="AYQ55" s="39"/>
      <c r="AYR55" s="39"/>
      <c r="AYS55" s="39"/>
      <c r="AYT55" s="39"/>
      <c r="AYU55" s="39"/>
      <c r="AYV55" s="39"/>
      <c r="AYW55" s="39"/>
      <c r="AYX55" s="39"/>
      <c r="AYY55" s="39"/>
      <c r="AYZ55" s="39"/>
      <c r="AZA55" s="39"/>
      <c r="AZB55" s="39"/>
      <c r="AZC55" s="39"/>
      <c r="AZD55" s="39"/>
      <c r="AZE55" s="39"/>
      <c r="AZF55" s="39"/>
      <c r="AZG55" s="39"/>
      <c r="AZH55" s="39"/>
      <c r="AZI55" s="39"/>
      <c r="AZJ55" s="39"/>
      <c r="AZK55" s="39"/>
      <c r="AZL55" s="39"/>
      <c r="AZM55" s="39"/>
      <c r="AZN55" s="39"/>
      <c r="AZO55" s="39"/>
      <c r="AZP55" s="39"/>
      <c r="AZQ55" s="39"/>
      <c r="AZR55" s="39"/>
      <c r="AZS55" s="39"/>
      <c r="AZT55" s="39"/>
      <c r="AZU55" s="39"/>
      <c r="AZV55" s="39"/>
      <c r="AZW55" s="39"/>
      <c r="AZX55" s="39"/>
      <c r="AZY55" s="39"/>
      <c r="AZZ55" s="39"/>
      <c r="BAA55" s="39"/>
      <c r="BAB55" s="39"/>
      <c r="BAC55" s="39"/>
      <c r="BAD55" s="39"/>
      <c r="BAE55" s="39"/>
      <c r="BAF55" s="39"/>
      <c r="BAG55" s="39"/>
      <c r="BAH55" s="39"/>
      <c r="BAI55" s="39"/>
      <c r="BAJ55" s="39"/>
      <c r="BAK55" s="39"/>
      <c r="BAL55" s="39"/>
      <c r="BAM55" s="39"/>
      <c r="BAN55" s="39"/>
      <c r="BAO55" s="39"/>
      <c r="BAP55" s="39"/>
      <c r="BAQ55" s="39"/>
      <c r="BAR55" s="39"/>
      <c r="BAS55" s="39"/>
      <c r="BAT55" s="39"/>
      <c r="BAU55" s="39"/>
      <c r="BAV55" s="39"/>
      <c r="BAW55" s="39"/>
      <c r="BAX55" s="39"/>
      <c r="BAY55" s="39"/>
      <c r="BAZ55" s="39"/>
      <c r="BBA55" s="39"/>
      <c r="BBB55" s="39"/>
      <c r="BBC55" s="39"/>
      <c r="BBD55" s="39"/>
      <c r="BBE55" s="39"/>
      <c r="BBF55" s="39"/>
      <c r="BBG55" s="39"/>
      <c r="BBH55" s="39"/>
      <c r="BBI55" s="39"/>
      <c r="BBJ55" s="39"/>
      <c r="BBK55" s="39"/>
      <c r="BBL55" s="39"/>
      <c r="BBM55" s="39"/>
      <c r="BBN55" s="39"/>
      <c r="BBO55" s="39"/>
      <c r="BBP55" s="39"/>
      <c r="BBQ55" s="39"/>
      <c r="BBR55" s="39"/>
      <c r="BBS55" s="39"/>
      <c r="BBT55" s="39"/>
      <c r="BBU55" s="39"/>
      <c r="BBV55" s="39"/>
      <c r="BBW55" s="39"/>
      <c r="BBX55" s="39"/>
      <c r="BBY55" s="39"/>
      <c r="BBZ55" s="39"/>
      <c r="BCA55" s="39"/>
      <c r="BCB55" s="39"/>
      <c r="BCC55" s="39"/>
      <c r="BCD55" s="39"/>
      <c r="BCE55" s="39"/>
      <c r="BCF55" s="39"/>
      <c r="BCG55" s="39"/>
      <c r="BCH55" s="39"/>
      <c r="BCI55" s="39"/>
      <c r="BCJ55" s="39"/>
      <c r="BCK55" s="39"/>
      <c r="BCL55" s="39"/>
      <c r="BCM55" s="39"/>
      <c r="BCN55" s="39"/>
      <c r="BCO55" s="39"/>
      <c r="BCP55" s="39"/>
      <c r="BCQ55" s="39"/>
      <c r="BCR55" s="39"/>
      <c r="BCS55" s="39"/>
      <c r="BCT55" s="39"/>
      <c r="BCU55" s="39"/>
      <c r="BCV55" s="39"/>
      <c r="BCW55" s="39"/>
      <c r="BCX55" s="39"/>
      <c r="BCY55" s="39"/>
      <c r="BCZ55" s="39"/>
      <c r="BDA55" s="39"/>
      <c r="BDB55" s="39"/>
      <c r="BDC55" s="39"/>
      <c r="BDD55" s="39"/>
      <c r="BDE55" s="39"/>
      <c r="BDF55" s="39"/>
      <c r="BDG55" s="39"/>
      <c r="BDH55" s="39"/>
      <c r="BDI55" s="39"/>
      <c r="BDJ55" s="39"/>
      <c r="BDK55" s="39"/>
      <c r="BDL55" s="39"/>
      <c r="BDM55" s="39"/>
      <c r="BDN55" s="39"/>
      <c r="BDO55" s="39"/>
      <c r="BDP55" s="39"/>
      <c r="BDQ55" s="39"/>
      <c r="BDR55" s="39"/>
      <c r="BDS55" s="39"/>
      <c r="UXU55" s="39"/>
      <c r="UXV55" s="39"/>
      <c r="UXW55" s="39"/>
      <c r="UXX55" s="39"/>
      <c r="UXY55" s="39"/>
      <c r="UXZ55" s="39"/>
      <c r="UYA55" s="39"/>
      <c r="UYB55" s="39"/>
      <c r="UYC55" s="39"/>
      <c r="UYD55" s="39"/>
      <c r="UYE55" s="39"/>
      <c r="UYF55" s="39"/>
      <c r="UYG55" s="39"/>
      <c r="UYH55" s="39"/>
      <c r="UYI55" s="39"/>
      <c r="UYJ55" s="39"/>
      <c r="UYK55" s="39"/>
      <c r="UYL55" s="39"/>
      <c r="UYM55" s="39"/>
      <c r="UYN55" s="39"/>
      <c r="UYO55" s="39"/>
      <c r="UYP55" s="39"/>
      <c r="UYQ55" s="39"/>
      <c r="UYR55" s="39"/>
      <c r="UYS55" s="39"/>
      <c r="UYT55" s="39"/>
      <c r="UYU55" s="39"/>
      <c r="UYV55" s="39"/>
      <c r="UYW55" s="39"/>
      <c r="UYX55" s="39"/>
      <c r="UYY55" s="39"/>
      <c r="UYZ55" s="39"/>
      <c r="UZA55" s="39"/>
      <c r="UZB55" s="39"/>
      <c r="UZC55" s="39"/>
      <c r="UZD55" s="39"/>
      <c r="UZE55" s="39"/>
      <c r="UZF55" s="39"/>
      <c r="UZG55" s="39"/>
      <c r="UZH55" s="39"/>
      <c r="UZI55" s="39"/>
      <c r="UZJ55" s="39"/>
      <c r="UZK55" s="39"/>
      <c r="UZL55" s="39"/>
      <c r="UZM55" s="39"/>
      <c r="UZN55" s="39"/>
      <c r="UZO55" s="39"/>
      <c r="UZP55" s="39"/>
      <c r="UZQ55" s="39"/>
      <c r="UZR55" s="39"/>
      <c r="UZS55" s="39"/>
      <c r="UZT55" s="39"/>
      <c r="UZU55" s="39"/>
      <c r="UZV55" s="39"/>
      <c r="UZW55" s="39"/>
      <c r="UZX55" s="39"/>
      <c r="UZY55" s="39"/>
      <c r="UZZ55" s="39"/>
      <c r="VAA55" s="39"/>
      <c r="VAB55" s="39"/>
      <c r="VAC55" s="39"/>
      <c r="VAD55" s="39"/>
      <c r="VAE55" s="39"/>
      <c r="VAF55" s="39"/>
      <c r="VAG55" s="39"/>
      <c r="VAH55" s="39"/>
      <c r="VAI55" s="39"/>
      <c r="VAJ55" s="39"/>
      <c r="VAK55" s="39"/>
      <c r="VAL55" s="39"/>
      <c r="VAM55" s="39"/>
      <c r="VAN55" s="39"/>
      <c r="VAO55" s="39"/>
      <c r="VAP55" s="39"/>
      <c r="VAQ55" s="39"/>
      <c r="VAR55" s="39"/>
      <c r="VAS55" s="39"/>
      <c r="VAT55" s="39"/>
      <c r="VAU55" s="39"/>
      <c r="VAV55" s="39"/>
      <c r="VAW55" s="39"/>
      <c r="VAX55" s="39"/>
      <c r="VAY55" s="39"/>
      <c r="VAZ55" s="39"/>
      <c r="VBA55" s="39"/>
      <c r="VBB55" s="39"/>
      <c r="VBC55" s="39"/>
      <c r="VBD55" s="39"/>
      <c r="VBE55" s="39"/>
      <c r="VBF55" s="39"/>
      <c r="VBG55" s="39"/>
      <c r="VBH55" s="39"/>
      <c r="VBI55" s="39"/>
      <c r="VBJ55" s="39"/>
      <c r="VBK55" s="39"/>
      <c r="VBL55" s="39"/>
      <c r="VBM55" s="39"/>
      <c r="VBN55" s="39"/>
      <c r="VBO55" s="39"/>
      <c r="VBP55" s="39"/>
      <c r="VBQ55" s="39"/>
      <c r="VBR55" s="39"/>
      <c r="VBS55" s="39"/>
      <c r="VBT55" s="39"/>
      <c r="VBU55" s="39"/>
      <c r="VBV55" s="39"/>
      <c r="VBW55" s="39"/>
      <c r="VBX55" s="39"/>
      <c r="VBY55" s="39"/>
      <c r="VBZ55" s="39"/>
      <c r="VCA55" s="39"/>
      <c r="VCB55" s="39"/>
      <c r="VCC55" s="39"/>
      <c r="VCD55" s="39"/>
      <c r="VCE55" s="39"/>
      <c r="VCF55" s="39"/>
      <c r="VCG55" s="39"/>
      <c r="VCH55" s="39"/>
      <c r="VCI55" s="39"/>
      <c r="VCJ55" s="39"/>
      <c r="VCK55" s="39"/>
      <c r="VCL55" s="39"/>
      <c r="VCM55" s="39"/>
      <c r="VCN55" s="39"/>
      <c r="VCO55" s="39"/>
      <c r="VCP55" s="39"/>
      <c r="VCQ55" s="39"/>
      <c r="VCR55" s="39"/>
      <c r="VCS55" s="39"/>
      <c r="VCT55" s="39"/>
      <c r="VCU55" s="39"/>
      <c r="VCV55" s="39"/>
      <c r="VCW55" s="39"/>
      <c r="VCX55" s="39"/>
      <c r="VCY55" s="39"/>
      <c r="VCZ55" s="39"/>
      <c r="VDA55" s="39"/>
      <c r="VDB55" s="39"/>
      <c r="VDC55" s="39"/>
      <c r="VDD55" s="39"/>
      <c r="VDE55" s="39"/>
      <c r="VDF55" s="39"/>
      <c r="VDG55" s="39"/>
      <c r="VDH55" s="39"/>
      <c r="VDI55" s="39"/>
      <c r="VDJ55" s="39"/>
      <c r="VDK55" s="39"/>
      <c r="VDL55" s="39"/>
      <c r="VDM55" s="39"/>
      <c r="VDN55" s="39"/>
      <c r="VDO55" s="39"/>
      <c r="VDP55" s="39"/>
      <c r="VDQ55" s="39"/>
      <c r="VDR55" s="39"/>
      <c r="VDS55" s="39"/>
      <c r="VDT55" s="39"/>
      <c r="VDU55" s="39"/>
      <c r="VDV55" s="39"/>
      <c r="VDW55" s="39"/>
      <c r="VDX55" s="39"/>
      <c r="VDY55" s="39"/>
      <c r="VDZ55" s="39"/>
      <c r="VEA55" s="39"/>
      <c r="VEB55" s="39"/>
      <c r="VEC55" s="39"/>
      <c r="VED55" s="39"/>
      <c r="VEE55" s="39"/>
      <c r="VEF55" s="39"/>
      <c r="VEG55" s="39"/>
      <c r="VEH55" s="39"/>
      <c r="VEI55" s="39"/>
      <c r="VEJ55" s="39"/>
      <c r="VEK55" s="39"/>
      <c r="VEL55" s="39"/>
      <c r="VEM55" s="39"/>
      <c r="VEN55" s="39"/>
      <c r="VEO55" s="39"/>
      <c r="VEP55" s="39"/>
      <c r="VEQ55" s="39"/>
      <c r="VER55" s="39"/>
      <c r="VES55" s="39"/>
      <c r="VET55" s="39"/>
      <c r="VEU55" s="39"/>
      <c r="VEV55" s="39"/>
      <c r="VEW55" s="39"/>
      <c r="VEX55" s="39"/>
      <c r="VEY55" s="39"/>
      <c r="VEZ55" s="39"/>
      <c r="VFA55" s="39"/>
      <c r="VFB55" s="39"/>
      <c r="VFC55" s="39"/>
      <c r="VFD55" s="39"/>
      <c r="VFE55" s="39"/>
      <c r="VFF55" s="39"/>
      <c r="VFG55" s="39"/>
      <c r="VFH55" s="39"/>
      <c r="VFI55" s="39"/>
      <c r="VFJ55" s="39"/>
      <c r="VFK55" s="39"/>
      <c r="VFL55" s="39"/>
      <c r="VFM55" s="39"/>
      <c r="VFN55" s="39"/>
      <c r="VFO55" s="39"/>
      <c r="VFP55" s="39"/>
      <c r="VFQ55" s="39"/>
      <c r="VFR55" s="39"/>
      <c r="VFS55" s="39"/>
      <c r="VFT55" s="39"/>
      <c r="VFU55" s="39"/>
      <c r="VFV55" s="39"/>
      <c r="VFW55" s="39"/>
      <c r="VFX55" s="39"/>
      <c r="VFY55" s="39"/>
      <c r="VFZ55" s="39"/>
      <c r="VGA55" s="39"/>
      <c r="VGB55" s="39"/>
      <c r="VGC55" s="39"/>
      <c r="VGD55" s="39"/>
      <c r="VGE55" s="39"/>
      <c r="VGF55" s="39"/>
      <c r="VGG55" s="39"/>
      <c r="VGH55" s="39"/>
      <c r="VGI55" s="39"/>
      <c r="VGJ55" s="39"/>
      <c r="VGK55" s="39"/>
      <c r="VGL55" s="39"/>
      <c r="VGM55" s="39"/>
      <c r="VGN55" s="39"/>
      <c r="VGO55" s="39"/>
      <c r="VGP55" s="39"/>
      <c r="VGQ55" s="39"/>
      <c r="VGR55" s="39"/>
      <c r="VGS55" s="39"/>
      <c r="VGT55" s="39"/>
      <c r="VGU55" s="39"/>
      <c r="VGV55" s="39"/>
      <c r="VGW55" s="39"/>
      <c r="VGX55" s="39"/>
      <c r="VGY55" s="39"/>
      <c r="VGZ55" s="39"/>
      <c r="VHA55" s="39"/>
      <c r="VHB55" s="39"/>
      <c r="VHC55" s="39"/>
      <c r="VHD55" s="39"/>
      <c r="VHE55" s="39"/>
      <c r="VHF55" s="39"/>
      <c r="VHG55" s="39"/>
      <c r="VHH55" s="39"/>
      <c r="VHI55" s="39"/>
      <c r="VHJ55" s="39"/>
      <c r="VHK55" s="39"/>
      <c r="VHL55" s="39"/>
      <c r="VHM55" s="39"/>
      <c r="VHN55" s="39"/>
      <c r="VHO55" s="39"/>
      <c r="VHP55" s="39"/>
      <c r="VHQ55" s="39"/>
      <c r="VHR55" s="39"/>
      <c r="VHS55" s="39"/>
      <c r="VHT55" s="39"/>
      <c r="VHU55" s="39"/>
      <c r="VHV55" s="39"/>
      <c r="VHW55" s="39"/>
      <c r="VHX55" s="39"/>
      <c r="VHY55" s="39"/>
      <c r="VHZ55" s="39"/>
      <c r="VIA55" s="39"/>
      <c r="VIB55" s="39"/>
      <c r="VIC55" s="39"/>
      <c r="VID55" s="39"/>
      <c r="VIE55" s="39"/>
      <c r="VIF55" s="39"/>
      <c r="VIG55" s="39"/>
      <c r="VIH55" s="39"/>
      <c r="VII55" s="39"/>
      <c r="VIJ55" s="39"/>
      <c r="VIK55" s="39"/>
      <c r="VIL55" s="39"/>
      <c r="VIM55" s="39"/>
      <c r="VIN55" s="39"/>
      <c r="VIO55" s="39"/>
      <c r="VIP55" s="39"/>
      <c r="VIQ55" s="39"/>
      <c r="VIR55" s="39"/>
      <c r="VIS55" s="39"/>
      <c r="VIT55" s="39"/>
      <c r="VIU55" s="39"/>
      <c r="VIV55" s="39"/>
      <c r="VIW55" s="39"/>
      <c r="VIX55" s="39"/>
      <c r="VIY55" s="39"/>
      <c r="VIZ55" s="39"/>
      <c r="VJA55" s="39"/>
      <c r="VJB55" s="39"/>
      <c r="VJC55" s="39"/>
      <c r="VJD55" s="39"/>
      <c r="VJE55" s="39"/>
      <c r="VJF55" s="39"/>
      <c r="VJG55" s="39"/>
      <c r="VJH55" s="39"/>
      <c r="VJI55" s="39"/>
      <c r="VJJ55" s="39"/>
      <c r="VJK55" s="39"/>
      <c r="VJL55" s="39"/>
      <c r="VJM55" s="39"/>
      <c r="VJN55" s="39"/>
      <c r="VJO55" s="39"/>
      <c r="VJP55" s="39"/>
      <c r="VJQ55" s="39"/>
      <c r="VJR55" s="39"/>
      <c r="VJS55" s="39"/>
      <c r="VJT55" s="39"/>
      <c r="VJU55" s="39"/>
      <c r="VJV55" s="39"/>
      <c r="VJW55" s="39"/>
      <c r="VJX55" s="39"/>
      <c r="VJY55" s="39"/>
      <c r="VJZ55" s="39"/>
      <c r="VKA55" s="39"/>
      <c r="VKB55" s="39"/>
      <c r="VKC55" s="39"/>
      <c r="VKD55" s="39"/>
      <c r="VKE55" s="39"/>
      <c r="VKF55" s="39"/>
      <c r="VKG55" s="39"/>
      <c r="VKH55" s="39"/>
      <c r="VKI55" s="39"/>
      <c r="VKJ55" s="39"/>
      <c r="VKK55" s="39"/>
      <c r="VKL55" s="39"/>
      <c r="VKM55" s="39"/>
      <c r="VKN55" s="39"/>
      <c r="VKO55" s="39"/>
      <c r="VKP55" s="39"/>
      <c r="VKQ55" s="39"/>
      <c r="VKR55" s="39"/>
      <c r="VKS55" s="39"/>
      <c r="VKT55" s="39"/>
      <c r="VKU55" s="39"/>
      <c r="VKV55" s="39"/>
      <c r="VKW55" s="39"/>
      <c r="VKX55" s="39"/>
      <c r="VKY55" s="39"/>
      <c r="VKZ55" s="39"/>
      <c r="VLA55" s="39"/>
      <c r="VLB55" s="39"/>
      <c r="VLC55" s="39"/>
      <c r="VLD55" s="39"/>
      <c r="VLE55" s="39"/>
      <c r="VLF55" s="39"/>
      <c r="VLG55" s="39"/>
      <c r="VLH55" s="39"/>
      <c r="VLI55" s="39"/>
      <c r="VLJ55" s="39"/>
      <c r="VLK55" s="39"/>
      <c r="VLL55" s="39"/>
      <c r="VLM55" s="39"/>
      <c r="VLN55" s="39"/>
      <c r="VLO55" s="39"/>
      <c r="VLP55" s="39"/>
      <c r="VLQ55" s="39"/>
      <c r="VLR55" s="39"/>
      <c r="VLS55" s="39"/>
      <c r="VLT55" s="39"/>
      <c r="VLU55" s="39"/>
      <c r="VLV55" s="39"/>
      <c r="VLW55" s="39"/>
      <c r="VLX55" s="39"/>
      <c r="VLY55" s="39"/>
      <c r="VLZ55" s="39"/>
      <c r="VMA55" s="39"/>
      <c r="VMB55" s="39"/>
      <c r="VMC55" s="39"/>
      <c r="VMD55" s="39"/>
      <c r="VME55" s="39"/>
      <c r="VMF55" s="39"/>
      <c r="VMG55" s="39"/>
      <c r="VMH55" s="39"/>
      <c r="VMI55" s="39"/>
      <c r="VMJ55" s="39"/>
      <c r="VMK55" s="39"/>
      <c r="VML55" s="39"/>
      <c r="VMM55" s="39"/>
      <c r="VMN55" s="39"/>
      <c r="VMO55" s="39"/>
      <c r="VMP55" s="39"/>
      <c r="VMQ55" s="39"/>
      <c r="VMR55" s="39"/>
      <c r="VMS55" s="39"/>
      <c r="VMT55" s="39"/>
      <c r="VMU55" s="39"/>
      <c r="VMV55" s="39"/>
      <c r="VMW55" s="39"/>
      <c r="VMX55" s="39"/>
      <c r="VMY55" s="39"/>
      <c r="VMZ55" s="39"/>
      <c r="VNA55" s="39"/>
      <c r="VNB55" s="39"/>
      <c r="VNC55" s="39"/>
      <c r="VND55" s="39"/>
      <c r="VNE55" s="39"/>
      <c r="VNF55" s="39"/>
      <c r="VNG55" s="39"/>
      <c r="VNH55" s="39"/>
      <c r="VNI55" s="39"/>
      <c r="VNJ55" s="39"/>
      <c r="VNK55" s="39"/>
      <c r="VNL55" s="39"/>
      <c r="VNM55" s="39"/>
      <c r="VNN55" s="39"/>
      <c r="VNO55" s="39"/>
      <c r="VNP55" s="39"/>
      <c r="VNQ55" s="39"/>
      <c r="VNR55" s="39"/>
      <c r="VNS55" s="39"/>
      <c r="VNT55" s="39"/>
      <c r="VNU55" s="39"/>
      <c r="VNV55" s="39"/>
      <c r="VNW55" s="39"/>
      <c r="VNX55" s="39"/>
      <c r="VNY55" s="39"/>
      <c r="VNZ55" s="39"/>
      <c r="VOA55" s="39"/>
      <c r="VOB55" s="39"/>
      <c r="VOC55" s="39"/>
      <c r="VOD55" s="39"/>
      <c r="VOE55" s="39"/>
      <c r="VOF55" s="39"/>
      <c r="VOG55" s="39"/>
      <c r="VOH55" s="39"/>
      <c r="VOI55" s="39"/>
      <c r="VOJ55" s="39"/>
      <c r="VOK55" s="39"/>
      <c r="VOL55" s="39"/>
      <c r="VOM55" s="39"/>
      <c r="VON55" s="39"/>
      <c r="VOO55" s="39"/>
      <c r="VOP55" s="39"/>
      <c r="VOQ55" s="39"/>
      <c r="VOR55" s="39"/>
      <c r="VOS55" s="39"/>
      <c r="VOT55" s="39"/>
      <c r="VOU55" s="39"/>
      <c r="VOV55" s="39"/>
      <c r="VOW55" s="39"/>
      <c r="VOX55" s="39"/>
      <c r="VOY55" s="39"/>
      <c r="VOZ55" s="39"/>
      <c r="VPA55" s="39"/>
      <c r="VPB55" s="39"/>
      <c r="VPC55" s="39"/>
      <c r="VPD55" s="39"/>
      <c r="VPE55" s="39"/>
      <c r="VPF55" s="39"/>
      <c r="VPG55" s="39"/>
      <c r="VPH55" s="39"/>
      <c r="VPI55" s="39"/>
      <c r="VPJ55" s="39"/>
      <c r="VPK55" s="39"/>
      <c r="VPL55" s="39"/>
      <c r="VPM55" s="39"/>
      <c r="VPN55" s="39"/>
      <c r="VPO55" s="39"/>
      <c r="VPP55" s="39"/>
      <c r="VPQ55" s="39"/>
      <c r="VPR55" s="39"/>
      <c r="VPS55" s="39"/>
      <c r="VPT55" s="39"/>
      <c r="VPU55" s="39"/>
      <c r="VPV55" s="39"/>
      <c r="VPW55" s="39"/>
      <c r="VPX55" s="39"/>
      <c r="VPY55" s="39"/>
      <c r="VPZ55" s="39"/>
      <c r="VQA55" s="39"/>
      <c r="VQB55" s="39"/>
      <c r="VQC55" s="39"/>
      <c r="VQD55" s="39"/>
      <c r="VQE55" s="39"/>
      <c r="VQF55" s="39"/>
      <c r="VQG55" s="39"/>
      <c r="VQH55" s="39"/>
      <c r="VQI55" s="39"/>
      <c r="VQJ55" s="39"/>
      <c r="VQK55" s="39"/>
      <c r="VQL55" s="39"/>
      <c r="VQM55" s="39"/>
      <c r="VQN55" s="39"/>
      <c r="VQO55" s="39"/>
      <c r="VQP55" s="39"/>
      <c r="VQQ55" s="39"/>
      <c r="VQR55" s="39"/>
      <c r="VQS55" s="39"/>
      <c r="VQT55" s="39"/>
      <c r="VQU55" s="39"/>
      <c r="VQV55" s="39"/>
      <c r="VQW55" s="39"/>
      <c r="VQX55" s="39"/>
      <c r="VQY55" s="39"/>
      <c r="VQZ55" s="39"/>
      <c r="VRA55" s="39"/>
      <c r="VRB55" s="39"/>
      <c r="VRC55" s="39"/>
      <c r="VRD55" s="39"/>
      <c r="VRE55" s="39"/>
      <c r="VRF55" s="39"/>
      <c r="VRG55" s="39"/>
      <c r="VRH55" s="39"/>
      <c r="VRI55" s="39"/>
      <c r="VRJ55" s="39"/>
      <c r="VRK55" s="39"/>
      <c r="VRL55" s="39"/>
      <c r="VRM55" s="39"/>
      <c r="VRN55" s="39"/>
      <c r="VRO55" s="39"/>
      <c r="VRP55" s="39"/>
      <c r="VRQ55" s="39"/>
      <c r="VRR55" s="39"/>
      <c r="VRS55" s="39"/>
      <c r="VRT55" s="39"/>
      <c r="VRU55" s="39"/>
      <c r="VRV55" s="39"/>
      <c r="VRW55" s="39"/>
      <c r="VRX55" s="39"/>
      <c r="VRY55" s="39"/>
      <c r="VRZ55" s="39"/>
      <c r="VSA55" s="39"/>
      <c r="VSB55" s="39"/>
      <c r="VSC55" s="39"/>
      <c r="VSD55" s="39"/>
      <c r="VSE55" s="39"/>
      <c r="VSF55" s="39"/>
      <c r="VSG55" s="39"/>
      <c r="VSH55" s="39"/>
      <c r="VSI55" s="39"/>
      <c r="VSJ55" s="39"/>
      <c r="VSK55" s="39"/>
      <c r="VSL55" s="39"/>
      <c r="VSM55" s="39"/>
      <c r="VSN55" s="39"/>
      <c r="VSO55" s="39"/>
      <c r="VSP55" s="39"/>
      <c r="VSQ55" s="39"/>
      <c r="VSR55" s="39"/>
      <c r="VSS55" s="39"/>
      <c r="VST55" s="39"/>
      <c r="VSU55" s="39"/>
      <c r="VSV55" s="39"/>
      <c r="VSW55" s="39"/>
      <c r="VSX55" s="39"/>
      <c r="VSY55" s="39"/>
      <c r="VSZ55" s="39"/>
      <c r="VTA55" s="39"/>
      <c r="VTB55" s="39"/>
      <c r="VTC55" s="39"/>
      <c r="VTD55" s="39"/>
      <c r="VTE55" s="39"/>
      <c r="VTF55" s="39"/>
      <c r="VTG55" s="39"/>
      <c r="VTH55" s="39"/>
      <c r="VTI55" s="39"/>
      <c r="VTJ55" s="39"/>
      <c r="VTK55" s="39"/>
      <c r="VTL55" s="39"/>
      <c r="VTM55" s="39"/>
      <c r="VTN55" s="39"/>
      <c r="VTO55" s="39"/>
      <c r="VTP55" s="39"/>
      <c r="VTQ55" s="39"/>
      <c r="VTR55" s="39"/>
      <c r="VTS55" s="39"/>
      <c r="VTT55" s="39"/>
      <c r="VTU55" s="39"/>
      <c r="VTV55" s="39"/>
      <c r="VTW55" s="39"/>
      <c r="VTX55" s="39"/>
      <c r="VTY55" s="39"/>
      <c r="VTZ55" s="39"/>
      <c r="VUA55" s="39"/>
      <c r="VUB55" s="39"/>
      <c r="VUC55" s="39"/>
      <c r="VUD55" s="39"/>
      <c r="VUE55" s="39"/>
      <c r="VUF55" s="39"/>
      <c r="VUG55" s="39"/>
      <c r="VUH55" s="39"/>
      <c r="VUI55" s="39"/>
      <c r="VUJ55" s="39"/>
      <c r="VUK55" s="39"/>
      <c r="VUL55" s="39"/>
      <c r="VUM55" s="39"/>
      <c r="VUN55" s="39"/>
      <c r="VUO55" s="39"/>
      <c r="VUP55" s="39"/>
      <c r="VUQ55" s="39"/>
      <c r="VUR55" s="39"/>
      <c r="VUS55" s="39"/>
      <c r="VUT55" s="39"/>
      <c r="VUU55" s="39"/>
      <c r="VUV55" s="39"/>
      <c r="VUW55" s="39"/>
      <c r="VUX55" s="39"/>
      <c r="VUY55" s="39"/>
      <c r="VUZ55" s="39"/>
      <c r="VVA55" s="39"/>
      <c r="VVB55" s="39"/>
      <c r="VVC55" s="39"/>
      <c r="VVD55" s="39"/>
      <c r="VVE55" s="39"/>
      <c r="VVF55" s="39"/>
      <c r="VVG55" s="39"/>
      <c r="VVH55" s="39"/>
      <c r="VVI55" s="39"/>
      <c r="VVJ55" s="39"/>
      <c r="VVK55" s="39"/>
      <c r="VVL55" s="39"/>
      <c r="VVM55" s="39"/>
      <c r="VVN55" s="39"/>
      <c r="VVO55" s="39"/>
      <c r="VVP55" s="39"/>
      <c r="VVQ55" s="39"/>
      <c r="VVR55" s="39"/>
      <c r="VVS55" s="39"/>
      <c r="VVT55" s="39"/>
      <c r="VVU55" s="39"/>
      <c r="VVV55" s="39"/>
      <c r="VVW55" s="39"/>
      <c r="VVX55" s="39"/>
      <c r="VVY55" s="39"/>
      <c r="VVZ55" s="39"/>
      <c r="VWA55" s="39"/>
      <c r="VWB55" s="39"/>
      <c r="VWC55" s="39"/>
      <c r="VWD55" s="39"/>
      <c r="VWE55" s="39"/>
      <c r="VWF55" s="39"/>
      <c r="VWG55" s="39"/>
      <c r="VWH55" s="39"/>
      <c r="VWI55" s="39"/>
      <c r="VWJ55" s="39"/>
      <c r="VWK55" s="39"/>
      <c r="VWL55" s="39"/>
      <c r="VWM55" s="39"/>
      <c r="VWN55" s="39"/>
      <c r="VWO55" s="39"/>
      <c r="VWP55" s="39"/>
      <c r="VWQ55" s="39"/>
      <c r="VWR55" s="39"/>
      <c r="VWS55" s="39"/>
      <c r="VWT55" s="39"/>
      <c r="VWU55" s="39"/>
      <c r="VWV55" s="39"/>
      <c r="VWW55" s="39"/>
      <c r="VWX55" s="39"/>
      <c r="VWY55" s="39"/>
      <c r="VWZ55" s="39"/>
      <c r="VXA55" s="39"/>
      <c r="VXB55" s="39"/>
      <c r="VXC55" s="39"/>
      <c r="VXD55" s="39"/>
      <c r="VXE55" s="39"/>
      <c r="VXF55" s="39"/>
      <c r="VXG55" s="39"/>
      <c r="VXH55" s="39"/>
      <c r="VXI55" s="39"/>
      <c r="VXJ55" s="39"/>
      <c r="VXK55" s="39"/>
      <c r="VXL55" s="39"/>
      <c r="VXM55" s="39"/>
      <c r="VXN55" s="39"/>
      <c r="VXO55" s="39"/>
      <c r="VXP55" s="39"/>
      <c r="VXQ55" s="39"/>
      <c r="VXR55" s="39"/>
      <c r="VXS55" s="39"/>
      <c r="VXT55" s="39"/>
      <c r="VXU55" s="39"/>
      <c r="VXV55" s="39"/>
      <c r="VXW55" s="39"/>
      <c r="VXX55" s="39"/>
      <c r="VXY55" s="39"/>
      <c r="VXZ55" s="39"/>
      <c r="VYA55" s="39"/>
      <c r="VYB55" s="39"/>
      <c r="VYC55" s="39"/>
      <c r="VYD55" s="39"/>
      <c r="VYE55" s="39"/>
      <c r="VYF55" s="39"/>
      <c r="VYG55" s="39"/>
      <c r="VYH55" s="39"/>
      <c r="VYI55" s="39"/>
      <c r="VYJ55" s="39"/>
      <c r="VYK55" s="39"/>
      <c r="VYL55" s="39"/>
      <c r="VYM55" s="39"/>
      <c r="VYN55" s="39"/>
      <c r="VYO55" s="39"/>
      <c r="VYP55" s="39"/>
      <c r="VYQ55" s="39"/>
      <c r="VYR55" s="39"/>
      <c r="VYS55" s="39"/>
      <c r="VYT55" s="39"/>
      <c r="VYU55" s="39"/>
      <c r="VYV55" s="39"/>
      <c r="VYW55" s="39"/>
      <c r="VYX55" s="39"/>
      <c r="VYY55" s="39"/>
      <c r="VYZ55" s="39"/>
      <c r="VZA55" s="39"/>
      <c r="VZB55" s="39"/>
      <c r="VZC55" s="39"/>
      <c r="VZD55" s="39"/>
      <c r="VZE55" s="39"/>
      <c r="VZF55" s="39"/>
      <c r="VZG55" s="39"/>
      <c r="VZH55" s="39"/>
      <c r="VZI55" s="39"/>
      <c r="VZJ55" s="39"/>
      <c r="VZK55" s="39"/>
      <c r="VZL55" s="39"/>
      <c r="VZM55" s="39"/>
      <c r="VZN55" s="39"/>
      <c r="VZO55" s="39"/>
      <c r="VZP55" s="39"/>
      <c r="VZQ55" s="39"/>
      <c r="VZR55" s="39"/>
      <c r="VZS55" s="39"/>
      <c r="VZT55" s="39"/>
      <c r="VZU55" s="39"/>
      <c r="VZV55" s="39"/>
      <c r="VZW55" s="39"/>
      <c r="VZX55" s="39"/>
      <c r="VZY55" s="39"/>
      <c r="VZZ55" s="39"/>
      <c r="WAA55" s="39"/>
      <c r="WAB55" s="39"/>
      <c r="WAC55" s="39"/>
      <c r="WAD55" s="39"/>
      <c r="WAE55" s="39"/>
      <c r="WAF55" s="39"/>
      <c r="WAG55" s="39"/>
      <c r="WAH55" s="39"/>
      <c r="WAI55" s="39"/>
      <c r="WAJ55" s="39"/>
      <c r="WAK55" s="39"/>
      <c r="WAL55" s="39"/>
      <c r="WAM55" s="39"/>
      <c r="WAN55" s="39"/>
      <c r="WAO55" s="39"/>
      <c r="WAP55" s="39"/>
      <c r="WAQ55" s="39"/>
      <c r="WAR55" s="39"/>
      <c r="WAS55" s="39"/>
      <c r="WAT55" s="39"/>
      <c r="WAU55" s="39"/>
      <c r="WAV55" s="39"/>
      <c r="WAW55" s="39"/>
      <c r="WAX55" s="39"/>
      <c r="WAY55" s="39"/>
      <c r="WAZ55" s="39"/>
      <c r="WBA55" s="39"/>
      <c r="WBB55" s="39"/>
      <c r="WBC55" s="39"/>
      <c r="WBD55" s="39"/>
      <c r="WBE55" s="39"/>
      <c r="WBF55" s="39"/>
      <c r="WBG55" s="39"/>
      <c r="WBH55" s="39"/>
      <c r="WBI55" s="39"/>
      <c r="WBJ55" s="39"/>
      <c r="WBK55" s="39"/>
      <c r="WBL55" s="39"/>
      <c r="WBM55" s="39"/>
      <c r="WBN55" s="39"/>
      <c r="WBO55" s="39"/>
      <c r="WBP55" s="39"/>
      <c r="WBQ55" s="39"/>
      <c r="WBR55" s="39"/>
      <c r="WBS55" s="39"/>
      <c r="WBT55" s="39"/>
      <c r="WBU55" s="39"/>
      <c r="WBV55" s="39"/>
      <c r="WBW55" s="39"/>
      <c r="WBX55" s="39"/>
      <c r="WBY55" s="39"/>
      <c r="WBZ55" s="39"/>
      <c r="WCA55" s="39"/>
      <c r="WCB55" s="39"/>
      <c r="WCC55" s="39"/>
      <c r="WCD55" s="39"/>
      <c r="WCE55" s="39"/>
      <c r="WCF55" s="39"/>
      <c r="WCG55" s="39"/>
      <c r="WCH55" s="39"/>
      <c r="WCI55" s="39"/>
      <c r="WCJ55" s="39"/>
      <c r="WCK55" s="39"/>
      <c r="WCL55" s="39"/>
      <c r="WCM55" s="39"/>
      <c r="WCN55" s="39"/>
      <c r="WCO55" s="39"/>
      <c r="WCP55" s="39"/>
      <c r="WCQ55" s="39"/>
      <c r="WCR55" s="39"/>
      <c r="WCS55" s="39"/>
      <c r="WCT55" s="39"/>
      <c r="WCU55" s="39"/>
      <c r="WCV55" s="39"/>
      <c r="WCW55" s="39"/>
      <c r="WCX55" s="39"/>
      <c r="WCY55" s="39"/>
      <c r="WCZ55" s="39"/>
      <c r="WDA55" s="39"/>
      <c r="WDB55" s="39"/>
      <c r="WDC55" s="39"/>
      <c r="WDD55" s="39"/>
      <c r="WDE55" s="39"/>
      <c r="WDF55" s="39"/>
      <c r="WDG55" s="39"/>
      <c r="WDH55" s="39"/>
      <c r="WDI55" s="39"/>
      <c r="WDJ55" s="39"/>
      <c r="WDK55" s="39"/>
      <c r="WDL55" s="39"/>
      <c r="WDM55" s="39"/>
      <c r="WDN55" s="39"/>
      <c r="WDO55" s="39"/>
      <c r="WDP55" s="39"/>
      <c r="WDQ55" s="39"/>
      <c r="WDR55" s="39"/>
      <c r="WDS55" s="39"/>
      <c r="WDT55" s="39"/>
      <c r="WDU55" s="39"/>
      <c r="WDV55" s="39"/>
      <c r="WDW55" s="39"/>
      <c r="WDX55" s="39"/>
      <c r="WDY55" s="39"/>
      <c r="WDZ55" s="39"/>
      <c r="WEA55" s="39"/>
      <c r="WEB55" s="39"/>
      <c r="WEC55" s="39"/>
      <c r="WED55" s="39"/>
      <c r="WEE55" s="39"/>
      <c r="WEF55" s="39"/>
      <c r="WEG55" s="39"/>
      <c r="WEH55" s="39"/>
      <c r="WEI55" s="39"/>
      <c r="WEJ55" s="39"/>
      <c r="WEK55" s="39"/>
      <c r="WEL55" s="39"/>
      <c r="WEM55" s="39"/>
      <c r="WEN55" s="39"/>
      <c r="WEO55" s="39"/>
      <c r="WEP55" s="39"/>
      <c r="WEQ55" s="39"/>
      <c r="WER55" s="39"/>
      <c r="WES55" s="39"/>
      <c r="WET55" s="39"/>
      <c r="WEU55" s="39"/>
      <c r="WEV55" s="39"/>
      <c r="WEW55" s="39"/>
      <c r="WEX55" s="39"/>
      <c r="WEY55" s="39"/>
      <c r="WEZ55" s="39"/>
      <c r="WFA55" s="39"/>
      <c r="WFB55" s="39"/>
      <c r="WFC55" s="39"/>
      <c r="WFD55" s="39"/>
      <c r="WFE55" s="39"/>
      <c r="WFF55" s="39"/>
      <c r="WFG55" s="39"/>
      <c r="WFH55" s="39"/>
      <c r="WFI55" s="39"/>
      <c r="WFJ55" s="39"/>
      <c r="WFK55" s="39"/>
      <c r="WFL55" s="39"/>
      <c r="WFM55" s="39"/>
      <c r="WFN55" s="39"/>
      <c r="WFO55" s="39"/>
      <c r="WFP55" s="39"/>
      <c r="WFQ55" s="39"/>
      <c r="WFR55" s="39"/>
      <c r="WFS55" s="39"/>
      <c r="WFT55" s="39"/>
      <c r="WFU55" s="39"/>
      <c r="WFV55" s="39"/>
      <c r="WFW55" s="39"/>
      <c r="WFX55" s="39"/>
      <c r="WFY55" s="39"/>
      <c r="WFZ55" s="39"/>
      <c r="WGA55" s="39"/>
      <c r="WGB55" s="39"/>
      <c r="WGC55" s="39"/>
      <c r="WGD55" s="39"/>
      <c r="WGE55" s="39"/>
      <c r="WGF55" s="39"/>
      <c r="WGG55" s="39"/>
      <c r="WGH55" s="39"/>
      <c r="WGI55" s="39"/>
      <c r="WGJ55" s="39"/>
      <c r="WGK55" s="39"/>
      <c r="WGL55" s="39"/>
      <c r="WGM55" s="39"/>
      <c r="WGN55" s="39"/>
      <c r="WGO55" s="39"/>
      <c r="WGP55" s="39"/>
      <c r="WGQ55" s="39"/>
      <c r="WGR55" s="39"/>
      <c r="WGS55" s="39"/>
      <c r="WGT55" s="39"/>
      <c r="WGU55" s="39"/>
      <c r="WGV55" s="39"/>
      <c r="WGW55" s="39"/>
      <c r="WGX55" s="39"/>
      <c r="WGY55" s="39"/>
      <c r="WGZ55" s="39"/>
      <c r="WHA55" s="39"/>
      <c r="WHB55" s="39"/>
      <c r="WHC55" s="39"/>
      <c r="WHD55" s="39"/>
      <c r="WHE55" s="39"/>
      <c r="WHF55" s="39"/>
      <c r="WHG55" s="39"/>
      <c r="WHH55" s="39"/>
      <c r="WHI55" s="39"/>
      <c r="WHJ55" s="39"/>
      <c r="WHK55" s="39"/>
      <c r="WHL55" s="39"/>
      <c r="WHM55" s="39"/>
      <c r="WHN55" s="39"/>
      <c r="WHO55" s="39"/>
      <c r="WHP55" s="39"/>
      <c r="WHQ55" s="39"/>
      <c r="WHR55" s="39"/>
      <c r="WHS55" s="39"/>
      <c r="WHT55" s="39"/>
      <c r="WHU55" s="39"/>
      <c r="WHV55" s="39"/>
      <c r="WHW55" s="39"/>
      <c r="WHX55" s="39"/>
      <c r="WHY55" s="39"/>
      <c r="WHZ55" s="39"/>
      <c r="WIA55" s="39"/>
      <c r="WIB55" s="39"/>
      <c r="WIC55" s="39"/>
      <c r="WID55" s="39"/>
      <c r="WIE55" s="39"/>
      <c r="WIF55" s="39"/>
      <c r="WIG55" s="39"/>
      <c r="WIH55" s="39"/>
      <c r="WII55" s="39"/>
      <c r="WIJ55" s="39"/>
      <c r="WIK55" s="39"/>
      <c r="WIL55" s="39"/>
      <c r="WIM55" s="39"/>
      <c r="WIN55" s="39"/>
      <c r="WIO55" s="39"/>
      <c r="WIP55" s="39"/>
      <c r="WIQ55" s="39"/>
      <c r="WIR55" s="39"/>
      <c r="WIS55" s="39"/>
      <c r="WIT55" s="39"/>
      <c r="WIU55" s="39"/>
      <c r="WIV55" s="39"/>
      <c r="WIW55" s="39"/>
      <c r="WIX55" s="39"/>
      <c r="WIY55" s="39"/>
      <c r="WIZ55" s="39"/>
      <c r="WJA55" s="39"/>
      <c r="WJB55" s="39"/>
      <c r="WJC55" s="39"/>
      <c r="WJD55" s="39"/>
      <c r="WJE55" s="39"/>
      <c r="WJF55" s="39"/>
      <c r="WJG55" s="39"/>
      <c r="WJH55" s="39"/>
      <c r="WJI55" s="39"/>
      <c r="WJJ55" s="39"/>
      <c r="WJK55" s="39"/>
      <c r="WJL55" s="39"/>
      <c r="WJM55" s="39"/>
      <c r="WJN55" s="39"/>
      <c r="WJO55" s="39"/>
      <c r="WJP55" s="39"/>
      <c r="WJQ55" s="39"/>
      <c r="WJR55" s="39"/>
      <c r="WJS55" s="39"/>
      <c r="WJT55" s="39"/>
      <c r="WJU55" s="39"/>
      <c r="WJV55" s="39"/>
      <c r="WJW55" s="39"/>
      <c r="WJX55" s="39"/>
      <c r="WJY55" s="39"/>
      <c r="WJZ55" s="39"/>
      <c r="WKA55" s="39"/>
      <c r="WKB55" s="39"/>
      <c r="WKC55" s="39"/>
      <c r="WKD55" s="39"/>
      <c r="WKE55" s="39"/>
      <c r="WKF55" s="39"/>
      <c r="WKG55" s="39"/>
      <c r="WKH55" s="39"/>
      <c r="WKI55" s="39"/>
      <c r="WKJ55" s="39"/>
      <c r="WKK55" s="39"/>
      <c r="WKL55" s="39"/>
      <c r="WKM55" s="39"/>
      <c r="WKN55" s="39"/>
      <c r="WKO55" s="39"/>
      <c r="WKP55" s="39"/>
      <c r="WKQ55" s="39"/>
      <c r="WKR55" s="39"/>
      <c r="WKS55" s="39"/>
      <c r="WKT55" s="39"/>
      <c r="WKU55" s="39"/>
      <c r="WKV55" s="39"/>
      <c r="WKW55" s="39"/>
      <c r="WKX55" s="39"/>
      <c r="WKY55" s="39"/>
      <c r="WKZ55" s="39"/>
      <c r="WLA55" s="39"/>
      <c r="WLB55" s="39"/>
      <c r="WLC55" s="39"/>
      <c r="WLD55" s="39"/>
      <c r="WLE55" s="39"/>
      <c r="WLF55" s="39"/>
      <c r="WLG55" s="39"/>
      <c r="WLH55" s="39"/>
      <c r="WLI55" s="39"/>
      <c r="WLJ55" s="39"/>
      <c r="WLK55" s="39"/>
      <c r="WLL55" s="39"/>
      <c r="WLM55" s="39"/>
      <c r="WLN55" s="39"/>
      <c r="WLO55" s="39"/>
      <c r="WLP55" s="39"/>
      <c r="WLQ55" s="39"/>
      <c r="WLR55" s="39"/>
      <c r="WLS55" s="39"/>
      <c r="WLT55" s="39"/>
      <c r="WLU55" s="39"/>
      <c r="WLV55" s="39"/>
      <c r="WLW55" s="39"/>
      <c r="WLX55" s="39"/>
      <c r="WLY55" s="39"/>
      <c r="WLZ55" s="39"/>
      <c r="WMA55" s="39"/>
      <c r="WMB55" s="39"/>
      <c r="WMC55" s="39"/>
      <c r="WMD55" s="39"/>
      <c r="WME55" s="39"/>
      <c r="WMF55" s="39"/>
      <c r="WMG55" s="39"/>
      <c r="WMH55" s="39"/>
      <c r="WMI55" s="39"/>
      <c r="WMJ55" s="39"/>
      <c r="WMK55" s="39"/>
      <c r="WML55" s="39"/>
      <c r="WMM55" s="39"/>
      <c r="WMN55" s="39"/>
      <c r="WMO55" s="39"/>
      <c r="WMP55" s="39"/>
      <c r="WMQ55" s="39"/>
      <c r="WMR55" s="39"/>
      <c r="WMS55" s="39"/>
      <c r="WMT55" s="39"/>
      <c r="WMU55" s="39"/>
      <c r="WMV55" s="39"/>
      <c r="WMW55" s="39"/>
      <c r="WMX55" s="39"/>
      <c r="WMY55" s="39"/>
      <c r="WMZ55" s="39"/>
      <c r="WNA55" s="39"/>
      <c r="WNB55" s="39"/>
      <c r="WNC55" s="39"/>
      <c r="WND55" s="39"/>
      <c r="WNE55" s="39"/>
      <c r="WNF55" s="39"/>
      <c r="WNG55" s="39"/>
      <c r="WNH55" s="39"/>
      <c r="WNI55" s="39"/>
      <c r="WNJ55" s="39"/>
      <c r="WNK55" s="39"/>
      <c r="WNL55" s="39"/>
      <c r="WNM55" s="39"/>
      <c r="WNN55" s="39"/>
      <c r="WNO55" s="39"/>
      <c r="WNP55" s="39"/>
      <c r="WNQ55" s="39"/>
      <c r="WNR55" s="39"/>
      <c r="WNS55" s="39"/>
      <c r="WNT55" s="39"/>
      <c r="WNU55" s="39"/>
      <c r="WNV55" s="39"/>
      <c r="WNW55" s="39"/>
      <c r="WNX55" s="39"/>
      <c r="WNY55" s="39"/>
      <c r="WNZ55" s="39"/>
      <c r="WOA55" s="39"/>
      <c r="WOB55" s="39"/>
      <c r="WOC55" s="39"/>
      <c r="WOD55" s="39"/>
      <c r="WOE55" s="39"/>
      <c r="WOF55" s="39"/>
      <c r="WOG55" s="39"/>
      <c r="WOH55" s="39"/>
      <c r="WOI55" s="39"/>
      <c r="WOJ55" s="39"/>
      <c r="WOK55" s="39"/>
      <c r="WOL55" s="39"/>
      <c r="WOM55" s="39"/>
      <c r="WON55" s="39"/>
      <c r="WOO55" s="39"/>
      <c r="WOP55" s="39"/>
      <c r="WOQ55" s="39"/>
      <c r="WOR55" s="39"/>
      <c r="WOS55" s="39"/>
      <c r="WOT55" s="39"/>
      <c r="WOU55" s="39"/>
      <c r="WOV55" s="39"/>
      <c r="WOW55" s="39"/>
      <c r="WOX55" s="39"/>
      <c r="WOY55" s="39"/>
      <c r="WOZ55" s="39"/>
      <c r="WPA55" s="39"/>
      <c r="WPB55" s="39"/>
      <c r="WPC55" s="39"/>
      <c r="WPD55" s="39"/>
      <c r="WPE55" s="39"/>
      <c r="WPF55" s="39"/>
      <c r="WPG55" s="39"/>
      <c r="WPH55" s="39"/>
      <c r="WPI55" s="39"/>
      <c r="WPJ55" s="39"/>
      <c r="WPK55" s="39"/>
      <c r="WPL55" s="39"/>
      <c r="WPM55" s="39"/>
      <c r="WPN55" s="39"/>
      <c r="WPO55" s="39"/>
      <c r="WPP55" s="39"/>
      <c r="WPQ55" s="39"/>
      <c r="WPR55" s="39"/>
      <c r="WPS55" s="39"/>
      <c r="WPT55" s="39"/>
      <c r="WPU55" s="39"/>
      <c r="WPV55" s="39"/>
      <c r="WPW55" s="39"/>
      <c r="WPX55" s="39"/>
      <c r="WPY55" s="39"/>
      <c r="WPZ55" s="39"/>
      <c r="WQA55" s="39"/>
      <c r="WQB55" s="39"/>
      <c r="WQC55" s="39"/>
      <c r="WQD55" s="39"/>
      <c r="WQE55" s="39"/>
      <c r="WQF55" s="39"/>
      <c r="WQG55" s="39"/>
      <c r="WQH55" s="39"/>
      <c r="WQI55" s="39"/>
      <c r="WQJ55" s="39"/>
      <c r="WQK55" s="39"/>
      <c r="WQL55" s="39"/>
      <c r="WQM55" s="39"/>
      <c r="WQN55" s="39"/>
      <c r="WQO55" s="39"/>
      <c r="WQP55" s="39"/>
      <c r="WQQ55" s="39"/>
      <c r="WQR55" s="39"/>
      <c r="WQS55" s="39"/>
      <c r="WQT55" s="39"/>
      <c r="WQU55" s="39"/>
      <c r="WQV55" s="39"/>
      <c r="WQW55" s="39"/>
      <c r="WQX55" s="39"/>
      <c r="WQY55" s="39"/>
      <c r="WQZ55" s="39"/>
      <c r="WRA55" s="39"/>
      <c r="WRB55" s="39"/>
      <c r="WRC55" s="39"/>
      <c r="WRD55" s="39"/>
      <c r="WRE55" s="39"/>
      <c r="WRF55" s="39"/>
      <c r="WRG55" s="39"/>
      <c r="WRH55" s="39"/>
      <c r="WRI55" s="39"/>
      <c r="WRJ55" s="39"/>
      <c r="WRK55" s="39"/>
      <c r="WRL55" s="39"/>
      <c r="WRM55" s="39"/>
      <c r="WRN55" s="39"/>
      <c r="WRO55" s="39"/>
      <c r="WRP55" s="39"/>
      <c r="WRQ55" s="39"/>
      <c r="WRR55" s="39"/>
      <c r="WRS55" s="39"/>
      <c r="WRT55" s="39"/>
      <c r="WRU55" s="39"/>
      <c r="WRV55" s="39"/>
      <c r="WRW55" s="39"/>
      <c r="WRX55" s="39"/>
      <c r="WRY55" s="39"/>
      <c r="WRZ55" s="39"/>
      <c r="WSA55" s="39"/>
      <c r="WSB55" s="39"/>
      <c r="WSC55" s="39"/>
      <c r="WSD55" s="39"/>
      <c r="WSE55" s="39"/>
      <c r="WSF55" s="39"/>
      <c r="WSG55" s="39"/>
      <c r="WSH55" s="39"/>
      <c r="WSI55" s="39"/>
      <c r="WSJ55" s="39"/>
      <c r="WSK55" s="39"/>
      <c r="WSL55" s="39"/>
      <c r="WSM55" s="39"/>
      <c r="WSN55" s="39"/>
      <c r="WSO55" s="39"/>
      <c r="WSP55" s="39"/>
      <c r="WSQ55" s="39"/>
      <c r="WSR55" s="39"/>
      <c r="WSS55" s="39"/>
      <c r="WST55" s="39"/>
      <c r="WSU55" s="39"/>
      <c r="WSV55" s="39"/>
      <c r="WSW55" s="39"/>
      <c r="WSX55" s="39"/>
      <c r="WSY55" s="39"/>
      <c r="WSZ55" s="39"/>
      <c r="WTA55" s="39"/>
      <c r="WTB55" s="39"/>
      <c r="WTC55" s="39"/>
      <c r="WTD55" s="39"/>
      <c r="WTE55" s="39"/>
      <c r="WTF55" s="39"/>
      <c r="WTG55" s="39"/>
      <c r="WTH55" s="39"/>
      <c r="WTI55" s="39"/>
      <c r="WTJ55" s="39"/>
      <c r="WTK55" s="39"/>
      <c r="WTL55" s="39"/>
      <c r="WTM55" s="39"/>
      <c r="WTN55" s="39"/>
      <c r="WTO55" s="39"/>
      <c r="WTP55" s="39"/>
      <c r="WTQ55" s="39"/>
      <c r="WTR55" s="39"/>
      <c r="WTS55" s="39"/>
      <c r="WTT55" s="39"/>
      <c r="WTU55" s="39"/>
      <c r="WTV55" s="39"/>
      <c r="WTW55" s="39"/>
      <c r="WTX55" s="39"/>
      <c r="WTY55" s="39"/>
      <c r="WTZ55" s="39"/>
      <c r="WUA55" s="39"/>
      <c r="WUB55" s="39"/>
      <c r="WUC55" s="39"/>
      <c r="WUD55" s="39"/>
      <c r="WUE55" s="39"/>
      <c r="WUF55" s="39"/>
      <c r="WUG55" s="39"/>
      <c r="WUH55" s="39"/>
      <c r="WUI55" s="39"/>
      <c r="WUJ55" s="39"/>
      <c r="WUK55" s="39"/>
      <c r="WUL55" s="39"/>
      <c r="WUM55" s="39"/>
      <c r="WUN55" s="39"/>
      <c r="WUO55" s="39"/>
      <c r="WUP55" s="39"/>
      <c r="WUQ55" s="39"/>
      <c r="WUR55" s="39"/>
      <c r="WUS55" s="39"/>
      <c r="WUT55" s="39"/>
      <c r="WUU55" s="39"/>
      <c r="WUV55" s="39"/>
      <c r="WUW55" s="39"/>
      <c r="WUX55" s="39"/>
      <c r="WUY55" s="39"/>
      <c r="WUZ55" s="39"/>
      <c r="WVA55" s="39"/>
      <c r="WVB55" s="39"/>
      <c r="WVC55" s="39"/>
      <c r="WVD55" s="39"/>
      <c r="WVE55" s="39"/>
      <c r="WVF55" s="39"/>
      <c r="WVG55" s="39"/>
      <c r="WVH55" s="39"/>
      <c r="WVI55" s="39"/>
      <c r="WVJ55" s="39"/>
      <c r="WVK55" s="39"/>
      <c r="WVL55" s="39"/>
      <c r="WVM55" s="39"/>
      <c r="WVN55" s="39"/>
      <c r="WVO55" s="39"/>
      <c r="WVP55" s="39"/>
      <c r="WVQ55" s="39"/>
      <c r="WVR55" s="39"/>
      <c r="WVS55" s="39"/>
      <c r="WVT55" s="39"/>
      <c r="WVU55" s="39"/>
      <c r="WVV55" s="39"/>
      <c r="WVW55" s="39"/>
      <c r="WVX55" s="39"/>
      <c r="WVY55" s="39"/>
      <c r="WVZ55" s="39"/>
      <c r="WWA55" s="39"/>
      <c r="WWB55" s="39"/>
      <c r="WWC55" s="39"/>
      <c r="WWD55" s="39"/>
      <c r="WWE55" s="39"/>
      <c r="WWF55" s="39"/>
      <c r="WWG55" s="39"/>
      <c r="WWH55" s="39"/>
      <c r="WWI55" s="39"/>
      <c r="WWJ55" s="39"/>
      <c r="WWK55" s="39"/>
      <c r="WWL55" s="39"/>
      <c r="WWM55" s="39"/>
      <c r="WWN55" s="39"/>
      <c r="WWO55" s="39"/>
      <c r="WWP55" s="39"/>
      <c r="WWQ55" s="39"/>
      <c r="WWR55" s="39"/>
      <c r="WWS55" s="39"/>
      <c r="WWT55" s="39"/>
      <c r="WWU55" s="39"/>
      <c r="WWV55" s="39"/>
      <c r="WWW55" s="39"/>
      <c r="WWX55" s="39"/>
      <c r="WWY55" s="39"/>
      <c r="WWZ55" s="39"/>
      <c r="WXA55" s="39"/>
      <c r="WXB55" s="39"/>
      <c r="WXC55" s="39"/>
      <c r="WXD55" s="39"/>
      <c r="WXE55" s="39"/>
      <c r="WXF55" s="39"/>
      <c r="WXG55" s="39"/>
      <c r="WXH55" s="39"/>
      <c r="WXI55" s="39"/>
      <c r="WXJ55" s="39"/>
      <c r="WXK55" s="39"/>
      <c r="WXL55" s="39"/>
      <c r="WXM55" s="39"/>
      <c r="WXN55" s="39"/>
      <c r="WXO55" s="39"/>
      <c r="WXP55" s="39"/>
      <c r="WXQ55" s="39"/>
      <c r="WXR55" s="39"/>
      <c r="WXS55" s="39"/>
      <c r="WXT55" s="39"/>
      <c r="WXU55" s="39"/>
      <c r="WXV55" s="39"/>
      <c r="WXW55" s="39"/>
      <c r="WXX55" s="39"/>
      <c r="WXY55" s="39"/>
      <c r="WXZ55" s="39"/>
      <c r="WYA55" s="39"/>
      <c r="WYB55" s="39"/>
      <c r="WYC55" s="39"/>
      <c r="WYD55" s="39"/>
      <c r="WYE55" s="39"/>
      <c r="WYF55" s="39"/>
      <c r="WYG55" s="39"/>
      <c r="WYH55" s="39"/>
      <c r="WYI55" s="39"/>
      <c r="WYJ55" s="39"/>
      <c r="WYK55" s="39"/>
      <c r="WYL55" s="39"/>
      <c r="WYM55" s="39"/>
      <c r="WYN55" s="39"/>
      <c r="WYO55" s="39"/>
      <c r="WYP55" s="39"/>
      <c r="WYQ55" s="39"/>
      <c r="WYR55" s="39"/>
      <c r="WYS55" s="39"/>
      <c r="WYT55" s="39"/>
      <c r="WYU55" s="39"/>
      <c r="WYV55" s="39"/>
      <c r="WYW55" s="39"/>
      <c r="WYX55" s="39"/>
      <c r="WYY55" s="39"/>
      <c r="WYZ55" s="39"/>
      <c r="WZA55" s="39"/>
      <c r="WZB55" s="39"/>
      <c r="WZC55" s="39"/>
      <c r="WZD55" s="39"/>
      <c r="WZE55" s="39"/>
      <c r="WZF55" s="39"/>
      <c r="WZG55" s="39"/>
      <c r="WZH55" s="39"/>
      <c r="WZI55" s="39"/>
      <c r="WZJ55" s="39"/>
      <c r="WZK55" s="39"/>
      <c r="WZL55" s="39"/>
      <c r="WZM55" s="39"/>
      <c r="WZN55" s="39"/>
      <c r="WZO55" s="39"/>
      <c r="WZP55" s="39"/>
      <c r="WZQ55" s="39"/>
      <c r="WZR55" s="39"/>
      <c r="WZS55" s="39"/>
      <c r="WZT55" s="39"/>
      <c r="WZU55" s="39"/>
      <c r="WZV55" s="39"/>
      <c r="WZW55" s="39"/>
      <c r="WZX55" s="39"/>
      <c r="WZY55" s="39"/>
      <c r="WZZ55" s="39"/>
      <c r="XAA55" s="39"/>
      <c r="XAB55" s="39"/>
      <c r="XAC55" s="39"/>
      <c r="XAD55" s="39"/>
      <c r="XAE55" s="39"/>
      <c r="XAF55" s="39"/>
      <c r="XAG55" s="39"/>
      <c r="XAH55" s="39"/>
      <c r="XAI55" s="39"/>
      <c r="XAJ55" s="39"/>
      <c r="XAK55" s="39"/>
      <c r="XAL55" s="39"/>
      <c r="XAM55" s="39"/>
      <c r="XAN55" s="39"/>
      <c r="XAO55" s="39"/>
      <c r="XAP55" s="39"/>
      <c r="XAQ55" s="39"/>
      <c r="XAR55" s="39"/>
      <c r="XAS55" s="39"/>
      <c r="XAT55" s="39"/>
      <c r="XAU55" s="39"/>
      <c r="XAV55" s="39"/>
      <c r="XAW55" s="39"/>
      <c r="XAX55" s="39"/>
      <c r="XAY55" s="39"/>
      <c r="XAZ55" s="39"/>
      <c r="XBA55" s="39"/>
      <c r="XBB55" s="39"/>
      <c r="XBC55" s="39"/>
      <c r="XBD55" s="39"/>
      <c r="XBE55" s="39"/>
      <c r="XBF55" s="39"/>
      <c r="XBG55" s="39"/>
      <c r="XBH55" s="39"/>
      <c r="XBI55" s="39"/>
      <c r="XBJ55" s="39"/>
      <c r="XBK55" s="39"/>
      <c r="XBL55" s="39"/>
      <c r="XBM55" s="39"/>
      <c r="XBN55" s="39"/>
      <c r="XBO55" s="39"/>
      <c r="XBP55" s="39"/>
      <c r="XBQ55" s="39"/>
      <c r="XBR55" s="39"/>
      <c r="XBS55" s="39"/>
      <c r="XBT55" s="39"/>
      <c r="XBU55" s="39"/>
      <c r="XBV55" s="39"/>
      <c r="XBW55" s="39"/>
      <c r="XBX55" s="39"/>
      <c r="XBY55" s="39"/>
      <c r="XBZ55" s="39"/>
      <c r="XCA55" s="39"/>
      <c r="XCB55" s="39"/>
      <c r="XCC55" s="39"/>
      <c r="XCD55" s="39"/>
      <c r="XCE55" s="39"/>
      <c r="XCF55" s="39"/>
      <c r="XCG55" s="39"/>
      <c r="XCH55" s="39"/>
      <c r="XCI55" s="39"/>
      <c r="XCJ55" s="39"/>
      <c r="XCK55" s="39"/>
      <c r="XCL55" s="39"/>
      <c r="XCM55" s="39"/>
      <c r="XCN55" s="39"/>
      <c r="XCO55" s="39"/>
      <c r="XCP55" s="39"/>
      <c r="XCQ55" s="39"/>
      <c r="XCR55" s="39"/>
      <c r="XCS55" s="39"/>
      <c r="XCT55" s="39"/>
      <c r="XCU55" s="39"/>
      <c r="XCV55" s="39"/>
      <c r="XCW55" s="39"/>
      <c r="XCX55" s="39"/>
      <c r="XCY55" s="39"/>
      <c r="XCZ55" s="39"/>
      <c r="XDA55" s="39"/>
      <c r="XDB55" s="39"/>
      <c r="XDC55" s="39"/>
      <c r="XDD55" s="39"/>
      <c r="XDE55" s="39"/>
      <c r="XDF55" s="39"/>
      <c r="XDG55" s="39"/>
      <c r="XDH55" s="39"/>
      <c r="XDI55" s="39"/>
      <c r="XDJ55" s="39"/>
      <c r="XDK55" s="39"/>
      <c r="XDL55" s="39"/>
      <c r="XDM55" s="39"/>
      <c r="XDN55" s="39"/>
      <c r="XDO55" s="39"/>
      <c r="XDP55" s="39"/>
      <c r="XDQ55" s="39"/>
      <c r="XDR55" s="39"/>
      <c r="XDS55" s="39"/>
      <c r="XDT55" s="39"/>
      <c r="XDU55" s="39"/>
      <c r="XDV55" s="39"/>
      <c r="XDW55" s="39"/>
      <c r="XDX55" s="39"/>
      <c r="XDY55" s="39"/>
      <c r="XDZ55" s="39"/>
      <c r="XEA55" s="39"/>
      <c r="XEB55" s="39"/>
      <c r="XEC55" s="39"/>
      <c r="XED55" s="39"/>
      <c r="XEE55" s="39"/>
      <c r="XEF55" s="39"/>
      <c r="XEG55" s="39"/>
      <c r="XEH55" s="39"/>
      <c r="XEI55" s="39"/>
      <c r="XEJ55" s="39"/>
      <c r="XEK55" s="39"/>
      <c r="XEL55" s="39"/>
      <c r="XEM55" s="39"/>
      <c r="XEN55" s="39"/>
      <c r="XEO55" s="39"/>
      <c r="XEP55" s="39"/>
      <c r="XEQ55" s="39"/>
      <c r="XER55" s="39"/>
      <c r="XES55" s="39"/>
      <c r="XET55" s="39"/>
      <c r="XEU55" s="39"/>
      <c r="XEV55" s="39"/>
      <c r="XEW55" s="39"/>
      <c r="XEX55" s="39"/>
      <c r="XEY55" s="39"/>
      <c r="XEZ55" s="39"/>
      <c r="XFA55" s="39"/>
      <c r="XFB55" s="39"/>
      <c r="XFC55" s="39"/>
      <c r="XFD55" s="39"/>
    </row>
    <row r="56" spans="1:1651 3358:3406 14841:16384" customFormat="1" ht="27.75" customHeight="1" x14ac:dyDescent="0.2">
      <c r="A56" s="4" t="s">
        <v>58</v>
      </c>
      <c r="B56" s="6"/>
      <c r="C56" s="2"/>
      <c r="D56" s="2"/>
      <c r="E56" s="24"/>
      <c r="F56" s="1"/>
      <c r="G56" s="1"/>
      <c r="H56" s="14"/>
      <c r="I56" s="1"/>
      <c r="J56" s="1"/>
      <c r="K56" s="1"/>
      <c r="L56" s="1"/>
      <c r="M56" s="1"/>
      <c r="N56" s="1"/>
      <c r="O56" s="1"/>
      <c r="P56" s="1"/>
      <c r="Q56" s="42"/>
      <c r="R56" s="1"/>
      <c r="S56" s="1"/>
      <c r="T56" s="47"/>
      <c r="U56" s="1"/>
      <c r="V56" s="1"/>
      <c r="W56" s="1"/>
      <c r="X56" s="1"/>
      <c r="Y56" s="1"/>
      <c r="Z56" s="1" t="s">
        <v>62</v>
      </c>
      <c r="AA56" s="1"/>
      <c r="AB56" s="1"/>
      <c r="AC56" s="47"/>
      <c r="AD56" s="15"/>
      <c r="AE56" s="15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  <c r="IV56" s="39"/>
      <c r="IW56" s="39"/>
      <c r="IX56" s="39"/>
      <c r="IY56" s="39"/>
      <c r="IZ56" s="39"/>
      <c r="JA56" s="39"/>
      <c r="JB56" s="39"/>
      <c r="JC56" s="39"/>
      <c r="JD56" s="39"/>
      <c r="JE56" s="39"/>
      <c r="JF56" s="39"/>
      <c r="JG56" s="39"/>
      <c r="JH56" s="39"/>
      <c r="JI56" s="39"/>
      <c r="JJ56" s="39"/>
      <c r="JK56" s="39"/>
      <c r="JL56" s="39"/>
      <c r="JM56" s="39"/>
      <c r="JN56" s="39"/>
      <c r="JO56" s="39"/>
      <c r="JP56" s="39"/>
      <c r="JQ56" s="39"/>
      <c r="JR56" s="39"/>
      <c r="JS56" s="39"/>
      <c r="JT56" s="39"/>
      <c r="JU56" s="39"/>
      <c r="JV56" s="39"/>
      <c r="JW56" s="39"/>
      <c r="JX56" s="39"/>
      <c r="JY56" s="39"/>
      <c r="JZ56" s="39"/>
      <c r="KA56" s="39"/>
      <c r="KB56" s="39"/>
      <c r="KC56" s="39"/>
      <c r="KD56" s="39"/>
      <c r="KE56" s="39"/>
      <c r="KF56" s="39"/>
      <c r="KG56" s="39"/>
      <c r="KH56" s="39"/>
      <c r="KI56" s="39"/>
      <c r="KJ56" s="39"/>
      <c r="KK56" s="39"/>
      <c r="KL56" s="39"/>
      <c r="KM56" s="39"/>
      <c r="KN56" s="39"/>
      <c r="KO56" s="39"/>
      <c r="KP56" s="39"/>
      <c r="KQ56" s="39"/>
      <c r="KR56" s="39"/>
      <c r="KS56" s="39"/>
      <c r="KT56" s="39"/>
      <c r="KU56" s="39"/>
      <c r="KV56" s="39"/>
      <c r="KW56" s="39"/>
      <c r="KX56" s="39"/>
      <c r="KY56" s="39"/>
      <c r="KZ56" s="39"/>
      <c r="LA56" s="39"/>
      <c r="LB56" s="39"/>
      <c r="LC56" s="39"/>
      <c r="LD56" s="39"/>
      <c r="LE56" s="39"/>
      <c r="LF56" s="39"/>
      <c r="LG56" s="39"/>
      <c r="LH56" s="39"/>
      <c r="LI56" s="39"/>
      <c r="LJ56" s="39"/>
      <c r="LK56" s="39"/>
      <c r="LL56" s="39"/>
      <c r="LM56" s="39"/>
      <c r="LN56" s="39"/>
      <c r="LO56" s="39"/>
      <c r="LP56" s="39"/>
      <c r="LQ56" s="39"/>
      <c r="LR56" s="39"/>
      <c r="LS56" s="39"/>
      <c r="LT56" s="39"/>
      <c r="LU56" s="39"/>
      <c r="LV56" s="39"/>
      <c r="LW56" s="39"/>
      <c r="LX56" s="39"/>
      <c r="LY56" s="39"/>
      <c r="LZ56" s="39"/>
      <c r="MA56" s="39"/>
      <c r="MB56" s="39"/>
      <c r="MC56" s="39"/>
      <c r="MD56" s="39"/>
      <c r="ME56" s="39"/>
      <c r="MF56" s="39"/>
      <c r="MG56" s="39"/>
      <c r="MH56" s="39"/>
      <c r="MI56" s="39"/>
      <c r="MJ56" s="39"/>
      <c r="MK56" s="39"/>
      <c r="ML56" s="39"/>
      <c r="MM56" s="39"/>
      <c r="MN56" s="39"/>
      <c r="MO56" s="39"/>
      <c r="MP56" s="39"/>
      <c r="MQ56" s="39"/>
      <c r="MR56" s="39"/>
      <c r="MS56" s="39"/>
      <c r="MT56" s="39"/>
      <c r="MU56" s="39"/>
      <c r="MV56" s="39"/>
      <c r="MW56" s="39"/>
      <c r="MX56" s="39"/>
      <c r="MY56" s="39"/>
      <c r="MZ56" s="39"/>
      <c r="NA56" s="39"/>
      <c r="NB56" s="39"/>
      <c r="NC56" s="39"/>
      <c r="ND56" s="39"/>
      <c r="NE56" s="39"/>
      <c r="NF56" s="39"/>
      <c r="NG56" s="39"/>
      <c r="NH56" s="39"/>
      <c r="NI56" s="39"/>
      <c r="NJ56" s="39"/>
      <c r="NK56" s="39"/>
      <c r="NL56" s="39"/>
      <c r="NM56" s="39"/>
      <c r="NN56" s="39"/>
      <c r="NO56" s="39"/>
      <c r="NP56" s="39"/>
      <c r="NQ56" s="39"/>
      <c r="NR56" s="39"/>
      <c r="NS56" s="39"/>
      <c r="NT56" s="39"/>
      <c r="NU56" s="39"/>
      <c r="NV56" s="39"/>
      <c r="NW56" s="39"/>
      <c r="NX56" s="39"/>
      <c r="NY56" s="39"/>
      <c r="NZ56" s="39"/>
      <c r="OA56" s="39"/>
      <c r="OB56" s="39"/>
      <c r="OC56" s="39"/>
      <c r="OD56" s="39"/>
      <c r="OE56" s="39"/>
      <c r="OF56" s="39"/>
      <c r="OG56" s="39"/>
      <c r="OH56" s="39"/>
      <c r="OI56" s="39"/>
      <c r="OJ56" s="39"/>
      <c r="OK56" s="39"/>
      <c r="OL56" s="39"/>
      <c r="OM56" s="39"/>
      <c r="ON56" s="39"/>
      <c r="OO56" s="39"/>
      <c r="OP56" s="39"/>
      <c r="OQ56" s="39"/>
      <c r="OR56" s="39"/>
      <c r="OS56" s="39"/>
      <c r="OT56" s="39"/>
      <c r="OU56" s="39"/>
      <c r="OV56" s="39"/>
      <c r="OW56" s="39"/>
      <c r="OX56" s="39"/>
      <c r="OY56" s="39"/>
      <c r="OZ56" s="39"/>
      <c r="PA56" s="39"/>
      <c r="PB56" s="39"/>
      <c r="PC56" s="39"/>
      <c r="PD56" s="39"/>
      <c r="PE56" s="39"/>
      <c r="PF56" s="39"/>
      <c r="PG56" s="39"/>
      <c r="PH56" s="39"/>
      <c r="PI56" s="39"/>
      <c r="PJ56" s="39"/>
      <c r="PK56" s="39"/>
      <c r="PL56" s="39"/>
      <c r="PM56" s="39"/>
      <c r="PN56" s="39"/>
      <c r="PO56" s="39"/>
      <c r="PP56" s="39"/>
      <c r="PQ56" s="39"/>
      <c r="PR56" s="39"/>
      <c r="PS56" s="39"/>
      <c r="PT56" s="39"/>
      <c r="PU56" s="39"/>
      <c r="PV56" s="39"/>
      <c r="PW56" s="39"/>
      <c r="PX56" s="39"/>
      <c r="PY56" s="39"/>
      <c r="PZ56" s="39"/>
      <c r="QA56" s="39"/>
      <c r="QB56" s="39"/>
      <c r="QC56" s="39"/>
      <c r="QD56" s="39"/>
      <c r="QE56" s="39"/>
      <c r="QF56" s="39"/>
      <c r="QG56" s="39"/>
      <c r="QH56" s="39"/>
      <c r="QI56" s="39"/>
      <c r="QJ56" s="39"/>
      <c r="QK56" s="39"/>
      <c r="QL56" s="39"/>
      <c r="QM56" s="39"/>
      <c r="QN56" s="39"/>
      <c r="QO56" s="39"/>
      <c r="QP56" s="39"/>
      <c r="QQ56" s="39"/>
      <c r="QR56" s="39"/>
      <c r="QS56" s="39"/>
      <c r="QT56" s="39"/>
      <c r="QU56" s="39"/>
      <c r="QV56" s="39"/>
      <c r="QW56" s="39"/>
      <c r="QX56" s="39"/>
      <c r="QY56" s="39"/>
      <c r="QZ56" s="39"/>
      <c r="RA56" s="39"/>
      <c r="RB56" s="39"/>
      <c r="RC56" s="39"/>
      <c r="RD56" s="39"/>
      <c r="RE56" s="39"/>
      <c r="RF56" s="39"/>
      <c r="RG56" s="39"/>
      <c r="RH56" s="39"/>
      <c r="RI56" s="39"/>
      <c r="RJ56" s="39"/>
      <c r="RK56" s="39"/>
      <c r="RL56" s="39"/>
      <c r="RM56" s="39"/>
      <c r="RN56" s="39"/>
      <c r="RO56" s="39"/>
      <c r="RP56" s="39"/>
      <c r="RQ56" s="39"/>
      <c r="RR56" s="39"/>
      <c r="RS56" s="39"/>
      <c r="RT56" s="39"/>
      <c r="RU56" s="39"/>
      <c r="RV56" s="39"/>
      <c r="RW56" s="39"/>
      <c r="RX56" s="39"/>
      <c r="RY56" s="39"/>
      <c r="RZ56" s="39"/>
      <c r="SA56" s="39"/>
      <c r="SB56" s="39"/>
      <c r="SC56" s="39"/>
      <c r="SD56" s="39"/>
      <c r="SE56" s="39"/>
      <c r="SF56" s="39"/>
      <c r="SG56" s="39"/>
      <c r="SH56" s="39"/>
      <c r="SI56" s="39"/>
      <c r="SJ56" s="39"/>
      <c r="SK56" s="39"/>
      <c r="SL56" s="39"/>
      <c r="SM56" s="39"/>
      <c r="SN56" s="39"/>
      <c r="SO56" s="39"/>
      <c r="SP56" s="39"/>
      <c r="SQ56" s="39"/>
      <c r="SR56" s="39"/>
      <c r="SS56" s="39"/>
      <c r="ST56" s="39"/>
      <c r="SU56" s="39"/>
      <c r="SV56" s="39"/>
      <c r="SW56" s="39"/>
      <c r="SX56" s="39"/>
      <c r="SY56" s="39"/>
      <c r="SZ56" s="39"/>
      <c r="TA56" s="39"/>
      <c r="TB56" s="39"/>
      <c r="TC56" s="39"/>
      <c r="TD56" s="39"/>
      <c r="TE56" s="39"/>
      <c r="TF56" s="39"/>
      <c r="TG56" s="39"/>
      <c r="TH56" s="39"/>
      <c r="TI56" s="39"/>
      <c r="TJ56" s="39"/>
      <c r="TK56" s="39"/>
      <c r="TL56" s="39"/>
      <c r="TM56" s="39"/>
      <c r="TN56" s="39"/>
      <c r="TO56" s="39"/>
      <c r="TP56" s="39"/>
      <c r="TQ56" s="39"/>
      <c r="TR56" s="39"/>
      <c r="TS56" s="39"/>
      <c r="TT56" s="39"/>
      <c r="TU56" s="39"/>
      <c r="TV56" s="39"/>
      <c r="TW56" s="39"/>
      <c r="TX56" s="39"/>
      <c r="TY56" s="39"/>
      <c r="TZ56" s="39"/>
      <c r="UA56" s="39"/>
      <c r="UB56" s="39"/>
      <c r="UC56" s="39"/>
      <c r="UD56" s="39"/>
      <c r="UE56" s="39"/>
      <c r="UF56" s="39"/>
      <c r="UG56" s="39"/>
      <c r="UH56" s="39"/>
      <c r="UI56" s="39"/>
      <c r="UJ56" s="39"/>
      <c r="UK56" s="39"/>
      <c r="UL56" s="39"/>
      <c r="UM56" s="39"/>
      <c r="UN56" s="39"/>
      <c r="UO56" s="39"/>
      <c r="UP56" s="39"/>
      <c r="UQ56" s="39"/>
      <c r="UR56" s="39"/>
      <c r="US56" s="39"/>
      <c r="UT56" s="39"/>
      <c r="UU56" s="39"/>
      <c r="UV56" s="39"/>
      <c r="UW56" s="39"/>
      <c r="UX56" s="39"/>
      <c r="UY56" s="39"/>
      <c r="UZ56" s="39"/>
      <c r="VA56" s="39"/>
      <c r="VB56" s="39"/>
      <c r="VC56" s="39"/>
      <c r="VD56" s="39"/>
      <c r="VE56" s="39"/>
      <c r="VF56" s="39"/>
      <c r="VG56" s="39"/>
      <c r="VH56" s="39"/>
      <c r="VI56" s="39"/>
      <c r="VJ56" s="39"/>
      <c r="VK56" s="39"/>
      <c r="VL56" s="39"/>
      <c r="VM56" s="39"/>
      <c r="VN56" s="39"/>
      <c r="VO56" s="39"/>
      <c r="VP56" s="39"/>
      <c r="VQ56" s="39"/>
      <c r="VR56" s="39"/>
      <c r="VS56" s="39"/>
      <c r="VT56" s="39"/>
      <c r="VU56" s="39"/>
      <c r="VV56" s="39"/>
      <c r="VW56" s="39"/>
      <c r="VX56" s="39"/>
      <c r="VY56" s="39"/>
      <c r="VZ56" s="39"/>
      <c r="WA56" s="39"/>
      <c r="WB56" s="39"/>
      <c r="WC56" s="39"/>
      <c r="WD56" s="39"/>
      <c r="WE56" s="39"/>
      <c r="WF56" s="39"/>
      <c r="WG56" s="39"/>
      <c r="WH56" s="39"/>
      <c r="WI56" s="39"/>
      <c r="WJ56" s="39"/>
      <c r="WK56" s="39"/>
      <c r="WL56" s="39"/>
      <c r="WM56" s="39"/>
      <c r="WN56" s="39"/>
      <c r="WO56" s="39"/>
      <c r="WP56" s="39"/>
      <c r="WQ56" s="39"/>
      <c r="WR56" s="39"/>
      <c r="WS56" s="39"/>
      <c r="WT56" s="39"/>
      <c r="WU56" s="39"/>
      <c r="WV56" s="39"/>
      <c r="WW56" s="39"/>
      <c r="WX56" s="39"/>
      <c r="WY56" s="39"/>
      <c r="WZ56" s="39"/>
      <c r="XA56" s="39"/>
      <c r="XB56" s="39"/>
      <c r="XC56" s="39"/>
      <c r="XD56" s="39"/>
      <c r="XE56" s="39"/>
      <c r="XF56" s="39"/>
      <c r="XG56" s="39"/>
      <c r="XH56" s="39"/>
      <c r="XI56" s="39"/>
      <c r="XJ56" s="39"/>
      <c r="XK56" s="39"/>
      <c r="XL56" s="39"/>
      <c r="XM56" s="39"/>
      <c r="XN56" s="39"/>
      <c r="XO56" s="39"/>
      <c r="XP56" s="39"/>
      <c r="XQ56" s="39"/>
      <c r="XR56" s="39"/>
      <c r="XS56" s="39"/>
      <c r="XT56" s="39"/>
      <c r="XU56" s="39"/>
      <c r="XV56" s="39"/>
      <c r="XW56" s="39"/>
      <c r="XX56" s="39"/>
      <c r="XY56" s="39"/>
      <c r="XZ56" s="39"/>
      <c r="YA56" s="39"/>
      <c r="YB56" s="39"/>
      <c r="YC56" s="39"/>
      <c r="YD56" s="39"/>
      <c r="YE56" s="39"/>
      <c r="YF56" s="39"/>
      <c r="YG56" s="39"/>
      <c r="YH56" s="39"/>
      <c r="YI56" s="39"/>
      <c r="YJ56" s="39"/>
      <c r="YK56" s="39"/>
      <c r="YL56" s="39"/>
      <c r="YM56" s="39"/>
      <c r="YN56" s="39"/>
      <c r="YO56" s="39"/>
      <c r="YP56" s="39"/>
      <c r="YQ56" s="39"/>
      <c r="YR56" s="39"/>
      <c r="YS56" s="39"/>
      <c r="YT56" s="39"/>
      <c r="YU56" s="39"/>
      <c r="YV56" s="39"/>
      <c r="YW56" s="39"/>
      <c r="YX56" s="39"/>
      <c r="YY56" s="39"/>
      <c r="YZ56" s="39"/>
      <c r="ZA56" s="39"/>
      <c r="ZB56" s="39"/>
      <c r="ZC56" s="39"/>
      <c r="ZD56" s="39"/>
      <c r="ZE56" s="39"/>
      <c r="ZF56" s="39"/>
      <c r="ZG56" s="39"/>
      <c r="ZH56" s="39"/>
      <c r="ZI56" s="39"/>
      <c r="ZJ56" s="39"/>
      <c r="ZK56" s="39"/>
      <c r="ZL56" s="39"/>
      <c r="ZM56" s="39"/>
      <c r="ZN56" s="39"/>
      <c r="ZO56" s="39"/>
      <c r="ZP56" s="39"/>
      <c r="ZQ56" s="39"/>
      <c r="ZR56" s="39"/>
      <c r="ZS56" s="39"/>
      <c r="ZT56" s="39"/>
      <c r="ZU56" s="39"/>
      <c r="ZV56" s="39"/>
      <c r="ZW56" s="39"/>
      <c r="ZX56" s="39"/>
      <c r="ZY56" s="39"/>
      <c r="ZZ56" s="39"/>
      <c r="AAA56" s="39"/>
      <c r="AAB56" s="39"/>
      <c r="AAC56" s="39"/>
      <c r="AAD56" s="39"/>
      <c r="AAE56" s="39"/>
      <c r="AAF56" s="39"/>
      <c r="AAG56" s="39"/>
      <c r="AAH56" s="39"/>
      <c r="AAI56" s="39"/>
      <c r="AAJ56" s="39"/>
      <c r="AAK56" s="39"/>
      <c r="AAL56" s="39"/>
      <c r="AAM56" s="39"/>
      <c r="AAN56" s="39"/>
      <c r="AAO56" s="39"/>
      <c r="AAP56" s="39"/>
      <c r="AAQ56" s="39"/>
      <c r="AAR56" s="39"/>
      <c r="AAS56" s="39"/>
      <c r="AAT56" s="39"/>
      <c r="AAU56" s="39"/>
      <c r="AAV56" s="39"/>
      <c r="AAW56" s="39"/>
      <c r="AAX56" s="39"/>
      <c r="AAY56" s="39"/>
      <c r="AAZ56" s="39"/>
      <c r="ABA56" s="39"/>
      <c r="ABB56" s="39"/>
      <c r="ABC56" s="39"/>
      <c r="ABD56" s="39"/>
      <c r="ABE56" s="39"/>
      <c r="ABF56" s="39"/>
      <c r="ABG56" s="39"/>
      <c r="ABH56" s="39"/>
      <c r="ABI56" s="39"/>
      <c r="ABJ56" s="39"/>
      <c r="ABK56" s="39"/>
      <c r="ABL56" s="39"/>
      <c r="ABM56" s="39"/>
      <c r="ABN56" s="39"/>
      <c r="ABO56" s="39"/>
      <c r="ABP56" s="39"/>
      <c r="ABQ56" s="39"/>
      <c r="ABR56" s="39"/>
      <c r="ABS56" s="39"/>
      <c r="ABT56" s="39"/>
      <c r="ABU56" s="39"/>
      <c r="ABV56" s="39"/>
      <c r="ABW56" s="39"/>
      <c r="ABX56" s="39"/>
      <c r="ABY56" s="39"/>
      <c r="ABZ56" s="39"/>
      <c r="ACA56" s="39"/>
      <c r="ACB56" s="39"/>
      <c r="ACC56" s="39"/>
      <c r="ACD56" s="39"/>
      <c r="ACE56" s="39"/>
      <c r="ACF56" s="39"/>
      <c r="ACG56" s="39"/>
      <c r="ACH56" s="39"/>
      <c r="ACI56" s="39"/>
      <c r="ACJ56" s="39"/>
      <c r="ACK56" s="39"/>
      <c r="ACL56" s="39"/>
      <c r="ACM56" s="39"/>
      <c r="ACN56" s="39"/>
      <c r="ACO56" s="39"/>
      <c r="ACP56" s="39"/>
      <c r="ACQ56" s="39"/>
      <c r="ACR56" s="39"/>
      <c r="ACS56" s="39"/>
      <c r="ACT56" s="39"/>
      <c r="ACU56" s="39"/>
      <c r="ACV56" s="39"/>
      <c r="ACW56" s="39"/>
      <c r="ACX56" s="39"/>
      <c r="ACY56" s="39"/>
      <c r="ACZ56" s="39"/>
      <c r="ADA56" s="39"/>
      <c r="ADB56" s="39"/>
      <c r="ADC56" s="39"/>
      <c r="ADD56" s="39"/>
      <c r="ADE56" s="39"/>
      <c r="ADF56" s="39"/>
      <c r="ADG56" s="39"/>
      <c r="ADH56" s="39"/>
      <c r="ADI56" s="39"/>
      <c r="ADJ56" s="39"/>
      <c r="ADK56" s="39"/>
      <c r="ADL56" s="39"/>
      <c r="ADM56" s="39"/>
      <c r="ADN56" s="39"/>
      <c r="ADO56" s="39"/>
      <c r="ADP56" s="39"/>
      <c r="ADQ56" s="39"/>
      <c r="ADR56" s="39"/>
      <c r="ADS56" s="39"/>
      <c r="ADT56" s="39"/>
      <c r="ADU56" s="39"/>
      <c r="ADV56" s="39"/>
      <c r="ADW56" s="39"/>
      <c r="ADX56" s="39"/>
      <c r="ADY56" s="39"/>
      <c r="ADZ56" s="39"/>
      <c r="AEA56" s="39"/>
      <c r="AEB56" s="39"/>
      <c r="AEC56" s="39"/>
      <c r="AED56" s="39"/>
      <c r="AEE56" s="39"/>
      <c r="AEF56" s="39"/>
      <c r="AEG56" s="39"/>
      <c r="AEH56" s="39"/>
      <c r="AEI56" s="39"/>
      <c r="AEJ56" s="39"/>
      <c r="AEK56" s="39"/>
      <c r="AEL56" s="39"/>
      <c r="AEM56" s="39"/>
      <c r="AEN56" s="39"/>
      <c r="AEO56" s="39"/>
      <c r="AEP56" s="39"/>
      <c r="AEQ56" s="39"/>
      <c r="AER56" s="39"/>
      <c r="AES56" s="39"/>
      <c r="AET56" s="39"/>
      <c r="AEU56" s="39"/>
      <c r="AEV56" s="39"/>
      <c r="AEW56" s="39"/>
      <c r="AEX56" s="39"/>
      <c r="AEY56" s="39"/>
      <c r="AEZ56" s="39"/>
      <c r="AFA56" s="39"/>
      <c r="AFB56" s="39"/>
      <c r="AFC56" s="39"/>
      <c r="AFD56" s="39"/>
      <c r="AFE56" s="39"/>
      <c r="AFF56" s="39"/>
      <c r="AFG56" s="39"/>
      <c r="AFH56" s="39"/>
      <c r="AFI56" s="39"/>
      <c r="AFJ56" s="39"/>
      <c r="AFK56" s="39"/>
      <c r="AFL56" s="39"/>
      <c r="AFM56" s="39"/>
      <c r="AFN56" s="39"/>
      <c r="AFO56" s="39"/>
      <c r="AFP56" s="39"/>
      <c r="AFQ56" s="39"/>
      <c r="AFR56" s="39"/>
      <c r="AFS56" s="39"/>
      <c r="AFT56" s="39"/>
      <c r="AFU56" s="39"/>
      <c r="AFV56" s="39"/>
      <c r="AFW56" s="39"/>
      <c r="AFX56" s="39"/>
      <c r="AFY56" s="39"/>
      <c r="AFZ56" s="39"/>
      <c r="AGA56" s="39"/>
      <c r="AGB56" s="39"/>
      <c r="AGC56" s="39"/>
      <c r="AGD56" s="39"/>
      <c r="AGE56" s="39"/>
      <c r="AGF56" s="39"/>
      <c r="AGG56" s="39"/>
      <c r="AGH56" s="39"/>
      <c r="AGI56" s="39"/>
      <c r="AGJ56" s="39"/>
      <c r="AGK56" s="39"/>
      <c r="AGL56" s="39"/>
      <c r="AGM56" s="39"/>
      <c r="AGN56" s="39"/>
      <c r="AGO56" s="39"/>
      <c r="AGP56" s="39"/>
      <c r="AGQ56" s="39"/>
      <c r="AGR56" s="39"/>
      <c r="AGS56" s="39"/>
      <c r="AGT56" s="39"/>
      <c r="AGU56" s="39"/>
      <c r="AGV56" s="39"/>
      <c r="AGW56" s="39"/>
      <c r="AGX56" s="39"/>
      <c r="AGY56" s="39"/>
      <c r="AGZ56" s="39"/>
      <c r="AHA56" s="39"/>
      <c r="AHB56" s="39"/>
      <c r="AHC56" s="39"/>
      <c r="AHD56" s="39"/>
      <c r="AHE56" s="39"/>
      <c r="AHF56" s="39"/>
      <c r="AHG56" s="39"/>
      <c r="AHH56" s="39"/>
      <c r="AHI56" s="39"/>
      <c r="AHJ56" s="39"/>
      <c r="AHK56" s="39"/>
      <c r="AHL56" s="39"/>
      <c r="AHM56" s="39"/>
      <c r="AHN56" s="39"/>
      <c r="AHO56" s="39"/>
      <c r="AHP56" s="39"/>
      <c r="AHQ56" s="39"/>
      <c r="AHR56" s="39"/>
      <c r="AHS56" s="39"/>
      <c r="AHT56" s="39"/>
      <c r="AHU56" s="39"/>
      <c r="AHV56" s="39"/>
      <c r="AHW56" s="39"/>
      <c r="AHX56" s="39"/>
      <c r="AHY56" s="39"/>
      <c r="AHZ56" s="39"/>
      <c r="AIA56" s="39"/>
      <c r="AIB56" s="39"/>
      <c r="AIC56" s="39"/>
      <c r="AID56" s="39"/>
      <c r="AIE56" s="39"/>
      <c r="AIF56" s="39"/>
      <c r="AIG56" s="39"/>
      <c r="AIH56" s="39"/>
      <c r="AII56" s="39"/>
      <c r="AIJ56" s="39"/>
      <c r="AIK56" s="39"/>
      <c r="AIL56" s="39"/>
      <c r="AIM56" s="39"/>
      <c r="AIN56" s="39"/>
      <c r="AIO56" s="39"/>
      <c r="AIP56" s="39"/>
      <c r="AIQ56" s="39"/>
      <c r="AIR56" s="39"/>
      <c r="AIS56" s="39"/>
      <c r="AIT56" s="39"/>
      <c r="AIU56" s="39"/>
      <c r="AIV56" s="39"/>
      <c r="AIW56" s="39"/>
      <c r="AIX56" s="39"/>
      <c r="AIY56" s="39"/>
      <c r="AIZ56" s="39"/>
      <c r="AJA56" s="39"/>
      <c r="AJB56" s="39"/>
      <c r="AJC56" s="39"/>
      <c r="AJD56" s="39"/>
      <c r="AJE56" s="39"/>
      <c r="AJF56" s="39"/>
      <c r="AJG56" s="39"/>
      <c r="AJH56" s="39"/>
      <c r="AJI56" s="39"/>
      <c r="AJJ56" s="39"/>
      <c r="AJK56" s="39"/>
      <c r="AJL56" s="39"/>
      <c r="AJM56" s="39"/>
      <c r="AJN56" s="39"/>
      <c r="AJO56" s="39"/>
      <c r="AJP56" s="39"/>
      <c r="AJQ56" s="39"/>
      <c r="AJR56" s="39"/>
      <c r="AJS56" s="39"/>
      <c r="AJT56" s="39"/>
      <c r="AJU56" s="39"/>
      <c r="AJV56" s="39"/>
      <c r="AJW56" s="39"/>
      <c r="AJX56" s="39"/>
      <c r="AJY56" s="39"/>
      <c r="AJZ56" s="39"/>
      <c r="AKA56" s="39"/>
      <c r="AKB56" s="39"/>
      <c r="AKC56" s="39"/>
      <c r="AKD56" s="39"/>
      <c r="AKE56" s="39"/>
      <c r="AKF56" s="39"/>
      <c r="AKG56" s="39"/>
      <c r="AKH56" s="39"/>
      <c r="AKI56" s="39"/>
      <c r="AKJ56" s="39"/>
      <c r="AKK56" s="39"/>
      <c r="AKL56" s="39"/>
      <c r="AKM56" s="39"/>
      <c r="AKN56" s="39"/>
      <c r="AKO56" s="39"/>
      <c r="AKP56" s="39"/>
      <c r="AKQ56" s="39"/>
      <c r="AKR56" s="39"/>
      <c r="AKS56" s="39"/>
      <c r="AKT56" s="39"/>
      <c r="AKU56" s="39"/>
      <c r="AKV56" s="39"/>
      <c r="AKW56" s="39"/>
      <c r="AKX56" s="39"/>
      <c r="AKY56" s="39"/>
      <c r="AKZ56" s="39"/>
      <c r="ALA56" s="39"/>
      <c r="ALB56" s="39"/>
      <c r="ALC56" s="39"/>
      <c r="ALD56" s="39"/>
      <c r="ALE56" s="39"/>
      <c r="ALF56" s="39"/>
      <c r="ALG56" s="39"/>
      <c r="ALH56" s="39"/>
      <c r="ALI56" s="39"/>
      <c r="ALJ56" s="39"/>
      <c r="ALK56" s="39"/>
      <c r="ALL56" s="39"/>
      <c r="ALM56" s="39"/>
      <c r="ALN56" s="39"/>
      <c r="ALO56" s="39"/>
      <c r="ALP56" s="39"/>
      <c r="ALQ56" s="39"/>
      <c r="ALR56" s="39"/>
      <c r="ALS56" s="39"/>
      <c r="ALT56" s="39"/>
      <c r="ALU56" s="39"/>
      <c r="ALV56" s="39"/>
      <c r="ALW56" s="39"/>
      <c r="ALX56" s="39"/>
      <c r="ALY56" s="39"/>
      <c r="ALZ56" s="39"/>
      <c r="AMA56" s="39"/>
      <c r="AMB56" s="39"/>
      <c r="AMC56" s="39"/>
      <c r="AMD56" s="39"/>
      <c r="AME56" s="39"/>
      <c r="AMF56" s="39"/>
      <c r="AMG56" s="39"/>
      <c r="AMH56" s="39"/>
      <c r="AMI56" s="39"/>
      <c r="AMJ56" s="39"/>
      <c r="AMK56" s="39"/>
      <c r="AML56" s="39"/>
      <c r="AMM56" s="39"/>
      <c r="AMN56" s="39"/>
      <c r="AMO56" s="39"/>
      <c r="AMP56" s="39"/>
      <c r="AMQ56" s="39"/>
      <c r="AMR56" s="39"/>
      <c r="AMS56" s="39"/>
      <c r="AMT56" s="39"/>
      <c r="AMU56" s="39"/>
      <c r="AMV56" s="39"/>
      <c r="AMW56" s="39"/>
      <c r="AMX56" s="39"/>
      <c r="AMY56" s="39"/>
      <c r="AMZ56" s="39"/>
      <c r="ANA56" s="39"/>
      <c r="ANB56" s="39"/>
      <c r="ANC56" s="39"/>
      <c r="AND56" s="39"/>
      <c r="ANE56" s="39"/>
      <c r="ANF56" s="39"/>
      <c r="ANG56" s="39"/>
      <c r="ANH56" s="39"/>
      <c r="ANI56" s="39"/>
      <c r="ANJ56" s="39"/>
      <c r="ANK56" s="39"/>
      <c r="ANL56" s="39"/>
      <c r="ANM56" s="39"/>
      <c r="ANN56" s="39"/>
      <c r="ANO56" s="39"/>
      <c r="ANP56" s="39"/>
      <c r="ANQ56" s="39"/>
      <c r="ANR56" s="39"/>
      <c r="ANS56" s="39"/>
      <c r="ANT56" s="39"/>
      <c r="ANU56" s="39"/>
      <c r="ANV56" s="39"/>
      <c r="ANW56" s="39"/>
      <c r="ANX56" s="39"/>
      <c r="ANY56" s="39"/>
      <c r="ANZ56" s="39"/>
      <c r="AOA56" s="39"/>
      <c r="AOB56" s="39"/>
      <c r="AOC56" s="39"/>
      <c r="AOD56" s="39"/>
      <c r="AOE56" s="39"/>
      <c r="AOF56" s="39"/>
      <c r="AOG56" s="39"/>
      <c r="AOH56" s="39"/>
      <c r="AOI56" s="39"/>
      <c r="AOJ56" s="39"/>
      <c r="AOK56" s="39"/>
      <c r="AOL56" s="39"/>
      <c r="AOM56" s="39"/>
      <c r="AON56" s="39"/>
      <c r="AOO56" s="39"/>
      <c r="AOP56" s="39"/>
      <c r="AOQ56" s="39"/>
      <c r="AOR56" s="39"/>
      <c r="AOS56" s="39"/>
      <c r="AOT56" s="39"/>
      <c r="AOU56" s="39"/>
      <c r="AOV56" s="39"/>
      <c r="AOW56" s="39"/>
      <c r="AOX56" s="39"/>
      <c r="AOY56" s="39"/>
      <c r="AOZ56" s="39"/>
      <c r="APA56" s="39"/>
      <c r="APB56" s="39"/>
      <c r="APC56" s="39"/>
      <c r="APD56" s="39"/>
      <c r="APE56" s="39"/>
      <c r="APF56" s="39"/>
      <c r="APG56" s="39"/>
      <c r="APH56" s="39"/>
      <c r="API56" s="39"/>
      <c r="APJ56" s="39"/>
      <c r="APK56" s="39"/>
      <c r="APL56" s="39"/>
      <c r="APM56" s="39"/>
      <c r="APN56" s="39"/>
      <c r="APO56" s="39"/>
      <c r="APP56" s="39"/>
      <c r="APQ56" s="39"/>
      <c r="APR56" s="39"/>
      <c r="APS56" s="39"/>
      <c r="APT56" s="39"/>
      <c r="APU56" s="39"/>
      <c r="APV56" s="39"/>
      <c r="APW56" s="39"/>
      <c r="APX56" s="39"/>
      <c r="APY56" s="39"/>
      <c r="APZ56" s="39"/>
      <c r="AQA56" s="39"/>
      <c r="AQB56" s="39"/>
      <c r="AQC56" s="39"/>
      <c r="AQD56" s="39"/>
      <c r="AQE56" s="39"/>
      <c r="AQF56" s="39"/>
      <c r="AQG56" s="39"/>
      <c r="AQH56" s="39"/>
      <c r="AQI56" s="39"/>
      <c r="AQJ56" s="39"/>
      <c r="AQK56" s="39"/>
      <c r="AQL56" s="39"/>
      <c r="AQM56" s="39"/>
      <c r="AQN56" s="39"/>
      <c r="AQO56" s="39"/>
      <c r="AQP56" s="39"/>
      <c r="AQQ56" s="39"/>
      <c r="AQR56" s="39"/>
      <c r="AQS56" s="39"/>
      <c r="AQT56" s="39"/>
      <c r="AQU56" s="39"/>
      <c r="AQV56" s="39"/>
      <c r="AQW56" s="39"/>
      <c r="AQX56" s="39"/>
      <c r="AQY56" s="39"/>
      <c r="AQZ56" s="39"/>
      <c r="ARA56" s="39"/>
      <c r="ARB56" s="39"/>
      <c r="ARC56" s="39"/>
      <c r="ARD56" s="39"/>
      <c r="ARE56" s="39"/>
      <c r="ARF56" s="39"/>
      <c r="ARG56" s="39"/>
      <c r="ARH56" s="39"/>
      <c r="ARI56" s="39"/>
      <c r="ARJ56" s="39"/>
      <c r="ARK56" s="39"/>
      <c r="ARL56" s="39"/>
      <c r="ARM56" s="39"/>
      <c r="ARN56" s="39"/>
      <c r="ARO56" s="39"/>
      <c r="ARP56" s="39"/>
      <c r="ARQ56" s="39"/>
      <c r="ARR56" s="39"/>
      <c r="ARS56" s="39"/>
      <c r="ART56" s="39"/>
      <c r="ARU56" s="39"/>
      <c r="ARV56" s="39"/>
      <c r="ARW56" s="39"/>
      <c r="ARX56" s="39"/>
      <c r="ARY56" s="39"/>
      <c r="ARZ56" s="39"/>
      <c r="ASA56" s="39"/>
      <c r="ASB56" s="39"/>
      <c r="ASC56" s="39"/>
      <c r="ASD56" s="39"/>
      <c r="ASE56" s="39"/>
      <c r="ASF56" s="39"/>
      <c r="ASG56" s="39"/>
      <c r="ASH56" s="39"/>
      <c r="ASI56" s="39"/>
      <c r="ASJ56" s="39"/>
      <c r="ASK56" s="39"/>
      <c r="ASL56" s="39"/>
      <c r="ASM56" s="39"/>
      <c r="ASN56" s="39"/>
      <c r="ASO56" s="39"/>
      <c r="ASP56" s="39"/>
      <c r="ASQ56" s="39"/>
      <c r="ASR56" s="39"/>
      <c r="ASS56" s="39"/>
      <c r="AST56" s="39"/>
      <c r="ASU56" s="39"/>
      <c r="ASV56" s="39"/>
      <c r="ASW56" s="39"/>
      <c r="ASX56" s="39"/>
      <c r="ASY56" s="39"/>
      <c r="ASZ56" s="39"/>
      <c r="ATA56" s="39"/>
      <c r="ATB56" s="39"/>
      <c r="ATC56" s="39"/>
      <c r="ATD56" s="39"/>
      <c r="ATE56" s="39"/>
      <c r="ATF56" s="39"/>
      <c r="ATG56" s="39"/>
      <c r="ATH56" s="39"/>
      <c r="ATI56" s="39"/>
      <c r="ATJ56" s="39"/>
      <c r="ATK56" s="39"/>
      <c r="ATL56" s="39"/>
      <c r="ATM56" s="39"/>
      <c r="ATN56" s="39"/>
      <c r="ATO56" s="39"/>
      <c r="ATP56" s="39"/>
      <c r="ATQ56" s="39"/>
      <c r="ATR56" s="39"/>
      <c r="ATS56" s="39"/>
      <c r="ATT56" s="39"/>
      <c r="ATU56" s="39"/>
      <c r="ATV56" s="39"/>
      <c r="ATW56" s="39"/>
      <c r="ATX56" s="39"/>
      <c r="ATY56" s="39"/>
      <c r="ATZ56" s="39"/>
      <c r="AUA56" s="39"/>
      <c r="AUB56" s="39"/>
      <c r="AUC56" s="39"/>
      <c r="AUD56" s="39"/>
      <c r="AUE56" s="39"/>
      <c r="AUF56" s="39"/>
      <c r="AUG56" s="39"/>
      <c r="AUH56" s="39"/>
      <c r="AUI56" s="39"/>
      <c r="AUJ56" s="39"/>
      <c r="AUK56" s="39"/>
      <c r="AUL56" s="39"/>
      <c r="AUM56" s="39"/>
      <c r="AUN56" s="39"/>
      <c r="AUO56" s="39"/>
      <c r="AUP56" s="39"/>
      <c r="AUQ56" s="39"/>
      <c r="AUR56" s="39"/>
      <c r="AUS56" s="39"/>
      <c r="AUT56" s="39"/>
      <c r="AUU56" s="39"/>
      <c r="AUV56" s="39"/>
      <c r="AUW56" s="39"/>
      <c r="AUX56" s="39"/>
      <c r="AUY56" s="39"/>
      <c r="AUZ56" s="39"/>
      <c r="AVA56" s="39"/>
      <c r="AVB56" s="39"/>
      <c r="AVC56" s="39"/>
      <c r="AVD56" s="39"/>
      <c r="AVE56" s="39"/>
      <c r="AVF56" s="39"/>
      <c r="AVG56" s="39"/>
      <c r="AVH56" s="39"/>
      <c r="AVI56" s="39"/>
      <c r="AVJ56" s="39"/>
      <c r="AVK56" s="39"/>
      <c r="AVL56" s="39"/>
      <c r="AVM56" s="39"/>
      <c r="AVN56" s="39"/>
      <c r="AVO56" s="39"/>
      <c r="AVP56" s="39"/>
      <c r="AVQ56" s="39"/>
      <c r="AVR56" s="39"/>
      <c r="AVS56" s="39"/>
      <c r="AVT56" s="39"/>
      <c r="AVU56" s="39"/>
      <c r="AVV56" s="39"/>
      <c r="AVW56" s="39"/>
      <c r="AVX56" s="39"/>
      <c r="AVY56" s="39"/>
      <c r="AVZ56" s="39"/>
      <c r="AWA56" s="39"/>
      <c r="AWB56" s="39"/>
      <c r="AWC56" s="39"/>
      <c r="AWD56" s="39"/>
      <c r="AWE56" s="39"/>
      <c r="AWF56" s="39"/>
      <c r="AWG56" s="39"/>
      <c r="AWH56" s="39"/>
      <c r="AWI56" s="39"/>
      <c r="AWJ56" s="39"/>
      <c r="AWK56" s="39"/>
      <c r="AWL56" s="39"/>
      <c r="AWM56" s="39"/>
      <c r="AWN56" s="39"/>
      <c r="AWO56" s="39"/>
      <c r="AWP56" s="39"/>
      <c r="AWQ56" s="39"/>
      <c r="AWR56" s="39"/>
      <c r="AWS56" s="39"/>
      <c r="AWT56" s="39"/>
      <c r="AWU56" s="39"/>
      <c r="AWV56" s="39"/>
      <c r="AWW56" s="39"/>
      <c r="AWX56" s="39"/>
      <c r="AWY56" s="39"/>
      <c r="AWZ56" s="39"/>
      <c r="AXA56" s="39"/>
      <c r="AXB56" s="39"/>
      <c r="AXC56" s="39"/>
      <c r="AXD56" s="39"/>
      <c r="AXE56" s="39"/>
      <c r="AXF56" s="39"/>
      <c r="AXG56" s="39"/>
      <c r="AXH56" s="39"/>
      <c r="AXI56" s="39"/>
      <c r="AXJ56" s="39"/>
      <c r="AXK56" s="39"/>
      <c r="AXL56" s="39"/>
      <c r="AXM56" s="39"/>
      <c r="AXN56" s="39"/>
      <c r="AXO56" s="39"/>
      <c r="AXP56" s="39"/>
      <c r="AXQ56" s="39"/>
      <c r="AXR56" s="39"/>
      <c r="AXS56" s="39"/>
      <c r="AXT56" s="39"/>
      <c r="AXU56" s="39"/>
      <c r="AXV56" s="39"/>
      <c r="AXW56" s="39"/>
      <c r="AXX56" s="39"/>
      <c r="AXY56" s="39"/>
      <c r="AXZ56" s="39"/>
      <c r="AYA56" s="39"/>
      <c r="AYB56" s="39"/>
      <c r="AYC56" s="39"/>
      <c r="AYD56" s="39"/>
      <c r="AYE56" s="39"/>
      <c r="AYF56" s="39"/>
      <c r="AYG56" s="39"/>
      <c r="AYH56" s="39"/>
      <c r="AYI56" s="39"/>
      <c r="AYJ56" s="39"/>
      <c r="AYK56" s="39"/>
      <c r="AYL56" s="39"/>
      <c r="AYM56" s="39"/>
      <c r="AYN56" s="39"/>
      <c r="AYO56" s="39"/>
      <c r="AYP56" s="39"/>
      <c r="AYQ56" s="39"/>
      <c r="AYR56" s="39"/>
      <c r="AYS56" s="39"/>
      <c r="AYT56" s="39"/>
      <c r="AYU56" s="39"/>
      <c r="AYV56" s="39"/>
      <c r="AYW56" s="39"/>
      <c r="AYX56" s="39"/>
      <c r="AYY56" s="39"/>
      <c r="AYZ56" s="39"/>
      <c r="AZA56" s="39"/>
      <c r="AZB56" s="39"/>
      <c r="AZC56" s="39"/>
      <c r="AZD56" s="39"/>
      <c r="AZE56" s="39"/>
      <c r="AZF56" s="39"/>
      <c r="AZG56" s="39"/>
      <c r="AZH56" s="39"/>
      <c r="AZI56" s="39"/>
      <c r="AZJ56" s="39"/>
      <c r="AZK56" s="39"/>
      <c r="AZL56" s="39"/>
      <c r="AZM56" s="39"/>
      <c r="AZN56" s="39"/>
      <c r="AZO56" s="39"/>
      <c r="AZP56" s="39"/>
      <c r="AZQ56" s="39"/>
      <c r="AZR56" s="39"/>
      <c r="AZS56" s="39"/>
      <c r="AZT56" s="39"/>
      <c r="AZU56" s="39"/>
      <c r="AZV56" s="39"/>
      <c r="AZW56" s="39"/>
      <c r="AZX56" s="39"/>
      <c r="AZY56" s="39"/>
      <c r="AZZ56" s="39"/>
      <c r="BAA56" s="39"/>
      <c r="BAB56" s="39"/>
      <c r="BAC56" s="39"/>
      <c r="BAD56" s="39"/>
      <c r="BAE56" s="39"/>
      <c r="BAF56" s="39"/>
      <c r="BAG56" s="39"/>
      <c r="BAH56" s="39"/>
      <c r="BAI56" s="39"/>
      <c r="BAJ56" s="39"/>
      <c r="BAK56" s="39"/>
      <c r="BAL56" s="39"/>
      <c r="BAM56" s="39"/>
      <c r="BAN56" s="39"/>
      <c r="BAO56" s="39"/>
      <c r="BAP56" s="39"/>
      <c r="BAQ56" s="39"/>
      <c r="BAR56" s="39"/>
      <c r="BAS56" s="39"/>
      <c r="BAT56" s="39"/>
      <c r="BAU56" s="39"/>
      <c r="BAV56" s="39"/>
      <c r="BAW56" s="39"/>
      <c r="BAX56" s="39"/>
      <c r="BAY56" s="39"/>
      <c r="BAZ56" s="39"/>
      <c r="BBA56" s="39"/>
      <c r="BBB56" s="39"/>
      <c r="BBC56" s="39"/>
      <c r="BBD56" s="39"/>
      <c r="BBE56" s="39"/>
      <c r="BBF56" s="39"/>
      <c r="BBG56" s="39"/>
      <c r="BBH56" s="39"/>
      <c r="BBI56" s="39"/>
      <c r="BBJ56" s="39"/>
      <c r="BBK56" s="39"/>
      <c r="BBL56" s="39"/>
      <c r="BBM56" s="39"/>
      <c r="BBN56" s="39"/>
      <c r="BBO56" s="39"/>
      <c r="BBP56" s="39"/>
      <c r="BBQ56" s="39"/>
      <c r="BBR56" s="39"/>
      <c r="BBS56" s="39"/>
      <c r="BBT56" s="39"/>
      <c r="BBU56" s="39"/>
      <c r="BBV56" s="39"/>
      <c r="BBW56" s="39"/>
      <c r="BBX56" s="39"/>
      <c r="BBY56" s="39"/>
      <c r="BBZ56" s="39"/>
      <c r="BCA56" s="39"/>
      <c r="BCB56" s="39"/>
      <c r="BCC56" s="39"/>
      <c r="BCD56" s="39"/>
      <c r="BCE56" s="39"/>
      <c r="BCF56" s="39"/>
      <c r="BCG56" s="39"/>
      <c r="BCH56" s="39"/>
      <c r="BCI56" s="39"/>
      <c r="BCJ56" s="39"/>
      <c r="BCK56" s="39"/>
      <c r="BCL56" s="39"/>
      <c r="BCM56" s="39"/>
      <c r="BCN56" s="39"/>
      <c r="BCO56" s="39"/>
      <c r="BCP56" s="39"/>
      <c r="BCQ56" s="39"/>
      <c r="BCR56" s="39"/>
      <c r="BCS56" s="39"/>
      <c r="BCT56" s="39"/>
      <c r="BCU56" s="39"/>
      <c r="BCV56" s="39"/>
      <c r="BCW56" s="39"/>
      <c r="BCX56" s="39"/>
      <c r="BCY56" s="39"/>
      <c r="BCZ56" s="39"/>
      <c r="BDA56" s="39"/>
      <c r="BDB56" s="39"/>
      <c r="BDC56" s="39"/>
      <c r="BDD56" s="39"/>
      <c r="BDE56" s="39"/>
      <c r="BDF56" s="39"/>
      <c r="BDG56" s="39"/>
      <c r="BDH56" s="39"/>
      <c r="BDI56" s="39"/>
      <c r="BDJ56" s="39"/>
      <c r="BDK56" s="39"/>
      <c r="BDL56" s="39"/>
      <c r="BDM56" s="39"/>
      <c r="BDN56" s="39"/>
      <c r="BDO56" s="39"/>
      <c r="BDP56" s="39"/>
      <c r="BDQ56" s="39"/>
      <c r="BDR56" s="39"/>
      <c r="BDS56" s="39"/>
      <c r="UXU56" s="39"/>
      <c r="UXV56" s="39"/>
      <c r="UXW56" s="39"/>
      <c r="UXX56" s="39"/>
      <c r="UXY56" s="39"/>
      <c r="UXZ56" s="39"/>
      <c r="UYA56" s="39"/>
      <c r="UYB56" s="39"/>
      <c r="UYC56" s="39"/>
      <c r="UYD56" s="39"/>
      <c r="UYE56" s="39"/>
      <c r="UYF56" s="39"/>
      <c r="UYG56" s="39"/>
      <c r="UYH56" s="39"/>
      <c r="UYI56" s="39"/>
      <c r="UYJ56" s="39"/>
      <c r="UYK56" s="39"/>
      <c r="UYL56" s="39"/>
      <c r="UYM56" s="39"/>
      <c r="UYN56" s="39"/>
      <c r="UYO56" s="39"/>
      <c r="UYP56" s="39"/>
      <c r="UYQ56" s="39"/>
      <c r="UYR56" s="39"/>
      <c r="UYS56" s="39"/>
      <c r="UYT56" s="39"/>
      <c r="UYU56" s="39"/>
      <c r="UYV56" s="39"/>
      <c r="UYW56" s="39"/>
      <c r="UYX56" s="39"/>
      <c r="UYY56" s="39"/>
      <c r="UYZ56" s="39"/>
      <c r="UZA56" s="39"/>
      <c r="UZB56" s="39"/>
      <c r="UZC56" s="39"/>
      <c r="UZD56" s="39"/>
      <c r="UZE56" s="39"/>
      <c r="UZF56" s="39"/>
      <c r="UZG56" s="39"/>
      <c r="UZH56" s="39"/>
      <c r="UZI56" s="39"/>
      <c r="UZJ56" s="39"/>
      <c r="UZK56" s="39"/>
      <c r="UZL56" s="39"/>
      <c r="UZM56" s="39"/>
      <c r="UZN56" s="39"/>
      <c r="UZO56" s="39"/>
      <c r="UZP56" s="39"/>
      <c r="UZQ56" s="39"/>
      <c r="UZR56" s="39"/>
      <c r="UZS56" s="39"/>
      <c r="UZT56" s="39"/>
      <c r="UZU56" s="39"/>
      <c r="UZV56" s="39"/>
      <c r="UZW56" s="39"/>
      <c r="UZX56" s="39"/>
      <c r="UZY56" s="39"/>
      <c r="UZZ56" s="39"/>
      <c r="VAA56" s="39"/>
      <c r="VAB56" s="39"/>
      <c r="VAC56" s="39"/>
      <c r="VAD56" s="39"/>
      <c r="VAE56" s="39"/>
      <c r="VAF56" s="39"/>
      <c r="VAG56" s="39"/>
      <c r="VAH56" s="39"/>
      <c r="VAI56" s="39"/>
      <c r="VAJ56" s="39"/>
      <c r="VAK56" s="39"/>
      <c r="VAL56" s="39"/>
      <c r="VAM56" s="39"/>
      <c r="VAN56" s="39"/>
      <c r="VAO56" s="39"/>
      <c r="VAP56" s="39"/>
      <c r="VAQ56" s="39"/>
      <c r="VAR56" s="39"/>
      <c r="VAS56" s="39"/>
      <c r="VAT56" s="39"/>
      <c r="VAU56" s="39"/>
      <c r="VAV56" s="39"/>
      <c r="VAW56" s="39"/>
      <c r="VAX56" s="39"/>
      <c r="VAY56" s="39"/>
      <c r="VAZ56" s="39"/>
      <c r="VBA56" s="39"/>
      <c r="VBB56" s="39"/>
      <c r="VBC56" s="39"/>
      <c r="VBD56" s="39"/>
      <c r="VBE56" s="39"/>
      <c r="VBF56" s="39"/>
      <c r="VBG56" s="39"/>
      <c r="VBH56" s="39"/>
      <c r="VBI56" s="39"/>
      <c r="VBJ56" s="39"/>
      <c r="VBK56" s="39"/>
      <c r="VBL56" s="39"/>
      <c r="VBM56" s="39"/>
      <c r="VBN56" s="39"/>
      <c r="VBO56" s="39"/>
      <c r="VBP56" s="39"/>
      <c r="VBQ56" s="39"/>
      <c r="VBR56" s="39"/>
      <c r="VBS56" s="39"/>
      <c r="VBT56" s="39"/>
      <c r="VBU56" s="39"/>
      <c r="VBV56" s="39"/>
      <c r="VBW56" s="39"/>
      <c r="VBX56" s="39"/>
      <c r="VBY56" s="39"/>
      <c r="VBZ56" s="39"/>
      <c r="VCA56" s="39"/>
      <c r="VCB56" s="39"/>
      <c r="VCC56" s="39"/>
      <c r="VCD56" s="39"/>
      <c r="VCE56" s="39"/>
      <c r="VCF56" s="39"/>
      <c r="VCG56" s="39"/>
      <c r="VCH56" s="39"/>
      <c r="VCI56" s="39"/>
      <c r="VCJ56" s="39"/>
      <c r="VCK56" s="39"/>
      <c r="VCL56" s="39"/>
      <c r="VCM56" s="39"/>
      <c r="VCN56" s="39"/>
      <c r="VCO56" s="39"/>
      <c r="VCP56" s="39"/>
      <c r="VCQ56" s="39"/>
      <c r="VCR56" s="39"/>
      <c r="VCS56" s="39"/>
      <c r="VCT56" s="39"/>
      <c r="VCU56" s="39"/>
      <c r="VCV56" s="39"/>
      <c r="VCW56" s="39"/>
      <c r="VCX56" s="39"/>
      <c r="VCY56" s="39"/>
      <c r="VCZ56" s="39"/>
      <c r="VDA56" s="39"/>
      <c r="VDB56" s="39"/>
      <c r="VDC56" s="39"/>
      <c r="VDD56" s="39"/>
      <c r="VDE56" s="39"/>
      <c r="VDF56" s="39"/>
      <c r="VDG56" s="39"/>
      <c r="VDH56" s="39"/>
      <c r="VDI56" s="39"/>
      <c r="VDJ56" s="39"/>
      <c r="VDK56" s="39"/>
      <c r="VDL56" s="39"/>
      <c r="VDM56" s="39"/>
      <c r="VDN56" s="39"/>
      <c r="VDO56" s="39"/>
      <c r="VDP56" s="39"/>
      <c r="VDQ56" s="39"/>
      <c r="VDR56" s="39"/>
      <c r="VDS56" s="39"/>
      <c r="VDT56" s="39"/>
      <c r="VDU56" s="39"/>
      <c r="VDV56" s="39"/>
      <c r="VDW56" s="39"/>
      <c r="VDX56" s="39"/>
      <c r="VDY56" s="39"/>
      <c r="VDZ56" s="39"/>
      <c r="VEA56" s="39"/>
      <c r="VEB56" s="39"/>
      <c r="VEC56" s="39"/>
      <c r="VED56" s="39"/>
      <c r="VEE56" s="39"/>
      <c r="VEF56" s="39"/>
      <c r="VEG56" s="39"/>
      <c r="VEH56" s="39"/>
      <c r="VEI56" s="39"/>
      <c r="VEJ56" s="39"/>
      <c r="VEK56" s="39"/>
      <c r="VEL56" s="39"/>
      <c r="VEM56" s="39"/>
      <c r="VEN56" s="39"/>
      <c r="VEO56" s="39"/>
      <c r="VEP56" s="39"/>
      <c r="VEQ56" s="39"/>
      <c r="VER56" s="39"/>
      <c r="VES56" s="39"/>
      <c r="VET56" s="39"/>
      <c r="VEU56" s="39"/>
      <c r="VEV56" s="39"/>
      <c r="VEW56" s="39"/>
      <c r="VEX56" s="39"/>
      <c r="VEY56" s="39"/>
      <c r="VEZ56" s="39"/>
      <c r="VFA56" s="39"/>
      <c r="VFB56" s="39"/>
      <c r="VFC56" s="39"/>
      <c r="VFD56" s="39"/>
      <c r="VFE56" s="39"/>
      <c r="VFF56" s="39"/>
      <c r="VFG56" s="39"/>
      <c r="VFH56" s="39"/>
      <c r="VFI56" s="39"/>
      <c r="VFJ56" s="39"/>
      <c r="VFK56" s="39"/>
      <c r="VFL56" s="39"/>
      <c r="VFM56" s="39"/>
      <c r="VFN56" s="39"/>
      <c r="VFO56" s="39"/>
      <c r="VFP56" s="39"/>
      <c r="VFQ56" s="39"/>
      <c r="VFR56" s="39"/>
      <c r="VFS56" s="39"/>
      <c r="VFT56" s="39"/>
      <c r="VFU56" s="39"/>
      <c r="VFV56" s="39"/>
      <c r="VFW56" s="39"/>
      <c r="VFX56" s="39"/>
      <c r="VFY56" s="39"/>
      <c r="VFZ56" s="39"/>
      <c r="VGA56" s="39"/>
      <c r="VGB56" s="39"/>
      <c r="VGC56" s="39"/>
      <c r="VGD56" s="39"/>
      <c r="VGE56" s="39"/>
      <c r="VGF56" s="39"/>
      <c r="VGG56" s="39"/>
      <c r="VGH56" s="39"/>
      <c r="VGI56" s="39"/>
      <c r="VGJ56" s="39"/>
      <c r="VGK56" s="39"/>
      <c r="VGL56" s="39"/>
      <c r="VGM56" s="39"/>
      <c r="VGN56" s="39"/>
      <c r="VGO56" s="39"/>
      <c r="VGP56" s="39"/>
      <c r="VGQ56" s="39"/>
      <c r="VGR56" s="39"/>
      <c r="VGS56" s="39"/>
      <c r="VGT56" s="39"/>
      <c r="VGU56" s="39"/>
      <c r="VGV56" s="39"/>
      <c r="VGW56" s="39"/>
      <c r="VGX56" s="39"/>
      <c r="VGY56" s="39"/>
      <c r="VGZ56" s="39"/>
      <c r="VHA56" s="39"/>
      <c r="VHB56" s="39"/>
      <c r="VHC56" s="39"/>
      <c r="VHD56" s="39"/>
      <c r="VHE56" s="39"/>
      <c r="VHF56" s="39"/>
      <c r="VHG56" s="39"/>
      <c r="VHH56" s="39"/>
      <c r="VHI56" s="39"/>
      <c r="VHJ56" s="39"/>
      <c r="VHK56" s="39"/>
      <c r="VHL56" s="39"/>
      <c r="VHM56" s="39"/>
      <c r="VHN56" s="39"/>
      <c r="VHO56" s="39"/>
      <c r="VHP56" s="39"/>
      <c r="VHQ56" s="39"/>
      <c r="VHR56" s="39"/>
      <c r="VHS56" s="39"/>
      <c r="VHT56" s="39"/>
      <c r="VHU56" s="39"/>
      <c r="VHV56" s="39"/>
      <c r="VHW56" s="39"/>
      <c r="VHX56" s="39"/>
      <c r="VHY56" s="39"/>
      <c r="VHZ56" s="39"/>
      <c r="VIA56" s="39"/>
      <c r="VIB56" s="39"/>
      <c r="VIC56" s="39"/>
      <c r="VID56" s="39"/>
      <c r="VIE56" s="39"/>
      <c r="VIF56" s="39"/>
      <c r="VIG56" s="39"/>
      <c r="VIH56" s="39"/>
      <c r="VII56" s="39"/>
      <c r="VIJ56" s="39"/>
      <c r="VIK56" s="39"/>
      <c r="VIL56" s="39"/>
      <c r="VIM56" s="39"/>
      <c r="VIN56" s="39"/>
      <c r="VIO56" s="39"/>
      <c r="VIP56" s="39"/>
      <c r="VIQ56" s="39"/>
      <c r="VIR56" s="39"/>
      <c r="VIS56" s="39"/>
      <c r="VIT56" s="39"/>
      <c r="VIU56" s="39"/>
      <c r="VIV56" s="39"/>
      <c r="VIW56" s="39"/>
      <c r="VIX56" s="39"/>
      <c r="VIY56" s="39"/>
      <c r="VIZ56" s="39"/>
      <c r="VJA56" s="39"/>
      <c r="VJB56" s="39"/>
      <c r="VJC56" s="39"/>
      <c r="VJD56" s="39"/>
      <c r="VJE56" s="39"/>
      <c r="VJF56" s="39"/>
      <c r="VJG56" s="39"/>
      <c r="VJH56" s="39"/>
      <c r="VJI56" s="39"/>
      <c r="VJJ56" s="39"/>
      <c r="VJK56" s="39"/>
      <c r="VJL56" s="39"/>
      <c r="VJM56" s="39"/>
      <c r="VJN56" s="39"/>
      <c r="VJO56" s="39"/>
      <c r="VJP56" s="39"/>
      <c r="VJQ56" s="39"/>
      <c r="VJR56" s="39"/>
      <c r="VJS56" s="39"/>
      <c r="VJT56" s="39"/>
      <c r="VJU56" s="39"/>
      <c r="VJV56" s="39"/>
      <c r="VJW56" s="39"/>
      <c r="VJX56" s="39"/>
      <c r="VJY56" s="39"/>
      <c r="VJZ56" s="39"/>
      <c r="VKA56" s="39"/>
      <c r="VKB56" s="39"/>
      <c r="VKC56" s="39"/>
      <c r="VKD56" s="39"/>
      <c r="VKE56" s="39"/>
      <c r="VKF56" s="39"/>
      <c r="VKG56" s="39"/>
      <c r="VKH56" s="39"/>
      <c r="VKI56" s="39"/>
      <c r="VKJ56" s="39"/>
      <c r="VKK56" s="39"/>
      <c r="VKL56" s="39"/>
      <c r="VKM56" s="39"/>
      <c r="VKN56" s="39"/>
      <c r="VKO56" s="39"/>
      <c r="VKP56" s="39"/>
      <c r="VKQ56" s="39"/>
      <c r="VKR56" s="39"/>
      <c r="VKS56" s="39"/>
      <c r="VKT56" s="39"/>
      <c r="VKU56" s="39"/>
      <c r="VKV56" s="39"/>
      <c r="VKW56" s="39"/>
      <c r="VKX56" s="39"/>
      <c r="VKY56" s="39"/>
      <c r="VKZ56" s="39"/>
      <c r="VLA56" s="39"/>
      <c r="VLB56" s="39"/>
      <c r="VLC56" s="39"/>
      <c r="VLD56" s="39"/>
      <c r="VLE56" s="39"/>
      <c r="VLF56" s="39"/>
      <c r="VLG56" s="39"/>
      <c r="VLH56" s="39"/>
      <c r="VLI56" s="39"/>
      <c r="VLJ56" s="39"/>
      <c r="VLK56" s="39"/>
      <c r="VLL56" s="39"/>
      <c r="VLM56" s="39"/>
      <c r="VLN56" s="39"/>
      <c r="VLO56" s="39"/>
      <c r="VLP56" s="39"/>
      <c r="VLQ56" s="39"/>
      <c r="VLR56" s="39"/>
      <c r="VLS56" s="39"/>
      <c r="VLT56" s="39"/>
      <c r="VLU56" s="39"/>
      <c r="VLV56" s="39"/>
      <c r="VLW56" s="39"/>
      <c r="VLX56" s="39"/>
      <c r="VLY56" s="39"/>
      <c r="VLZ56" s="39"/>
      <c r="VMA56" s="39"/>
      <c r="VMB56" s="39"/>
      <c r="VMC56" s="39"/>
      <c r="VMD56" s="39"/>
      <c r="VME56" s="39"/>
      <c r="VMF56" s="39"/>
      <c r="VMG56" s="39"/>
      <c r="VMH56" s="39"/>
      <c r="VMI56" s="39"/>
      <c r="VMJ56" s="39"/>
      <c r="VMK56" s="39"/>
      <c r="VML56" s="39"/>
      <c r="VMM56" s="39"/>
      <c r="VMN56" s="39"/>
      <c r="VMO56" s="39"/>
      <c r="VMP56" s="39"/>
      <c r="VMQ56" s="39"/>
      <c r="VMR56" s="39"/>
      <c r="VMS56" s="39"/>
      <c r="VMT56" s="39"/>
      <c r="VMU56" s="39"/>
      <c r="VMV56" s="39"/>
      <c r="VMW56" s="39"/>
      <c r="VMX56" s="39"/>
      <c r="VMY56" s="39"/>
      <c r="VMZ56" s="39"/>
      <c r="VNA56" s="39"/>
      <c r="VNB56" s="39"/>
      <c r="VNC56" s="39"/>
      <c r="VND56" s="39"/>
      <c r="VNE56" s="39"/>
      <c r="VNF56" s="39"/>
      <c r="VNG56" s="39"/>
      <c r="VNH56" s="39"/>
      <c r="VNI56" s="39"/>
      <c r="VNJ56" s="39"/>
      <c r="VNK56" s="39"/>
      <c r="VNL56" s="39"/>
      <c r="VNM56" s="39"/>
      <c r="VNN56" s="39"/>
      <c r="VNO56" s="39"/>
      <c r="VNP56" s="39"/>
      <c r="VNQ56" s="39"/>
      <c r="VNR56" s="39"/>
      <c r="VNS56" s="39"/>
      <c r="VNT56" s="39"/>
      <c r="VNU56" s="39"/>
      <c r="VNV56" s="39"/>
      <c r="VNW56" s="39"/>
      <c r="VNX56" s="39"/>
      <c r="VNY56" s="39"/>
      <c r="VNZ56" s="39"/>
      <c r="VOA56" s="39"/>
      <c r="VOB56" s="39"/>
      <c r="VOC56" s="39"/>
      <c r="VOD56" s="39"/>
      <c r="VOE56" s="39"/>
      <c r="VOF56" s="39"/>
      <c r="VOG56" s="39"/>
      <c r="VOH56" s="39"/>
      <c r="VOI56" s="39"/>
      <c r="VOJ56" s="39"/>
      <c r="VOK56" s="39"/>
      <c r="VOL56" s="39"/>
      <c r="VOM56" s="39"/>
      <c r="VON56" s="39"/>
      <c r="VOO56" s="39"/>
      <c r="VOP56" s="39"/>
      <c r="VOQ56" s="39"/>
      <c r="VOR56" s="39"/>
      <c r="VOS56" s="39"/>
      <c r="VOT56" s="39"/>
      <c r="VOU56" s="39"/>
      <c r="VOV56" s="39"/>
      <c r="VOW56" s="39"/>
      <c r="VOX56" s="39"/>
      <c r="VOY56" s="39"/>
      <c r="VOZ56" s="39"/>
      <c r="VPA56" s="39"/>
      <c r="VPB56" s="39"/>
      <c r="VPC56" s="39"/>
      <c r="VPD56" s="39"/>
      <c r="VPE56" s="39"/>
      <c r="VPF56" s="39"/>
      <c r="VPG56" s="39"/>
      <c r="VPH56" s="39"/>
      <c r="VPI56" s="39"/>
      <c r="VPJ56" s="39"/>
      <c r="VPK56" s="39"/>
      <c r="VPL56" s="39"/>
      <c r="VPM56" s="39"/>
      <c r="VPN56" s="39"/>
      <c r="VPO56" s="39"/>
      <c r="VPP56" s="39"/>
      <c r="VPQ56" s="39"/>
      <c r="VPR56" s="39"/>
      <c r="VPS56" s="39"/>
      <c r="VPT56" s="39"/>
      <c r="VPU56" s="39"/>
      <c r="VPV56" s="39"/>
      <c r="VPW56" s="39"/>
      <c r="VPX56" s="39"/>
      <c r="VPY56" s="39"/>
      <c r="VPZ56" s="39"/>
      <c r="VQA56" s="39"/>
      <c r="VQB56" s="39"/>
      <c r="VQC56" s="39"/>
      <c r="VQD56" s="39"/>
      <c r="VQE56" s="39"/>
      <c r="VQF56" s="39"/>
      <c r="VQG56" s="39"/>
      <c r="VQH56" s="39"/>
      <c r="VQI56" s="39"/>
      <c r="VQJ56" s="39"/>
      <c r="VQK56" s="39"/>
      <c r="VQL56" s="39"/>
      <c r="VQM56" s="39"/>
      <c r="VQN56" s="39"/>
      <c r="VQO56" s="39"/>
      <c r="VQP56" s="39"/>
      <c r="VQQ56" s="39"/>
      <c r="VQR56" s="39"/>
      <c r="VQS56" s="39"/>
      <c r="VQT56" s="39"/>
      <c r="VQU56" s="39"/>
      <c r="VQV56" s="39"/>
      <c r="VQW56" s="39"/>
      <c r="VQX56" s="39"/>
      <c r="VQY56" s="39"/>
      <c r="VQZ56" s="39"/>
      <c r="VRA56" s="39"/>
      <c r="VRB56" s="39"/>
      <c r="VRC56" s="39"/>
      <c r="VRD56" s="39"/>
      <c r="VRE56" s="39"/>
      <c r="VRF56" s="39"/>
      <c r="VRG56" s="39"/>
      <c r="VRH56" s="39"/>
      <c r="VRI56" s="39"/>
      <c r="VRJ56" s="39"/>
      <c r="VRK56" s="39"/>
      <c r="VRL56" s="39"/>
      <c r="VRM56" s="39"/>
      <c r="VRN56" s="39"/>
      <c r="VRO56" s="39"/>
      <c r="VRP56" s="39"/>
      <c r="VRQ56" s="39"/>
      <c r="VRR56" s="39"/>
      <c r="VRS56" s="39"/>
      <c r="VRT56" s="39"/>
      <c r="VRU56" s="39"/>
      <c r="VRV56" s="39"/>
      <c r="VRW56" s="39"/>
      <c r="VRX56" s="39"/>
      <c r="VRY56" s="39"/>
      <c r="VRZ56" s="39"/>
      <c r="VSA56" s="39"/>
      <c r="VSB56" s="39"/>
      <c r="VSC56" s="39"/>
      <c r="VSD56" s="39"/>
      <c r="VSE56" s="39"/>
      <c r="VSF56" s="39"/>
      <c r="VSG56" s="39"/>
      <c r="VSH56" s="39"/>
      <c r="VSI56" s="39"/>
      <c r="VSJ56" s="39"/>
      <c r="VSK56" s="39"/>
      <c r="VSL56" s="39"/>
      <c r="VSM56" s="39"/>
      <c r="VSN56" s="39"/>
      <c r="VSO56" s="39"/>
      <c r="VSP56" s="39"/>
      <c r="VSQ56" s="39"/>
      <c r="VSR56" s="39"/>
      <c r="VSS56" s="39"/>
      <c r="VST56" s="39"/>
      <c r="VSU56" s="39"/>
      <c r="VSV56" s="39"/>
      <c r="VSW56" s="39"/>
      <c r="VSX56" s="39"/>
      <c r="VSY56" s="39"/>
      <c r="VSZ56" s="39"/>
      <c r="VTA56" s="39"/>
      <c r="VTB56" s="39"/>
      <c r="VTC56" s="39"/>
      <c r="VTD56" s="39"/>
      <c r="VTE56" s="39"/>
      <c r="VTF56" s="39"/>
      <c r="VTG56" s="39"/>
      <c r="VTH56" s="39"/>
      <c r="VTI56" s="39"/>
      <c r="VTJ56" s="39"/>
      <c r="VTK56" s="39"/>
      <c r="VTL56" s="39"/>
      <c r="VTM56" s="39"/>
      <c r="VTN56" s="39"/>
      <c r="VTO56" s="39"/>
      <c r="VTP56" s="39"/>
      <c r="VTQ56" s="39"/>
      <c r="VTR56" s="39"/>
      <c r="VTS56" s="39"/>
      <c r="VTT56" s="39"/>
      <c r="VTU56" s="39"/>
      <c r="VTV56" s="39"/>
      <c r="VTW56" s="39"/>
      <c r="VTX56" s="39"/>
      <c r="VTY56" s="39"/>
      <c r="VTZ56" s="39"/>
      <c r="VUA56" s="39"/>
      <c r="VUB56" s="39"/>
      <c r="VUC56" s="39"/>
      <c r="VUD56" s="39"/>
      <c r="VUE56" s="39"/>
      <c r="VUF56" s="39"/>
      <c r="VUG56" s="39"/>
      <c r="VUH56" s="39"/>
      <c r="VUI56" s="39"/>
      <c r="VUJ56" s="39"/>
      <c r="VUK56" s="39"/>
      <c r="VUL56" s="39"/>
      <c r="VUM56" s="39"/>
      <c r="VUN56" s="39"/>
      <c r="VUO56" s="39"/>
      <c r="VUP56" s="39"/>
      <c r="VUQ56" s="39"/>
      <c r="VUR56" s="39"/>
      <c r="VUS56" s="39"/>
      <c r="VUT56" s="39"/>
      <c r="VUU56" s="39"/>
      <c r="VUV56" s="39"/>
      <c r="VUW56" s="39"/>
      <c r="VUX56" s="39"/>
      <c r="VUY56" s="39"/>
      <c r="VUZ56" s="39"/>
      <c r="VVA56" s="39"/>
      <c r="VVB56" s="39"/>
      <c r="VVC56" s="39"/>
      <c r="VVD56" s="39"/>
      <c r="VVE56" s="39"/>
      <c r="VVF56" s="39"/>
      <c r="VVG56" s="39"/>
      <c r="VVH56" s="39"/>
      <c r="VVI56" s="39"/>
      <c r="VVJ56" s="39"/>
      <c r="VVK56" s="39"/>
      <c r="VVL56" s="39"/>
      <c r="VVM56" s="39"/>
      <c r="VVN56" s="39"/>
      <c r="VVO56" s="39"/>
      <c r="VVP56" s="39"/>
      <c r="VVQ56" s="39"/>
      <c r="VVR56" s="39"/>
      <c r="VVS56" s="39"/>
      <c r="VVT56" s="39"/>
      <c r="VVU56" s="39"/>
      <c r="VVV56" s="39"/>
      <c r="VVW56" s="39"/>
      <c r="VVX56" s="39"/>
      <c r="VVY56" s="39"/>
      <c r="VVZ56" s="39"/>
      <c r="VWA56" s="39"/>
      <c r="VWB56" s="39"/>
      <c r="VWC56" s="39"/>
      <c r="VWD56" s="39"/>
      <c r="VWE56" s="39"/>
      <c r="VWF56" s="39"/>
      <c r="VWG56" s="39"/>
      <c r="VWH56" s="39"/>
      <c r="VWI56" s="39"/>
      <c r="VWJ56" s="39"/>
      <c r="VWK56" s="39"/>
      <c r="VWL56" s="39"/>
      <c r="VWM56" s="39"/>
      <c r="VWN56" s="39"/>
      <c r="VWO56" s="39"/>
      <c r="VWP56" s="39"/>
      <c r="VWQ56" s="39"/>
      <c r="VWR56" s="39"/>
      <c r="VWS56" s="39"/>
      <c r="VWT56" s="39"/>
      <c r="VWU56" s="39"/>
      <c r="VWV56" s="39"/>
      <c r="VWW56" s="39"/>
      <c r="VWX56" s="39"/>
      <c r="VWY56" s="39"/>
      <c r="VWZ56" s="39"/>
      <c r="VXA56" s="39"/>
      <c r="VXB56" s="39"/>
      <c r="VXC56" s="39"/>
      <c r="VXD56" s="39"/>
      <c r="VXE56" s="39"/>
      <c r="VXF56" s="39"/>
      <c r="VXG56" s="39"/>
      <c r="VXH56" s="39"/>
      <c r="VXI56" s="39"/>
      <c r="VXJ56" s="39"/>
      <c r="VXK56" s="39"/>
      <c r="VXL56" s="39"/>
      <c r="VXM56" s="39"/>
      <c r="VXN56" s="39"/>
      <c r="VXO56" s="39"/>
      <c r="VXP56" s="39"/>
      <c r="VXQ56" s="39"/>
      <c r="VXR56" s="39"/>
      <c r="VXS56" s="39"/>
      <c r="VXT56" s="39"/>
      <c r="VXU56" s="39"/>
      <c r="VXV56" s="39"/>
      <c r="VXW56" s="39"/>
      <c r="VXX56" s="39"/>
      <c r="VXY56" s="39"/>
      <c r="VXZ56" s="39"/>
      <c r="VYA56" s="39"/>
      <c r="VYB56" s="39"/>
      <c r="VYC56" s="39"/>
      <c r="VYD56" s="39"/>
      <c r="VYE56" s="39"/>
      <c r="VYF56" s="39"/>
      <c r="VYG56" s="39"/>
      <c r="VYH56" s="39"/>
      <c r="VYI56" s="39"/>
      <c r="VYJ56" s="39"/>
      <c r="VYK56" s="39"/>
      <c r="VYL56" s="39"/>
      <c r="VYM56" s="39"/>
      <c r="VYN56" s="39"/>
      <c r="VYO56" s="39"/>
      <c r="VYP56" s="39"/>
      <c r="VYQ56" s="39"/>
      <c r="VYR56" s="39"/>
      <c r="VYS56" s="39"/>
      <c r="VYT56" s="39"/>
      <c r="VYU56" s="39"/>
      <c r="VYV56" s="39"/>
      <c r="VYW56" s="39"/>
      <c r="VYX56" s="39"/>
      <c r="VYY56" s="39"/>
      <c r="VYZ56" s="39"/>
      <c r="VZA56" s="39"/>
      <c r="VZB56" s="39"/>
      <c r="VZC56" s="39"/>
      <c r="VZD56" s="39"/>
      <c r="VZE56" s="39"/>
      <c r="VZF56" s="39"/>
      <c r="VZG56" s="39"/>
      <c r="VZH56" s="39"/>
      <c r="VZI56" s="39"/>
      <c r="VZJ56" s="39"/>
      <c r="VZK56" s="39"/>
      <c r="VZL56" s="39"/>
      <c r="VZM56" s="39"/>
      <c r="VZN56" s="39"/>
      <c r="VZO56" s="39"/>
      <c r="VZP56" s="39"/>
      <c r="VZQ56" s="39"/>
      <c r="VZR56" s="39"/>
      <c r="VZS56" s="39"/>
      <c r="VZT56" s="39"/>
      <c r="VZU56" s="39"/>
      <c r="VZV56" s="39"/>
      <c r="VZW56" s="39"/>
      <c r="VZX56" s="39"/>
      <c r="VZY56" s="39"/>
      <c r="VZZ56" s="39"/>
      <c r="WAA56" s="39"/>
      <c r="WAB56" s="39"/>
      <c r="WAC56" s="39"/>
      <c r="WAD56" s="39"/>
      <c r="WAE56" s="39"/>
      <c r="WAF56" s="39"/>
      <c r="WAG56" s="39"/>
      <c r="WAH56" s="39"/>
      <c r="WAI56" s="39"/>
      <c r="WAJ56" s="39"/>
      <c r="WAK56" s="39"/>
      <c r="WAL56" s="39"/>
      <c r="WAM56" s="39"/>
      <c r="WAN56" s="39"/>
      <c r="WAO56" s="39"/>
      <c r="WAP56" s="39"/>
      <c r="WAQ56" s="39"/>
      <c r="WAR56" s="39"/>
      <c r="WAS56" s="39"/>
      <c r="WAT56" s="39"/>
      <c r="WAU56" s="39"/>
      <c r="WAV56" s="39"/>
      <c r="WAW56" s="39"/>
      <c r="WAX56" s="39"/>
      <c r="WAY56" s="39"/>
      <c r="WAZ56" s="39"/>
      <c r="WBA56" s="39"/>
      <c r="WBB56" s="39"/>
      <c r="WBC56" s="39"/>
      <c r="WBD56" s="39"/>
      <c r="WBE56" s="39"/>
      <c r="WBF56" s="39"/>
      <c r="WBG56" s="39"/>
      <c r="WBH56" s="39"/>
      <c r="WBI56" s="39"/>
      <c r="WBJ56" s="39"/>
      <c r="WBK56" s="39"/>
      <c r="WBL56" s="39"/>
      <c r="WBM56" s="39"/>
      <c r="WBN56" s="39"/>
      <c r="WBO56" s="39"/>
      <c r="WBP56" s="39"/>
      <c r="WBQ56" s="39"/>
      <c r="WBR56" s="39"/>
      <c r="WBS56" s="39"/>
      <c r="WBT56" s="39"/>
      <c r="WBU56" s="39"/>
      <c r="WBV56" s="39"/>
      <c r="WBW56" s="39"/>
      <c r="WBX56" s="39"/>
      <c r="WBY56" s="39"/>
      <c r="WBZ56" s="39"/>
      <c r="WCA56" s="39"/>
      <c r="WCB56" s="39"/>
      <c r="WCC56" s="39"/>
      <c r="WCD56" s="39"/>
      <c r="WCE56" s="39"/>
      <c r="WCF56" s="39"/>
      <c r="WCG56" s="39"/>
      <c r="WCH56" s="39"/>
      <c r="WCI56" s="39"/>
      <c r="WCJ56" s="39"/>
      <c r="WCK56" s="39"/>
      <c r="WCL56" s="39"/>
      <c r="WCM56" s="39"/>
      <c r="WCN56" s="39"/>
      <c r="WCO56" s="39"/>
      <c r="WCP56" s="39"/>
      <c r="WCQ56" s="39"/>
      <c r="WCR56" s="39"/>
      <c r="WCS56" s="39"/>
      <c r="WCT56" s="39"/>
      <c r="WCU56" s="39"/>
      <c r="WCV56" s="39"/>
      <c r="WCW56" s="39"/>
      <c r="WCX56" s="39"/>
      <c r="WCY56" s="39"/>
      <c r="WCZ56" s="39"/>
      <c r="WDA56" s="39"/>
      <c r="WDB56" s="39"/>
      <c r="WDC56" s="39"/>
      <c r="WDD56" s="39"/>
      <c r="WDE56" s="39"/>
      <c r="WDF56" s="39"/>
      <c r="WDG56" s="39"/>
      <c r="WDH56" s="39"/>
      <c r="WDI56" s="39"/>
      <c r="WDJ56" s="39"/>
      <c r="WDK56" s="39"/>
      <c r="WDL56" s="39"/>
      <c r="WDM56" s="39"/>
      <c r="WDN56" s="39"/>
      <c r="WDO56" s="39"/>
      <c r="WDP56" s="39"/>
      <c r="WDQ56" s="39"/>
      <c r="WDR56" s="39"/>
      <c r="WDS56" s="39"/>
      <c r="WDT56" s="39"/>
      <c r="WDU56" s="39"/>
      <c r="WDV56" s="39"/>
      <c r="WDW56" s="39"/>
      <c r="WDX56" s="39"/>
      <c r="WDY56" s="39"/>
      <c r="WDZ56" s="39"/>
      <c r="WEA56" s="39"/>
      <c r="WEB56" s="39"/>
      <c r="WEC56" s="39"/>
      <c r="WED56" s="39"/>
      <c r="WEE56" s="39"/>
      <c r="WEF56" s="39"/>
      <c r="WEG56" s="39"/>
      <c r="WEH56" s="39"/>
      <c r="WEI56" s="39"/>
      <c r="WEJ56" s="39"/>
      <c r="WEK56" s="39"/>
      <c r="WEL56" s="39"/>
      <c r="WEM56" s="39"/>
      <c r="WEN56" s="39"/>
      <c r="WEO56" s="39"/>
      <c r="WEP56" s="39"/>
      <c r="WEQ56" s="39"/>
      <c r="WER56" s="39"/>
      <c r="WES56" s="39"/>
      <c r="WET56" s="39"/>
      <c r="WEU56" s="39"/>
      <c r="WEV56" s="39"/>
      <c r="WEW56" s="39"/>
      <c r="WEX56" s="39"/>
      <c r="WEY56" s="39"/>
      <c r="WEZ56" s="39"/>
      <c r="WFA56" s="39"/>
      <c r="WFB56" s="39"/>
      <c r="WFC56" s="39"/>
      <c r="WFD56" s="39"/>
      <c r="WFE56" s="39"/>
      <c r="WFF56" s="39"/>
      <c r="WFG56" s="39"/>
      <c r="WFH56" s="39"/>
      <c r="WFI56" s="39"/>
      <c r="WFJ56" s="39"/>
      <c r="WFK56" s="39"/>
      <c r="WFL56" s="39"/>
      <c r="WFM56" s="39"/>
      <c r="WFN56" s="39"/>
      <c r="WFO56" s="39"/>
      <c r="WFP56" s="39"/>
      <c r="WFQ56" s="39"/>
      <c r="WFR56" s="39"/>
      <c r="WFS56" s="39"/>
      <c r="WFT56" s="39"/>
      <c r="WFU56" s="39"/>
      <c r="WFV56" s="39"/>
      <c r="WFW56" s="39"/>
      <c r="WFX56" s="39"/>
      <c r="WFY56" s="39"/>
      <c r="WFZ56" s="39"/>
      <c r="WGA56" s="39"/>
      <c r="WGB56" s="39"/>
      <c r="WGC56" s="39"/>
      <c r="WGD56" s="39"/>
      <c r="WGE56" s="39"/>
      <c r="WGF56" s="39"/>
      <c r="WGG56" s="39"/>
      <c r="WGH56" s="39"/>
      <c r="WGI56" s="39"/>
      <c r="WGJ56" s="39"/>
      <c r="WGK56" s="39"/>
      <c r="WGL56" s="39"/>
      <c r="WGM56" s="39"/>
      <c r="WGN56" s="39"/>
      <c r="WGO56" s="39"/>
      <c r="WGP56" s="39"/>
      <c r="WGQ56" s="39"/>
      <c r="WGR56" s="39"/>
      <c r="WGS56" s="39"/>
      <c r="WGT56" s="39"/>
      <c r="WGU56" s="39"/>
      <c r="WGV56" s="39"/>
      <c r="WGW56" s="39"/>
      <c r="WGX56" s="39"/>
      <c r="WGY56" s="39"/>
      <c r="WGZ56" s="39"/>
      <c r="WHA56" s="39"/>
      <c r="WHB56" s="39"/>
      <c r="WHC56" s="39"/>
      <c r="WHD56" s="39"/>
      <c r="WHE56" s="39"/>
      <c r="WHF56" s="39"/>
      <c r="WHG56" s="39"/>
      <c r="WHH56" s="39"/>
      <c r="WHI56" s="39"/>
      <c r="WHJ56" s="39"/>
      <c r="WHK56" s="39"/>
      <c r="WHL56" s="39"/>
      <c r="WHM56" s="39"/>
      <c r="WHN56" s="39"/>
      <c r="WHO56" s="39"/>
      <c r="WHP56" s="39"/>
      <c r="WHQ56" s="39"/>
      <c r="WHR56" s="39"/>
      <c r="WHS56" s="39"/>
      <c r="WHT56" s="39"/>
      <c r="WHU56" s="39"/>
      <c r="WHV56" s="39"/>
      <c r="WHW56" s="39"/>
      <c r="WHX56" s="39"/>
      <c r="WHY56" s="39"/>
      <c r="WHZ56" s="39"/>
      <c r="WIA56" s="39"/>
      <c r="WIB56" s="39"/>
      <c r="WIC56" s="39"/>
      <c r="WID56" s="39"/>
      <c r="WIE56" s="39"/>
      <c r="WIF56" s="39"/>
      <c r="WIG56" s="39"/>
      <c r="WIH56" s="39"/>
      <c r="WII56" s="39"/>
      <c r="WIJ56" s="39"/>
      <c r="WIK56" s="39"/>
      <c r="WIL56" s="39"/>
      <c r="WIM56" s="39"/>
      <c r="WIN56" s="39"/>
      <c r="WIO56" s="39"/>
      <c r="WIP56" s="39"/>
      <c r="WIQ56" s="39"/>
      <c r="WIR56" s="39"/>
      <c r="WIS56" s="39"/>
      <c r="WIT56" s="39"/>
      <c r="WIU56" s="39"/>
      <c r="WIV56" s="39"/>
      <c r="WIW56" s="39"/>
      <c r="WIX56" s="39"/>
      <c r="WIY56" s="39"/>
      <c r="WIZ56" s="39"/>
      <c r="WJA56" s="39"/>
      <c r="WJB56" s="39"/>
      <c r="WJC56" s="39"/>
      <c r="WJD56" s="39"/>
      <c r="WJE56" s="39"/>
      <c r="WJF56" s="39"/>
      <c r="WJG56" s="39"/>
      <c r="WJH56" s="39"/>
      <c r="WJI56" s="39"/>
      <c r="WJJ56" s="39"/>
      <c r="WJK56" s="39"/>
      <c r="WJL56" s="39"/>
      <c r="WJM56" s="39"/>
      <c r="WJN56" s="39"/>
      <c r="WJO56" s="39"/>
      <c r="WJP56" s="39"/>
      <c r="WJQ56" s="39"/>
      <c r="WJR56" s="39"/>
      <c r="WJS56" s="39"/>
      <c r="WJT56" s="39"/>
      <c r="WJU56" s="39"/>
      <c r="WJV56" s="39"/>
      <c r="WJW56" s="39"/>
      <c r="WJX56" s="39"/>
      <c r="WJY56" s="39"/>
      <c r="WJZ56" s="39"/>
      <c r="WKA56" s="39"/>
      <c r="WKB56" s="39"/>
      <c r="WKC56" s="39"/>
      <c r="WKD56" s="39"/>
      <c r="WKE56" s="39"/>
      <c r="WKF56" s="39"/>
      <c r="WKG56" s="39"/>
      <c r="WKH56" s="39"/>
      <c r="WKI56" s="39"/>
      <c r="WKJ56" s="39"/>
      <c r="WKK56" s="39"/>
      <c r="WKL56" s="39"/>
      <c r="WKM56" s="39"/>
      <c r="WKN56" s="39"/>
      <c r="WKO56" s="39"/>
      <c r="WKP56" s="39"/>
      <c r="WKQ56" s="39"/>
      <c r="WKR56" s="39"/>
      <c r="WKS56" s="39"/>
      <c r="WKT56" s="39"/>
      <c r="WKU56" s="39"/>
      <c r="WKV56" s="39"/>
      <c r="WKW56" s="39"/>
      <c r="WKX56" s="39"/>
      <c r="WKY56" s="39"/>
      <c r="WKZ56" s="39"/>
      <c r="WLA56" s="39"/>
      <c r="WLB56" s="39"/>
      <c r="WLC56" s="39"/>
      <c r="WLD56" s="39"/>
      <c r="WLE56" s="39"/>
      <c r="WLF56" s="39"/>
      <c r="WLG56" s="39"/>
      <c r="WLH56" s="39"/>
      <c r="WLI56" s="39"/>
      <c r="WLJ56" s="39"/>
      <c r="WLK56" s="39"/>
      <c r="WLL56" s="39"/>
      <c r="WLM56" s="39"/>
      <c r="WLN56" s="39"/>
      <c r="WLO56" s="39"/>
      <c r="WLP56" s="39"/>
      <c r="WLQ56" s="39"/>
      <c r="WLR56" s="39"/>
      <c r="WLS56" s="39"/>
      <c r="WLT56" s="39"/>
      <c r="WLU56" s="39"/>
      <c r="WLV56" s="39"/>
      <c r="WLW56" s="39"/>
      <c r="WLX56" s="39"/>
      <c r="WLY56" s="39"/>
      <c r="WLZ56" s="39"/>
      <c r="WMA56" s="39"/>
      <c r="WMB56" s="39"/>
      <c r="WMC56" s="39"/>
      <c r="WMD56" s="39"/>
      <c r="WME56" s="39"/>
      <c r="WMF56" s="39"/>
      <c r="WMG56" s="39"/>
      <c r="WMH56" s="39"/>
      <c r="WMI56" s="39"/>
      <c r="WMJ56" s="39"/>
      <c r="WMK56" s="39"/>
      <c r="WML56" s="39"/>
      <c r="WMM56" s="39"/>
      <c r="WMN56" s="39"/>
      <c r="WMO56" s="39"/>
      <c r="WMP56" s="39"/>
      <c r="WMQ56" s="39"/>
      <c r="WMR56" s="39"/>
      <c r="WMS56" s="39"/>
      <c r="WMT56" s="39"/>
      <c r="WMU56" s="39"/>
      <c r="WMV56" s="39"/>
      <c r="WMW56" s="39"/>
      <c r="WMX56" s="39"/>
      <c r="WMY56" s="39"/>
      <c r="WMZ56" s="39"/>
      <c r="WNA56" s="39"/>
      <c r="WNB56" s="39"/>
      <c r="WNC56" s="39"/>
      <c r="WND56" s="39"/>
      <c r="WNE56" s="39"/>
      <c r="WNF56" s="39"/>
      <c r="WNG56" s="39"/>
      <c r="WNH56" s="39"/>
      <c r="WNI56" s="39"/>
      <c r="WNJ56" s="39"/>
      <c r="WNK56" s="39"/>
      <c r="WNL56" s="39"/>
      <c r="WNM56" s="39"/>
      <c r="WNN56" s="39"/>
      <c r="WNO56" s="39"/>
      <c r="WNP56" s="39"/>
      <c r="WNQ56" s="39"/>
      <c r="WNR56" s="39"/>
      <c r="WNS56" s="39"/>
      <c r="WNT56" s="39"/>
      <c r="WNU56" s="39"/>
      <c r="WNV56" s="39"/>
      <c r="WNW56" s="39"/>
      <c r="WNX56" s="39"/>
      <c r="WNY56" s="39"/>
      <c r="WNZ56" s="39"/>
      <c r="WOA56" s="39"/>
      <c r="WOB56" s="39"/>
      <c r="WOC56" s="39"/>
      <c r="WOD56" s="39"/>
      <c r="WOE56" s="39"/>
      <c r="WOF56" s="39"/>
      <c r="WOG56" s="39"/>
      <c r="WOH56" s="39"/>
      <c r="WOI56" s="39"/>
      <c r="WOJ56" s="39"/>
      <c r="WOK56" s="39"/>
      <c r="WOL56" s="39"/>
      <c r="WOM56" s="39"/>
      <c r="WON56" s="39"/>
      <c r="WOO56" s="39"/>
      <c r="WOP56" s="39"/>
      <c r="WOQ56" s="39"/>
      <c r="WOR56" s="39"/>
      <c r="WOS56" s="39"/>
      <c r="WOT56" s="39"/>
      <c r="WOU56" s="39"/>
      <c r="WOV56" s="39"/>
      <c r="WOW56" s="39"/>
      <c r="WOX56" s="39"/>
      <c r="WOY56" s="39"/>
      <c r="WOZ56" s="39"/>
      <c r="WPA56" s="39"/>
      <c r="WPB56" s="39"/>
      <c r="WPC56" s="39"/>
      <c r="WPD56" s="39"/>
      <c r="WPE56" s="39"/>
      <c r="WPF56" s="39"/>
      <c r="WPG56" s="39"/>
      <c r="WPH56" s="39"/>
      <c r="WPI56" s="39"/>
      <c r="WPJ56" s="39"/>
      <c r="WPK56" s="39"/>
      <c r="WPL56" s="39"/>
      <c r="WPM56" s="39"/>
      <c r="WPN56" s="39"/>
      <c r="WPO56" s="39"/>
      <c r="WPP56" s="39"/>
      <c r="WPQ56" s="39"/>
      <c r="WPR56" s="39"/>
      <c r="WPS56" s="39"/>
      <c r="WPT56" s="39"/>
      <c r="WPU56" s="39"/>
      <c r="WPV56" s="39"/>
      <c r="WPW56" s="39"/>
      <c r="WPX56" s="39"/>
      <c r="WPY56" s="39"/>
      <c r="WPZ56" s="39"/>
      <c r="WQA56" s="39"/>
      <c r="WQB56" s="39"/>
      <c r="WQC56" s="39"/>
      <c r="WQD56" s="39"/>
      <c r="WQE56" s="39"/>
      <c r="WQF56" s="39"/>
      <c r="WQG56" s="39"/>
      <c r="WQH56" s="39"/>
      <c r="WQI56" s="39"/>
      <c r="WQJ56" s="39"/>
      <c r="WQK56" s="39"/>
      <c r="WQL56" s="39"/>
      <c r="WQM56" s="39"/>
      <c r="WQN56" s="39"/>
      <c r="WQO56" s="39"/>
      <c r="WQP56" s="39"/>
      <c r="WQQ56" s="39"/>
      <c r="WQR56" s="39"/>
      <c r="WQS56" s="39"/>
      <c r="WQT56" s="39"/>
      <c r="WQU56" s="39"/>
      <c r="WQV56" s="39"/>
      <c r="WQW56" s="39"/>
      <c r="WQX56" s="39"/>
      <c r="WQY56" s="39"/>
      <c r="WQZ56" s="39"/>
      <c r="WRA56" s="39"/>
      <c r="WRB56" s="39"/>
      <c r="WRC56" s="39"/>
      <c r="WRD56" s="39"/>
      <c r="WRE56" s="39"/>
      <c r="WRF56" s="39"/>
      <c r="WRG56" s="39"/>
      <c r="WRH56" s="39"/>
      <c r="WRI56" s="39"/>
      <c r="WRJ56" s="39"/>
      <c r="WRK56" s="39"/>
      <c r="WRL56" s="39"/>
      <c r="WRM56" s="39"/>
      <c r="WRN56" s="39"/>
      <c r="WRO56" s="39"/>
      <c r="WRP56" s="39"/>
      <c r="WRQ56" s="39"/>
      <c r="WRR56" s="39"/>
      <c r="WRS56" s="39"/>
      <c r="WRT56" s="39"/>
      <c r="WRU56" s="39"/>
      <c r="WRV56" s="39"/>
      <c r="WRW56" s="39"/>
      <c r="WRX56" s="39"/>
      <c r="WRY56" s="39"/>
      <c r="WRZ56" s="39"/>
      <c r="WSA56" s="39"/>
      <c r="WSB56" s="39"/>
      <c r="WSC56" s="39"/>
      <c r="WSD56" s="39"/>
      <c r="WSE56" s="39"/>
      <c r="WSF56" s="39"/>
      <c r="WSG56" s="39"/>
      <c r="WSH56" s="39"/>
      <c r="WSI56" s="39"/>
      <c r="WSJ56" s="39"/>
      <c r="WSK56" s="39"/>
      <c r="WSL56" s="39"/>
      <c r="WSM56" s="39"/>
      <c r="WSN56" s="39"/>
      <c r="WSO56" s="39"/>
      <c r="WSP56" s="39"/>
      <c r="WSQ56" s="39"/>
      <c r="WSR56" s="39"/>
      <c r="WSS56" s="39"/>
      <c r="WST56" s="39"/>
      <c r="WSU56" s="39"/>
      <c r="WSV56" s="39"/>
      <c r="WSW56" s="39"/>
      <c r="WSX56" s="39"/>
      <c r="WSY56" s="39"/>
      <c r="WSZ56" s="39"/>
      <c r="WTA56" s="39"/>
      <c r="WTB56" s="39"/>
      <c r="WTC56" s="39"/>
      <c r="WTD56" s="39"/>
      <c r="WTE56" s="39"/>
      <c r="WTF56" s="39"/>
      <c r="WTG56" s="39"/>
      <c r="WTH56" s="39"/>
      <c r="WTI56" s="39"/>
      <c r="WTJ56" s="39"/>
      <c r="WTK56" s="39"/>
      <c r="WTL56" s="39"/>
      <c r="WTM56" s="39"/>
      <c r="WTN56" s="39"/>
      <c r="WTO56" s="39"/>
      <c r="WTP56" s="39"/>
      <c r="WTQ56" s="39"/>
      <c r="WTR56" s="39"/>
      <c r="WTS56" s="39"/>
      <c r="WTT56" s="39"/>
      <c r="WTU56" s="39"/>
      <c r="WTV56" s="39"/>
      <c r="WTW56" s="39"/>
      <c r="WTX56" s="39"/>
      <c r="WTY56" s="39"/>
      <c r="WTZ56" s="39"/>
      <c r="WUA56" s="39"/>
      <c r="WUB56" s="39"/>
      <c r="WUC56" s="39"/>
      <c r="WUD56" s="39"/>
      <c r="WUE56" s="39"/>
      <c r="WUF56" s="39"/>
      <c r="WUG56" s="39"/>
      <c r="WUH56" s="39"/>
      <c r="WUI56" s="39"/>
      <c r="WUJ56" s="39"/>
      <c r="WUK56" s="39"/>
      <c r="WUL56" s="39"/>
      <c r="WUM56" s="39"/>
      <c r="WUN56" s="39"/>
      <c r="WUO56" s="39"/>
      <c r="WUP56" s="39"/>
      <c r="WUQ56" s="39"/>
      <c r="WUR56" s="39"/>
      <c r="WUS56" s="39"/>
      <c r="WUT56" s="39"/>
      <c r="WUU56" s="39"/>
      <c r="WUV56" s="39"/>
      <c r="WUW56" s="39"/>
      <c r="WUX56" s="39"/>
      <c r="WUY56" s="39"/>
      <c r="WUZ56" s="39"/>
      <c r="WVA56" s="39"/>
      <c r="WVB56" s="39"/>
      <c r="WVC56" s="39"/>
      <c r="WVD56" s="39"/>
      <c r="WVE56" s="39"/>
      <c r="WVF56" s="39"/>
      <c r="WVG56" s="39"/>
      <c r="WVH56" s="39"/>
      <c r="WVI56" s="39"/>
      <c r="WVJ56" s="39"/>
      <c r="WVK56" s="39"/>
      <c r="WVL56" s="39"/>
      <c r="WVM56" s="39"/>
      <c r="WVN56" s="39"/>
      <c r="WVO56" s="39"/>
      <c r="WVP56" s="39"/>
      <c r="WVQ56" s="39"/>
      <c r="WVR56" s="39"/>
      <c r="WVS56" s="39"/>
      <c r="WVT56" s="39"/>
      <c r="WVU56" s="39"/>
      <c r="WVV56" s="39"/>
      <c r="WVW56" s="39"/>
      <c r="WVX56" s="39"/>
      <c r="WVY56" s="39"/>
      <c r="WVZ56" s="39"/>
      <c r="WWA56" s="39"/>
      <c r="WWB56" s="39"/>
      <c r="WWC56" s="39"/>
      <c r="WWD56" s="39"/>
      <c r="WWE56" s="39"/>
      <c r="WWF56" s="39"/>
      <c r="WWG56" s="39"/>
      <c r="WWH56" s="39"/>
      <c r="WWI56" s="39"/>
      <c r="WWJ56" s="39"/>
      <c r="WWK56" s="39"/>
      <c r="WWL56" s="39"/>
      <c r="WWM56" s="39"/>
      <c r="WWN56" s="39"/>
      <c r="WWO56" s="39"/>
      <c r="WWP56" s="39"/>
      <c r="WWQ56" s="39"/>
      <c r="WWR56" s="39"/>
      <c r="WWS56" s="39"/>
      <c r="WWT56" s="39"/>
      <c r="WWU56" s="39"/>
      <c r="WWV56" s="39"/>
      <c r="WWW56" s="39"/>
      <c r="WWX56" s="39"/>
      <c r="WWY56" s="39"/>
      <c r="WWZ56" s="39"/>
      <c r="WXA56" s="39"/>
      <c r="WXB56" s="39"/>
      <c r="WXC56" s="39"/>
      <c r="WXD56" s="39"/>
      <c r="WXE56" s="39"/>
      <c r="WXF56" s="39"/>
      <c r="WXG56" s="39"/>
      <c r="WXH56" s="39"/>
      <c r="WXI56" s="39"/>
      <c r="WXJ56" s="39"/>
      <c r="WXK56" s="39"/>
      <c r="WXL56" s="39"/>
      <c r="WXM56" s="39"/>
      <c r="WXN56" s="39"/>
      <c r="WXO56" s="39"/>
      <c r="WXP56" s="39"/>
      <c r="WXQ56" s="39"/>
      <c r="WXR56" s="39"/>
      <c r="WXS56" s="39"/>
      <c r="WXT56" s="39"/>
      <c r="WXU56" s="39"/>
      <c r="WXV56" s="39"/>
      <c r="WXW56" s="39"/>
      <c r="WXX56" s="39"/>
      <c r="WXY56" s="39"/>
      <c r="WXZ56" s="39"/>
      <c r="WYA56" s="39"/>
      <c r="WYB56" s="39"/>
      <c r="WYC56" s="39"/>
      <c r="WYD56" s="39"/>
      <c r="WYE56" s="39"/>
      <c r="WYF56" s="39"/>
      <c r="WYG56" s="39"/>
      <c r="WYH56" s="39"/>
      <c r="WYI56" s="39"/>
      <c r="WYJ56" s="39"/>
      <c r="WYK56" s="39"/>
      <c r="WYL56" s="39"/>
      <c r="WYM56" s="39"/>
      <c r="WYN56" s="39"/>
      <c r="WYO56" s="39"/>
      <c r="WYP56" s="39"/>
      <c r="WYQ56" s="39"/>
      <c r="WYR56" s="39"/>
      <c r="WYS56" s="39"/>
      <c r="WYT56" s="39"/>
      <c r="WYU56" s="39"/>
      <c r="WYV56" s="39"/>
      <c r="WYW56" s="39"/>
      <c r="WYX56" s="39"/>
      <c r="WYY56" s="39"/>
      <c r="WYZ56" s="39"/>
      <c r="WZA56" s="39"/>
      <c r="WZB56" s="39"/>
      <c r="WZC56" s="39"/>
      <c r="WZD56" s="39"/>
      <c r="WZE56" s="39"/>
      <c r="WZF56" s="39"/>
      <c r="WZG56" s="39"/>
      <c r="WZH56" s="39"/>
      <c r="WZI56" s="39"/>
      <c r="WZJ56" s="39"/>
      <c r="WZK56" s="39"/>
      <c r="WZL56" s="39"/>
      <c r="WZM56" s="39"/>
      <c r="WZN56" s="39"/>
      <c r="WZO56" s="39"/>
      <c r="WZP56" s="39"/>
      <c r="WZQ56" s="39"/>
      <c r="WZR56" s="39"/>
      <c r="WZS56" s="39"/>
      <c r="WZT56" s="39"/>
      <c r="WZU56" s="39"/>
      <c r="WZV56" s="39"/>
      <c r="WZW56" s="39"/>
      <c r="WZX56" s="39"/>
      <c r="WZY56" s="39"/>
      <c r="WZZ56" s="39"/>
      <c r="XAA56" s="39"/>
      <c r="XAB56" s="39"/>
      <c r="XAC56" s="39"/>
      <c r="XAD56" s="39"/>
      <c r="XAE56" s="39"/>
      <c r="XAF56" s="39"/>
      <c r="XAG56" s="39"/>
      <c r="XAH56" s="39"/>
      <c r="XAI56" s="39"/>
      <c r="XAJ56" s="39"/>
      <c r="XAK56" s="39"/>
      <c r="XAL56" s="39"/>
      <c r="XAM56" s="39"/>
      <c r="XAN56" s="39"/>
      <c r="XAO56" s="39"/>
      <c r="XAP56" s="39"/>
      <c r="XAQ56" s="39"/>
      <c r="XAR56" s="39"/>
      <c r="XAS56" s="39"/>
      <c r="XAT56" s="39"/>
      <c r="XAU56" s="39"/>
      <c r="XAV56" s="39"/>
      <c r="XAW56" s="39"/>
      <c r="XAX56" s="39"/>
      <c r="XAY56" s="39"/>
      <c r="XAZ56" s="39"/>
      <c r="XBA56" s="39"/>
      <c r="XBB56" s="39"/>
      <c r="XBC56" s="39"/>
      <c r="XBD56" s="39"/>
      <c r="XBE56" s="39"/>
      <c r="XBF56" s="39"/>
      <c r="XBG56" s="39"/>
      <c r="XBH56" s="39"/>
      <c r="XBI56" s="39"/>
      <c r="XBJ56" s="39"/>
      <c r="XBK56" s="39"/>
      <c r="XBL56" s="39"/>
      <c r="XBM56" s="39"/>
      <c r="XBN56" s="39"/>
      <c r="XBO56" s="39"/>
      <c r="XBP56" s="39"/>
      <c r="XBQ56" s="39"/>
      <c r="XBR56" s="39"/>
      <c r="XBS56" s="39"/>
      <c r="XBT56" s="39"/>
      <c r="XBU56" s="39"/>
      <c r="XBV56" s="39"/>
      <c r="XBW56" s="39"/>
      <c r="XBX56" s="39"/>
      <c r="XBY56" s="39"/>
      <c r="XBZ56" s="39"/>
      <c r="XCA56" s="39"/>
      <c r="XCB56" s="39"/>
      <c r="XCC56" s="39"/>
      <c r="XCD56" s="39"/>
      <c r="XCE56" s="39"/>
      <c r="XCF56" s="39"/>
      <c r="XCG56" s="39"/>
      <c r="XCH56" s="39"/>
      <c r="XCI56" s="39"/>
      <c r="XCJ56" s="39"/>
      <c r="XCK56" s="39"/>
      <c r="XCL56" s="39"/>
      <c r="XCM56" s="39"/>
      <c r="XCN56" s="39"/>
      <c r="XCO56" s="39"/>
      <c r="XCP56" s="39"/>
      <c r="XCQ56" s="39"/>
      <c r="XCR56" s="39"/>
      <c r="XCS56" s="39"/>
      <c r="XCT56" s="39"/>
      <c r="XCU56" s="39"/>
      <c r="XCV56" s="39"/>
      <c r="XCW56" s="39"/>
      <c r="XCX56" s="39"/>
      <c r="XCY56" s="39"/>
      <c r="XCZ56" s="39"/>
      <c r="XDA56" s="39"/>
      <c r="XDB56" s="39"/>
      <c r="XDC56" s="39"/>
      <c r="XDD56" s="39"/>
      <c r="XDE56" s="39"/>
      <c r="XDF56" s="39"/>
      <c r="XDG56" s="39"/>
      <c r="XDH56" s="39"/>
      <c r="XDI56" s="39"/>
      <c r="XDJ56" s="39"/>
      <c r="XDK56" s="39"/>
      <c r="XDL56" s="39"/>
      <c r="XDM56" s="39"/>
      <c r="XDN56" s="39"/>
      <c r="XDO56" s="39"/>
      <c r="XDP56" s="39"/>
      <c r="XDQ56" s="39"/>
      <c r="XDR56" s="39"/>
      <c r="XDS56" s="39"/>
      <c r="XDT56" s="39"/>
      <c r="XDU56" s="39"/>
      <c r="XDV56" s="39"/>
      <c r="XDW56" s="39"/>
      <c r="XDX56" s="39"/>
      <c r="XDY56" s="39"/>
      <c r="XDZ56" s="39"/>
      <c r="XEA56" s="39"/>
      <c r="XEB56" s="39"/>
      <c r="XEC56" s="39"/>
      <c r="XED56" s="39"/>
      <c r="XEE56" s="39"/>
      <c r="XEF56" s="39"/>
      <c r="XEG56" s="39"/>
      <c r="XEH56" s="39"/>
      <c r="XEI56" s="39"/>
      <c r="XEJ56" s="39"/>
      <c r="XEK56" s="39"/>
      <c r="XEL56" s="39"/>
      <c r="XEM56" s="39"/>
      <c r="XEN56" s="39"/>
      <c r="XEO56" s="39"/>
      <c r="XEP56" s="39"/>
      <c r="XEQ56" s="39"/>
      <c r="XER56" s="39"/>
      <c r="XES56" s="39"/>
      <c r="XET56" s="39"/>
      <c r="XEU56" s="39"/>
      <c r="XEV56" s="39"/>
      <c r="XEW56" s="39"/>
      <c r="XEX56" s="39"/>
      <c r="XEY56" s="39"/>
      <c r="XEZ56" s="39"/>
      <c r="XFA56" s="39"/>
      <c r="XFB56" s="39"/>
      <c r="XFC56" s="39"/>
      <c r="XFD56" s="39"/>
    </row>
    <row r="57" spans="1:1651 3358:3406 14841:16384" s="60" customFormat="1" ht="27.75" customHeight="1" x14ac:dyDescent="0.2">
      <c r="A57" s="15" t="s">
        <v>80</v>
      </c>
      <c r="B57" s="6"/>
      <c r="C57" s="20"/>
      <c r="D57" s="20"/>
      <c r="E57" s="24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15"/>
      <c r="AE57" s="15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  <c r="IV57" s="39"/>
      <c r="IW57" s="39"/>
      <c r="IX57" s="39"/>
      <c r="IY57" s="39"/>
      <c r="IZ57" s="39"/>
      <c r="JA57" s="39"/>
      <c r="JB57" s="39"/>
      <c r="JC57" s="39"/>
      <c r="JD57" s="39"/>
      <c r="JE57" s="39"/>
      <c r="JF57" s="39"/>
      <c r="JG57" s="39"/>
      <c r="JH57" s="39"/>
      <c r="JI57" s="39"/>
      <c r="JJ57" s="39"/>
      <c r="JK57" s="39"/>
      <c r="JL57" s="39"/>
      <c r="JM57" s="39"/>
      <c r="JN57" s="39"/>
      <c r="JO57" s="39"/>
      <c r="JP57" s="39"/>
      <c r="JQ57" s="39"/>
      <c r="JR57" s="39"/>
      <c r="JS57" s="39"/>
      <c r="JT57" s="39"/>
      <c r="JU57" s="39"/>
      <c r="JV57" s="39"/>
      <c r="JW57" s="39"/>
      <c r="JX57" s="39"/>
      <c r="JY57" s="39"/>
      <c r="JZ57" s="39"/>
      <c r="KA57" s="39"/>
      <c r="KB57" s="39"/>
      <c r="KC57" s="39"/>
      <c r="KD57" s="39"/>
      <c r="KE57" s="39"/>
      <c r="KF57" s="39"/>
      <c r="KG57" s="39"/>
      <c r="KH57" s="39"/>
      <c r="KI57" s="39"/>
      <c r="KJ57" s="39"/>
      <c r="KK57" s="39"/>
      <c r="KL57" s="39"/>
      <c r="KM57" s="39"/>
      <c r="KN57" s="39"/>
      <c r="KO57" s="39"/>
      <c r="KP57" s="39"/>
      <c r="KQ57" s="39"/>
      <c r="KR57" s="39"/>
      <c r="KS57" s="39"/>
      <c r="KT57" s="39"/>
      <c r="KU57" s="39"/>
      <c r="KV57" s="39"/>
      <c r="KW57" s="39"/>
      <c r="KX57" s="39"/>
      <c r="KY57" s="39"/>
      <c r="KZ57" s="39"/>
      <c r="LA57" s="39"/>
      <c r="LB57" s="39"/>
      <c r="LC57" s="39"/>
      <c r="LD57" s="39"/>
      <c r="LE57" s="39"/>
      <c r="LF57" s="39"/>
      <c r="LG57" s="39"/>
      <c r="LH57" s="39"/>
      <c r="LI57" s="39"/>
      <c r="LJ57" s="39"/>
      <c r="LK57" s="39"/>
      <c r="LL57" s="39"/>
      <c r="LM57" s="39"/>
      <c r="LN57" s="39"/>
      <c r="LO57" s="39"/>
      <c r="LP57" s="39"/>
      <c r="LQ57" s="39"/>
      <c r="LR57" s="39"/>
      <c r="LS57" s="39"/>
      <c r="LT57" s="39"/>
      <c r="LU57" s="39"/>
      <c r="LV57" s="39"/>
      <c r="LW57" s="39"/>
      <c r="LX57" s="39"/>
      <c r="LY57" s="39"/>
      <c r="LZ57" s="39"/>
      <c r="MA57" s="39"/>
      <c r="MB57" s="39"/>
      <c r="MC57" s="39"/>
      <c r="MD57" s="39"/>
      <c r="ME57" s="39"/>
      <c r="MF57" s="39"/>
      <c r="MG57" s="39"/>
      <c r="MH57" s="39"/>
      <c r="MI57" s="39"/>
      <c r="MJ57" s="39"/>
      <c r="MK57" s="39"/>
      <c r="ML57" s="39"/>
      <c r="MM57" s="39"/>
      <c r="MN57" s="39"/>
      <c r="MO57" s="39"/>
      <c r="MP57" s="39"/>
      <c r="MQ57" s="39"/>
      <c r="MR57" s="39"/>
      <c r="MS57" s="39"/>
      <c r="MT57" s="39"/>
      <c r="MU57" s="39"/>
      <c r="MV57" s="39"/>
      <c r="MW57" s="39"/>
      <c r="MX57" s="39"/>
      <c r="MY57" s="39"/>
      <c r="MZ57" s="39"/>
      <c r="NA57" s="39"/>
      <c r="NB57" s="39"/>
      <c r="NC57" s="39"/>
      <c r="ND57" s="39"/>
      <c r="NE57" s="39"/>
      <c r="NF57" s="39"/>
      <c r="NG57" s="39"/>
      <c r="NH57" s="39"/>
      <c r="NI57" s="39"/>
      <c r="NJ57" s="39"/>
      <c r="NK57" s="39"/>
      <c r="NL57" s="39"/>
      <c r="NM57" s="39"/>
      <c r="NN57" s="39"/>
      <c r="NO57" s="39"/>
      <c r="NP57" s="39"/>
      <c r="NQ57" s="39"/>
      <c r="NR57" s="39"/>
      <c r="NS57" s="39"/>
      <c r="NT57" s="39"/>
      <c r="NU57" s="39"/>
      <c r="NV57" s="39"/>
      <c r="NW57" s="39"/>
      <c r="NX57" s="39"/>
      <c r="NY57" s="39"/>
      <c r="NZ57" s="39"/>
      <c r="OA57" s="39"/>
      <c r="OB57" s="39"/>
      <c r="OC57" s="39"/>
      <c r="OD57" s="39"/>
      <c r="OE57" s="39"/>
      <c r="OF57" s="39"/>
      <c r="OG57" s="39"/>
      <c r="OH57" s="39"/>
      <c r="OI57" s="39"/>
      <c r="OJ57" s="39"/>
      <c r="OK57" s="39"/>
      <c r="OL57" s="39"/>
      <c r="OM57" s="39"/>
      <c r="ON57" s="39"/>
      <c r="OO57" s="39"/>
      <c r="OP57" s="39"/>
      <c r="OQ57" s="39"/>
      <c r="OR57" s="39"/>
      <c r="OS57" s="39"/>
      <c r="OT57" s="39"/>
      <c r="OU57" s="39"/>
      <c r="OV57" s="39"/>
      <c r="OW57" s="39"/>
      <c r="OX57" s="39"/>
      <c r="OY57" s="39"/>
      <c r="OZ57" s="39"/>
      <c r="PA57" s="39"/>
      <c r="PB57" s="39"/>
      <c r="PC57" s="39"/>
      <c r="PD57" s="39"/>
      <c r="PE57" s="39"/>
      <c r="PF57" s="39"/>
      <c r="PG57" s="39"/>
      <c r="PH57" s="39"/>
      <c r="PI57" s="39"/>
      <c r="PJ57" s="39"/>
      <c r="PK57" s="39"/>
      <c r="PL57" s="39"/>
      <c r="PM57" s="39"/>
      <c r="PN57" s="39"/>
      <c r="PO57" s="39"/>
      <c r="PP57" s="39"/>
      <c r="PQ57" s="39"/>
      <c r="PR57" s="39"/>
      <c r="PS57" s="39"/>
      <c r="PT57" s="39"/>
      <c r="PU57" s="39"/>
      <c r="PV57" s="39"/>
      <c r="PW57" s="39"/>
      <c r="PX57" s="39"/>
      <c r="PY57" s="39"/>
      <c r="PZ57" s="39"/>
      <c r="QA57" s="39"/>
      <c r="QB57" s="39"/>
      <c r="QC57" s="39"/>
      <c r="QD57" s="39"/>
      <c r="QE57" s="39"/>
      <c r="QF57" s="39"/>
      <c r="QG57" s="39"/>
      <c r="QH57" s="39"/>
      <c r="QI57" s="39"/>
      <c r="QJ57" s="39"/>
      <c r="QK57" s="39"/>
      <c r="QL57" s="39"/>
      <c r="QM57" s="39"/>
      <c r="QN57" s="39"/>
      <c r="QO57" s="39"/>
      <c r="QP57" s="39"/>
      <c r="QQ57" s="39"/>
      <c r="QR57" s="39"/>
      <c r="QS57" s="39"/>
      <c r="QT57" s="39"/>
      <c r="QU57" s="39"/>
      <c r="QV57" s="39"/>
      <c r="QW57" s="39"/>
      <c r="QX57" s="39"/>
      <c r="QY57" s="39"/>
      <c r="QZ57" s="39"/>
      <c r="RA57" s="39"/>
      <c r="RB57" s="39"/>
      <c r="RC57" s="39"/>
      <c r="RD57" s="39"/>
      <c r="RE57" s="39"/>
      <c r="RF57" s="39"/>
      <c r="RG57" s="39"/>
      <c r="RH57" s="39"/>
      <c r="RI57" s="39"/>
      <c r="RJ57" s="39"/>
      <c r="RK57" s="39"/>
      <c r="RL57" s="39"/>
      <c r="RM57" s="39"/>
      <c r="RN57" s="39"/>
      <c r="RO57" s="39"/>
      <c r="RP57" s="39"/>
      <c r="RQ57" s="39"/>
      <c r="RR57" s="39"/>
      <c r="RS57" s="39"/>
      <c r="RT57" s="39"/>
      <c r="RU57" s="39"/>
      <c r="RV57" s="39"/>
      <c r="RW57" s="39"/>
      <c r="RX57" s="39"/>
      <c r="RY57" s="39"/>
      <c r="RZ57" s="39"/>
      <c r="SA57" s="39"/>
      <c r="SB57" s="39"/>
      <c r="SC57" s="39"/>
      <c r="SD57" s="39"/>
      <c r="SE57" s="39"/>
      <c r="SF57" s="39"/>
      <c r="SG57" s="39"/>
      <c r="SH57" s="39"/>
      <c r="SI57" s="39"/>
      <c r="SJ57" s="39"/>
      <c r="SK57" s="39"/>
      <c r="SL57" s="39"/>
      <c r="SM57" s="39"/>
      <c r="SN57" s="39"/>
      <c r="SO57" s="39"/>
      <c r="SP57" s="39"/>
      <c r="SQ57" s="39"/>
      <c r="SR57" s="39"/>
      <c r="SS57" s="39"/>
      <c r="ST57" s="39"/>
      <c r="SU57" s="39"/>
      <c r="SV57" s="39"/>
      <c r="SW57" s="39"/>
      <c r="SX57" s="39"/>
      <c r="SY57" s="39"/>
      <c r="SZ57" s="39"/>
      <c r="TA57" s="39"/>
      <c r="TB57" s="39"/>
      <c r="TC57" s="39"/>
      <c r="TD57" s="39"/>
      <c r="TE57" s="39"/>
      <c r="TF57" s="39"/>
      <c r="TG57" s="39"/>
      <c r="TH57" s="39"/>
      <c r="TI57" s="39"/>
      <c r="TJ57" s="39"/>
      <c r="TK57" s="39"/>
      <c r="TL57" s="39"/>
      <c r="TM57" s="39"/>
      <c r="TN57" s="39"/>
      <c r="TO57" s="39"/>
      <c r="TP57" s="39"/>
      <c r="TQ57" s="39"/>
      <c r="TR57" s="39"/>
      <c r="TS57" s="39"/>
      <c r="TT57" s="39"/>
      <c r="TU57" s="39"/>
      <c r="TV57" s="39"/>
      <c r="TW57" s="39"/>
      <c r="TX57" s="39"/>
      <c r="TY57" s="39"/>
      <c r="TZ57" s="39"/>
      <c r="UA57" s="39"/>
      <c r="UB57" s="39"/>
      <c r="UC57" s="39"/>
      <c r="UD57" s="39"/>
      <c r="UE57" s="39"/>
      <c r="UF57" s="39"/>
      <c r="UG57" s="39"/>
      <c r="UH57" s="39"/>
      <c r="UI57" s="39"/>
      <c r="UJ57" s="39"/>
      <c r="UK57" s="39"/>
      <c r="UL57" s="39"/>
      <c r="UM57" s="39"/>
      <c r="UN57" s="39"/>
      <c r="UO57" s="39"/>
      <c r="UP57" s="39"/>
      <c r="UQ57" s="39"/>
      <c r="UR57" s="39"/>
      <c r="US57" s="39"/>
      <c r="UT57" s="39"/>
      <c r="UU57" s="39"/>
      <c r="UV57" s="39"/>
      <c r="UW57" s="39"/>
      <c r="UX57" s="39"/>
      <c r="UY57" s="39"/>
      <c r="UZ57" s="39"/>
      <c r="VA57" s="39"/>
      <c r="VB57" s="39"/>
      <c r="VC57" s="39"/>
      <c r="VD57" s="39"/>
      <c r="VE57" s="39"/>
      <c r="VF57" s="39"/>
      <c r="VG57" s="39"/>
      <c r="VH57" s="39"/>
      <c r="VI57" s="39"/>
      <c r="VJ57" s="39"/>
      <c r="VK57" s="39"/>
      <c r="VL57" s="39"/>
      <c r="VM57" s="39"/>
      <c r="VN57" s="39"/>
      <c r="VO57" s="39"/>
      <c r="VP57" s="39"/>
      <c r="VQ57" s="39"/>
      <c r="VR57" s="39"/>
      <c r="VS57" s="39"/>
      <c r="VT57" s="39"/>
      <c r="VU57" s="39"/>
      <c r="VV57" s="39"/>
      <c r="VW57" s="39"/>
      <c r="VX57" s="39"/>
      <c r="VY57" s="39"/>
      <c r="VZ57" s="39"/>
      <c r="WA57" s="39"/>
      <c r="WB57" s="39"/>
      <c r="WC57" s="39"/>
      <c r="WD57" s="39"/>
      <c r="WE57" s="39"/>
      <c r="WF57" s="39"/>
      <c r="WG57" s="39"/>
      <c r="WH57" s="39"/>
      <c r="WI57" s="39"/>
      <c r="WJ57" s="39"/>
      <c r="WK57" s="39"/>
      <c r="WL57" s="39"/>
      <c r="WM57" s="39"/>
      <c r="WN57" s="39"/>
      <c r="WO57" s="39"/>
      <c r="WP57" s="39"/>
      <c r="WQ57" s="39"/>
      <c r="WR57" s="39"/>
      <c r="WS57" s="39"/>
      <c r="WT57" s="39"/>
      <c r="WU57" s="39"/>
      <c r="WV57" s="39"/>
      <c r="WW57" s="39"/>
      <c r="WX57" s="39"/>
      <c r="WY57" s="39"/>
      <c r="WZ57" s="39"/>
      <c r="XA57" s="39"/>
      <c r="XB57" s="39"/>
      <c r="XC57" s="39"/>
      <c r="XD57" s="39"/>
      <c r="XE57" s="39"/>
      <c r="XF57" s="39"/>
      <c r="XG57" s="39"/>
      <c r="XH57" s="39"/>
      <c r="XI57" s="39"/>
      <c r="XJ57" s="39"/>
      <c r="XK57" s="39"/>
      <c r="XL57" s="39"/>
      <c r="XM57" s="39"/>
      <c r="XN57" s="39"/>
      <c r="XO57" s="39"/>
      <c r="XP57" s="39"/>
      <c r="XQ57" s="39"/>
      <c r="XR57" s="39"/>
      <c r="XS57" s="39"/>
      <c r="XT57" s="39"/>
      <c r="XU57" s="39"/>
      <c r="XV57" s="39"/>
      <c r="XW57" s="39"/>
      <c r="XX57" s="39"/>
      <c r="XY57" s="39"/>
      <c r="XZ57" s="39"/>
      <c r="YA57" s="39"/>
      <c r="YB57" s="39"/>
      <c r="YC57" s="39"/>
      <c r="YD57" s="39"/>
      <c r="YE57" s="39"/>
      <c r="YF57" s="39"/>
      <c r="YG57" s="39"/>
      <c r="YH57" s="39"/>
      <c r="YI57" s="39"/>
      <c r="YJ57" s="39"/>
      <c r="YK57" s="39"/>
      <c r="YL57" s="39"/>
      <c r="YM57" s="39"/>
      <c r="YN57" s="39"/>
      <c r="YO57" s="39"/>
      <c r="YP57" s="39"/>
      <c r="YQ57" s="39"/>
      <c r="YR57" s="39"/>
      <c r="YS57" s="39"/>
      <c r="YT57" s="39"/>
      <c r="YU57" s="39"/>
      <c r="YV57" s="39"/>
      <c r="YW57" s="39"/>
      <c r="YX57" s="39"/>
      <c r="YY57" s="39"/>
      <c r="YZ57" s="39"/>
      <c r="ZA57" s="39"/>
      <c r="ZB57" s="39"/>
      <c r="ZC57" s="39"/>
      <c r="ZD57" s="39"/>
      <c r="ZE57" s="39"/>
      <c r="ZF57" s="39"/>
      <c r="ZG57" s="39"/>
      <c r="ZH57" s="39"/>
      <c r="ZI57" s="39"/>
      <c r="ZJ57" s="39"/>
      <c r="ZK57" s="39"/>
      <c r="ZL57" s="39"/>
      <c r="ZM57" s="39"/>
      <c r="ZN57" s="39"/>
      <c r="ZO57" s="39"/>
      <c r="ZP57" s="39"/>
      <c r="ZQ57" s="39"/>
      <c r="ZR57" s="39"/>
      <c r="ZS57" s="39"/>
      <c r="ZT57" s="39"/>
      <c r="ZU57" s="39"/>
      <c r="ZV57" s="39"/>
      <c r="ZW57" s="39"/>
      <c r="ZX57" s="39"/>
      <c r="ZY57" s="39"/>
      <c r="ZZ57" s="39"/>
      <c r="AAA57" s="39"/>
      <c r="AAB57" s="39"/>
      <c r="AAC57" s="39"/>
      <c r="AAD57" s="39"/>
      <c r="AAE57" s="39"/>
      <c r="AAF57" s="39"/>
      <c r="AAG57" s="39"/>
      <c r="AAH57" s="39"/>
      <c r="AAI57" s="39"/>
      <c r="AAJ57" s="39"/>
      <c r="AAK57" s="39"/>
      <c r="AAL57" s="39"/>
      <c r="AAM57" s="39"/>
      <c r="AAN57" s="39"/>
      <c r="AAO57" s="39"/>
      <c r="AAP57" s="39"/>
      <c r="AAQ57" s="39"/>
      <c r="AAR57" s="39"/>
      <c r="AAS57" s="39"/>
      <c r="AAT57" s="39"/>
      <c r="AAU57" s="39"/>
      <c r="AAV57" s="39"/>
      <c r="AAW57" s="39"/>
      <c r="AAX57" s="39"/>
      <c r="AAY57" s="39"/>
      <c r="AAZ57" s="39"/>
      <c r="ABA57" s="39"/>
      <c r="ABB57" s="39"/>
      <c r="ABC57" s="39"/>
      <c r="ABD57" s="39"/>
      <c r="ABE57" s="39"/>
      <c r="ABF57" s="39"/>
      <c r="ABG57" s="39"/>
      <c r="ABH57" s="39"/>
      <c r="ABI57" s="39"/>
      <c r="ABJ57" s="39"/>
      <c r="ABK57" s="39"/>
      <c r="ABL57" s="39"/>
      <c r="ABM57" s="39"/>
      <c r="ABN57" s="39"/>
      <c r="ABO57" s="39"/>
      <c r="ABP57" s="39"/>
      <c r="ABQ57" s="39"/>
      <c r="ABR57" s="39"/>
      <c r="ABS57" s="39"/>
      <c r="ABT57" s="39"/>
      <c r="ABU57" s="39"/>
      <c r="ABV57" s="39"/>
      <c r="ABW57" s="39"/>
      <c r="ABX57" s="39"/>
      <c r="ABY57" s="39"/>
      <c r="ABZ57" s="39"/>
      <c r="ACA57" s="39"/>
      <c r="ACB57" s="39"/>
      <c r="ACC57" s="39"/>
      <c r="ACD57" s="39"/>
      <c r="ACE57" s="39"/>
      <c r="ACF57" s="39"/>
      <c r="ACG57" s="39"/>
      <c r="ACH57" s="39"/>
      <c r="ACI57" s="39"/>
      <c r="ACJ57" s="39"/>
      <c r="ACK57" s="39"/>
      <c r="ACL57" s="39"/>
      <c r="ACM57" s="39"/>
      <c r="ACN57" s="39"/>
      <c r="ACO57" s="39"/>
      <c r="ACP57" s="39"/>
      <c r="ACQ57" s="39"/>
      <c r="ACR57" s="39"/>
      <c r="ACS57" s="39"/>
      <c r="ACT57" s="39"/>
      <c r="ACU57" s="39"/>
      <c r="ACV57" s="39"/>
      <c r="ACW57" s="39"/>
      <c r="ACX57" s="39"/>
      <c r="ACY57" s="39"/>
      <c r="ACZ57" s="39"/>
      <c r="ADA57" s="39"/>
      <c r="ADB57" s="39"/>
      <c r="ADC57" s="39"/>
      <c r="ADD57" s="39"/>
      <c r="ADE57" s="39"/>
      <c r="ADF57" s="39"/>
      <c r="ADG57" s="39"/>
      <c r="ADH57" s="39"/>
      <c r="ADI57" s="39"/>
      <c r="ADJ57" s="39"/>
      <c r="ADK57" s="39"/>
      <c r="ADL57" s="39"/>
      <c r="ADM57" s="39"/>
      <c r="ADN57" s="39"/>
      <c r="ADO57" s="39"/>
      <c r="ADP57" s="39"/>
      <c r="ADQ57" s="39"/>
      <c r="ADR57" s="39"/>
      <c r="ADS57" s="39"/>
      <c r="ADT57" s="39"/>
      <c r="ADU57" s="39"/>
      <c r="ADV57" s="39"/>
      <c r="ADW57" s="39"/>
      <c r="ADX57" s="39"/>
      <c r="ADY57" s="39"/>
      <c r="ADZ57" s="39"/>
      <c r="AEA57" s="39"/>
      <c r="AEB57" s="39"/>
      <c r="AEC57" s="39"/>
      <c r="AED57" s="39"/>
      <c r="AEE57" s="39"/>
      <c r="AEF57" s="39"/>
      <c r="AEG57" s="39"/>
      <c r="AEH57" s="39"/>
      <c r="AEI57" s="39"/>
      <c r="AEJ57" s="39"/>
      <c r="AEK57" s="39"/>
      <c r="AEL57" s="39"/>
      <c r="AEM57" s="39"/>
      <c r="AEN57" s="39"/>
      <c r="AEO57" s="39"/>
      <c r="AEP57" s="39"/>
      <c r="AEQ57" s="39"/>
      <c r="AER57" s="39"/>
      <c r="AES57" s="39"/>
      <c r="AET57" s="39"/>
      <c r="AEU57" s="39"/>
      <c r="AEV57" s="39"/>
      <c r="AEW57" s="39"/>
      <c r="AEX57" s="39"/>
      <c r="AEY57" s="39"/>
      <c r="AEZ57" s="39"/>
      <c r="AFA57" s="39"/>
      <c r="AFB57" s="39"/>
      <c r="AFC57" s="39"/>
      <c r="AFD57" s="39"/>
      <c r="AFE57" s="39"/>
      <c r="AFF57" s="39"/>
      <c r="AFG57" s="39"/>
      <c r="AFH57" s="39"/>
      <c r="AFI57" s="39"/>
      <c r="AFJ57" s="39"/>
      <c r="AFK57" s="39"/>
      <c r="AFL57" s="39"/>
      <c r="AFM57" s="39"/>
      <c r="AFN57" s="39"/>
      <c r="AFO57" s="39"/>
      <c r="AFP57" s="39"/>
      <c r="AFQ57" s="39"/>
      <c r="AFR57" s="39"/>
      <c r="AFS57" s="39"/>
      <c r="AFT57" s="39"/>
      <c r="AFU57" s="39"/>
      <c r="AFV57" s="39"/>
      <c r="AFW57" s="39"/>
      <c r="AFX57" s="39"/>
      <c r="AFY57" s="39"/>
      <c r="AFZ57" s="39"/>
      <c r="AGA57" s="39"/>
      <c r="AGB57" s="39"/>
      <c r="AGC57" s="39"/>
      <c r="AGD57" s="39"/>
      <c r="AGE57" s="39"/>
      <c r="AGF57" s="39"/>
      <c r="AGG57" s="39"/>
      <c r="AGH57" s="39"/>
      <c r="AGI57" s="39"/>
      <c r="AGJ57" s="39"/>
      <c r="AGK57" s="39"/>
      <c r="AGL57" s="39"/>
      <c r="AGM57" s="39"/>
      <c r="AGN57" s="39"/>
      <c r="AGO57" s="39"/>
      <c r="AGP57" s="39"/>
      <c r="AGQ57" s="39"/>
      <c r="AGR57" s="39"/>
      <c r="AGS57" s="39"/>
      <c r="AGT57" s="39"/>
      <c r="AGU57" s="39"/>
      <c r="AGV57" s="39"/>
      <c r="AGW57" s="39"/>
      <c r="AGX57" s="39"/>
      <c r="AGY57" s="39"/>
      <c r="AGZ57" s="39"/>
      <c r="AHA57" s="39"/>
      <c r="AHB57" s="39"/>
      <c r="AHC57" s="39"/>
      <c r="AHD57" s="39"/>
      <c r="AHE57" s="39"/>
      <c r="AHF57" s="39"/>
      <c r="AHG57" s="39"/>
      <c r="AHH57" s="39"/>
      <c r="AHI57" s="39"/>
      <c r="AHJ57" s="39"/>
      <c r="AHK57" s="39"/>
      <c r="AHL57" s="39"/>
      <c r="AHM57" s="39"/>
      <c r="AHN57" s="39"/>
      <c r="AHO57" s="39"/>
      <c r="AHP57" s="39"/>
      <c r="AHQ57" s="39"/>
      <c r="AHR57" s="39"/>
      <c r="AHS57" s="39"/>
      <c r="AHT57" s="39"/>
      <c r="AHU57" s="39"/>
      <c r="AHV57" s="39"/>
      <c r="AHW57" s="39"/>
      <c r="AHX57" s="39"/>
      <c r="AHY57" s="39"/>
      <c r="AHZ57" s="39"/>
      <c r="AIA57" s="39"/>
      <c r="AIB57" s="39"/>
      <c r="AIC57" s="39"/>
      <c r="AID57" s="39"/>
      <c r="AIE57" s="39"/>
      <c r="AIF57" s="39"/>
      <c r="AIG57" s="39"/>
      <c r="AIH57" s="39"/>
      <c r="AII57" s="39"/>
      <c r="AIJ57" s="39"/>
      <c r="AIK57" s="39"/>
      <c r="AIL57" s="39"/>
      <c r="AIM57" s="39"/>
      <c r="AIN57" s="39"/>
      <c r="AIO57" s="39"/>
      <c r="AIP57" s="39"/>
      <c r="AIQ57" s="39"/>
      <c r="AIR57" s="39"/>
      <c r="AIS57" s="39"/>
      <c r="AIT57" s="39"/>
      <c r="AIU57" s="39"/>
      <c r="AIV57" s="39"/>
      <c r="AIW57" s="39"/>
      <c r="AIX57" s="39"/>
      <c r="AIY57" s="39"/>
      <c r="AIZ57" s="39"/>
      <c r="AJA57" s="39"/>
      <c r="AJB57" s="39"/>
      <c r="AJC57" s="39"/>
      <c r="AJD57" s="39"/>
      <c r="AJE57" s="39"/>
      <c r="AJF57" s="39"/>
      <c r="AJG57" s="39"/>
      <c r="AJH57" s="39"/>
      <c r="AJI57" s="39"/>
      <c r="AJJ57" s="39"/>
      <c r="AJK57" s="39"/>
      <c r="AJL57" s="39"/>
      <c r="AJM57" s="39"/>
      <c r="AJN57" s="39"/>
      <c r="AJO57" s="39"/>
      <c r="AJP57" s="39"/>
      <c r="AJQ57" s="39"/>
      <c r="AJR57" s="39"/>
      <c r="AJS57" s="39"/>
      <c r="AJT57" s="39"/>
      <c r="AJU57" s="39"/>
      <c r="AJV57" s="39"/>
      <c r="AJW57" s="39"/>
      <c r="AJX57" s="39"/>
      <c r="AJY57" s="39"/>
      <c r="AJZ57" s="39"/>
      <c r="AKA57" s="39"/>
      <c r="AKB57" s="39"/>
      <c r="AKC57" s="39"/>
      <c r="AKD57" s="39"/>
      <c r="AKE57" s="39"/>
      <c r="AKF57" s="39"/>
      <c r="AKG57" s="39"/>
      <c r="AKH57" s="39"/>
      <c r="AKI57" s="39"/>
      <c r="AKJ57" s="39"/>
      <c r="AKK57" s="39"/>
      <c r="AKL57" s="39"/>
      <c r="AKM57" s="39"/>
      <c r="AKN57" s="39"/>
      <c r="AKO57" s="39"/>
      <c r="AKP57" s="39"/>
      <c r="AKQ57" s="39"/>
      <c r="AKR57" s="39"/>
      <c r="AKS57" s="39"/>
      <c r="AKT57" s="39"/>
      <c r="AKU57" s="39"/>
      <c r="AKV57" s="39"/>
      <c r="AKW57" s="39"/>
      <c r="AKX57" s="39"/>
      <c r="AKY57" s="39"/>
      <c r="AKZ57" s="39"/>
      <c r="ALA57" s="39"/>
      <c r="ALB57" s="39"/>
      <c r="ALC57" s="39"/>
      <c r="ALD57" s="39"/>
      <c r="ALE57" s="39"/>
      <c r="ALF57" s="39"/>
      <c r="ALG57" s="39"/>
      <c r="ALH57" s="39"/>
      <c r="ALI57" s="39"/>
      <c r="ALJ57" s="39"/>
      <c r="ALK57" s="39"/>
      <c r="ALL57" s="39"/>
      <c r="ALM57" s="39"/>
      <c r="ALN57" s="39"/>
      <c r="ALO57" s="39"/>
      <c r="ALP57" s="39"/>
      <c r="ALQ57" s="39"/>
      <c r="ALR57" s="39"/>
      <c r="ALS57" s="39"/>
      <c r="ALT57" s="39"/>
      <c r="ALU57" s="39"/>
      <c r="ALV57" s="39"/>
      <c r="ALW57" s="39"/>
      <c r="ALX57" s="39"/>
      <c r="ALY57" s="39"/>
      <c r="ALZ57" s="39"/>
      <c r="AMA57" s="39"/>
      <c r="AMB57" s="39"/>
      <c r="AMC57" s="39"/>
      <c r="AMD57" s="39"/>
      <c r="AME57" s="39"/>
      <c r="AMF57" s="39"/>
      <c r="AMG57" s="39"/>
      <c r="AMH57" s="39"/>
      <c r="AMI57" s="39"/>
      <c r="AMJ57" s="39"/>
      <c r="AMK57" s="39"/>
      <c r="AML57" s="39"/>
      <c r="AMM57" s="39"/>
      <c r="AMN57" s="39"/>
      <c r="AMO57" s="39"/>
      <c r="AMP57" s="39"/>
      <c r="AMQ57" s="39"/>
      <c r="AMR57" s="39"/>
      <c r="AMS57" s="39"/>
      <c r="AMT57" s="39"/>
      <c r="AMU57" s="39"/>
      <c r="AMV57" s="39"/>
      <c r="AMW57" s="39"/>
      <c r="AMX57" s="39"/>
      <c r="AMY57" s="39"/>
      <c r="AMZ57" s="39"/>
      <c r="ANA57" s="39"/>
      <c r="ANB57" s="39"/>
      <c r="ANC57" s="39"/>
      <c r="AND57" s="39"/>
      <c r="ANE57" s="39"/>
      <c r="ANF57" s="39"/>
      <c r="ANG57" s="39"/>
      <c r="ANH57" s="39"/>
      <c r="ANI57" s="39"/>
      <c r="ANJ57" s="39"/>
      <c r="ANK57" s="39"/>
      <c r="ANL57" s="39"/>
      <c r="ANM57" s="39"/>
      <c r="ANN57" s="39"/>
      <c r="ANO57" s="39"/>
      <c r="ANP57" s="39"/>
      <c r="ANQ57" s="39"/>
      <c r="ANR57" s="39"/>
      <c r="ANS57" s="39"/>
      <c r="ANT57" s="39"/>
      <c r="ANU57" s="39"/>
      <c r="ANV57" s="39"/>
      <c r="ANW57" s="39"/>
      <c r="ANX57" s="39"/>
      <c r="ANY57" s="39"/>
      <c r="ANZ57" s="39"/>
      <c r="AOA57" s="39"/>
      <c r="AOB57" s="39"/>
      <c r="AOC57" s="39"/>
      <c r="AOD57" s="39"/>
      <c r="AOE57" s="39"/>
      <c r="AOF57" s="39"/>
      <c r="AOG57" s="39"/>
      <c r="AOH57" s="39"/>
      <c r="AOI57" s="39"/>
      <c r="AOJ57" s="39"/>
      <c r="AOK57" s="39"/>
      <c r="AOL57" s="39"/>
      <c r="AOM57" s="39"/>
      <c r="AON57" s="39"/>
      <c r="AOO57" s="39"/>
      <c r="AOP57" s="39"/>
      <c r="AOQ57" s="39"/>
      <c r="AOR57" s="39"/>
      <c r="AOS57" s="39"/>
      <c r="AOT57" s="39"/>
      <c r="AOU57" s="39"/>
      <c r="AOV57" s="39"/>
      <c r="AOW57" s="39"/>
      <c r="AOX57" s="39"/>
      <c r="AOY57" s="39"/>
      <c r="AOZ57" s="39"/>
      <c r="APA57" s="39"/>
      <c r="APB57" s="39"/>
      <c r="APC57" s="39"/>
      <c r="APD57" s="39"/>
      <c r="APE57" s="39"/>
      <c r="APF57" s="39"/>
      <c r="APG57" s="39"/>
      <c r="APH57" s="39"/>
      <c r="API57" s="39"/>
      <c r="APJ57" s="39"/>
      <c r="APK57" s="39"/>
      <c r="APL57" s="39"/>
      <c r="APM57" s="39"/>
      <c r="APN57" s="39"/>
      <c r="APO57" s="39"/>
      <c r="APP57" s="39"/>
      <c r="APQ57" s="39"/>
      <c r="APR57" s="39"/>
      <c r="APS57" s="39"/>
      <c r="APT57" s="39"/>
      <c r="APU57" s="39"/>
      <c r="APV57" s="39"/>
      <c r="APW57" s="39"/>
      <c r="APX57" s="39"/>
      <c r="APY57" s="39"/>
      <c r="APZ57" s="39"/>
      <c r="AQA57" s="39"/>
      <c r="AQB57" s="39"/>
      <c r="AQC57" s="39"/>
      <c r="AQD57" s="39"/>
      <c r="AQE57" s="39"/>
      <c r="AQF57" s="39"/>
      <c r="AQG57" s="39"/>
      <c r="AQH57" s="39"/>
      <c r="AQI57" s="39"/>
      <c r="AQJ57" s="39"/>
      <c r="AQK57" s="39"/>
      <c r="AQL57" s="39"/>
      <c r="AQM57" s="39"/>
      <c r="AQN57" s="39"/>
      <c r="AQO57" s="39"/>
      <c r="AQP57" s="39"/>
      <c r="AQQ57" s="39"/>
      <c r="AQR57" s="39"/>
      <c r="AQS57" s="39"/>
      <c r="AQT57" s="39"/>
      <c r="AQU57" s="39"/>
      <c r="AQV57" s="39"/>
      <c r="AQW57" s="39"/>
      <c r="AQX57" s="39"/>
      <c r="AQY57" s="39"/>
      <c r="AQZ57" s="39"/>
      <c r="ARA57" s="39"/>
      <c r="ARB57" s="39"/>
      <c r="ARC57" s="39"/>
      <c r="ARD57" s="39"/>
      <c r="ARE57" s="39"/>
      <c r="ARF57" s="39"/>
      <c r="ARG57" s="39"/>
      <c r="ARH57" s="39"/>
      <c r="ARI57" s="39"/>
      <c r="ARJ57" s="39"/>
      <c r="ARK57" s="39"/>
      <c r="ARL57" s="39"/>
      <c r="ARM57" s="39"/>
      <c r="ARN57" s="39"/>
      <c r="ARO57" s="39"/>
      <c r="ARP57" s="39"/>
      <c r="ARQ57" s="39"/>
      <c r="ARR57" s="39"/>
      <c r="ARS57" s="39"/>
      <c r="ART57" s="39"/>
      <c r="ARU57" s="39"/>
      <c r="ARV57" s="39"/>
      <c r="ARW57" s="39"/>
      <c r="ARX57" s="39"/>
      <c r="ARY57" s="39"/>
      <c r="ARZ57" s="39"/>
      <c r="ASA57" s="39"/>
      <c r="ASB57" s="39"/>
      <c r="ASC57" s="39"/>
      <c r="ASD57" s="39"/>
      <c r="ASE57" s="39"/>
      <c r="ASF57" s="39"/>
      <c r="ASG57" s="39"/>
      <c r="ASH57" s="39"/>
      <c r="ASI57" s="39"/>
      <c r="ASJ57" s="39"/>
      <c r="ASK57" s="39"/>
      <c r="ASL57" s="39"/>
      <c r="ASM57" s="39"/>
      <c r="ASN57" s="39"/>
      <c r="ASO57" s="39"/>
      <c r="ASP57" s="39"/>
      <c r="ASQ57" s="39"/>
      <c r="ASR57" s="39"/>
      <c r="ASS57" s="39"/>
      <c r="AST57" s="39"/>
      <c r="ASU57" s="39"/>
      <c r="ASV57" s="39"/>
      <c r="ASW57" s="39"/>
      <c r="ASX57" s="39"/>
      <c r="ASY57" s="39"/>
      <c r="ASZ57" s="39"/>
      <c r="ATA57" s="39"/>
      <c r="ATB57" s="39"/>
      <c r="ATC57" s="39"/>
      <c r="ATD57" s="39"/>
      <c r="ATE57" s="39"/>
      <c r="ATF57" s="39"/>
      <c r="ATG57" s="39"/>
      <c r="ATH57" s="39"/>
      <c r="ATI57" s="39"/>
      <c r="ATJ57" s="39"/>
      <c r="ATK57" s="39"/>
      <c r="ATL57" s="39"/>
      <c r="ATM57" s="39"/>
      <c r="ATN57" s="39"/>
      <c r="ATO57" s="39"/>
      <c r="ATP57" s="39"/>
      <c r="ATQ57" s="39"/>
      <c r="ATR57" s="39"/>
      <c r="ATS57" s="39"/>
      <c r="ATT57" s="39"/>
      <c r="ATU57" s="39"/>
      <c r="ATV57" s="39"/>
      <c r="ATW57" s="39"/>
      <c r="ATX57" s="39"/>
      <c r="ATY57" s="39"/>
      <c r="ATZ57" s="39"/>
      <c r="AUA57" s="39"/>
      <c r="AUB57" s="39"/>
      <c r="AUC57" s="39"/>
      <c r="AUD57" s="39"/>
      <c r="AUE57" s="39"/>
      <c r="AUF57" s="39"/>
      <c r="AUG57" s="39"/>
      <c r="AUH57" s="39"/>
      <c r="AUI57" s="39"/>
      <c r="AUJ57" s="39"/>
      <c r="AUK57" s="39"/>
      <c r="AUL57" s="39"/>
      <c r="AUM57" s="39"/>
      <c r="AUN57" s="39"/>
      <c r="AUO57" s="39"/>
      <c r="AUP57" s="39"/>
      <c r="AUQ57" s="39"/>
      <c r="AUR57" s="39"/>
      <c r="AUS57" s="39"/>
      <c r="AUT57" s="39"/>
      <c r="AUU57" s="39"/>
      <c r="AUV57" s="39"/>
      <c r="AUW57" s="39"/>
      <c r="AUX57" s="39"/>
      <c r="AUY57" s="39"/>
      <c r="AUZ57" s="39"/>
      <c r="AVA57" s="39"/>
      <c r="AVB57" s="39"/>
      <c r="AVC57" s="39"/>
      <c r="AVD57" s="39"/>
      <c r="AVE57" s="39"/>
      <c r="AVF57" s="39"/>
      <c r="AVG57" s="39"/>
      <c r="AVH57" s="39"/>
      <c r="AVI57" s="39"/>
      <c r="AVJ57" s="39"/>
      <c r="AVK57" s="39"/>
      <c r="AVL57" s="39"/>
      <c r="AVM57" s="39"/>
      <c r="AVN57" s="39"/>
      <c r="AVO57" s="39"/>
      <c r="AVP57" s="39"/>
      <c r="AVQ57" s="39"/>
      <c r="AVR57" s="39"/>
      <c r="AVS57" s="39"/>
      <c r="AVT57" s="39"/>
      <c r="AVU57" s="39"/>
      <c r="AVV57" s="39"/>
      <c r="AVW57" s="39"/>
      <c r="AVX57" s="39"/>
      <c r="AVY57" s="39"/>
      <c r="AVZ57" s="39"/>
      <c r="AWA57" s="39"/>
      <c r="AWB57" s="39"/>
      <c r="AWC57" s="39"/>
      <c r="AWD57" s="39"/>
      <c r="AWE57" s="39"/>
      <c r="AWF57" s="39"/>
      <c r="AWG57" s="39"/>
      <c r="AWH57" s="39"/>
      <c r="AWI57" s="39"/>
      <c r="AWJ57" s="39"/>
      <c r="AWK57" s="39"/>
      <c r="AWL57" s="39"/>
      <c r="AWM57" s="39"/>
      <c r="AWN57" s="39"/>
      <c r="AWO57" s="39"/>
      <c r="AWP57" s="39"/>
      <c r="AWQ57" s="39"/>
      <c r="AWR57" s="39"/>
      <c r="AWS57" s="39"/>
      <c r="AWT57" s="39"/>
      <c r="AWU57" s="39"/>
      <c r="AWV57" s="39"/>
      <c r="AWW57" s="39"/>
      <c r="AWX57" s="39"/>
      <c r="AWY57" s="39"/>
      <c r="AWZ57" s="39"/>
      <c r="AXA57" s="39"/>
      <c r="AXB57" s="39"/>
      <c r="AXC57" s="39"/>
      <c r="AXD57" s="39"/>
      <c r="AXE57" s="39"/>
      <c r="AXF57" s="39"/>
      <c r="AXG57" s="39"/>
      <c r="AXH57" s="39"/>
      <c r="AXI57" s="39"/>
      <c r="AXJ57" s="39"/>
      <c r="AXK57" s="39"/>
      <c r="AXL57" s="39"/>
      <c r="AXM57" s="39"/>
      <c r="AXN57" s="39"/>
      <c r="AXO57" s="39"/>
      <c r="AXP57" s="39"/>
      <c r="AXQ57" s="39"/>
      <c r="AXR57" s="39"/>
      <c r="AXS57" s="39"/>
      <c r="AXT57" s="39"/>
      <c r="AXU57" s="39"/>
      <c r="AXV57" s="39"/>
      <c r="AXW57" s="39"/>
      <c r="AXX57" s="39"/>
      <c r="AXY57" s="39"/>
      <c r="AXZ57" s="39"/>
      <c r="AYA57" s="39"/>
      <c r="AYB57" s="39"/>
      <c r="AYC57" s="39"/>
      <c r="AYD57" s="39"/>
      <c r="AYE57" s="39"/>
      <c r="AYF57" s="39"/>
      <c r="AYG57" s="39"/>
      <c r="AYH57" s="39"/>
      <c r="AYI57" s="39"/>
      <c r="AYJ57" s="39"/>
      <c r="AYK57" s="39"/>
      <c r="AYL57" s="39"/>
      <c r="AYM57" s="39"/>
      <c r="AYN57" s="39"/>
      <c r="AYO57" s="39"/>
      <c r="AYP57" s="39"/>
      <c r="AYQ57" s="39"/>
      <c r="AYR57" s="39"/>
      <c r="AYS57" s="39"/>
      <c r="AYT57" s="39"/>
      <c r="AYU57" s="39"/>
      <c r="AYV57" s="39"/>
      <c r="AYW57" s="39"/>
      <c r="AYX57" s="39"/>
      <c r="AYY57" s="39"/>
      <c r="AYZ57" s="39"/>
      <c r="AZA57" s="39"/>
      <c r="AZB57" s="39"/>
      <c r="AZC57" s="39"/>
      <c r="AZD57" s="39"/>
      <c r="AZE57" s="39"/>
      <c r="AZF57" s="39"/>
      <c r="AZG57" s="39"/>
      <c r="AZH57" s="39"/>
      <c r="AZI57" s="39"/>
      <c r="AZJ57" s="39"/>
      <c r="AZK57" s="39"/>
      <c r="AZL57" s="39"/>
      <c r="AZM57" s="39"/>
      <c r="AZN57" s="39"/>
      <c r="AZO57" s="39"/>
      <c r="AZP57" s="39"/>
      <c r="AZQ57" s="39"/>
      <c r="AZR57" s="39"/>
      <c r="AZS57" s="39"/>
      <c r="AZT57" s="39"/>
      <c r="AZU57" s="39"/>
      <c r="AZV57" s="39"/>
      <c r="AZW57" s="39"/>
      <c r="AZX57" s="39"/>
      <c r="AZY57" s="39"/>
      <c r="AZZ57" s="39"/>
      <c r="BAA57" s="39"/>
      <c r="BAB57" s="39"/>
      <c r="BAC57" s="39"/>
      <c r="BAD57" s="39"/>
      <c r="BAE57" s="39"/>
      <c r="BAF57" s="39"/>
      <c r="BAG57" s="39"/>
      <c r="BAH57" s="39"/>
      <c r="BAI57" s="39"/>
      <c r="BAJ57" s="39"/>
      <c r="BAK57" s="39"/>
      <c r="BAL57" s="39"/>
      <c r="BAM57" s="39"/>
      <c r="BAN57" s="39"/>
      <c r="BAO57" s="39"/>
      <c r="BAP57" s="39"/>
      <c r="BAQ57" s="39"/>
      <c r="BAR57" s="39"/>
      <c r="BAS57" s="39"/>
      <c r="BAT57" s="39"/>
      <c r="BAU57" s="39"/>
      <c r="BAV57" s="39"/>
      <c r="BAW57" s="39"/>
      <c r="BAX57" s="39"/>
      <c r="BAY57" s="39"/>
      <c r="BAZ57" s="39"/>
      <c r="BBA57" s="39"/>
      <c r="BBB57" s="39"/>
      <c r="BBC57" s="39"/>
      <c r="BBD57" s="39"/>
      <c r="BBE57" s="39"/>
      <c r="BBF57" s="39"/>
      <c r="BBG57" s="39"/>
      <c r="BBH57" s="39"/>
      <c r="BBI57" s="39"/>
      <c r="BBJ57" s="39"/>
      <c r="BBK57" s="39"/>
      <c r="BBL57" s="39"/>
      <c r="BBM57" s="39"/>
      <c r="BBN57" s="39"/>
      <c r="BBO57" s="39"/>
      <c r="BBP57" s="39"/>
      <c r="BBQ57" s="39"/>
      <c r="BBR57" s="39"/>
      <c r="BBS57" s="39"/>
      <c r="BBT57" s="39"/>
      <c r="BBU57" s="39"/>
      <c r="BBV57" s="39"/>
      <c r="BBW57" s="39"/>
      <c r="BBX57" s="39"/>
      <c r="BBY57" s="39"/>
      <c r="BBZ57" s="39"/>
      <c r="BCA57" s="39"/>
      <c r="BCB57" s="39"/>
      <c r="BCC57" s="39"/>
      <c r="BCD57" s="39"/>
      <c r="BCE57" s="39"/>
      <c r="BCF57" s="39"/>
      <c r="BCG57" s="39"/>
      <c r="BCH57" s="39"/>
      <c r="BCI57" s="39"/>
      <c r="BCJ57" s="39"/>
      <c r="BCK57" s="39"/>
      <c r="BCL57" s="39"/>
      <c r="BCM57" s="39"/>
      <c r="BCN57" s="39"/>
      <c r="BCO57" s="39"/>
      <c r="BCP57" s="39"/>
      <c r="BCQ57" s="39"/>
      <c r="BCR57" s="39"/>
      <c r="BCS57" s="39"/>
      <c r="BCT57" s="39"/>
      <c r="BCU57" s="39"/>
      <c r="BCV57" s="39"/>
      <c r="BCW57" s="39"/>
      <c r="BCX57" s="39"/>
      <c r="BCY57" s="39"/>
      <c r="BCZ57" s="39"/>
      <c r="BDA57" s="39"/>
      <c r="BDB57" s="39"/>
      <c r="BDC57" s="39"/>
      <c r="BDD57" s="39"/>
      <c r="BDE57" s="39"/>
      <c r="BDF57" s="39"/>
      <c r="BDG57" s="39"/>
      <c r="BDH57" s="39"/>
      <c r="BDI57" s="39"/>
      <c r="BDJ57" s="39"/>
      <c r="BDK57" s="39"/>
      <c r="BDL57" s="39"/>
      <c r="BDM57" s="39"/>
      <c r="BDN57" s="39"/>
      <c r="BDO57" s="39"/>
      <c r="BDP57" s="39"/>
      <c r="BDQ57" s="39"/>
      <c r="BDR57" s="39"/>
      <c r="BDS57" s="39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UXU57" s="39"/>
      <c r="UXV57" s="39"/>
      <c r="UXW57" s="39"/>
      <c r="UXX57" s="39"/>
      <c r="UXY57" s="39"/>
      <c r="UXZ57" s="39"/>
      <c r="UYA57" s="39"/>
      <c r="UYB57" s="39"/>
      <c r="UYC57" s="39"/>
      <c r="UYD57" s="39"/>
      <c r="UYE57" s="39"/>
      <c r="UYF57" s="39"/>
      <c r="UYG57" s="39"/>
      <c r="UYH57" s="39"/>
      <c r="UYI57" s="39"/>
      <c r="UYJ57" s="39"/>
      <c r="UYK57" s="39"/>
      <c r="UYL57" s="39"/>
      <c r="UYM57" s="39"/>
      <c r="UYN57" s="39"/>
      <c r="UYO57" s="39"/>
      <c r="UYP57" s="39"/>
      <c r="UYQ57" s="39"/>
      <c r="UYR57" s="39"/>
      <c r="UYS57" s="39"/>
      <c r="UYT57" s="39"/>
      <c r="UYU57" s="39"/>
      <c r="UYV57" s="39"/>
      <c r="UYW57" s="39"/>
      <c r="UYX57" s="39"/>
      <c r="UYY57" s="39"/>
      <c r="UYZ57" s="39"/>
      <c r="UZA57" s="39"/>
      <c r="UZB57" s="39"/>
      <c r="UZC57" s="39"/>
      <c r="UZD57" s="39"/>
      <c r="UZE57" s="39"/>
      <c r="UZF57" s="39"/>
      <c r="UZG57" s="39"/>
      <c r="UZH57" s="39"/>
      <c r="UZI57" s="39"/>
      <c r="UZJ57" s="39"/>
      <c r="UZK57" s="39"/>
      <c r="UZL57" s="39"/>
      <c r="UZM57" s="39"/>
      <c r="UZN57" s="39"/>
      <c r="UZO57" s="39"/>
      <c r="UZP57" s="39"/>
      <c r="UZQ57" s="39"/>
      <c r="UZR57" s="39"/>
      <c r="UZS57" s="39"/>
      <c r="UZT57" s="39"/>
      <c r="UZU57" s="39"/>
      <c r="UZV57" s="39"/>
      <c r="UZW57" s="39"/>
      <c r="UZX57" s="39"/>
      <c r="UZY57" s="39"/>
      <c r="UZZ57" s="39"/>
      <c r="VAA57" s="39"/>
      <c r="VAB57" s="39"/>
      <c r="VAC57" s="39"/>
      <c r="VAD57" s="39"/>
      <c r="VAE57" s="39"/>
      <c r="VAF57" s="39"/>
      <c r="VAG57" s="39"/>
      <c r="VAH57" s="39"/>
      <c r="VAI57" s="39"/>
      <c r="VAJ57" s="39"/>
      <c r="VAK57" s="39"/>
      <c r="VAL57" s="39"/>
      <c r="VAM57" s="39"/>
      <c r="VAN57" s="39"/>
      <c r="VAO57" s="39"/>
      <c r="VAP57" s="39"/>
      <c r="VAQ57" s="39"/>
      <c r="VAR57" s="39"/>
      <c r="VAS57" s="39"/>
      <c r="VAT57" s="39"/>
      <c r="VAU57" s="39"/>
      <c r="VAV57" s="39"/>
      <c r="VAW57" s="39"/>
      <c r="VAX57" s="39"/>
      <c r="VAY57" s="39"/>
      <c r="VAZ57" s="39"/>
      <c r="VBA57" s="39"/>
      <c r="VBB57" s="39"/>
      <c r="VBC57" s="39"/>
      <c r="VBD57" s="39"/>
      <c r="VBE57" s="39"/>
      <c r="VBF57" s="39"/>
      <c r="VBG57" s="39"/>
      <c r="VBH57" s="39"/>
      <c r="VBI57" s="39"/>
      <c r="VBJ57" s="39"/>
      <c r="VBK57" s="39"/>
      <c r="VBL57" s="39"/>
      <c r="VBM57" s="39"/>
      <c r="VBN57" s="39"/>
      <c r="VBO57" s="39"/>
      <c r="VBP57" s="39"/>
      <c r="VBQ57" s="39"/>
      <c r="VBR57" s="39"/>
      <c r="VBS57" s="39"/>
      <c r="VBT57" s="39"/>
      <c r="VBU57" s="39"/>
      <c r="VBV57" s="39"/>
      <c r="VBW57" s="39"/>
      <c r="VBX57" s="39"/>
      <c r="VBY57" s="39"/>
      <c r="VBZ57" s="39"/>
      <c r="VCA57" s="39"/>
      <c r="VCB57" s="39"/>
      <c r="VCC57" s="39"/>
      <c r="VCD57" s="39"/>
      <c r="VCE57" s="39"/>
      <c r="VCF57" s="39"/>
      <c r="VCG57" s="39"/>
      <c r="VCH57" s="39"/>
      <c r="VCI57" s="39"/>
      <c r="VCJ57" s="39"/>
      <c r="VCK57" s="39"/>
      <c r="VCL57" s="39"/>
      <c r="VCM57" s="39"/>
      <c r="VCN57" s="39"/>
      <c r="VCO57" s="39"/>
      <c r="VCP57" s="39"/>
      <c r="VCQ57" s="39"/>
      <c r="VCR57" s="39"/>
      <c r="VCS57" s="39"/>
      <c r="VCT57" s="39"/>
      <c r="VCU57" s="39"/>
      <c r="VCV57" s="39"/>
      <c r="VCW57" s="39"/>
      <c r="VCX57" s="39"/>
      <c r="VCY57" s="39"/>
      <c r="VCZ57" s="39"/>
      <c r="VDA57" s="39"/>
      <c r="VDB57" s="39"/>
      <c r="VDC57" s="39"/>
      <c r="VDD57" s="39"/>
      <c r="VDE57" s="39"/>
      <c r="VDF57" s="39"/>
      <c r="VDG57" s="39"/>
      <c r="VDH57" s="39"/>
      <c r="VDI57" s="39"/>
      <c r="VDJ57" s="39"/>
      <c r="VDK57" s="39"/>
      <c r="VDL57" s="39"/>
      <c r="VDM57" s="39"/>
      <c r="VDN57" s="39"/>
      <c r="VDO57" s="39"/>
      <c r="VDP57" s="39"/>
      <c r="VDQ57" s="39"/>
      <c r="VDR57" s="39"/>
      <c r="VDS57" s="39"/>
      <c r="VDT57" s="39"/>
      <c r="VDU57" s="39"/>
      <c r="VDV57" s="39"/>
      <c r="VDW57" s="39"/>
      <c r="VDX57" s="39"/>
      <c r="VDY57" s="39"/>
      <c r="VDZ57" s="39"/>
      <c r="VEA57" s="39"/>
      <c r="VEB57" s="39"/>
      <c r="VEC57" s="39"/>
      <c r="VED57" s="39"/>
      <c r="VEE57" s="39"/>
      <c r="VEF57" s="39"/>
      <c r="VEG57" s="39"/>
      <c r="VEH57" s="39"/>
      <c r="VEI57" s="39"/>
      <c r="VEJ57" s="39"/>
      <c r="VEK57" s="39"/>
      <c r="VEL57" s="39"/>
      <c r="VEM57" s="39"/>
      <c r="VEN57" s="39"/>
      <c r="VEO57" s="39"/>
      <c r="VEP57" s="39"/>
      <c r="VEQ57" s="39"/>
      <c r="VER57" s="39"/>
      <c r="VES57" s="39"/>
      <c r="VET57" s="39"/>
      <c r="VEU57" s="39"/>
      <c r="VEV57" s="39"/>
      <c r="VEW57" s="39"/>
      <c r="VEX57" s="39"/>
      <c r="VEY57" s="39"/>
      <c r="VEZ57" s="39"/>
      <c r="VFA57" s="39"/>
      <c r="VFB57" s="39"/>
      <c r="VFC57" s="39"/>
      <c r="VFD57" s="39"/>
      <c r="VFE57" s="39"/>
      <c r="VFF57" s="39"/>
      <c r="VFG57" s="39"/>
      <c r="VFH57" s="39"/>
      <c r="VFI57" s="39"/>
      <c r="VFJ57" s="39"/>
      <c r="VFK57" s="39"/>
      <c r="VFL57" s="39"/>
      <c r="VFM57" s="39"/>
      <c r="VFN57" s="39"/>
      <c r="VFO57" s="39"/>
      <c r="VFP57" s="39"/>
      <c r="VFQ57" s="39"/>
      <c r="VFR57" s="39"/>
      <c r="VFS57" s="39"/>
      <c r="VFT57" s="39"/>
      <c r="VFU57" s="39"/>
      <c r="VFV57" s="39"/>
      <c r="VFW57" s="39"/>
      <c r="VFX57" s="39"/>
      <c r="VFY57" s="39"/>
      <c r="VFZ57" s="39"/>
      <c r="VGA57" s="39"/>
      <c r="VGB57" s="39"/>
      <c r="VGC57" s="39"/>
      <c r="VGD57" s="39"/>
      <c r="VGE57" s="39"/>
      <c r="VGF57" s="39"/>
      <c r="VGG57" s="39"/>
      <c r="VGH57" s="39"/>
      <c r="VGI57" s="39"/>
      <c r="VGJ57" s="39"/>
      <c r="VGK57" s="39"/>
      <c r="VGL57" s="39"/>
      <c r="VGM57" s="39"/>
      <c r="VGN57" s="39"/>
      <c r="VGO57" s="39"/>
      <c r="VGP57" s="39"/>
      <c r="VGQ57" s="39"/>
      <c r="VGR57" s="39"/>
      <c r="VGS57" s="39"/>
      <c r="VGT57" s="39"/>
      <c r="VGU57" s="39"/>
      <c r="VGV57" s="39"/>
      <c r="VGW57" s="39"/>
      <c r="VGX57" s="39"/>
      <c r="VGY57" s="39"/>
      <c r="VGZ57" s="39"/>
      <c r="VHA57" s="39"/>
      <c r="VHB57" s="39"/>
      <c r="VHC57" s="39"/>
      <c r="VHD57" s="39"/>
      <c r="VHE57" s="39"/>
      <c r="VHF57" s="39"/>
      <c r="VHG57" s="39"/>
      <c r="VHH57" s="39"/>
      <c r="VHI57" s="39"/>
      <c r="VHJ57" s="39"/>
      <c r="VHK57" s="39"/>
      <c r="VHL57" s="39"/>
      <c r="VHM57" s="39"/>
      <c r="VHN57" s="39"/>
      <c r="VHO57" s="39"/>
      <c r="VHP57" s="39"/>
      <c r="VHQ57" s="39"/>
      <c r="VHR57" s="39"/>
      <c r="VHS57" s="39"/>
      <c r="VHT57" s="39"/>
      <c r="VHU57" s="39"/>
      <c r="VHV57" s="39"/>
      <c r="VHW57" s="39"/>
      <c r="VHX57" s="39"/>
      <c r="VHY57" s="39"/>
      <c r="VHZ57" s="39"/>
      <c r="VIA57" s="39"/>
      <c r="VIB57" s="39"/>
      <c r="VIC57" s="39"/>
      <c r="VID57" s="39"/>
      <c r="VIE57" s="39"/>
      <c r="VIF57" s="39"/>
      <c r="VIG57" s="39"/>
      <c r="VIH57" s="39"/>
      <c r="VII57" s="39"/>
      <c r="VIJ57" s="39"/>
      <c r="VIK57" s="39"/>
      <c r="VIL57" s="39"/>
      <c r="VIM57" s="39"/>
      <c r="VIN57" s="39"/>
      <c r="VIO57" s="39"/>
      <c r="VIP57" s="39"/>
      <c r="VIQ57" s="39"/>
      <c r="VIR57" s="39"/>
      <c r="VIS57" s="39"/>
      <c r="VIT57" s="39"/>
      <c r="VIU57" s="39"/>
      <c r="VIV57" s="39"/>
      <c r="VIW57" s="39"/>
      <c r="VIX57" s="39"/>
      <c r="VIY57" s="39"/>
      <c r="VIZ57" s="39"/>
      <c r="VJA57" s="39"/>
      <c r="VJB57" s="39"/>
      <c r="VJC57" s="39"/>
      <c r="VJD57" s="39"/>
      <c r="VJE57" s="39"/>
      <c r="VJF57" s="39"/>
      <c r="VJG57" s="39"/>
      <c r="VJH57" s="39"/>
      <c r="VJI57" s="39"/>
      <c r="VJJ57" s="39"/>
      <c r="VJK57" s="39"/>
      <c r="VJL57" s="39"/>
      <c r="VJM57" s="39"/>
      <c r="VJN57" s="39"/>
      <c r="VJO57" s="39"/>
      <c r="VJP57" s="39"/>
      <c r="VJQ57" s="39"/>
      <c r="VJR57" s="39"/>
      <c r="VJS57" s="39"/>
      <c r="VJT57" s="39"/>
      <c r="VJU57" s="39"/>
      <c r="VJV57" s="39"/>
      <c r="VJW57" s="39"/>
      <c r="VJX57" s="39"/>
      <c r="VJY57" s="39"/>
      <c r="VJZ57" s="39"/>
      <c r="VKA57" s="39"/>
      <c r="VKB57" s="39"/>
      <c r="VKC57" s="39"/>
      <c r="VKD57" s="39"/>
      <c r="VKE57" s="39"/>
      <c r="VKF57" s="39"/>
      <c r="VKG57" s="39"/>
      <c r="VKH57" s="39"/>
      <c r="VKI57" s="39"/>
      <c r="VKJ57" s="39"/>
      <c r="VKK57" s="39"/>
      <c r="VKL57" s="39"/>
      <c r="VKM57" s="39"/>
      <c r="VKN57" s="39"/>
      <c r="VKO57" s="39"/>
      <c r="VKP57" s="39"/>
      <c r="VKQ57" s="39"/>
      <c r="VKR57" s="39"/>
      <c r="VKS57" s="39"/>
      <c r="VKT57" s="39"/>
      <c r="VKU57" s="39"/>
      <c r="VKV57" s="39"/>
      <c r="VKW57" s="39"/>
      <c r="VKX57" s="39"/>
      <c r="VKY57" s="39"/>
      <c r="VKZ57" s="39"/>
      <c r="VLA57" s="39"/>
      <c r="VLB57" s="39"/>
      <c r="VLC57" s="39"/>
      <c r="VLD57" s="39"/>
      <c r="VLE57" s="39"/>
      <c r="VLF57" s="39"/>
      <c r="VLG57" s="39"/>
      <c r="VLH57" s="39"/>
      <c r="VLI57" s="39"/>
      <c r="VLJ57" s="39"/>
      <c r="VLK57" s="39"/>
      <c r="VLL57" s="39"/>
      <c r="VLM57" s="39"/>
      <c r="VLN57" s="39"/>
      <c r="VLO57" s="39"/>
      <c r="VLP57" s="39"/>
      <c r="VLQ57" s="39"/>
      <c r="VLR57" s="39"/>
      <c r="VLS57" s="39"/>
      <c r="VLT57" s="39"/>
      <c r="VLU57" s="39"/>
      <c r="VLV57" s="39"/>
      <c r="VLW57" s="39"/>
      <c r="VLX57" s="39"/>
      <c r="VLY57" s="39"/>
      <c r="VLZ57" s="39"/>
      <c r="VMA57" s="39"/>
      <c r="VMB57" s="39"/>
      <c r="VMC57" s="39"/>
      <c r="VMD57" s="39"/>
      <c r="VME57" s="39"/>
      <c r="VMF57" s="39"/>
      <c r="VMG57" s="39"/>
      <c r="VMH57" s="39"/>
      <c r="VMI57" s="39"/>
      <c r="VMJ57" s="39"/>
      <c r="VMK57" s="39"/>
      <c r="VML57" s="39"/>
      <c r="VMM57" s="39"/>
      <c r="VMN57" s="39"/>
      <c r="VMO57" s="39"/>
      <c r="VMP57" s="39"/>
      <c r="VMQ57" s="39"/>
      <c r="VMR57" s="39"/>
      <c r="VMS57" s="39"/>
      <c r="VMT57" s="39"/>
      <c r="VMU57" s="39"/>
      <c r="VMV57" s="39"/>
      <c r="VMW57" s="39"/>
      <c r="VMX57" s="39"/>
      <c r="VMY57" s="39"/>
      <c r="VMZ57" s="39"/>
      <c r="VNA57" s="39"/>
      <c r="VNB57" s="39"/>
      <c r="VNC57" s="39"/>
      <c r="VND57" s="39"/>
      <c r="VNE57" s="39"/>
      <c r="VNF57" s="39"/>
      <c r="VNG57" s="39"/>
      <c r="VNH57" s="39"/>
      <c r="VNI57" s="39"/>
      <c r="VNJ57" s="39"/>
      <c r="VNK57" s="39"/>
      <c r="VNL57" s="39"/>
      <c r="VNM57" s="39"/>
      <c r="VNN57" s="39"/>
      <c r="VNO57" s="39"/>
      <c r="VNP57" s="39"/>
      <c r="VNQ57" s="39"/>
      <c r="VNR57" s="39"/>
      <c r="VNS57" s="39"/>
      <c r="VNT57" s="39"/>
      <c r="VNU57" s="39"/>
      <c r="VNV57" s="39"/>
      <c r="VNW57" s="39"/>
      <c r="VNX57" s="39"/>
      <c r="VNY57" s="39"/>
      <c r="VNZ57" s="39"/>
      <c r="VOA57" s="39"/>
      <c r="VOB57" s="39"/>
      <c r="VOC57" s="39"/>
      <c r="VOD57" s="39"/>
      <c r="VOE57" s="39"/>
      <c r="VOF57" s="39"/>
      <c r="VOG57" s="39"/>
      <c r="VOH57" s="39"/>
      <c r="VOI57" s="39"/>
      <c r="VOJ57" s="39"/>
      <c r="VOK57" s="39"/>
      <c r="VOL57" s="39"/>
      <c r="VOM57" s="39"/>
      <c r="VON57" s="39"/>
      <c r="VOO57" s="39"/>
      <c r="VOP57" s="39"/>
      <c r="VOQ57" s="39"/>
      <c r="VOR57" s="39"/>
      <c r="VOS57" s="39"/>
      <c r="VOT57" s="39"/>
      <c r="VOU57" s="39"/>
      <c r="VOV57" s="39"/>
      <c r="VOW57" s="39"/>
      <c r="VOX57" s="39"/>
      <c r="VOY57" s="39"/>
      <c r="VOZ57" s="39"/>
      <c r="VPA57" s="39"/>
      <c r="VPB57" s="39"/>
      <c r="VPC57" s="39"/>
      <c r="VPD57" s="39"/>
      <c r="VPE57" s="39"/>
      <c r="VPF57" s="39"/>
      <c r="VPG57" s="39"/>
      <c r="VPH57" s="39"/>
      <c r="VPI57" s="39"/>
      <c r="VPJ57" s="39"/>
      <c r="VPK57" s="39"/>
      <c r="VPL57" s="39"/>
      <c r="VPM57" s="39"/>
      <c r="VPN57" s="39"/>
      <c r="VPO57" s="39"/>
      <c r="VPP57" s="39"/>
      <c r="VPQ57" s="39"/>
      <c r="VPR57" s="39"/>
      <c r="VPS57" s="39"/>
      <c r="VPT57" s="39"/>
      <c r="VPU57" s="39"/>
      <c r="VPV57" s="39"/>
      <c r="VPW57" s="39"/>
      <c r="VPX57" s="39"/>
      <c r="VPY57" s="39"/>
      <c r="VPZ57" s="39"/>
      <c r="VQA57" s="39"/>
      <c r="VQB57" s="39"/>
      <c r="VQC57" s="39"/>
      <c r="VQD57" s="39"/>
      <c r="VQE57" s="39"/>
      <c r="VQF57" s="39"/>
      <c r="VQG57" s="39"/>
      <c r="VQH57" s="39"/>
      <c r="VQI57" s="39"/>
      <c r="VQJ57" s="39"/>
      <c r="VQK57" s="39"/>
      <c r="VQL57" s="39"/>
      <c r="VQM57" s="39"/>
      <c r="VQN57" s="39"/>
      <c r="VQO57" s="39"/>
      <c r="VQP57" s="39"/>
      <c r="VQQ57" s="39"/>
      <c r="VQR57" s="39"/>
      <c r="VQS57" s="39"/>
      <c r="VQT57" s="39"/>
      <c r="VQU57" s="39"/>
      <c r="VQV57" s="39"/>
      <c r="VQW57" s="39"/>
      <c r="VQX57" s="39"/>
      <c r="VQY57" s="39"/>
      <c r="VQZ57" s="39"/>
      <c r="VRA57" s="39"/>
      <c r="VRB57" s="39"/>
      <c r="VRC57" s="39"/>
      <c r="VRD57" s="39"/>
      <c r="VRE57" s="39"/>
      <c r="VRF57" s="39"/>
      <c r="VRG57" s="39"/>
      <c r="VRH57" s="39"/>
      <c r="VRI57" s="39"/>
      <c r="VRJ57" s="39"/>
      <c r="VRK57" s="39"/>
      <c r="VRL57" s="39"/>
      <c r="VRM57" s="39"/>
      <c r="VRN57" s="39"/>
      <c r="VRO57" s="39"/>
      <c r="VRP57" s="39"/>
      <c r="VRQ57" s="39"/>
      <c r="VRR57" s="39"/>
      <c r="VRS57" s="39"/>
      <c r="VRT57" s="39"/>
      <c r="VRU57" s="39"/>
      <c r="VRV57" s="39"/>
      <c r="VRW57" s="39"/>
      <c r="VRX57" s="39"/>
      <c r="VRY57" s="39"/>
      <c r="VRZ57" s="39"/>
      <c r="VSA57" s="39"/>
      <c r="VSB57" s="39"/>
      <c r="VSC57" s="39"/>
      <c r="VSD57" s="39"/>
      <c r="VSE57" s="39"/>
      <c r="VSF57" s="39"/>
      <c r="VSG57" s="39"/>
      <c r="VSH57" s="39"/>
      <c r="VSI57" s="39"/>
      <c r="VSJ57" s="39"/>
      <c r="VSK57" s="39"/>
      <c r="VSL57" s="39"/>
      <c r="VSM57" s="39"/>
      <c r="VSN57" s="39"/>
      <c r="VSO57" s="39"/>
      <c r="VSP57" s="39"/>
      <c r="VSQ57" s="39"/>
      <c r="VSR57" s="39"/>
      <c r="VSS57" s="39"/>
      <c r="VST57" s="39"/>
      <c r="VSU57" s="39"/>
      <c r="VSV57" s="39"/>
      <c r="VSW57" s="39"/>
      <c r="VSX57" s="39"/>
      <c r="VSY57" s="39"/>
      <c r="VSZ57" s="39"/>
      <c r="VTA57" s="39"/>
      <c r="VTB57" s="39"/>
      <c r="VTC57" s="39"/>
      <c r="VTD57" s="39"/>
      <c r="VTE57" s="39"/>
      <c r="VTF57" s="39"/>
      <c r="VTG57" s="39"/>
      <c r="VTH57" s="39"/>
      <c r="VTI57" s="39"/>
      <c r="VTJ57" s="39"/>
      <c r="VTK57" s="39"/>
      <c r="VTL57" s="39"/>
      <c r="VTM57" s="39"/>
      <c r="VTN57" s="39"/>
      <c r="VTO57" s="39"/>
      <c r="VTP57" s="39"/>
      <c r="VTQ57" s="39"/>
      <c r="VTR57" s="39"/>
      <c r="VTS57" s="39"/>
      <c r="VTT57" s="39"/>
      <c r="VTU57" s="39"/>
      <c r="VTV57" s="39"/>
      <c r="VTW57" s="39"/>
      <c r="VTX57" s="39"/>
      <c r="VTY57" s="39"/>
      <c r="VTZ57" s="39"/>
      <c r="VUA57" s="39"/>
      <c r="VUB57" s="39"/>
      <c r="VUC57" s="39"/>
      <c r="VUD57" s="39"/>
      <c r="VUE57" s="39"/>
      <c r="VUF57" s="39"/>
      <c r="VUG57" s="39"/>
      <c r="VUH57" s="39"/>
      <c r="VUI57" s="39"/>
      <c r="VUJ57" s="39"/>
      <c r="VUK57" s="39"/>
      <c r="VUL57" s="39"/>
      <c r="VUM57" s="39"/>
      <c r="VUN57" s="39"/>
      <c r="VUO57" s="39"/>
      <c r="VUP57" s="39"/>
      <c r="VUQ57" s="39"/>
      <c r="VUR57" s="39"/>
      <c r="VUS57" s="39"/>
      <c r="VUT57" s="39"/>
      <c r="VUU57" s="39"/>
      <c r="VUV57" s="39"/>
      <c r="VUW57" s="39"/>
      <c r="VUX57" s="39"/>
      <c r="VUY57" s="39"/>
      <c r="VUZ57" s="39"/>
      <c r="VVA57" s="39"/>
      <c r="VVB57" s="39"/>
      <c r="VVC57" s="39"/>
      <c r="VVD57" s="39"/>
      <c r="VVE57" s="39"/>
      <c r="VVF57" s="39"/>
      <c r="VVG57" s="39"/>
      <c r="VVH57" s="39"/>
      <c r="VVI57" s="39"/>
      <c r="VVJ57" s="39"/>
      <c r="VVK57" s="39"/>
      <c r="VVL57" s="39"/>
      <c r="VVM57" s="39"/>
      <c r="VVN57" s="39"/>
      <c r="VVO57" s="39"/>
      <c r="VVP57" s="39"/>
      <c r="VVQ57" s="39"/>
      <c r="VVR57" s="39"/>
      <c r="VVS57" s="39"/>
      <c r="VVT57" s="39"/>
      <c r="VVU57" s="39"/>
      <c r="VVV57" s="39"/>
      <c r="VVW57" s="39"/>
      <c r="VVX57" s="39"/>
      <c r="VVY57" s="39"/>
      <c r="VVZ57" s="39"/>
      <c r="VWA57" s="39"/>
      <c r="VWB57" s="39"/>
      <c r="VWC57" s="39"/>
      <c r="VWD57" s="39"/>
      <c r="VWE57" s="39"/>
      <c r="VWF57" s="39"/>
      <c r="VWG57" s="39"/>
      <c r="VWH57" s="39"/>
      <c r="VWI57" s="39"/>
      <c r="VWJ57" s="39"/>
      <c r="VWK57" s="39"/>
      <c r="VWL57" s="39"/>
      <c r="VWM57" s="39"/>
      <c r="VWN57" s="39"/>
      <c r="VWO57" s="39"/>
      <c r="VWP57" s="39"/>
      <c r="VWQ57" s="39"/>
      <c r="VWR57" s="39"/>
      <c r="VWS57" s="39"/>
      <c r="VWT57" s="39"/>
      <c r="VWU57" s="39"/>
      <c r="VWV57" s="39"/>
      <c r="VWW57" s="39"/>
      <c r="VWX57" s="39"/>
      <c r="VWY57" s="39"/>
      <c r="VWZ57" s="39"/>
      <c r="VXA57" s="39"/>
      <c r="VXB57" s="39"/>
      <c r="VXC57" s="39"/>
      <c r="VXD57" s="39"/>
      <c r="VXE57" s="39"/>
      <c r="VXF57" s="39"/>
      <c r="VXG57" s="39"/>
      <c r="VXH57" s="39"/>
      <c r="VXI57" s="39"/>
      <c r="VXJ57" s="39"/>
      <c r="VXK57" s="39"/>
      <c r="VXL57" s="39"/>
      <c r="VXM57" s="39"/>
      <c r="VXN57" s="39"/>
      <c r="VXO57" s="39"/>
      <c r="VXP57" s="39"/>
      <c r="VXQ57" s="39"/>
      <c r="VXR57" s="39"/>
      <c r="VXS57" s="39"/>
      <c r="VXT57" s="39"/>
      <c r="VXU57" s="39"/>
      <c r="VXV57" s="39"/>
      <c r="VXW57" s="39"/>
      <c r="VXX57" s="39"/>
      <c r="VXY57" s="39"/>
      <c r="VXZ57" s="39"/>
      <c r="VYA57" s="39"/>
      <c r="VYB57" s="39"/>
      <c r="VYC57" s="39"/>
      <c r="VYD57" s="39"/>
      <c r="VYE57" s="39"/>
      <c r="VYF57" s="39"/>
      <c r="VYG57" s="39"/>
      <c r="VYH57" s="39"/>
      <c r="VYI57" s="39"/>
      <c r="VYJ57" s="39"/>
      <c r="VYK57" s="39"/>
      <c r="VYL57" s="39"/>
      <c r="VYM57" s="39"/>
      <c r="VYN57" s="39"/>
      <c r="VYO57" s="39"/>
      <c r="VYP57" s="39"/>
      <c r="VYQ57" s="39"/>
      <c r="VYR57" s="39"/>
      <c r="VYS57" s="39"/>
      <c r="VYT57" s="39"/>
      <c r="VYU57" s="39"/>
      <c r="VYV57" s="39"/>
      <c r="VYW57" s="39"/>
      <c r="VYX57" s="39"/>
      <c r="VYY57" s="39"/>
      <c r="VYZ57" s="39"/>
      <c r="VZA57" s="39"/>
      <c r="VZB57" s="39"/>
      <c r="VZC57" s="39"/>
      <c r="VZD57" s="39"/>
      <c r="VZE57" s="39"/>
      <c r="VZF57" s="39"/>
      <c r="VZG57" s="39"/>
      <c r="VZH57" s="39"/>
      <c r="VZI57" s="39"/>
      <c r="VZJ57" s="39"/>
      <c r="VZK57" s="39"/>
      <c r="VZL57" s="39"/>
      <c r="VZM57" s="39"/>
      <c r="VZN57" s="39"/>
      <c r="VZO57" s="39"/>
      <c r="VZP57" s="39"/>
      <c r="VZQ57" s="39"/>
      <c r="VZR57" s="39"/>
      <c r="VZS57" s="39"/>
      <c r="VZT57" s="39"/>
      <c r="VZU57" s="39"/>
      <c r="VZV57" s="39"/>
      <c r="VZW57" s="39"/>
      <c r="VZX57" s="39"/>
      <c r="VZY57" s="39"/>
      <c r="VZZ57" s="39"/>
      <c r="WAA57" s="39"/>
      <c r="WAB57" s="39"/>
      <c r="WAC57" s="39"/>
      <c r="WAD57" s="39"/>
      <c r="WAE57" s="39"/>
      <c r="WAF57" s="39"/>
      <c r="WAG57" s="39"/>
      <c r="WAH57" s="39"/>
      <c r="WAI57" s="39"/>
      <c r="WAJ57" s="39"/>
      <c r="WAK57" s="39"/>
      <c r="WAL57" s="39"/>
      <c r="WAM57" s="39"/>
      <c r="WAN57" s="39"/>
      <c r="WAO57" s="39"/>
      <c r="WAP57" s="39"/>
      <c r="WAQ57" s="39"/>
      <c r="WAR57" s="39"/>
      <c r="WAS57" s="39"/>
      <c r="WAT57" s="39"/>
      <c r="WAU57" s="39"/>
      <c r="WAV57" s="39"/>
      <c r="WAW57" s="39"/>
      <c r="WAX57" s="39"/>
      <c r="WAY57" s="39"/>
      <c r="WAZ57" s="39"/>
      <c r="WBA57" s="39"/>
      <c r="WBB57" s="39"/>
      <c r="WBC57" s="39"/>
      <c r="WBD57" s="39"/>
      <c r="WBE57" s="39"/>
      <c r="WBF57" s="39"/>
      <c r="WBG57" s="39"/>
      <c r="WBH57" s="39"/>
      <c r="WBI57" s="39"/>
      <c r="WBJ57" s="39"/>
      <c r="WBK57" s="39"/>
      <c r="WBL57" s="39"/>
      <c r="WBM57" s="39"/>
      <c r="WBN57" s="39"/>
      <c r="WBO57" s="39"/>
      <c r="WBP57" s="39"/>
      <c r="WBQ57" s="39"/>
      <c r="WBR57" s="39"/>
      <c r="WBS57" s="39"/>
      <c r="WBT57" s="39"/>
      <c r="WBU57" s="39"/>
      <c r="WBV57" s="39"/>
      <c r="WBW57" s="39"/>
      <c r="WBX57" s="39"/>
      <c r="WBY57" s="39"/>
      <c r="WBZ57" s="39"/>
      <c r="WCA57" s="39"/>
      <c r="WCB57" s="39"/>
      <c r="WCC57" s="39"/>
      <c r="WCD57" s="39"/>
      <c r="WCE57" s="39"/>
      <c r="WCF57" s="39"/>
      <c r="WCG57" s="39"/>
      <c r="WCH57" s="39"/>
      <c r="WCI57" s="39"/>
      <c r="WCJ57" s="39"/>
      <c r="WCK57" s="39"/>
      <c r="WCL57" s="39"/>
      <c r="WCM57" s="39"/>
      <c r="WCN57" s="39"/>
      <c r="WCO57" s="39"/>
      <c r="WCP57" s="39"/>
      <c r="WCQ57" s="39"/>
      <c r="WCR57" s="39"/>
      <c r="WCS57" s="39"/>
      <c r="WCT57" s="39"/>
      <c r="WCU57" s="39"/>
      <c r="WCV57" s="39"/>
      <c r="WCW57" s="39"/>
      <c r="WCX57" s="39"/>
      <c r="WCY57" s="39"/>
      <c r="WCZ57" s="39"/>
      <c r="WDA57" s="39"/>
      <c r="WDB57" s="39"/>
      <c r="WDC57" s="39"/>
      <c r="WDD57" s="39"/>
      <c r="WDE57" s="39"/>
      <c r="WDF57" s="39"/>
      <c r="WDG57" s="39"/>
      <c r="WDH57" s="39"/>
      <c r="WDI57" s="39"/>
      <c r="WDJ57" s="39"/>
      <c r="WDK57" s="39"/>
      <c r="WDL57" s="39"/>
      <c r="WDM57" s="39"/>
      <c r="WDN57" s="39"/>
      <c r="WDO57" s="39"/>
      <c r="WDP57" s="39"/>
      <c r="WDQ57" s="39"/>
      <c r="WDR57" s="39"/>
      <c r="WDS57" s="39"/>
      <c r="WDT57" s="39"/>
      <c r="WDU57" s="39"/>
      <c r="WDV57" s="39"/>
      <c r="WDW57" s="39"/>
      <c r="WDX57" s="39"/>
      <c r="WDY57" s="39"/>
      <c r="WDZ57" s="39"/>
      <c r="WEA57" s="39"/>
      <c r="WEB57" s="39"/>
      <c r="WEC57" s="39"/>
      <c r="WED57" s="39"/>
      <c r="WEE57" s="39"/>
      <c r="WEF57" s="39"/>
      <c r="WEG57" s="39"/>
      <c r="WEH57" s="39"/>
      <c r="WEI57" s="39"/>
      <c r="WEJ57" s="39"/>
      <c r="WEK57" s="39"/>
      <c r="WEL57" s="39"/>
      <c r="WEM57" s="39"/>
      <c r="WEN57" s="39"/>
      <c r="WEO57" s="39"/>
      <c r="WEP57" s="39"/>
      <c r="WEQ57" s="39"/>
      <c r="WER57" s="39"/>
      <c r="WES57" s="39"/>
      <c r="WET57" s="39"/>
      <c r="WEU57" s="39"/>
      <c r="WEV57" s="39"/>
      <c r="WEW57" s="39"/>
      <c r="WEX57" s="39"/>
      <c r="WEY57" s="39"/>
      <c r="WEZ57" s="39"/>
      <c r="WFA57" s="39"/>
      <c r="WFB57" s="39"/>
      <c r="WFC57" s="39"/>
      <c r="WFD57" s="39"/>
      <c r="WFE57" s="39"/>
      <c r="WFF57" s="39"/>
      <c r="WFG57" s="39"/>
      <c r="WFH57" s="39"/>
      <c r="WFI57" s="39"/>
      <c r="WFJ57" s="39"/>
      <c r="WFK57" s="39"/>
      <c r="WFL57" s="39"/>
      <c r="WFM57" s="39"/>
      <c r="WFN57" s="39"/>
      <c r="WFO57" s="39"/>
      <c r="WFP57" s="39"/>
      <c r="WFQ57" s="39"/>
      <c r="WFR57" s="39"/>
      <c r="WFS57" s="39"/>
      <c r="WFT57" s="39"/>
      <c r="WFU57" s="39"/>
      <c r="WFV57" s="39"/>
      <c r="WFW57" s="39"/>
      <c r="WFX57" s="39"/>
      <c r="WFY57" s="39"/>
      <c r="WFZ57" s="39"/>
      <c r="WGA57" s="39"/>
      <c r="WGB57" s="39"/>
      <c r="WGC57" s="39"/>
      <c r="WGD57" s="39"/>
      <c r="WGE57" s="39"/>
      <c r="WGF57" s="39"/>
      <c r="WGG57" s="39"/>
      <c r="WGH57" s="39"/>
      <c r="WGI57" s="39"/>
      <c r="WGJ57" s="39"/>
      <c r="WGK57" s="39"/>
      <c r="WGL57" s="39"/>
      <c r="WGM57" s="39"/>
      <c r="WGN57" s="39"/>
      <c r="WGO57" s="39"/>
      <c r="WGP57" s="39"/>
      <c r="WGQ57" s="39"/>
      <c r="WGR57" s="39"/>
      <c r="WGS57" s="39"/>
      <c r="WGT57" s="39"/>
      <c r="WGU57" s="39"/>
      <c r="WGV57" s="39"/>
      <c r="WGW57" s="39"/>
      <c r="WGX57" s="39"/>
      <c r="WGY57" s="39"/>
      <c r="WGZ57" s="39"/>
      <c r="WHA57" s="39"/>
      <c r="WHB57" s="39"/>
      <c r="WHC57" s="39"/>
      <c r="WHD57" s="39"/>
      <c r="WHE57" s="39"/>
      <c r="WHF57" s="39"/>
      <c r="WHG57" s="39"/>
      <c r="WHH57" s="39"/>
      <c r="WHI57" s="39"/>
      <c r="WHJ57" s="39"/>
      <c r="WHK57" s="39"/>
      <c r="WHL57" s="39"/>
      <c r="WHM57" s="39"/>
      <c r="WHN57" s="39"/>
      <c r="WHO57" s="39"/>
      <c r="WHP57" s="39"/>
      <c r="WHQ57" s="39"/>
      <c r="WHR57" s="39"/>
      <c r="WHS57" s="39"/>
      <c r="WHT57" s="39"/>
      <c r="WHU57" s="39"/>
      <c r="WHV57" s="39"/>
      <c r="WHW57" s="39"/>
      <c r="WHX57" s="39"/>
      <c r="WHY57" s="39"/>
      <c r="WHZ57" s="39"/>
      <c r="WIA57" s="39"/>
      <c r="WIB57" s="39"/>
      <c r="WIC57" s="39"/>
      <c r="WID57" s="39"/>
      <c r="WIE57" s="39"/>
      <c r="WIF57" s="39"/>
      <c r="WIG57" s="39"/>
      <c r="WIH57" s="39"/>
      <c r="WII57" s="39"/>
      <c r="WIJ57" s="39"/>
      <c r="WIK57" s="39"/>
      <c r="WIL57" s="39"/>
      <c r="WIM57" s="39"/>
      <c r="WIN57" s="39"/>
      <c r="WIO57" s="39"/>
      <c r="WIP57" s="39"/>
      <c r="WIQ57" s="39"/>
      <c r="WIR57" s="39"/>
      <c r="WIS57" s="39"/>
      <c r="WIT57" s="39"/>
      <c r="WIU57" s="39"/>
      <c r="WIV57" s="39"/>
      <c r="WIW57" s="39"/>
      <c r="WIX57" s="39"/>
      <c r="WIY57" s="39"/>
      <c r="WIZ57" s="39"/>
      <c r="WJA57" s="39"/>
      <c r="WJB57" s="39"/>
      <c r="WJC57" s="39"/>
      <c r="WJD57" s="39"/>
      <c r="WJE57" s="39"/>
      <c r="WJF57" s="39"/>
      <c r="WJG57" s="39"/>
      <c r="WJH57" s="39"/>
      <c r="WJI57" s="39"/>
      <c r="WJJ57" s="39"/>
      <c r="WJK57" s="39"/>
      <c r="WJL57" s="39"/>
      <c r="WJM57" s="39"/>
      <c r="WJN57" s="39"/>
      <c r="WJO57" s="39"/>
      <c r="WJP57" s="39"/>
      <c r="WJQ57" s="39"/>
      <c r="WJR57" s="39"/>
      <c r="WJS57" s="39"/>
      <c r="WJT57" s="39"/>
      <c r="WJU57" s="39"/>
      <c r="WJV57" s="39"/>
      <c r="WJW57" s="39"/>
      <c r="WJX57" s="39"/>
      <c r="WJY57" s="39"/>
      <c r="WJZ57" s="39"/>
      <c r="WKA57" s="39"/>
      <c r="WKB57" s="39"/>
      <c r="WKC57" s="39"/>
      <c r="WKD57" s="39"/>
      <c r="WKE57" s="39"/>
      <c r="WKF57" s="39"/>
      <c r="WKG57" s="39"/>
      <c r="WKH57" s="39"/>
      <c r="WKI57" s="39"/>
      <c r="WKJ57" s="39"/>
      <c r="WKK57" s="39"/>
      <c r="WKL57" s="39"/>
      <c r="WKM57" s="39"/>
      <c r="WKN57" s="39"/>
      <c r="WKO57" s="39"/>
      <c r="WKP57" s="39"/>
      <c r="WKQ57" s="39"/>
      <c r="WKR57" s="39"/>
      <c r="WKS57" s="39"/>
      <c r="WKT57" s="39"/>
      <c r="WKU57" s="39"/>
      <c r="WKV57" s="39"/>
      <c r="WKW57" s="39"/>
      <c r="WKX57" s="39"/>
      <c r="WKY57" s="39"/>
      <c r="WKZ57" s="39"/>
      <c r="WLA57" s="39"/>
      <c r="WLB57" s="39"/>
      <c r="WLC57" s="39"/>
      <c r="WLD57" s="39"/>
      <c r="WLE57" s="39"/>
      <c r="WLF57" s="39"/>
      <c r="WLG57" s="39"/>
      <c r="WLH57" s="39"/>
      <c r="WLI57" s="39"/>
      <c r="WLJ57" s="39"/>
      <c r="WLK57" s="39"/>
      <c r="WLL57" s="39"/>
      <c r="WLM57" s="39"/>
      <c r="WLN57" s="39"/>
      <c r="WLO57" s="39"/>
      <c r="WLP57" s="39"/>
      <c r="WLQ57" s="39"/>
      <c r="WLR57" s="39"/>
      <c r="WLS57" s="39"/>
      <c r="WLT57" s="39"/>
      <c r="WLU57" s="39"/>
      <c r="WLV57" s="39"/>
      <c r="WLW57" s="39"/>
      <c r="WLX57" s="39"/>
      <c r="WLY57" s="39"/>
      <c r="WLZ57" s="39"/>
      <c r="WMA57" s="39"/>
      <c r="WMB57" s="39"/>
      <c r="WMC57" s="39"/>
      <c r="WMD57" s="39"/>
      <c r="WME57" s="39"/>
      <c r="WMF57" s="39"/>
      <c r="WMG57" s="39"/>
      <c r="WMH57" s="39"/>
      <c r="WMI57" s="39"/>
      <c r="WMJ57" s="39"/>
      <c r="WMK57" s="39"/>
      <c r="WML57" s="39"/>
      <c r="WMM57" s="39"/>
      <c r="WMN57" s="39"/>
      <c r="WMO57" s="39"/>
      <c r="WMP57" s="39"/>
      <c r="WMQ57" s="39"/>
      <c r="WMR57" s="39"/>
      <c r="WMS57" s="39"/>
      <c r="WMT57" s="39"/>
      <c r="WMU57" s="39"/>
      <c r="WMV57" s="39"/>
      <c r="WMW57" s="39"/>
      <c r="WMX57" s="39"/>
      <c r="WMY57" s="39"/>
      <c r="WMZ57" s="39"/>
      <c r="WNA57" s="39"/>
      <c r="WNB57" s="39"/>
      <c r="WNC57" s="39"/>
      <c r="WND57" s="39"/>
      <c r="WNE57" s="39"/>
      <c r="WNF57" s="39"/>
      <c r="WNG57" s="39"/>
      <c r="WNH57" s="39"/>
      <c r="WNI57" s="39"/>
      <c r="WNJ57" s="39"/>
      <c r="WNK57" s="39"/>
      <c r="WNL57" s="39"/>
      <c r="WNM57" s="39"/>
      <c r="WNN57" s="39"/>
      <c r="WNO57" s="39"/>
      <c r="WNP57" s="39"/>
      <c r="WNQ57" s="39"/>
      <c r="WNR57" s="39"/>
      <c r="WNS57" s="39"/>
      <c r="WNT57" s="39"/>
      <c r="WNU57" s="39"/>
      <c r="WNV57" s="39"/>
      <c r="WNW57" s="39"/>
      <c r="WNX57" s="39"/>
      <c r="WNY57" s="39"/>
      <c r="WNZ57" s="39"/>
      <c r="WOA57" s="39"/>
      <c r="WOB57" s="39"/>
      <c r="WOC57" s="39"/>
      <c r="WOD57" s="39"/>
      <c r="WOE57" s="39"/>
      <c r="WOF57" s="39"/>
      <c r="WOG57" s="39"/>
      <c r="WOH57" s="39"/>
      <c r="WOI57" s="39"/>
      <c r="WOJ57" s="39"/>
      <c r="WOK57" s="39"/>
      <c r="WOL57" s="39"/>
      <c r="WOM57" s="39"/>
      <c r="WON57" s="39"/>
      <c r="WOO57" s="39"/>
      <c r="WOP57" s="39"/>
      <c r="WOQ57" s="39"/>
      <c r="WOR57" s="39"/>
      <c r="WOS57" s="39"/>
      <c r="WOT57" s="39"/>
      <c r="WOU57" s="39"/>
      <c r="WOV57" s="39"/>
      <c r="WOW57" s="39"/>
      <c r="WOX57" s="39"/>
      <c r="WOY57" s="39"/>
      <c r="WOZ57" s="39"/>
      <c r="WPA57" s="39"/>
      <c r="WPB57" s="39"/>
      <c r="WPC57" s="39"/>
      <c r="WPD57" s="39"/>
      <c r="WPE57" s="39"/>
      <c r="WPF57" s="39"/>
      <c r="WPG57" s="39"/>
      <c r="WPH57" s="39"/>
      <c r="WPI57" s="39"/>
      <c r="WPJ57" s="39"/>
      <c r="WPK57" s="39"/>
      <c r="WPL57" s="39"/>
      <c r="WPM57" s="39"/>
      <c r="WPN57" s="39"/>
      <c r="WPO57" s="39"/>
      <c r="WPP57" s="39"/>
      <c r="WPQ57" s="39"/>
      <c r="WPR57" s="39"/>
      <c r="WPS57" s="39"/>
      <c r="WPT57" s="39"/>
      <c r="WPU57" s="39"/>
      <c r="WPV57" s="39"/>
      <c r="WPW57" s="39"/>
      <c r="WPX57" s="39"/>
      <c r="WPY57" s="39"/>
      <c r="WPZ57" s="39"/>
      <c r="WQA57" s="39"/>
      <c r="WQB57" s="39"/>
      <c r="WQC57" s="39"/>
      <c r="WQD57" s="39"/>
      <c r="WQE57" s="39"/>
      <c r="WQF57" s="39"/>
      <c r="WQG57" s="39"/>
      <c r="WQH57" s="39"/>
      <c r="WQI57" s="39"/>
      <c r="WQJ57" s="39"/>
      <c r="WQK57" s="39"/>
      <c r="WQL57" s="39"/>
      <c r="WQM57" s="39"/>
      <c r="WQN57" s="39"/>
      <c r="WQO57" s="39"/>
      <c r="WQP57" s="39"/>
      <c r="WQQ57" s="39"/>
      <c r="WQR57" s="39"/>
      <c r="WQS57" s="39"/>
      <c r="WQT57" s="39"/>
      <c r="WQU57" s="39"/>
      <c r="WQV57" s="39"/>
      <c r="WQW57" s="39"/>
      <c r="WQX57" s="39"/>
      <c r="WQY57" s="39"/>
      <c r="WQZ57" s="39"/>
      <c r="WRA57" s="39"/>
      <c r="WRB57" s="39"/>
      <c r="WRC57" s="39"/>
      <c r="WRD57" s="39"/>
      <c r="WRE57" s="39"/>
      <c r="WRF57" s="39"/>
      <c r="WRG57" s="39"/>
      <c r="WRH57" s="39"/>
      <c r="WRI57" s="39"/>
      <c r="WRJ57" s="39"/>
      <c r="WRK57" s="39"/>
      <c r="WRL57" s="39"/>
      <c r="WRM57" s="39"/>
      <c r="WRN57" s="39"/>
      <c r="WRO57" s="39"/>
      <c r="WRP57" s="39"/>
      <c r="WRQ57" s="39"/>
      <c r="WRR57" s="39"/>
      <c r="WRS57" s="39"/>
      <c r="WRT57" s="39"/>
      <c r="WRU57" s="39"/>
      <c r="WRV57" s="39"/>
      <c r="WRW57" s="39"/>
      <c r="WRX57" s="39"/>
      <c r="WRY57" s="39"/>
      <c r="WRZ57" s="39"/>
      <c r="WSA57" s="39"/>
      <c r="WSB57" s="39"/>
      <c r="WSC57" s="39"/>
      <c r="WSD57" s="39"/>
      <c r="WSE57" s="39"/>
      <c r="WSF57" s="39"/>
      <c r="WSG57" s="39"/>
      <c r="WSH57" s="39"/>
      <c r="WSI57" s="39"/>
      <c r="WSJ57" s="39"/>
      <c r="WSK57" s="39"/>
      <c r="WSL57" s="39"/>
      <c r="WSM57" s="39"/>
      <c r="WSN57" s="39"/>
      <c r="WSO57" s="39"/>
      <c r="WSP57" s="39"/>
      <c r="WSQ57" s="39"/>
      <c r="WSR57" s="39"/>
      <c r="WSS57" s="39"/>
      <c r="WST57" s="39"/>
      <c r="WSU57" s="39"/>
      <c r="WSV57" s="39"/>
      <c r="WSW57" s="39"/>
      <c r="WSX57" s="39"/>
      <c r="WSY57" s="39"/>
      <c r="WSZ57" s="39"/>
      <c r="WTA57" s="39"/>
      <c r="WTB57" s="39"/>
      <c r="WTC57" s="39"/>
      <c r="WTD57" s="39"/>
      <c r="WTE57" s="39"/>
      <c r="WTF57" s="39"/>
      <c r="WTG57" s="39"/>
      <c r="WTH57" s="39"/>
      <c r="WTI57" s="39"/>
      <c r="WTJ57" s="39"/>
      <c r="WTK57" s="39"/>
      <c r="WTL57" s="39"/>
      <c r="WTM57" s="39"/>
      <c r="WTN57" s="39"/>
      <c r="WTO57" s="39"/>
      <c r="WTP57" s="39"/>
      <c r="WTQ57" s="39"/>
      <c r="WTR57" s="39"/>
      <c r="WTS57" s="39"/>
      <c r="WTT57" s="39"/>
      <c r="WTU57" s="39"/>
      <c r="WTV57" s="39"/>
      <c r="WTW57" s="39"/>
      <c r="WTX57" s="39"/>
      <c r="WTY57" s="39"/>
      <c r="WTZ57" s="39"/>
      <c r="WUA57" s="39"/>
      <c r="WUB57" s="39"/>
      <c r="WUC57" s="39"/>
      <c r="WUD57" s="39"/>
      <c r="WUE57" s="39"/>
      <c r="WUF57" s="39"/>
      <c r="WUG57" s="39"/>
      <c r="WUH57" s="39"/>
      <c r="WUI57" s="39"/>
      <c r="WUJ57" s="39"/>
      <c r="WUK57" s="39"/>
      <c r="WUL57" s="39"/>
      <c r="WUM57" s="39"/>
      <c r="WUN57" s="39"/>
      <c r="WUO57" s="39"/>
      <c r="WUP57" s="39"/>
      <c r="WUQ57" s="39"/>
      <c r="WUR57" s="39"/>
      <c r="WUS57" s="39"/>
      <c r="WUT57" s="39"/>
      <c r="WUU57" s="39"/>
      <c r="WUV57" s="39"/>
      <c r="WUW57" s="39"/>
      <c r="WUX57" s="39"/>
      <c r="WUY57" s="39"/>
      <c r="WUZ57" s="39"/>
      <c r="WVA57" s="39"/>
      <c r="WVB57" s="39"/>
      <c r="WVC57" s="39"/>
      <c r="WVD57" s="39"/>
      <c r="WVE57" s="39"/>
      <c r="WVF57" s="39"/>
      <c r="WVG57" s="39"/>
      <c r="WVH57" s="39"/>
      <c r="WVI57" s="39"/>
      <c r="WVJ57" s="39"/>
      <c r="WVK57" s="39"/>
      <c r="WVL57" s="39"/>
      <c r="WVM57" s="39"/>
      <c r="WVN57" s="39"/>
      <c r="WVO57" s="39"/>
      <c r="WVP57" s="39"/>
      <c r="WVQ57" s="39"/>
      <c r="WVR57" s="39"/>
      <c r="WVS57" s="39"/>
      <c r="WVT57" s="39"/>
      <c r="WVU57" s="39"/>
      <c r="WVV57" s="39"/>
      <c r="WVW57" s="39"/>
      <c r="WVX57" s="39"/>
      <c r="WVY57" s="39"/>
      <c r="WVZ57" s="39"/>
      <c r="WWA57" s="39"/>
      <c r="WWB57" s="39"/>
      <c r="WWC57" s="39"/>
      <c r="WWD57" s="39"/>
      <c r="WWE57" s="39"/>
      <c r="WWF57" s="39"/>
      <c r="WWG57" s="39"/>
      <c r="WWH57" s="39"/>
      <c r="WWI57" s="39"/>
      <c r="WWJ57" s="39"/>
      <c r="WWK57" s="39"/>
      <c r="WWL57" s="39"/>
      <c r="WWM57" s="39"/>
      <c r="WWN57" s="39"/>
      <c r="WWO57" s="39"/>
      <c r="WWP57" s="39"/>
      <c r="WWQ57" s="39"/>
      <c r="WWR57" s="39"/>
      <c r="WWS57" s="39"/>
      <c r="WWT57" s="39"/>
      <c r="WWU57" s="39"/>
      <c r="WWV57" s="39"/>
      <c r="WWW57" s="39"/>
      <c r="WWX57" s="39"/>
      <c r="WWY57" s="39"/>
      <c r="WWZ57" s="39"/>
      <c r="WXA57" s="39"/>
      <c r="WXB57" s="39"/>
      <c r="WXC57" s="39"/>
      <c r="WXD57" s="39"/>
      <c r="WXE57" s="39"/>
      <c r="WXF57" s="39"/>
      <c r="WXG57" s="39"/>
      <c r="WXH57" s="39"/>
      <c r="WXI57" s="39"/>
      <c r="WXJ57" s="39"/>
      <c r="WXK57" s="39"/>
      <c r="WXL57" s="39"/>
      <c r="WXM57" s="39"/>
      <c r="WXN57" s="39"/>
      <c r="WXO57" s="39"/>
      <c r="WXP57" s="39"/>
      <c r="WXQ57" s="39"/>
      <c r="WXR57" s="39"/>
      <c r="WXS57" s="39"/>
      <c r="WXT57" s="39"/>
      <c r="WXU57" s="39"/>
      <c r="WXV57" s="39"/>
      <c r="WXW57" s="39"/>
      <c r="WXX57" s="39"/>
      <c r="WXY57" s="39"/>
      <c r="WXZ57" s="39"/>
      <c r="WYA57" s="39"/>
      <c r="WYB57" s="39"/>
      <c r="WYC57" s="39"/>
      <c r="WYD57" s="39"/>
      <c r="WYE57" s="39"/>
      <c r="WYF57" s="39"/>
      <c r="WYG57" s="39"/>
      <c r="WYH57" s="39"/>
      <c r="WYI57" s="39"/>
      <c r="WYJ57" s="39"/>
      <c r="WYK57" s="39"/>
      <c r="WYL57" s="39"/>
      <c r="WYM57" s="39"/>
      <c r="WYN57" s="39"/>
      <c r="WYO57" s="39"/>
      <c r="WYP57" s="39"/>
      <c r="WYQ57" s="39"/>
      <c r="WYR57" s="39"/>
      <c r="WYS57" s="39"/>
      <c r="WYT57" s="39"/>
      <c r="WYU57" s="39"/>
      <c r="WYV57" s="39"/>
      <c r="WYW57" s="39"/>
      <c r="WYX57" s="39"/>
      <c r="WYY57" s="39"/>
      <c r="WYZ57" s="39"/>
      <c r="WZA57" s="39"/>
      <c r="WZB57" s="39"/>
      <c r="WZC57" s="39"/>
      <c r="WZD57" s="39"/>
      <c r="WZE57" s="39"/>
      <c r="WZF57" s="39"/>
      <c r="WZG57" s="39"/>
      <c r="WZH57" s="39"/>
      <c r="WZI57" s="39"/>
      <c r="WZJ57" s="39"/>
      <c r="WZK57" s="39"/>
      <c r="WZL57" s="39"/>
      <c r="WZM57" s="39"/>
      <c r="WZN57" s="39"/>
      <c r="WZO57" s="39"/>
      <c r="WZP57" s="39"/>
      <c r="WZQ57" s="39"/>
      <c r="WZR57" s="39"/>
      <c r="WZS57" s="39"/>
      <c r="WZT57" s="39"/>
      <c r="WZU57" s="39"/>
      <c r="WZV57" s="39"/>
      <c r="WZW57" s="39"/>
      <c r="WZX57" s="39"/>
      <c r="WZY57" s="39"/>
      <c r="WZZ57" s="39"/>
      <c r="XAA57" s="39"/>
      <c r="XAB57" s="39"/>
      <c r="XAC57" s="39"/>
      <c r="XAD57" s="39"/>
      <c r="XAE57" s="39"/>
      <c r="XAF57" s="39"/>
      <c r="XAG57" s="39"/>
      <c r="XAH57" s="39"/>
      <c r="XAI57" s="39"/>
      <c r="XAJ57" s="39"/>
      <c r="XAK57" s="39"/>
      <c r="XAL57" s="39"/>
      <c r="XAM57" s="39"/>
      <c r="XAN57" s="39"/>
      <c r="XAO57" s="39"/>
      <c r="XAP57" s="39"/>
      <c r="XAQ57" s="39"/>
      <c r="XAR57" s="39"/>
      <c r="XAS57" s="39"/>
      <c r="XAT57" s="39"/>
      <c r="XAU57" s="39"/>
      <c r="XAV57" s="39"/>
      <c r="XAW57" s="39"/>
      <c r="XAX57" s="39"/>
      <c r="XAY57" s="39"/>
      <c r="XAZ57" s="39"/>
      <c r="XBA57" s="39"/>
      <c r="XBB57" s="39"/>
      <c r="XBC57" s="39"/>
      <c r="XBD57" s="39"/>
      <c r="XBE57" s="39"/>
      <c r="XBF57" s="39"/>
      <c r="XBG57" s="39"/>
      <c r="XBH57" s="39"/>
      <c r="XBI57" s="39"/>
      <c r="XBJ57" s="39"/>
      <c r="XBK57" s="39"/>
      <c r="XBL57" s="39"/>
      <c r="XBM57" s="39"/>
      <c r="XBN57" s="39"/>
      <c r="XBO57" s="39"/>
      <c r="XBP57" s="39"/>
      <c r="XBQ57" s="39"/>
      <c r="XBR57" s="39"/>
      <c r="XBS57" s="39"/>
      <c r="XBT57" s="39"/>
      <c r="XBU57" s="39"/>
      <c r="XBV57" s="39"/>
      <c r="XBW57" s="39"/>
      <c r="XBX57" s="39"/>
      <c r="XBY57" s="39"/>
      <c r="XBZ57" s="39"/>
      <c r="XCA57" s="39"/>
      <c r="XCB57" s="39"/>
      <c r="XCC57" s="39"/>
      <c r="XCD57" s="39"/>
      <c r="XCE57" s="39"/>
      <c r="XCF57" s="39"/>
      <c r="XCG57" s="39"/>
      <c r="XCH57" s="39"/>
      <c r="XCI57" s="39"/>
      <c r="XCJ57" s="39"/>
      <c r="XCK57" s="39"/>
      <c r="XCL57" s="39"/>
      <c r="XCM57" s="39"/>
      <c r="XCN57" s="39"/>
      <c r="XCO57" s="39"/>
      <c r="XCP57" s="39"/>
      <c r="XCQ57" s="39"/>
      <c r="XCR57" s="39"/>
      <c r="XCS57" s="39"/>
      <c r="XCT57" s="39"/>
      <c r="XCU57" s="39"/>
      <c r="XCV57" s="39"/>
      <c r="XCW57" s="39"/>
      <c r="XCX57" s="39"/>
      <c r="XCY57" s="39"/>
      <c r="XCZ57" s="39"/>
      <c r="XDA57" s="39"/>
      <c r="XDB57" s="39"/>
      <c r="XDC57" s="39"/>
      <c r="XDD57" s="39"/>
      <c r="XDE57" s="39"/>
      <c r="XDF57" s="39"/>
      <c r="XDG57" s="39"/>
      <c r="XDH57" s="39"/>
      <c r="XDI57" s="39"/>
      <c r="XDJ57" s="39"/>
      <c r="XDK57" s="39"/>
      <c r="XDL57" s="39"/>
      <c r="XDM57" s="39"/>
      <c r="XDN57" s="39"/>
      <c r="XDO57" s="39"/>
      <c r="XDP57" s="39"/>
      <c r="XDQ57" s="39"/>
      <c r="XDR57" s="39"/>
      <c r="XDS57" s="39"/>
      <c r="XDT57" s="39"/>
      <c r="XDU57" s="39"/>
      <c r="XDV57" s="39"/>
      <c r="XDW57" s="39"/>
      <c r="XDX57" s="39"/>
      <c r="XDY57" s="39"/>
      <c r="XDZ57" s="39"/>
      <c r="XEA57" s="39"/>
      <c r="XEB57" s="39"/>
      <c r="XEC57" s="39"/>
      <c r="XED57" s="39"/>
      <c r="XEE57" s="39"/>
      <c r="XEF57" s="39"/>
      <c r="XEG57" s="39"/>
      <c r="XEH57" s="39"/>
      <c r="XEI57" s="39"/>
      <c r="XEJ57" s="39"/>
      <c r="XEK57" s="39"/>
      <c r="XEL57" s="39"/>
      <c r="XEM57" s="39"/>
      <c r="XEN57" s="39"/>
      <c r="XEO57" s="39"/>
      <c r="XEP57" s="39"/>
      <c r="XEQ57" s="39"/>
      <c r="XER57" s="39"/>
      <c r="XES57" s="39"/>
      <c r="XET57" s="39"/>
      <c r="XEU57" s="39"/>
      <c r="XEV57" s="39"/>
      <c r="XEW57" s="39"/>
      <c r="XEX57" s="39"/>
      <c r="XEY57" s="39"/>
      <c r="XEZ57" s="39"/>
      <c r="XFA57" s="39"/>
      <c r="XFB57" s="39"/>
      <c r="XFC57" s="39"/>
      <c r="XFD57" s="39"/>
    </row>
    <row r="58" spans="1:1651 3358:3406 14841:16384" customFormat="1" ht="27.75" customHeight="1" x14ac:dyDescent="0.2">
      <c r="A58" s="47" t="s">
        <v>59</v>
      </c>
      <c r="B58" s="2"/>
      <c r="C58" s="6"/>
      <c r="D58" s="6"/>
      <c r="E58" s="120"/>
      <c r="F58" s="4"/>
      <c r="G58" s="4"/>
      <c r="H58" s="15"/>
      <c r="I58" s="4"/>
      <c r="J58" s="4"/>
      <c r="K58" s="4"/>
      <c r="L58" s="4"/>
      <c r="M58" s="4"/>
      <c r="N58" s="4"/>
      <c r="O58" s="4"/>
      <c r="P58" s="4"/>
      <c r="Q58" s="39"/>
      <c r="R58" s="4"/>
      <c r="S58" s="4"/>
      <c r="T58" s="15"/>
      <c r="U58" s="4"/>
      <c r="V58" s="4"/>
      <c r="W58" s="4"/>
      <c r="X58" s="4"/>
      <c r="Y58" s="4"/>
      <c r="Z58" s="4"/>
      <c r="AA58" s="4"/>
      <c r="AB58" s="4"/>
      <c r="AC58" s="15"/>
      <c r="AD58" s="15"/>
      <c r="AE58" s="15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  <c r="IV58" s="39"/>
      <c r="IW58" s="39"/>
      <c r="IX58" s="39"/>
      <c r="IY58" s="39"/>
      <c r="IZ58" s="39"/>
      <c r="JA58" s="39"/>
      <c r="JB58" s="39"/>
      <c r="JC58" s="39"/>
      <c r="JD58" s="39"/>
      <c r="JE58" s="39"/>
      <c r="JF58" s="39"/>
      <c r="JG58" s="39"/>
      <c r="JH58" s="39"/>
      <c r="JI58" s="39"/>
      <c r="JJ58" s="39"/>
      <c r="JK58" s="39"/>
      <c r="JL58" s="39"/>
      <c r="JM58" s="39"/>
      <c r="JN58" s="39"/>
      <c r="JO58" s="39"/>
      <c r="JP58" s="39"/>
      <c r="JQ58" s="39"/>
      <c r="JR58" s="39"/>
      <c r="JS58" s="39"/>
      <c r="JT58" s="39"/>
      <c r="JU58" s="39"/>
      <c r="JV58" s="39"/>
      <c r="JW58" s="39"/>
      <c r="JX58" s="39"/>
      <c r="JY58" s="39"/>
      <c r="JZ58" s="39"/>
      <c r="KA58" s="39"/>
      <c r="KB58" s="39"/>
      <c r="KC58" s="39"/>
      <c r="KD58" s="39"/>
      <c r="KE58" s="39"/>
      <c r="KF58" s="39"/>
      <c r="KG58" s="39"/>
      <c r="KH58" s="39"/>
      <c r="KI58" s="39"/>
      <c r="KJ58" s="39"/>
      <c r="KK58" s="39"/>
      <c r="KL58" s="39"/>
      <c r="KM58" s="39"/>
      <c r="KN58" s="39"/>
      <c r="KO58" s="39"/>
      <c r="KP58" s="39"/>
      <c r="KQ58" s="39"/>
      <c r="KR58" s="39"/>
      <c r="KS58" s="39"/>
      <c r="KT58" s="39"/>
      <c r="KU58" s="39"/>
      <c r="KV58" s="39"/>
      <c r="KW58" s="39"/>
      <c r="KX58" s="39"/>
      <c r="KY58" s="39"/>
      <c r="KZ58" s="39"/>
      <c r="LA58" s="39"/>
      <c r="LB58" s="39"/>
      <c r="LC58" s="39"/>
      <c r="LD58" s="39"/>
      <c r="LE58" s="39"/>
      <c r="LF58" s="39"/>
      <c r="LG58" s="39"/>
      <c r="LH58" s="39"/>
      <c r="LI58" s="39"/>
      <c r="LJ58" s="39"/>
      <c r="LK58" s="39"/>
      <c r="LL58" s="39"/>
      <c r="LM58" s="39"/>
      <c r="LN58" s="39"/>
      <c r="LO58" s="39"/>
      <c r="LP58" s="39"/>
      <c r="LQ58" s="39"/>
      <c r="LR58" s="39"/>
      <c r="LS58" s="39"/>
      <c r="LT58" s="39"/>
      <c r="LU58" s="39"/>
      <c r="LV58" s="39"/>
      <c r="LW58" s="39"/>
      <c r="LX58" s="39"/>
      <c r="LY58" s="39"/>
      <c r="LZ58" s="39"/>
      <c r="MA58" s="39"/>
      <c r="MB58" s="39"/>
      <c r="MC58" s="39"/>
      <c r="MD58" s="39"/>
      <c r="ME58" s="39"/>
      <c r="MF58" s="39"/>
      <c r="MG58" s="39"/>
      <c r="MH58" s="39"/>
      <c r="MI58" s="39"/>
      <c r="MJ58" s="39"/>
      <c r="MK58" s="39"/>
      <c r="ML58" s="39"/>
      <c r="MM58" s="39"/>
      <c r="MN58" s="39"/>
      <c r="MO58" s="39"/>
      <c r="MP58" s="39"/>
      <c r="MQ58" s="39"/>
      <c r="MR58" s="39"/>
      <c r="MS58" s="39"/>
      <c r="MT58" s="39"/>
      <c r="MU58" s="39"/>
      <c r="MV58" s="39"/>
      <c r="MW58" s="39"/>
      <c r="MX58" s="39"/>
      <c r="MY58" s="39"/>
      <c r="MZ58" s="39"/>
      <c r="NA58" s="39"/>
      <c r="NB58" s="39"/>
      <c r="NC58" s="39"/>
      <c r="ND58" s="39"/>
      <c r="NE58" s="39"/>
      <c r="NF58" s="39"/>
      <c r="NG58" s="39"/>
      <c r="NH58" s="39"/>
      <c r="NI58" s="39"/>
      <c r="NJ58" s="39"/>
      <c r="NK58" s="39"/>
      <c r="NL58" s="39"/>
      <c r="NM58" s="39"/>
      <c r="NN58" s="39"/>
      <c r="NO58" s="39"/>
      <c r="NP58" s="39"/>
      <c r="NQ58" s="39"/>
      <c r="NR58" s="39"/>
      <c r="NS58" s="39"/>
      <c r="NT58" s="39"/>
      <c r="NU58" s="39"/>
      <c r="NV58" s="39"/>
      <c r="NW58" s="39"/>
      <c r="NX58" s="39"/>
      <c r="NY58" s="39"/>
      <c r="NZ58" s="39"/>
      <c r="OA58" s="39"/>
      <c r="OB58" s="39"/>
      <c r="OC58" s="39"/>
      <c r="OD58" s="39"/>
      <c r="OE58" s="39"/>
      <c r="OF58" s="39"/>
      <c r="OG58" s="39"/>
      <c r="OH58" s="39"/>
      <c r="OI58" s="39"/>
      <c r="OJ58" s="39"/>
      <c r="OK58" s="39"/>
      <c r="OL58" s="39"/>
      <c r="OM58" s="39"/>
      <c r="ON58" s="39"/>
      <c r="OO58" s="39"/>
      <c r="OP58" s="39"/>
      <c r="OQ58" s="39"/>
      <c r="OR58" s="39"/>
      <c r="OS58" s="39"/>
      <c r="OT58" s="39"/>
      <c r="OU58" s="39"/>
      <c r="OV58" s="39"/>
      <c r="OW58" s="39"/>
      <c r="OX58" s="39"/>
      <c r="OY58" s="39"/>
      <c r="OZ58" s="39"/>
      <c r="PA58" s="39"/>
      <c r="PB58" s="39"/>
      <c r="PC58" s="39"/>
      <c r="PD58" s="39"/>
      <c r="PE58" s="39"/>
      <c r="PF58" s="39"/>
      <c r="PG58" s="39"/>
      <c r="PH58" s="39"/>
      <c r="PI58" s="39"/>
      <c r="PJ58" s="39"/>
      <c r="PK58" s="39"/>
      <c r="PL58" s="39"/>
      <c r="PM58" s="39"/>
      <c r="PN58" s="39"/>
      <c r="PO58" s="39"/>
      <c r="PP58" s="39"/>
      <c r="PQ58" s="39"/>
      <c r="PR58" s="39"/>
      <c r="PS58" s="39"/>
      <c r="PT58" s="39"/>
      <c r="PU58" s="39"/>
      <c r="PV58" s="39"/>
      <c r="PW58" s="39"/>
      <c r="PX58" s="39"/>
      <c r="PY58" s="39"/>
      <c r="PZ58" s="39"/>
      <c r="QA58" s="39"/>
      <c r="QB58" s="39"/>
      <c r="QC58" s="39"/>
      <c r="QD58" s="39"/>
      <c r="QE58" s="39"/>
      <c r="QF58" s="39"/>
      <c r="QG58" s="39"/>
      <c r="QH58" s="39"/>
      <c r="QI58" s="39"/>
      <c r="QJ58" s="39"/>
      <c r="QK58" s="39"/>
      <c r="QL58" s="39"/>
      <c r="QM58" s="39"/>
      <c r="QN58" s="39"/>
      <c r="QO58" s="39"/>
      <c r="QP58" s="39"/>
      <c r="QQ58" s="39"/>
      <c r="QR58" s="39"/>
      <c r="QS58" s="39"/>
      <c r="QT58" s="39"/>
      <c r="QU58" s="39"/>
      <c r="QV58" s="39"/>
      <c r="QW58" s="39"/>
      <c r="QX58" s="39"/>
      <c r="QY58" s="39"/>
      <c r="QZ58" s="39"/>
      <c r="RA58" s="39"/>
      <c r="RB58" s="39"/>
      <c r="RC58" s="39"/>
      <c r="RD58" s="39"/>
      <c r="RE58" s="39"/>
      <c r="RF58" s="39"/>
      <c r="RG58" s="39"/>
      <c r="RH58" s="39"/>
      <c r="RI58" s="39"/>
      <c r="RJ58" s="39"/>
      <c r="RK58" s="39"/>
      <c r="RL58" s="39"/>
      <c r="RM58" s="39"/>
      <c r="RN58" s="39"/>
      <c r="RO58" s="39"/>
      <c r="RP58" s="39"/>
      <c r="RQ58" s="39"/>
      <c r="RR58" s="39"/>
      <c r="RS58" s="39"/>
      <c r="RT58" s="39"/>
      <c r="RU58" s="39"/>
      <c r="RV58" s="39"/>
      <c r="RW58" s="39"/>
      <c r="RX58" s="39"/>
      <c r="RY58" s="39"/>
      <c r="RZ58" s="39"/>
      <c r="SA58" s="39"/>
      <c r="SB58" s="39"/>
      <c r="SC58" s="39"/>
      <c r="SD58" s="39"/>
      <c r="SE58" s="39"/>
      <c r="SF58" s="39"/>
      <c r="SG58" s="39"/>
      <c r="SH58" s="39"/>
      <c r="SI58" s="39"/>
      <c r="SJ58" s="39"/>
      <c r="SK58" s="39"/>
      <c r="SL58" s="39"/>
      <c r="SM58" s="39"/>
      <c r="SN58" s="39"/>
      <c r="SO58" s="39"/>
      <c r="SP58" s="39"/>
      <c r="SQ58" s="39"/>
      <c r="SR58" s="39"/>
      <c r="SS58" s="39"/>
      <c r="ST58" s="39"/>
      <c r="SU58" s="39"/>
      <c r="SV58" s="39"/>
      <c r="SW58" s="39"/>
      <c r="SX58" s="39"/>
      <c r="SY58" s="39"/>
      <c r="SZ58" s="39"/>
      <c r="TA58" s="39"/>
      <c r="TB58" s="39"/>
      <c r="TC58" s="39"/>
      <c r="TD58" s="39"/>
      <c r="TE58" s="39"/>
      <c r="TF58" s="39"/>
      <c r="TG58" s="39"/>
      <c r="TH58" s="39"/>
      <c r="TI58" s="39"/>
      <c r="TJ58" s="39"/>
      <c r="TK58" s="39"/>
      <c r="TL58" s="39"/>
      <c r="TM58" s="39"/>
      <c r="TN58" s="39"/>
      <c r="TO58" s="39"/>
      <c r="TP58" s="39"/>
      <c r="TQ58" s="39"/>
      <c r="TR58" s="39"/>
      <c r="TS58" s="39"/>
      <c r="TT58" s="39"/>
      <c r="TU58" s="39"/>
      <c r="TV58" s="39"/>
      <c r="TW58" s="39"/>
      <c r="TX58" s="39"/>
      <c r="TY58" s="39"/>
      <c r="TZ58" s="39"/>
      <c r="UA58" s="39"/>
      <c r="UB58" s="39"/>
      <c r="UC58" s="39"/>
      <c r="UD58" s="39"/>
      <c r="UE58" s="39"/>
      <c r="UF58" s="39"/>
      <c r="UG58" s="39"/>
      <c r="UH58" s="39"/>
      <c r="UI58" s="39"/>
      <c r="UJ58" s="39"/>
      <c r="UK58" s="39"/>
      <c r="UL58" s="39"/>
      <c r="UM58" s="39"/>
      <c r="UN58" s="39"/>
      <c r="UO58" s="39"/>
      <c r="UP58" s="39"/>
      <c r="UQ58" s="39"/>
      <c r="UR58" s="39"/>
      <c r="US58" s="39"/>
      <c r="UT58" s="39"/>
      <c r="UU58" s="39"/>
      <c r="UV58" s="39"/>
      <c r="UW58" s="39"/>
      <c r="UX58" s="39"/>
      <c r="UY58" s="39"/>
      <c r="UZ58" s="39"/>
      <c r="VA58" s="39"/>
      <c r="VB58" s="39"/>
      <c r="VC58" s="39"/>
      <c r="VD58" s="39"/>
      <c r="VE58" s="39"/>
      <c r="VF58" s="39"/>
      <c r="VG58" s="39"/>
      <c r="VH58" s="39"/>
      <c r="VI58" s="39"/>
      <c r="VJ58" s="39"/>
      <c r="VK58" s="39"/>
      <c r="VL58" s="39"/>
      <c r="VM58" s="39"/>
      <c r="VN58" s="39"/>
      <c r="VO58" s="39"/>
      <c r="VP58" s="39"/>
      <c r="VQ58" s="39"/>
      <c r="VR58" s="39"/>
      <c r="VS58" s="39"/>
      <c r="VT58" s="39"/>
      <c r="VU58" s="39"/>
      <c r="VV58" s="39"/>
      <c r="VW58" s="39"/>
      <c r="VX58" s="39"/>
      <c r="VY58" s="39"/>
      <c r="VZ58" s="39"/>
      <c r="WA58" s="39"/>
      <c r="WB58" s="39"/>
      <c r="WC58" s="39"/>
      <c r="WD58" s="39"/>
      <c r="WE58" s="39"/>
      <c r="WF58" s="39"/>
      <c r="WG58" s="39"/>
      <c r="WH58" s="39"/>
      <c r="WI58" s="39"/>
      <c r="WJ58" s="39"/>
      <c r="WK58" s="39"/>
      <c r="WL58" s="39"/>
      <c r="WM58" s="39"/>
      <c r="WN58" s="39"/>
      <c r="WO58" s="39"/>
      <c r="WP58" s="39"/>
      <c r="WQ58" s="39"/>
      <c r="WR58" s="39"/>
      <c r="WS58" s="39"/>
      <c r="WT58" s="39"/>
      <c r="WU58" s="39"/>
      <c r="WV58" s="39"/>
      <c r="WW58" s="39"/>
      <c r="WX58" s="39"/>
      <c r="WY58" s="39"/>
      <c r="WZ58" s="39"/>
      <c r="XA58" s="39"/>
      <c r="XB58" s="39"/>
      <c r="XC58" s="39"/>
      <c r="XD58" s="39"/>
      <c r="XE58" s="39"/>
      <c r="XF58" s="39"/>
      <c r="XG58" s="39"/>
      <c r="XH58" s="39"/>
      <c r="XI58" s="39"/>
      <c r="XJ58" s="39"/>
      <c r="XK58" s="39"/>
      <c r="XL58" s="39"/>
      <c r="XM58" s="39"/>
      <c r="XN58" s="39"/>
      <c r="XO58" s="39"/>
      <c r="XP58" s="39"/>
      <c r="XQ58" s="39"/>
      <c r="XR58" s="39"/>
      <c r="XS58" s="39"/>
      <c r="XT58" s="39"/>
      <c r="XU58" s="39"/>
      <c r="XV58" s="39"/>
      <c r="XW58" s="39"/>
      <c r="XX58" s="39"/>
      <c r="XY58" s="39"/>
      <c r="XZ58" s="39"/>
      <c r="YA58" s="39"/>
      <c r="YB58" s="39"/>
      <c r="YC58" s="39"/>
      <c r="YD58" s="39"/>
      <c r="YE58" s="39"/>
      <c r="YF58" s="39"/>
      <c r="YG58" s="39"/>
      <c r="YH58" s="39"/>
      <c r="YI58" s="39"/>
      <c r="YJ58" s="39"/>
      <c r="YK58" s="39"/>
      <c r="YL58" s="39"/>
      <c r="YM58" s="39"/>
      <c r="YN58" s="39"/>
      <c r="YO58" s="39"/>
      <c r="YP58" s="39"/>
      <c r="YQ58" s="39"/>
      <c r="YR58" s="39"/>
      <c r="YS58" s="39"/>
      <c r="YT58" s="39"/>
      <c r="YU58" s="39"/>
      <c r="YV58" s="39"/>
      <c r="YW58" s="39"/>
      <c r="YX58" s="39"/>
      <c r="YY58" s="39"/>
      <c r="YZ58" s="39"/>
      <c r="ZA58" s="39"/>
      <c r="ZB58" s="39"/>
      <c r="ZC58" s="39"/>
      <c r="ZD58" s="39"/>
      <c r="ZE58" s="39"/>
      <c r="ZF58" s="39"/>
      <c r="ZG58" s="39"/>
      <c r="ZH58" s="39"/>
      <c r="ZI58" s="39"/>
      <c r="ZJ58" s="39"/>
      <c r="ZK58" s="39"/>
      <c r="ZL58" s="39"/>
      <c r="ZM58" s="39"/>
      <c r="ZN58" s="39"/>
      <c r="ZO58" s="39"/>
      <c r="ZP58" s="39"/>
      <c r="ZQ58" s="39"/>
      <c r="ZR58" s="39"/>
      <c r="ZS58" s="39"/>
      <c r="ZT58" s="39"/>
      <c r="ZU58" s="39"/>
      <c r="ZV58" s="39"/>
      <c r="ZW58" s="39"/>
      <c r="ZX58" s="39"/>
      <c r="ZY58" s="39"/>
      <c r="ZZ58" s="39"/>
      <c r="AAA58" s="39"/>
      <c r="AAB58" s="39"/>
      <c r="AAC58" s="39"/>
      <c r="AAD58" s="39"/>
      <c r="AAE58" s="39"/>
      <c r="AAF58" s="39"/>
      <c r="AAG58" s="39"/>
      <c r="AAH58" s="39"/>
      <c r="AAI58" s="39"/>
      <c r="AAJ58" s="39"/>
      <c r="AAK58" s="39"/>
      <c r="AAL58" s="39"/>
      <c r="AAM58" s="39"/>
      <c r="AAN58" s="39"/>
      <c r="AAO58" s="39"/>
      <c r="AAP58" s="39"/>
      <c r="AAQ58" s="39"/>
      <c r="AAR58" s="39"/>
      <c r="AAS58" s="39"/>
      <c r="AAT58" s="39"/>
      <c r="AAU58" s="39"/>
      <c r="AAV58" s="39"/>
      <c r="AAW58" s="39"/>
      <c r="AAX58" s="39"/>
      <c r="AAY58" s="39"/>
      <c r="AAZ58" s="39"/>
      <c r="ABA58" s="39"/>
      <c r="ABB58" s="39"/>
      <c r="ABC58" s="39"/>
      <c r="ABD58" s="39"/>
      <c r="ABE58" s="39"/>
      <c r="ABF58" s="39"/>
      <c r="ABG58" s="39"/>
      <c r="ABH58" s="39"/>
      <c r="ABI58" s="39"/>
      <c r="ABJ58" s="39"/>
      <c r="ABK58" s="39"/>
      <c r="ABL58" s="39"/>
      <c r="ABM58" s="39"/>
      <c r="ABN58" s="39"/>
      <c r="ABO58" s="39"/>
      <c r="ABP58" s="39"/>
      <c r="ABQ58" s="39"/>
      <c r="ABR58" s="39"/>
      <c r="ABS58" s="39"/>
      <c r="ABT58" s="39"/>
      <c r="ABU58" s="39"/>
      <c r="ABV58" s="39"/>
      <c r="ABW58" s="39"/>
      <c r="ABX58" s="39"/>
      <c r="ABY58" s="39"/>
      <c r="ABZ58" s="39"/>
      <c r="ACA58" s="39"/>
      <c r="ACB58" s="39"/>
      <c r="ACC58" s="39"/>
      <c r="ACD58" s="39"/>
      <c r="ACE58" s="39"/>
      <c r="ACF58" s="39"/>
      <c r="ACG58" s="39"/>
      <c r="ACH58" s="39"/>
      <c r="ACI58" s="39"/>
      <c r="ACJ58" s="39"/>
      <c r="ACK58" s="39"/>
      <c r="ACL58" s="39"/>
      <c r="ACM58" s="39"/>
      <c r="ACN58" s="39"/>
      <c r="ACO58" s="39"/>
      <c r="ACP58" s="39"/>
      <c r="ACQ58" s="39"/>
      <c r="ACR58" s="39"/>
      <c r="ACS58" s="39"/>
      <c r="ACT58" s="39"/>
      <c r="ACU58" s="39"/>
      <c r="ACV58" s="39"/>
      <c r="ACW58" s="39"/>
      <c r="ACX58" s="39"/>
      <c r="ACY58" s="39"/>
      <c r="ACZ58" s="39"/>
      <c r="ADA58" s="39"/>
      <c r="ADB58" s="39"/>
      <c r="ADC58" s="39"/>
      <c r="ADD58" s="39"/>
      <c r="ADE58" s="39"/>
      <c r="ADF58" s="39"/>
      <c r="ADG58" s="39"/>
      <c r="ADH58" s="39"/>
      <c r="ADI58" s="39"/>
      <c r="ADJ58" s="39"/>
      <c r="ADK58" s="39"/>
      <c r="ADL58" s="39"/>
      <c r="ADM58" s="39"/>
      <c r="ADN58" s="39"/>
      <c r="ADO58" s="39"/>
      <c r="ADP58" s="39"/>
      <c r="ADQ58" s="39"/>
      <c r="ADR58" s="39"/>
      <c r="ADS58" s="39"/>
      <c r="ADT58" s="39"/>
      <c r="ADU58" s="39"/>
      <c r="ADV58" s="39"/>
      <c r="ADW58" s="39"/>
      <c r="ADX58" s="39"/>
      <c r="ADY58" s="39"/>
      <c r="ADZ58" s="39"/>
      <c r="AEA58" s="39"/>
      <c r="AEB58" s="39"/>
      <c r="AEC58" s="39"/>
      <c r="AED58" s="39"/>
      <c r="AEE58" s="39"/>
      <c r="AEF58" s="39"/>
      <c r="AEG58" s="39"/>
      <c r="AEH58" s="39"/>
      <c r="AEI58" s="39"/>
      <c r="AEJ58" s="39"/>
      <c r="AEK58" s="39"/>
      <c r="AEL58" s="39"/>
      <c r="AEM58" s="39"/>
      <c r="AEN58" s="39"/>
      <c r="AEO58" s="39"/>
      <c r="AEP58" s="39"/>
      <c r="AEQ58" s="39"/>
      <c r="AER58" s="39"/>
      <c r="AES58" s="39"/>
      <c r="AET58" s="39"/>
      <c r="AEU58" s="39"/>
      <c r="AEV58" s="39"/>
      <c r="AEW58" s="39"/>
      <c r="AEX58" s="39"/>
      <c r="AEY58" s="39"/>
      <c r="AEZ58" s="39"/>
      <c r="AFA58" s="39"/>
      <c r="AFB58" s="39"/>
      <c r="AFC58" s="39"/>
      <c r="AFD58" s="39"/>
      <c r="AFE58" s="39"/>
      <c r="AFF58" s="39"/>
      <c r="AFG58" s="39"/>
      <c r="AFH58" s="39"/>
      <c r="AFI58" s="39"/>
      <c r="AFJ58" s="39"/>
      <c r="AFK58" s="39"/>
      <c r="AFL58" s="39"/>
      <c r="AFM58" s="39"/>
      <c r="AFN58" s="39"/>
      <c r="AFO58" s="39"/>
      <c r="AFP58" s="39"/>
      <c r="AFQ58" s="39"/>
      <c r="AFR58" s="39"/>
      <c r="AFS58" s="39"/>
      <c r="AFT58" s="39"/>
      <c r="AFU58" s="39"/>
      <c r="AFV58" s="39"/>
      <c r="AFW58" s="39"/>
      <c r="AFX58" s="39"/>
      <c r="AFY58" s="39"/>
      <c r="AFZ58" s="39"/>
      <c r="AGA58" s="39"/>
      <c r="AGB58" s="39"/>
      <c r="AGC58" s="39"/>
      <c r="AGD58" s="39"/>
      <c r="AGE58" s="39"/>
      <c r="AGF58" s="39"/>
      <c r="AGG58" s="39"/>
      <c r="AGH58" s="39"/>
      <c r="AGI58" s="39"/>
      <c r="AGJ58" s="39"/>
      <c r="AGK58" s="39"/>
      <c r="AGL58" s="39"/>
      <c r="AGM58" s="39"/>
      <c r="AGN58" s="39"/>
      <c r="AGO58" s="39"/>
      <c r="AGP58" s="39"/>
      <c r="AGQ58" s="39"/>
      <c r="AGR58" s="39"/>
      <c r="AGS58" s="39"/>
      <c r="AGT58" s="39"/>
      <c r="AGU58" s="39"/>
      <c r="AGV58" s="39"/>
      <c r="AGW58" s="39"/>
      <c r="AGX58" s="39"/>
      <c r="AGY58" s="39"/>
      <c r="AGZ58" s="39"/>
      <c r="AHA58" s="39"/>
      <c r="AHB58" s="39"/>
      <c r="AHC58" s="39"/>
      <c r="AHD58" s="39"/>
      <c r="AHE58" s="39"/>
      <c r="AHF58" s="39"/>
      <c r="AHG58" s="39"/>
      <c r="AHH58" s="39"/>
      <c r="AHI58" s="39"/>
      <c r="AHJ58" s="39"/>
      <c r="AHK58" s="39"/>
      <c r="AHL58" s="39"/>
      <c r="AHM58" s="39"/>
      <c r="AHN58" s="39"/>
      <c r="AHO58" s="39"/>
      <c r="AHP58" s="39"/>
      <c r="AHQ58" s="39"/>
      <c r="AHR58" s="39"/>
      <c r="AHS58" s="39"/>
      <c r="AHT58" s="39"/>
      <c r="AHU58" s="39"/>
      <c r="AHV58" s="39"/>
      <c r="AHW58" s="39"/>
      <c r="AHX58" s="39"/>
      <c r="AHY58" s="39"/>
      <c r="AHZ58" s="39"/>
      <c r="AIA58" s="39"/>
      <c r="AIB58" s="39"/>
      <c r="AIC58" s="39"/>
      <c r="AID58" s="39"/>
      <c r="AIE58" s="39"/>
      <c r="AIF58" s="39"/>
      <c r="AIG58" s="39"/>
      <c r="AIH58" s="39"/>
      <c r="AII58" s="39"/>
      <c r="AIJ58" s="39"/>
      <c r="AIK58" s="39"/>
      <c r="AIL58" s="39"/>
      <c r="AIM58" s="39"/>
      <c r="AIN58" s="39"/>
      <c r="AIO58" s="39"/>
      <c r="AIP58" s="39"/>
      <c r="AIQ58" s="39"/>
      <c r="AIR58" s="39"/>
      <c r="AIS58" s="39"/>
      <c r="AIT58" s="39"/>
      <c r="AIU58" s="39"/>
      <c r="AIV58" s="39"/>
      <c r="AIW58" s="39"/>
      <c r="AIX58" s="39"/>
      <c r="AIY58" s="39"/>
      <c r="AIZ58" s="39"/>
      <c r="AJA58" s="39"/>
      <c r="AJB58" s="39"/>
      <c r="AJC58" s="39"/>
      <c r="AJD58" s="39"/>
      <c r="AJE58" s="39"/>
      <c r="AJF58" s="39"/>
      <c r="AJG58" s="39"/>
      <c r="AJH58" s="39"/>
      <c r="AJI58" s="39"/>
      <c r="AJJ58" s="39"/>
      <c r="AJK58" s="39"/>
      <c r="AJL58" s="39"/>
      <c r="AJM58" s="39"/>
      <c r="AJN58" s="39"/>
      <c r="AJO58" s="39"/>
      <c r="AJP58" s="39"/>
      <c r="AJQ58" s="39"/>
      <c r="AJR58" s="39"/>
      <c r="AJS58" s="39"/>
      <c r="AJT58" s="39"/>
      <c r="AJU58" s="39"/>
      <c r="AJV58" s="39"/>
      <c r="AJW58" s="39"/>
      <c r="AJX58" s="39"/>
      <c r="AJY58" s="39"/>
      <c r="AJZ58" s="39"/>
      <c r="AKA58" s="39"/>
      <c r="AKB58" s="39"/>
      <c r="AKC58" s="39"/>
      <c r="AKD58" s="39"/>
      <c r="AKE58" s="39"/>
      <c r="AKF58" s="39"/>
      <c r="AKG58" s="39"/>
      <c r="AKH58" s="39"/>
      <c r="AKI58" s="39"/>
      <c r="AKJ58" s="39"/>
      <c r="AKK58" s="39"/>
      <c r="AKL58" s="39"/>
      <c r="AKM58" s="39"/>
      <c r="AKN58" s="39"/>
      <c r="AKO58" s="39"/>
      <c r="AKP58" s="39"/>
      <c r="AKQ58" s="39"/>
      <c r="AKR58" s="39"/>
      <c r="AKS58" s="39"/>
      <c r="AKT58" s="39"/>
      <c r="AKU58" s="39"/>
      <c r="AKV58" s="39"/>
      <c r="AKW58" s="39"/>
      <c r="AKX58" s="39"/>
      <c r="AKY58" s="39"/>
      <c r="AKZ58" s="39"/>
      <c r="ALA58" s="39"/>
      <c r="ALB58" s="39"/>
      <c r="ALC58" s="39"/>
      <c r="ALD58" s="39"/>
      <c r="ALE58" s="39"/>
      <c r="ALF58" s="39"/>
      <c r="ALG58" s="39"/>
      <c r="ALH58" s="39"/>
      <c r="ALI58" s="39"/>
      <c r="ALJ58" s="39"/>
      <c r="ALK58" s="39"/>
      <c r="ALL58" s="39"/>
      <c r="ALM58" s="39"/>
      <c r="ALN58" s="39"/>
      <c r="ALO58" s="39"/>
      <c r="ALP58" s="39"/>
      <c r="ALQ58" s="39"/>
      <c r="ALR58" s="39"/>
      <c r="ALS58" s="39"/>
      <c r="ALT58" s="39"/>
      <c r="ALU58" s="39"/>
      <c r="ALV58" s="39"/>
      <c r="ALW58" s="39"/>
      <c r="ALX58" s="39"/>
      <c r="ALY58" s="39"/>
      <c r="ALZ58" s="39"/>
      <c r="AMA58" s="39"/>
      <c r="AMB58" s="39"/>
      <c r="AMC58" s="39"/>
      <c r="AMD58" s="39"/>
      <c r="AME58" s="39"/>
      <c r="AMF58" s="39"/>
      <c r="AMG58" s="39"/>
      <c r="AMH58" s="39"/>
      <c r="AMI58" s="39"/>
      <c r="AMJ58" s="39"/>
      <c r="AMK58" s="39"/>
      <c r="AML58" s="39"/>
      <c r="AMM58" s="39"/>
      <c r="AMN58" s="39"/>
      <c r="AMO58" s="39"/>
      <c r="AMP58" s="39"/>
      <c r="AMQ58" s="39"/>
      <c r="AMR58" s="39"/>
      <c r="AMS58" s="39"/>
      <c r="AMT58" s="39"/>
      <c r="AMU58" s="39"/>
      <c r="AMV58" s="39"/>
      <c r="AMW58" s="39"/>
      <c r="AMX58" s="39"/>
      <c r="AMY58" s="39"/>
      <c r="AMZ58" s="39"/>
      <c r="ANA58" s="39"/>
      <c r="ANB58" s="39"/>
      <c r="ANC58" s="39"/>
      <c r="AND58" s="39"/>
      <c r="ANE58" s="39"/>
      <c r="ANF58" s="39"/>
      <c r="ANG58" s="39"/>
      <c r="ANH58" s="39"/>
      <c r="ANI58" s="39"/>
      <c r="ANJ58" s="39"/>
      <c r="ANK58" s="39"/>
      <c r="ANL58" s="39"/>
      <c r="ANM58" s="39"/>
      <c r="ANN58" s="39"/>
      <c r="ANO58" s="39"/>
      <c r="ANP58" s="39"/>
      <c r="ANQ58" s="39"/>
      <c r="ANR58" s="39"/>
      <c r="ANS58" s="39"/>
      <c r="ANT58" s="39"/>
      <c r="ANU58" s="39"/>
      <c r="ANV58" s="39"/>
      <c r="ANW58" s="39"/>
      <c r="ANX58" s="39"/>
      <c r="ANY58" s="39"/>
      <c r="ANZ58" s="39"/>
      <c r="AOA58" s="39"/>
      <c r="AOB58" s="39"/>
      <c r="AOC58" s="39"/>
      <c r="AOD58" s="39"/>
      <c r="AOE58" s="39"/>
      <c r="AOF58" s="39"/>
      <c r="AOG58" s="39"/>
      <c r="AOH58" s="39"/>
      <c r="AOI58" s="39"/>
      <c r="AOJ58" s="39"/>
      <c r="AOK58" s="39"/>
      <c r="AOL58" s="39"/>
      <c r="AOM58" s="39"/>
      <c r="AON58" s="39"/>
      <c r="AOO58" s="39"/>
      <c r="AOP58" s="39"/>
      <c r="AOQ58" s="39"/>
      <c r="AOR58" s="39"/>
      <c r="AOS58" s="39"/>
      <c r="AOT58" s="39"/>
      <c r="AOU58" s="39"/>
      <c r="AOV58" s="39"/>
      <c r="AOW58" s="39"/>
      <c r="AOX58" s="39"/>
      <c r="AOY58" s="39"/>
      <c r="AOZ58" s="39"/>
      <c r="APA58" s="39"/>
      <c r="APB58" s="39"/>
      <c r="APC58" s="39"/>
      <c r="APD58" s="39"/>
      <c r="APE58" s="39"/>
      <c r="APF58" s="39"/>
      <c r="APG58" s="39"/>
      <c r="APH58" s="39"/>
      <c r="API58" s="39"/>
      <c r="APJ58" s="39"/>
      <c r="APK58" s="39"/>
      <c r="APL58" s="39"/>
      <c r="APM58" s="39"/>
      <c r="APN58" s="39"/>
      <c r="APO58" s="39"/>
      <c r="APP58" s="39"/>
      <c r="APQ58" s="39"/>
      <c r="APR58" s="39"/>
      <c r="APS58" s="39"/>
      <c r="APT58" s="39"/>
      <c r="APU58" s="39"/>
      <c r="APV58" s="39"/>
      <c r="APW58" s="39"/>
      <c r="APX58" s="39"/>
      <c r="APY58" s="39"/>
      <c r="APZ58" s="39"/>
      <c r="AQA58" s="39"/>
      <c r="AQB58" s="39"/>
      <c r="AQC58" s="39"/>
      <c r="AQD58" s="39"/>
      <c r="AQE58" s="39"/>
      <c r="AQF58" s="39"/>
      <c r="AQG58" s="39"/>
      <c r="AQH58" s="39"/>
      <c r="AQI58" s="39"/>
      <c r="AQJ58" s="39"/>
      <c r="AQK58" s="39"/>
      <c r="AQL58" s="39"/>
      <c r="AQM58" s="39"/>
      <c r="AQN58" s="39"/>
      <c r="AQO58" s="39"/>
      <c r="AQP58" s="39"/>
      <c r="AQQ58" s="39"/>
      <c r="AQR58" s="39"/>
      <c r="AQS58" s="39"/>
      <c r="AQT58" s="39"/>
      <c r="AQU58" s="39"/>
      <c r="AQV58" s="39"/>
      <c r="AQW58" s="39"/>
      <c r="AQX58" s="39"/>
      <c r="AQY58" s="39"/>
      <c r="AQZ58" s="39"/>
      <c r="ARA58" s="39"/>
      <c r="ARB58" s="39"/>
      <c r="ARC58" s="39"/>
      <c r="ARD58" s="39"/>
      <c r="ARE58" s="39"/>
      <c r="ARF58" s="39"/>
      <c r="ARG58" s="39"/>
      <c r="ARH58" s="39"/>
      <c r="ARI58" s="39"/>
      <c r="ARJ58" s="39"/>
      <c r="ARK58" s="39"/>
      <c r="ARL58" s="39"/>
      <c r="ARM58" s="39"/>
      <c r="ARN58" s="39"/>
      <c r="ARO58" s="39"/>
      <c r="ARP58" s="39"/>
      <c r="ARQ58" s="39"/>
      <c r="ARR58" s="39"/>
      <c r="ARS58" s="39"/>
      <c r="ART58" s="39"/>
      <c r="ARU58" s="39"/>
      <c r="ARV58" s="39"/>
      <c r="ARW58" s="39"/>
      <c r="ARX58" s="39"/>
      <c r="ARY58" s="39"/>
      <c r="ARZ58" s="39"/>
      <c r="ASA58" s="39"/>
      <c r="ASB58" s="39"/>
      <c r="ASC58" s="39"/>
      <c r="ASD58" s="39"/>
      <c r="ASE58" s="39"/>
      <c r="ASF58" s="39"/>
      <c r="ASG58" s="39"/>
      <c r="ASH58" s="39"/>
      <c r="ASI58" s="39"/>
      <c r="ASJ58" s="39"/>
      <c r="ASK58" s="39"/>
      <c r="ASL58" s="39"/>
      <c r="ASM58" s="39"/>
      <c r="ASN58" s="39"/>
      <c r="ASO58" s="39"/>
      <c r="ASP58" s="39"/>
      <c r="ASQ58" s="39"/>
      <c r="ASR58" s="39"/>
      <c r="ASS58" s="39"/>
      <c r="AST58" s="39"/>
      <c r="ASU58" s="39"/>
      <c r="ASV58" s="39"/>
      <c r="ASW58" s="39"/>
      <c r="ASX58" s="39"/>
      <c r="ASY58" s="39"/>
      <c r="ASZ58" s="39"/>
      <c r="ATA58" s="39"/>
      <c r="ATB58" s="39"/>
      <c r="ATC58" s="39"/>
      <c r="ATD58" s="39"/>
      <c r="ATE58" s="39"/>
      <c r="ATF58" s="39"/>
      <c r="ATG58" s="39"/>
      <c r="ATH58" s="39"/>
      <c r="ATI58" s="39"/>
      <c r="ATJ58" s="39"/>
      <c r="ATK58" s="39"/>
      <c r="ATL58" s="39"/>
      <c r="ATM58" s="39"/>
      <c r="ATN58" s="39"/>
      <c r="ATO58" s="39"/>
      <c r="ATP58" s="39"/>
      <c r="ATQ58" s="39"/>
      <c r="ATR58" s="39"/>
      <c r="ATS58" s="39"/>
      <c r="ATT58" s="39"/>
      <c r="ATU58" s="39"/>
      <c r="ATV58" s="39"/>
      <c r="ATW58" s="39"/>
      <c r="ATX58" s="39"/>
      <c r="ATY58" s="39"/>
      <c r="ATZ58" s="39"/>
      <c r="AUA58" s="39"/>
      <c r="AUB58" s="39"/>
      <c r="AUC58" s="39"/>
      <c r="AUD58" s="39"/>
      <c r="AUE58" s="39"/>
      <c r="AUF58" s="39"/>
      <c r="AUG58" s="39"/>
      <c r="AUH58" s="39"/>
      <c r="AUI58" s="39"/>
      <c r="AUJ58" s="39"/>
      <c r="AUK58" s="39"/>
      <c r="AUL58" s="39"/>
      <c r="AUM58" s="39"/>
      <c r="AUN58" s="39"/>
      <c r="AUO58" s="39"/>
      <c r="AUP58" s="39"/>
      <c r="AUQ58" s="39"/>
      <c r="AUR58" s="39"/>
      <c r="AUS58" s="39"/>
      <c r="AUT58" s="39"/>
      <c r="AUU58" s="39"/>
      <c r="AUV58" s="39"/>
      <c r="AUW58" s="39"/>
      <c r="AUX58" s="39"/>
      <c r="AUY58" s="39"/>
      <c r="AUZ58" s="39"/>
      <c r="AVA58" s="39"/>
      <c r="AVB58" s="39"/>
      <c r="AVC58" s="39"/>
      <c r="AVD58" s="39"/>
      <c r="AVE58" s="39"/>
      <c r="AVF58" s="39"/>
      <c r="AVG58" s="39"/>
      <c r="AVH58" s="39"/>
      <c r="AVI58" s="39"/>
      <c r="AVJ58" s="39"/>
      <c r="AVK58" s="39"/>
      <c r="AVL58" s="39"/>
      <c r="AVM58" s="39"/>
      <c r="AVN58" s="39"/>
      <c r="AVO58" s="39"/>
      <c r="AVP58" s="39"/>
      <c r="AVQ58" s="39"/>
      <c r="AVR58" s="39"/>
      <c r="AVS58" s="39"/>
      <c r="AVT58" s="39"/>
      <c r="AVU58" s="39"/>
      <c r="AVV58" s="39"/>
      <c r="AVW58" s="39"/>
      <c r="AVX58" s="39"/>
      <c r="AVY58" s="39"/>
      <c r="AVZ58" s="39"/>
      <c r="AWA58" s="39"/>
      <c r="AWB58" s="39"/>
      <c r="AWC58" s="39"/>
      <c r="AWD58" s="39"/>
      <c r="AWE58" s="39"/>
      <c r="AWF58" s="39"/>
      <c r="AWG58" s="39"/>
      <c r="AWH58" s="39"/>
      <c r="AWI58" s="39"/>
      <c r="AWJ58" s="39"/>
      <c r="AWK58" s="39"/>
      <c r="AWL58" s="39"/>
      <c r="AWM58" s="39"/>
      <c r="AWN58" s="39"/>
      <c r="AWO58" s="39"/>
      <c r="AWP58" s="39"/>
      <c r="AWQ58" s="39"/>
      <c r="AWR58" s="39"/>
      <c r="AWS58" s="39"/>
      <c r="AWT58" s="39"/>
      <c r="AWU58" s="39"/>
      <c r="AWV58" s="39"/>
      <c r="AWW58" s="39"/>
      <c r="AWX58" s="39"/>
      <c r="AWY58" s="39"/>
      <c r="AWZ58" s="39"/>
      <c r="AXA58" s="39"/>
      <c r="AXB58" s="39"/>
      <c r="AXC58" s="39"/>
      <c r="AXD58" s="39"/>
      <c r="AXE58" s="39"/>
      <c r="AXF58" s="39"/>
      <c r="AXG58" s="39"/>
      <c r="AXH58" s="39"/>
      <c r="AXI58" s="39"/>
      <c r="AXJ58" s="39"/>
      <c r="AXK58" s="39"/>
      <c r="AXL58" s="39"/>
      <c r="AXM58" s="39"/>
      <c r="AXN58" s="39"/>
      <c r="AXO58" s="39"/>
      <c r="AXP58" s="39"/>
      <c r="AXQ58" s="39"/>
      <c r="AXR58" s="39"/>
      <c r="AXS58" s="39"/>
      <c r="AXT58" s="39"/>
      <c r="AXU58" s="39"/>
      <c r="AXV58" s="39"/>
      <c r="AXW58" s="39"/>
      <c r="AXX58" s="39"/>
      <c r="AXY58" s="39"/>
      <c r="AXZ58" s="39"/>
      <c r="AYA58" s="39"/>
      <c r="AYB58" s="39"/>
      <c r="AYC58" s="39"/>
      <c r="AYD58" s="39"/>
      <c r="AYE58" s="39"/>
      <c r="AYF58" s="39"/>
      <c r="AYG58" s="39"/>
      <c r="AYH58" s="39"/>
      <c r="AYI58" s="39"/>
      <c r="AYJ58" s="39"/>
      <c r="AYK58" s="39"/>
      <c r="AYL58" s="39"/>
      <c r="AYM58" s="39"/>
      <c r="AYN58" s="39"/>
      <c r="AYO58" s="39"/>
      <c r="AYP58" s="39"/>
      <c r="AYQ58" s="39"/>
      <c r="AYR58" s="39"/>
      <c r="AYS58" s="39"/>
      <c r="AYT58" s="39"/>
      <c r="AYU58" s="39"/>
      <c r="AYV58" s="39"/>
      <c r="AYW58" s="39"/>
      <c r="AYX58" s="39"/>
      <c r="AYY58" s="39"/>
      <c r="AYZ58" s="39"/>
      <c r="AZA58" s="39"/>
      <c r="AZB58" s="39"/>
      <c r="AZC58" s="39"/>
      <c r="AZD58" s="39"/>
      <c r="AZE58" s="39"/>
      <c r="AZF58" s="39"/>
      <c r="AZG58" s="39"/>
      <c r="AZH58" s="39"/>
      <c r="AZI58" s="39"/>
      <c r="AZJ58" s="39"/>
      <c r="AZK58" s="39"/>
      <c r="AZL58" s="39"/>
      <c r="AZM58" s="39"/>
      <c r="AZN58" s="39"/>
      <c r="AZO58" s="39"/>
      <c r="AZP58" s="39"/>
      <c r="AZQ58" s="39"/>
      <c r="AZR58" s="39"/>
      <c r="AZS58" s="39"/>
      <c r="AZT58" s="39"/>
      <c r="AZU58" s="39"/>
      <c r="AZV58" s="39"/>
      <c r="AZW58" s="39"/>
      <c r="AZX58" s="39"/>
      <c r="AZY58" s="39"/>
      <c r="AZZ58" s="39"/>
      <c r="BAA58" s="39"/>
      <c r="BAB58" s="39"/>
      <c r="BAC58" s="39"/>
      <c r="BAD58" s="39"/>
      <c r="BAE58" s="39"/>
      <c r="BAF58" s="39"/>
      <c r="BAG58" s="39"/>
      <c r="BAH58" s="39"/>
      <c r="BAI58" s="39"/>
      <c r="BAJ58" s="39"/>
      <c r="BAK58" s="39"/>
      <c r="BAL58" s="39"/>
      <c r="BAM58" s="39"/>
      <c r="BAN58" s="39"/>
      <c r="BAO58" s="39"/>
      <c r="BAP58" s="39"/>
      <c r="BAQ58" s="39"/>
      <c r="BAR58" s="39"/>
      <c r="BAS58" s="39"/>
      <c r="BAT58" s="39"/>
      <c r="BAU58" s="39"/>
      <c r="BAV58" s="39"/>
      <c r="BAW58" s="39"/>
      <c r="BAX58" s="39"/>
      <c r="BAY58" s="39"/>
      <c r="BAZ58" s="39"/>
      <c r="BBA58" s="39"/>
      <c r="BBB58" s="39"/>
      <c r="BBC58" s="39"/>
      <c r="BBD58" s="39"/>
      <c r="BBE58" s="39"/>
      <c r="BBF58" s="39"/>
      <c r="BBG58" s="39"/>
      <c r="BBH58" s="39"/>
      <c r="BBI58" s="39"/>
      <c r="BBJ58" s="39"/>
      <c r="BBK58" s="39"/>
      <c r="BBL58" s="39"/>
      <c r="BBM58" s="39"/>
      <c r="BBN58" s="39"/>
      <c r="BBO58" s="39"/>
      <c r="BBP58" s="39"/>
      <c r="BBQ58" s="39"/>
      <c r="BBR58" s="39"/>
      <c r="BBS58" s="39"/>
      <c r="BBT58" s="39"/>
      <c r="BBU58" s="39"/>
      <c r="BBV58" s="39"/>
      <c r="BBW58" s="39"/>
      <c r="BBX58" s="39"/>
      <c r="BBY58" s="39"/>
      <c r="BBZ58" s="39"/>
      <c r="BCA58" s="39"/>
      <c r="BCB58" s="39"/>
      <c r="BCC58" s="39"/>
      <c r="BCD58" s="39"/>
      <c r="BCE58" s="39"/>
      <c r="BCF58" s="39"/>
      <c r="BCG58" s="39"/>
      <c r="BCH58" s="39"/>
      <c r="BCI58" s="39"/>
      <c r="BCJ58" s="39"/>
      <c r="BCK58" s="39"/>
      <c r="BCL58" s="39"/>
      <c r="BCM58" s="39"/>
      <c r="BCN58" s="39"/>
      <c r="BCO58" s="39"/>
      <c r="BCP58" s="39"/>
      <c r="BCQ58" s="39"/>
      <c r="BCR58" s="39"/>
      <c r="BCS58" s="39"/>
      <c r="BCT58" s="39"/>
      <c r="BCU58" s="39"/>
      <c r="BCV58" s="39"/>
      <c r="BCW58" s="39"/>
      <c r="BCX58" s="39"/>
      <c r="BCY58" s="39"/>
      <c r="BCZ58" s="39"/>
      <c r="BDA58" s="39"/>
      <c r="BDB58" s="39"/>
      <c r="BDC58" s="39"/>
      <c r="BDD58" s="39"/>
      <c r="BDE58" s="39"/>
      <c r="BDF58" s="39"/>
      <c r="BDG58" s="39"/>
      <c r="BDH58" s="39"/>
      <c r="BDI58" s="39"/>
      <c r="BDJ58" s="39"/>
      <c r="BDK58" s="39"/>
      <c r="BDL58" s="39"/>
      <c r="BDM58" s="39"/>
      <c r="BDN58" s="39"/>
      <c r="BDO58" s="39"/>
      <c r="BDP58" s="39"/>
      <c r="BDQ58" s="39"/>
      <c r="BDR58" s="39"/>
      <c r="BDS58" s="39"/>
      <c r="UXU58" s="39"/>
      <c r="UXV58" s="39"/>
      <c r="UXW58" s="39"/>
      <c r="UXX58" s="39"/>
      <c r="UXY58" s="39"/>
      <c r="UXZ58" s="39"/>
      <c r="UYA58" s="39"/>
      <c r="UYB58" s="39"/>
      <c r="UYC58" s="39"/>
      <c r="UYD58" s="39"/>
      <c r="UYE58" s="39"/>
      <c r="UYF58" s="39"/>
      <c r="UYG58" s="39"/>
      <c r="UYH58" s="39"/>
      <c r="UYI58" s="39"/>
      <c r="UYJ58" s="39"/>
      <c r="UYK58" s="39"/>
      <c r="UYL58" s="39"/>
      <c r="UYM58" s="39"/>
      <c r="UYN58" s="39"/>
      <c r="UYO58" s="39"/>
      <c r="UYP58" s="39"/>
      <c r="UYQ58" s="39"/>
      <c r="UYR58" s="39"/>
      <c r="UYS58" s="39"/>
      <c r="UYT58" s="39"/>
      <c r="UYU58" s="39"/>
      <c r="UYV58" s="39"/>
      <c r="UYW58" s="39"/>
      <c r="UYX58" s="39"/>
      <c r="UYY58" s="39"/>
      <c r="UYZ58" s="39"/>
      <c r="UZA58" s="39"/>
      <c r="UZB58" s="39"/>
      <c r="UZC58" s="39"/>
      <c r="UZD58" s="39"/>
      <c r="UZE58" s="39"/>
      <c r="UZF58" s="39"/>
      <c r="UZG58" s="39"/>
      <c r="UZH58" s="39"/>
      <c r="UZI58" s="39"/>
      <c r="UZJ58" s="39"/>
      <c r="UZK58" s="39"/>
      <c r="UZL58" s="39"/>
      <c r="UZM58" s="39"/>
      <c r="UZN58" s="39"/>
      <c r="UZO58" s="39"/>
      <c r="UZP58" s="39"/>
      <c r="UZQ58" s="39"/>
      <c r="UZR58" s="39"/>
      <c r="UZS58" s="39"/>
      <c r="UZT58" s="39"/>
      <c r="UZU58" s="39"/>
      <c r="UZV58" s="39"/>
      <c r="UZW58" s="39"/>
      <c r="UZX58" s="39"/>
      <c r="UZY58" s="39"/>
      <c r="UZZ58" s="39"/>
      <c r="VAA58" s="39"/>
      <c r="VAB58" s="39"/>
      <c r="VAC58" s="39"/>
      <c r="VAD58" s="39"/>
      <c r="VAE58" s="39"/>
      <c r="VAF58" s="39"/>
      <c r="VAG58" s="39"/>
      <c r="VAH58" s="39"/>
      <c r="VAI58" s="39"/>
      <c r="VAJ58" s="39"/>
      <c r="VAK58" s="39"/>
      <c r="VAL58" s="39"/>
      <c r="VAM58" s="39"/>
      <c r="VAN58" s="39"/>
      <c r="VAO58" s="39"/>
      <c r="VAP58" s="39"/>
      <c r="VAQ58" s="39"/>
      <c r="VAR58" s="39"/>
      <c r="VAS58" s="39"/>
      <c r="VAT58" s="39"/>
      <c r="VAU58" s="39"/>
      <c r="VAV58" s="39"/>
      <c r="VAW58" s="39"/>
      <c r="VAX58" s="39"/>
      <c r="VAY58" s="39"/>
      <c r="VAZ58" s="39"/>
      <c r="VBA58" s="39"/>
      <c r="VBB58" s="39"/>
      <c r="VBC58" s="39"/>
      <c r="VBD58" s="39"/>
      <c r="VBE58" s="39"/>
      <c r="VBF58" s="39"/>
      <c r="VBG58" s="39"/>
      <c r="VBH58" s="39"/>
      <c r="VBI58" s="39"/>
      <c r="VBJ58" s="39"/>
      <c r="VBK58" s="39"/>
      <c r="VBL58" s="39"/>
      <c r="VBM58" s="39"/>
      <c r="VBN58" s="39"/>
      <c r="VBO58" s="39"/>
      <c r="VBP58" s="39"/>
      <c r="VBQ58" s="39"/>
      <c r="VBR58" s="39"/>
      <c r="VBS58" s="39"/>
      <c r="VBT58" s="39"/>
      <c r="VBU58" s="39"/>
      <c r="VBV58" s="39"/>
      <c r="VBW58" s="39"/>
      <c r="VBX58" s="39"/>
      <c r="VBY58" s="39"/>
      <c r="VBZ58" s="39"/>
      <c r="VCA58" s="39"/>
      <c r="VCB58" s="39"/>
      <c r="VCC58" s="39"/>
      <c r="VCD58" s="39"/>
      <c r="VCE58" s="39"/>
      <c r="VCF58" s="39"/>
      <c r="VCG58" s="39"/>
      <c r="VCH58" s="39"/>
      <c r="VCI58" s="39"/>
      <c r="VCJ58" s="39"/>
      <c r="VCK58" s="39"/>
      <c r="VCL58" s="39"/>
      <c r="VCM58" s="39"/>
      <c r="VCN58" s="39"/>
      <c r="VCO58" s="39"/>
      <c r="VCP58" s="39"/>
      <c r="VCQ58" s="39"/>
      <c r="VCR58" s="39"/>
      <c r="VCS58" s="39"/>
      <c r="VCT58" s="39"/>
      <c r="VCU58" s="39"/>
      <c r="VCV58" s="39"/>
      <c r="VCW58" s="39"/>
      <c r="VCX58" s="39"/>
      <c r="VCY58" s="39"/>
      <c r="VCZ58" s="39"/>
      <c r="VDA58" s="39"/>
      <c r="VDB58" s="39"/>
      <c r="VDC58" s="39"/>
      <c r="VDD58" s="39"/>
      <c r="VDE58" s="39"/>
      <c r="VDF58" s="39"/>
      <c r="VDG58" s="39"/>
      <c r="VDH58" s="39"/>
      <c r="VDI58" s="39"/>
      <c r="VDJ58" s="39"/>
      <c r="VDK58" s="39"/>
      <c r="VDL58" s="39"/>
      <c r="VDM58" s="39"/>
      <c r="VDN58" s="39"/>
      <c r="VDO58" s="39"/>
      <c r="VDP58" s="39"/>
      <c r="VDQ58" s="39"/>
      <c r="VDR58" s="39"/>
      <c r="VDS58" s="39"/>
      <c r="VDT58" s="39"/>
      <c r="VDU58" s="39"/>
      <c r="VDV58" s="39"/>
      <c r="VDW58" s="39"/>
      <c r="VDX58" s="39"/>
      <c r="VDY58" s="39"/>
      <c r="VDZ58" s="39"/>
      <c r="VEA58" s="39"/>
      <c r="VEB58" s="39"/>
      <c r="VEC58" s="39"/>
      <c r="VED58" s="39"/>
      <c r="VEE58" s="39"/>
      <c r="VEF58" s="39"/>
      <c r="VEG58" s="39"/>
      <c r="VEH58" s="39"/>
      <c r="VEI58" s="39"/>
      <c r="VEJ58" s="39"/>
      <c r="VEK58" s="39"/>
      <c r="VEL58" s="39"/>
      <c r="VEM58" s="39"/>
      <c r="VEN58" s="39"/>
      <c r="VEO58" s="39"/>
      <c r="VEP58" s="39"/>
      <c r="VEQ58" s="39"/>
      <c r="VER58" s="39"/>
      <c r="VES58" s="39"/>
      <c r="VET58" s="39"/>
      <c r="VEU58" s="39"/>
      <c r="VEV58" s="39"/>
      <c r="VEW58" s="39"/>
      <c r="VEX58" s="39"/>
      <c r="VEY58" s="39"/>
      <c r="VEZ58" s="39"/>
      <c r="VFA58" s="39"/>
      <c r="VFB58" s="39"/>
      <c r="VFC58" s="39"/>
      <c r="VFD58" s="39"/>
      <c r="VFE58" s="39"/>
      <c r="VFF58" s="39"/>
      <c r="VFG58" s="39"/>
      <c r="VFH58" s="39"/>
      <c r="VFI58" s="39"/>
      <c r="VFJ58" s="39"/>
      <c r="VFK58" s="39"/>
      <c r="VFL58" s="39"/>
      <c r="VFM58" s="39"/>
      <c r="VFN58" s="39"/>
      <c r="VFO58" s="39"/>
      <c r="VFP58" s="39"/>
      <c r="VFQ58" s="39"/>
      <c r="VFR58" s="39"/>
      <c r="VFS58" s="39"/>
      <c r="VFT58" s="39"/>
      <c r="VFU58" s="39"/>
      <c r="VFV58" s="39"/>
      <c r="VFW58" s="39"/>
      <c r="VFX58" s="39"/>
      <c r="VFY58" s="39"/>
      <c r="VFZ58" s="39"/>
      <c r="VGA58" s="39"/>
      <c r="VGB58" s="39"/>
      <c r="VGC58" s="39"/>
      <c r="VGD58" s="39"/>
      <c r="VGE58" s="39"/>
      <c r="VGF58" s="39"/>
      <c r="VGG58" s="39"/>
      <c r="VGH58" s="39"/>
      <c r="VGI58" s="39"/>
      <c r="VGJ58" s="39"/>
      <c r="VGK58" s="39"/>
      <c r="VGL58" s="39"/>
      <c r="VGM58" s="39"/>
      <c r="VGN58" s="39"/>
      <c r="VGO58" s="39"/>
      <c r="VGP58" s="39"/>
      <c r="VGQ58" s="39"/>
      <c r="VGR58" s="39"/>
      <c r="VGS58" s="39"/>
      <c r="VGT58" s="39"/>
      <c r="VGU58" s="39"/>
      <c r="VGV58" s="39"/>
      <c r="VGW58" s="39"/>
      <c r="VGX58" s="39"/>
      <c r="VGY58" s="39"/>
      <c r="VGZ58" s="39"/>
      <c r="VHA58" s="39"/>
      <c r="VHB58" s="39"/>
      <c r="VHC58" s="39"/>
      <c r="VHD58" s="39"/>
      <c r="VHE58" s="39"/>
      <c r="VHF58" s="39"/>
      <c r="VHG58" s="39"/>
      <c r="VHH58" s="39"/>
      <c r="VHI58" s="39"/>
      <c r="VHJ58" s="39"/>
      <c r="VHK58" s="39"/>
      <c r="VHL58" s="39"/>
      <c r="VHM58" s="39"/>
      <c r="VHN58" s="39"/>
      <c r="VHO58" s="39"/>
      <c r="VHP58" s="39"/>
      <c r="VHQ58" s="39"/>
      <c r="VHR58" s="39"/>
      <c r="VHS58" s="39"/>
      <c r="VHT58" s="39"/>
      <c r="VHU58" s="39"/>
      <c r="VHV58" s="39"/>
      <c r="VHW58" s="39"/>
      <c r="VHX58" s="39"/>
      <c r="VHY58" s="39"/>
      <c r="VHZ58" s="39"/>
      <c r="VIA58" s="39"/>
      <c r="VIB58" s="39"/>
      <c r="VIC58" s="39"/>
      <c r="VID58" s="39"/>
      <c r="VIE58" s="39"/>
      <c r="VIF58" s="39"/>
      <c r="VIG58" s="39"/>
      <c r="VIH58" s="39"/>
      <c r="VII58" s="39"/>
      <c r="VIJ58" s="39"/>
      <c r="VIK58" s="39"/>
      <c r="VIL58" s="39"/>
      <c r="VIM58" s="39"/>
      <c r="VIN58" s="39"/>
      <c r="VIO58" s="39"/>
      <c r="VIP58" s="39"/>
      <c r="VIQ58" s="39"/>
      <c r="VIR58" s="39"/>
      <c r="VIS58" s="39"/>
      <c r="VIT58" s="39"/>
      <c r="VIU58" s="39"/>
      <c r="VIV58" s="39"/>
      <c r="VIW58" s="39"/>
      <c r="VIX58" s="39"/>
      <c r="VIY58" s="39"/>
      <c r="VIZ58" s="39"/>
      <c r="VJA58" s="39"/>
      <c r="VJB58" s="39"/>
      <c r="VJC58" s="39"/>
      <c r="VJD58" s="39"/>
      <c r="VJE58" s="39"/>
      <c r="VJF58" s="39"/>
      <c r="VJG58" s="39"/>
      <c r="VJH58" s="39"/>
      <c r="VJI58" s="39"/>
      <c r="VJJ58" s="39"/>
      <c r="VJK58" s="39"/>
      <c r="VJL58" s="39"/>
      <c r="VJM58" s="39"/>
      <c r="VJN58" s="39"/>
      <c r="VJO58" s="39"/>
      <c r="VJP58" s="39"/>
      <c r="VJQ58" s="39"/>
      <c r="VJR58" s="39"/>
      <c r="VJS58" s="39"/>
      <c r="VJT58" s="39"/>
      <c r="VJU58" s="39"/>
      <c r="VJV58" s="39"/>
      <c r="VJW58" s="39"/>
      <c r="VJX58" s="39"/>
      <c r="VJY58" s="39"/>
      <c r="VJZ58" s="39"/>
      <c r="VKA58" s="39"/>
      <c r="VKB58" s="39"/>
      <c r="VKC58" s="39"/>
      <c r="VKD58" s="39"/>
      <c r="VKE58" s="39"/>
      <c r="VKF58" s="39"/>
      <c r="VKG58" s="39"/>
      <c r="VKH58" s="39"/>
      <c r="VKI58" s="39"/>
      <c r="VKJ58" s="39"/>
      <c r="VKK58" s="39"/>
      <c r="VKL58" s="39"/>
      <c r="VKM58" s="39"/>
      <c r="VKN58" s="39"/>
      <c r="VKO58" s="39"/>
      <c r="VKP58" s="39"/>
      <c r="VKQ58" s="39"/>
      <c r="VKR58" s="39"/>
      <c r="VKS58" s="39"/>
      <c r="VKT58" s="39"/>
      <c r="VKU58" s="39"/>
      <c r="VKV58" s="39"/>
      <c r="VKW58" s="39"/>
      <c r="VKX58" s="39"/>
      <c r="VKY58" s="39"/>
      <c r="VKZ58" s="39"/>
      <c r="VLA58" s="39"/>
      <c r="VLB58" s="39"/>
      <c r="VLC58" s="39"/>
      <c r="VLD58" s="39"/>
      <c r="VLE58" s="39"/>
      <c r="VLF58" s="39"/>
      <c r="VLG58" s="39"/>
      <c r="VLH58" s="39"/>
      <c r="VLI58" s="39"/>
      <c r="VLJ58" s="39"/>
      <c r="VLK58" s="39"/>
      <c r="VLL58" s="39"/>
      <c r="VLM58" s="39"/>
      <c r="VLN58" s="39"/>
      <c r="VLO58" s="39"/>
      <c r="VLP58" s="39"/>
      <c r="VLQ58" s="39"/>
      <c r="VLR58" s="39"/>
      <c r="VLS58" s="39"/>
      <c r="VLT58" s="39"/>
      <c r="VLU58" s="39"/>
      <c r="VLV58" s="39"/>
      <c r="VLW58" s="39"/>
      <c r="VLX58" s="39"/>
      <c r="VLY58" s="39"/>
      <c r="VLZ58" s="39"/>
      <c r="VMA58" s="39"/>
      <c r="VMB58" s="39"/>
      <c r="VMC58" s="39"/>
      <c r="VMD58" s="39"/>
      <c r="VME58" s="39"/>
      <c r="VMF58" s="39"/>
      <c r="VMG58" s="39"/>
      <c r="VMH58" s="39"/>
      <c r="VMI58" s="39"/>
      <c r="VMJ58" s="39"/>
      <c r="VMK58" s="39"/>
      <c r="VML58" s="39"/>
      <c r="VMM58" s="39"/>
      <c r="VMN58" s="39"/>
      <c r="VMO58" s="39"/>
      <c r="VMP58" s="39"/>
      <c r="VMQ58" s="39"/>
      <c r="VMR58" s="39"/>
      <c r="VMS58" s="39"/>
      <c r="VMT58" s="39"/>
      <c r="VMU58" s="39"/>
      <c r="VMV58" s="39"/>
      <c r="VMW58" s="39"/>
      <c r="VMX58" s="39"/>
      <c r="VMY58" s="39"/>
      <c r="VMZ58" s="39"/>
      <c r="VNA58" s="39"/>
      <c r="VNB58" s="39"/>
      <c r="VNC58" s="39"/>
      <c r="VND58" s="39"/>
      <c r="VNE58" s="39"/>
      <c r="VNF58" s="39"/>
      <c r="VNG58" s="39"/>
      <c r="VNH58" s="39"/>
      <c r="VNI58" s="39"/>
      <c r="VNJ58" s="39"/>
      <c r="VNK58" s="39"/>
      <c r="VNL58" s="39"/>
      <c r="VNM58" s="39"/>
      <c r="VNN58" s="39"/>
      <c r="VNO58" s="39"/>
      <c r="VNP58" s="39"/>
      <c r="VNQ58" s="39"/>
      <c r="VNR58" s="39"/>
      <c r="VNS58" s="39"/>
      <c r="VNT58" s="39"/>
      <c r="VNU58" s="39"/>
      <c r="VNV58" s="39"/>
      <c r="VNW58" s="39"/>
      <c r="VNX58" s="39"/>
      <c r="VNY58" s="39"/>
      <c r="VNZ58" s="39"/>
      <c r="VOA58" s="39"/>
      <c r="VOB58" s="39"/>
      <c r="VOC58" s="39"/>
      <c r="VOD58" s="39"/>
      <c r="VOE58" s="39"/>
      <c r="VOF58" s="39"/>
      <c r="VOG58" s="39"/>
      <c r="VOH58" s="39"/>
      <c r="VOI58" s="39"/>
      <c r="VOJ58" s="39"/>
      <c r="VOK58" s="39"/>
      <c r="VOL58" s="39"/>
      <c r="VOM58" s="39"/>
      <c r="VON58" s="39"/>
      <c r="VOO58" s="39"/>
      <c r="VOP58" s="39"/>
      <c r="VOQ58" s="39"/>
      <c r="VOR58" s="39"/>
      <c r="VOS58" s="39"/>
      <c r="VOT58" s="39"/>
      <c r="VOU58" s="39"/>
      <c r="VOV58" s="39"/>
      <c r="VOW58" s="39"/>
      <c r="VOX58" s="39"/>
      <c r="VOY58" s="39"/>
      <c r="VOZ58" s="39"/>
      <c r="VPA58" s="39"/>
      <c r="VPB58" s="39"/>
      <c r="VPC58" s="39"/>
      <c r="VPD58" s="39"/>
      <c r="VPE58" s="39"/>
      <c r="VPF58" s="39"/>
      <c r="VPG58" s="39"/>
      <c r="VPH58" s="39"/>
      <c r="VPI58" s="39"/>
      <c r="VPJ58" s="39"/>
      <c r="VPK58" s="39"/>
      <c r="VPL58" s="39"/>
      <c r="VPM58" s="39"/>
      <c r="VPN58" s="39"/>
      <c r="VPO58" s="39"/>
      <c r="VPP58" s="39"/>
      <c r="VPQ58" s="39"/>
      <c r="VPR58" s="39"/>
      <c r="VPS58" s="39"/>
      <c r="VPT58" s="39"/>
      <c r="VPU58" s="39"/>
      <c r="VPV58" s="39"/>
      <c r="VPW58" s="39"/>
      <c r="VPX58" s="39"/>
      <c r="VPY58" s="39"/>
      <c r="VPZ58" s="39"/>
      <c r="VQA58" s="39"/>
      <c r="VQB58" s="39"/>
      <c r="VQC58" s="39"/>
      <c r="VQD58" s="39"/>
      <c r="VQE58" s="39"/>
      <c r="VQF58" s="39"/>
      <c r="VQG58" s="39"/>
      <c r="VQH58" s="39"/>
      <c r="VQI58" s="39"/>
      <c r="VQJ58" s="39"/>
      <c r="VQK58" s="39"/>
      <c r="VQL58" s="39"/>
      <c r="VQM58" s="39"/>
      <c r="VQN58" s="39"/>
      <c r="VQO58" s="39"/>
      <c r="VQP58" s="39"/>
      <c r="VQQ58" s="39"/>
      <c r="VQR58" s="39"/>
      <c r="VQS58" s="39"/>
      <c r="VQT58" s="39"/>
      <c r="VQU58" s="39"/>
      <c r="VQV58" s="39"/>
      <c r="VQW58" s="39"/>
      <c r="VQX58" s="39"/>
      <c r="VQY58" s="39"/>
      <c r="VQZ58" s="39"/>
      <c r="VRA58" s="39"/>
      <c r="VRB58" s="39"/>
      <c r="VRC58" s="39"/>
      <c r="VRD58" s="39"/>
      <c r="VRE58" s="39"/>
      <c r="VRF58" s="39"/>
      <c r="VRG58" s="39"/>
      <c r="VRH58" s="39"/>
      <c r="VRI58" s="39"/>
      <c r="VRJ58" s="39"/>
      <c r="VRK58" s="39"/>
      <c r="VRL58" s="39"/>
      <c r="VRM58" s="39"/>
      <c r="VRN58" s="39"/>
      <c r="VRO58" s="39"/>
      <c r="VRP58" s="39"/>
      <c r="VRQ58" s="39"/>
      <c r="VRR58" s="39"/>
      <c r="VRS58" s="39"/>
      <c r="VRT58" s="39"/>
      <c r="VRU58" s="39"/>
      <c r="VRV58" s="39"/>
      <c r="VRW58" s="39"/>
      <c r="VRX58" s="39"/>
      <c r="VRY58" s="39"/>
      <c r="VRZ58" s="39"/>
      <c r="VSA58" s="39"/>
      <c r="VSB58" s="39"/>
      <c r="VSC58" s="39"/>
      <c r="VSD58" s="39"/>
      <c r="VSE58" s="39"/>
      <c r="VSF58" s="39"/>
      <c r="VSG58" s="39"/>
      <c r="VSH58" s="39"/>
      <c r="VSI58" s="39"/>
      <c r="VSJ58" s="39"/>
      <c r="VSK58" s="39"/>
      <c r="VSL58" s="39"/>
      <c r="VSM58" s="39"/>
      <c r="VSN58" s="39"/>
      <c r="VSO58" s="39"/>
      <c r="VSP58" s="39"/>
      <c r="VSQ58" s="39"/>
      <c r="VSR58" s="39"/>
      <c r="VSS58" s="39"/>
      <c r="VST58" s="39"/>
      <c r="VSU58" s="39"/>
      <c r="VSV58" s="39"/>
      <c r="VSW58" s="39"/>
      <c r="VSX58" s="39"/>
      <c r="VSY58" s="39"/>
      <c r="VSZ58" s="39"/>
      <c r="VTA58" s="39"/>
      <c r="VTB58" s="39"/>
      <c r="VTC58" s="39"/>
      <c r="VTD58" s="39"/>
      <c r="VTE58" s="39"/>
      <c r="VTF58" s="39"/>
      <c r="VTG58" s="39"/>
      <c r="VTH58" s="39"/>
      <c r="VTI58" s="39"/>
      <c r="VTJ58" s="39"/>
      <c r="VTK58" s="39"/>
      <c r="VTL58" s="39"/>
      <c r="VTM58" s="39"/>
      <c r="VTN58" s="39"/>
      <c r="VTO58" s="39"/>
      <c r="VTP58" s="39"/>
      <c r="VTQ58" s="39"/>
      <c r="VTR58" s="39"/>
      <c r="VTS58" s="39"/>
      <c r="VTT58" s="39"/>
      <c r="VTU58" s="39"/>
      <c r="VTV58" s="39"/>
      <c r="VTW58" s="39"/>
      <c r="VTX58" s="39"/>
      <c r="VTY58" s="39"/>
      <c r="VTZ58" s="39"/>
      <c r="VUA58" s="39"/>
      <c r="VUB58" s="39"/>
      <c r="VUC58" s="39"/>
      <c r="VUD58" s="39"/>
      <c r="VUE58" s="39"/>
      <c r="VUF58" s="39"/>
      <c r="VUG58" s="39"/>
      <c r="VUH58" s="39"/>
      <c r="VUI58" s="39"/>
      <c r="VUJ58" s="39"/>
      <c r="VUK58" s="39"/>
      <c r="VUL58" s="39"/>
      <c r="VUM58" s="39"/>
      <c r="VUN58" s="39"/>
      <c r="VUO58" s="39"/>
      <c r="VUP58" s="39"/>
      <c r="VUQ58" s="39"/>
      <c r="VUR58" s="39"/>
      <c r="VUS58" s="39"/>
      <c r="VUT58" s="39"/>
      <c r="VUU58" s="39"/>
      <c r="VUV58" s="39"/>
      <c r="VUW58" s="39"/>
      <c r="VUX58" s="39"/>
      <c r="VUY58" s="39"/>
      <c r="VUZ58" s="39"/>
      <c r="VVA58" s="39"/>
      <c r="VVB58" s="39"/>
      <c r="VVC58" s="39"/>
      <c r="VVD58" s="39"/>
      <c r="VVE58" s="39"/>
      <c r="VVF58" s="39"/>
      <c r="VVG58" s="39"/>
      <c r="VVH58" s="39"/>
      <c r="VVI58" s="39"/>
      <c r="VVJ58" s="39"/>
      <c r="VVK58" s="39"/>
      <c r="VVL58" s="39"/>
      <c r="VVM58" s="39"/>
      <c r="VVN58" s="39"/>
      <c r="VVO58" s="39"/>
      <c r="VVP58" s="39"/>
      <c r="VVQ58" s="39"/>
      <c r="VVR58" s="39"/>
      <c r="VVS58" s="39"/>
      <c r="VVT58" s="39"/>
      <c r="VVU58" s="39"/>
      <c r="VVV58" s="39"/>
      <c r="VVW58" s="39"/>
      <c r="VVX58" s="39"/>
      <c r="VVY58" s="39"/>
      <c r="VVZ58" s="39"/>
      <c r="VWA58" s="39"/>
      <c r="VWB58" s="39"/>
      <c r="VWC58" s="39"/>
      <c r="VWD58" s="39"/>
      <c r="VWE58" s="39"/>
      <c r="VWF58" s="39"/>
      <c r="VWG58" s="39"/>
      <c r="VWH58" s="39"/>
      <c r="VWI58" s="39"/>
      <c r="VWJ58" s="39"/>
      <c r="VWK58" s="39"/>
      <c r="VWL58" s="39"/>
      <c r="VWM58" s="39"/>
      <c r="VWN58" s="39"/>
      <c r="VWO58" s="39"/>
      <c r="VWP58" s="39"/>
      <c r="VWQ58" s="39"/>
      <c r="VWR58" s="39"/>
      <c r="VWS58" s="39"/>
      <c r="VWT58" s="39"/>
      <c r="VWU58" s="39"/>
      <c r="VWV58" s="39"/>
      <c r="VWW58" s="39"/>
      <c r="VWX58" s="39"/>
      <c r="VWY58" s="39"/>
      <c r="VWZ58" s="39"/>
      <c r="VXA58" s="39"/>
      <c r="VXB58" s="39"/>
      <c r="VXC58" s="39"/>
      <c r="VXD58" s="39"/>
      <c r="VXE58" s="39"/>
      <c r="VXF58" s="39"/>
      <c r="VXG58" s="39"/>
      <c r="VXH58" s="39"/>
      <c r="VXI58" s="39"/>
      <c r="VXJ58" s="39"/>
      <c r="VXK58" s="39"/>
      <c r="VXL58" s="39"/>
      <c r="VXM58" s="39"/>
      <c r="VXN58" s="39"/>
      <c r="VXO58" s="39"/>
      <c r="VXP58" s="39"/>
      <c r="VXQ58" s="39"/>
      <c r="VXR58" s="39"/>
      <c r="VXS58" s="39"/>
      <c r="VXT58" s="39"/>
      <c r="VXU58" s="39"/>
      <c r="VXV58" s="39"/>
      <c r="VXW58" s="39"/>
      <c r="VXX58" s="39"/>
      <c r="VXY58" s="39"/>
      <c r="VXZ58" s="39"/>
      <c r="VYA58" s="39"/>
      <c r="VYB58" s="39"/>
      <c r="VYC58" s="39"/>
      <c r="VYD58" s="39"/>
      <c r="VYE58" s="39"/>
      <c r="VYF58" s="39"/>
      <c r="VYG58" s="39"/>
      <c r="VYH58" s="39"/>
      <c r="VYI58" s="39"/>
      <c r="VYJ58" s="39"/>
      <c r="VYK58" s="39"/>
      <c r="VYL58" s="39"/>
      <c r="VYM58" s="39"/>
      <c r="VYN58" s="39"/>
      <c r="VYO58" s="39"/>
      <c r="VYP58" s="39"/>
      <c r="VYQ58" s="39"/>
      <c r="VYR58" s="39"/>
      <c r="VYS58" s="39"/>
      <c r="VYT58" s="39"/>
      <c r="VYU58" s="39"/>
      <c r="VYV58" s="39"/>
      <c r="VYW58" s="39"/>
      <c r="VYX58" s="39"/>
      <c r="VYY58" s="39"/>
      <c r="VYZ58" s="39"/>
      <c r="VZA58" s="39"/>
      <c r="VZB58" s="39"/>
      <c r="VZC58" s="39"/>
      <c r="VZD58" s="39"/>
      <c r="VZE58" s="39"/>
      <c r="VZF58" s="39"/>
      <c r="VZG58" s="39"/>
      <c r="VZH58" s="39"/>
      <c r="VZI58" s="39"/>
      <c r="VZJ58" s="39"/>
      <c r="VZK58" s="39"/>
      <c r="VZL58" s="39"/>
      <c r="VZM58" s="39"/>
      <c r="VZN58" s="39"/>
      <c r="VZO58" s="39"/>
      <c r="VZP58" s="39"/>
      <c r="VZQ58" s="39"/>
      <c r="VZR58" s="39"/>
      <c r="VZS58" s="39"/>
      <c r="VZT58" s="39"/>
      <c r="VZU58" s="39"/>
      <c r="VZV58" s="39"/>
      <c r="VZW58" s="39"/>
      <c r="VZX58" s="39"/>
      <c r="VZY58" s="39"/>
      <c r="VZZ58" s="39"/>
      <c r="WAA58" s="39"/>
      <c r="WAB58" s="39"/>
      <c r="WAC58" s="39"/>
      <c r="WAD58" s="39"/>
      <c r="WAE58" s="39"/>
      <c r="WAF58" s="39"/>
      <c r="WAG58" s="39"/>
      <c r="WAH58" s="39"/>
      <c r="WAI58" s="39"/>
      <c r="WAJ58" s="39"/>
      <c r="WAK58" s="39"/>
      <c r="WAL58" s="39"/>
      <c r="WAM58" s="39"/>
      <c r="WAN58" s="39"/>
      <c r="WAO58" s="39"/>
      <c r="WAP58" s="39"/>
      <c r="WAQ58" s="39"/>
      <c r="WAR58" s="39"/>
      <c r="WAS58" s="39"/>
      <c r="WAT58" s="39"/>
      <c r="WAU58" s="39"/>
      <c r="WAV58" s="39"/>
      <c r="WAW58" s="39"/>
      <c r="WAX58" s="39"/>
      <c r="WAY58" s="39"/>
      <c r="WAZ58" s="39"/>
      <c r="WBA58" s="39"/>
      <c r="WBB58" s="39"/>
      <c r="WBC58" s="39"/>
      <c r="WBD58" s="39"/>
      <c r="WBE58" s="39"/>
      <c r="WBF58" s="39"/>
      <c r="WBG58" s="39"/>
      <c r="WBH58" s="39"/>
      <c r="WBI58" s="39"/>
      <c r="WBJ58" s="39"/>
      <c r="WBK58" s="39"/>
      <c r="WBL58" s="39"/>
      <c r="WBM58" s="39"/>
      <c r="WBN58" s="39"/>
      <c r="WBO58" s="39"/>
      <c r="WBP58" s="39"/>
      <c r="WBQ58" s="39"/>
      <c r="WBR58" s="39"/>
      <c r="WBS58" s="39"/>
      <c r="WBT58" s="39"/>
      <c r="WBU58" s="39"/>
      <c r="WBV58" s="39"/>
      <c r="WBW58" s="39"/>
      <c r="WBX58" s="39"/>
      <c r="WBY58" s="39"/>
      <c r="WBZ58" s="39"/>
      <c r="WCA58" s="39"/>
      <c r="WCB58" s="39"/>
      <c r="WCC58" s="39"/>
      <c r="WCD58" s="39"/>
      <c r="WCE58" s="39"/>
      <c r="WCF58" s="39"/>
      <c r="WCG58" s="39"/>
      <c r="WCH58" s="39"/>
      <c r="WCI58" s="39"/>
      <c r="WCJ58" s="39"/>
      <c r="WCK58" s="39"/>
      <c r="WCL58" s="39"/>
      <c r="WCM58" s="39"/>
      <c r="WCN58" s="39"/>
      <c r="WCO58" s="39"/>
      <c r="WCP58" s="39"/>
      <c r="WCQ58" s="39"/>
      <c r="WCR58" s="39"/>
      <c r="WCS58" s="39"/>
      <c r="WCT58" s="39"/>
      <c r="WCU58" s="39"/>
      <c r="WCV58" s="39"/>
      <c r="WCW58" s="39"/>
      <c r="WCX58" s="39"/>
      <c r="WCY58" s="39"/>
      <c r="WCZ58" s="39"/>
      <c r="WDA58" s="39"/>
      <c r="WDB58" s="39"/>
      <c r="WDC58" s="39"/>
      <c r="WDD58" s="39"/>
      <c r="WDE58" s="39"/>
      <c r="WDF58" s="39"/>
      <c r="WDG58" s="39"/>
      <c r="WDH58" s="39"/>
      <c r="WDI58" s="39"/>
      <c r="WDJ58" s="39"/>
      <c r="WDK58" s="39"/>
      <c r="WDL58" s="39"/>
      <c r="WDM58" s="39"/>
      <c r="WDN58" s="39"/>
      <c r="WDO58" s="39"/>
      <c r="WDP58" s="39"/>
      <c r="WDQ58" s="39"/>
      <c r="WDR58" s="39"/>
      <c r="WDS58" s="39"/>
      <c r="WDT58" s="39"/>
      <c r="WDU58" s="39"/>
      <c r="WDV58" s="39"/>
      <c r="WDW58" s="39"/>
      <c r="WDX58" s="39"/>
      <c r="WDY58" s="39"/>
      <c r="WDZ58" s="39"/>
      <c r="WEA58" s="39"/>
      <c r="WEB58" s="39"/>
      <c r="WEC58" s="39"/>
      <c r="WED58" s="39"/>
      <c r="WEE58" s="39"/>
      <c r="WEF58" s="39"/>
      <c r="WEG58" s="39"/>
      <c r="WEH58" s="39"/>
      <c r="WEI58" s="39"/>
      <c r="WEJ58" s="39"/>
      <c r="WEK58" s="39"/>
      <c r="WEL58" s="39"/>
      <c r="WEM58" s="39"/>
      <c r="WEN58" s="39"/>
      <c r="WEO58" s="39"/>
      <c r="WEP58" s="39"/>
      <c r="WEQ58" s="39"/>
      <c r="WER58" s="39"/>
      <c r="WES58" s="39"/>
      <c r="WET58" s="39"/>
      <c r="WEU58" s="39"/>
      <c r="WEV58" s="39"/>
      <c r="WEW58" s="39"/>
      <c r="WEX58" s="39"/>
      <c r="WEY58" s="39"/>
      <c r="WEZ58" s="39"/>
      <c r="WFA58" s="39"/>
      <c r="WFB58" s="39"/>
      <c r="WFC58" s="39"/>
      <c r="WFD58" s="39"/>
      <c r="WFE58" s="39"/>
      <c r="WFF58" s="39"/>
      <c r="WFG58" s="39"/>
      <c r="WFH58" s="39"/>
      <c r="WFI58" s="39"/>
      <c r="WFJ58" s="39"/>
      <c r="WFK58" s="39"/>
      <c r="WFL58" s="39"/>
      <c r="WFM58" s="39"/>
      <c r="WFN58" s="39"/>
      <c r="WFO58" s="39"/>
      <c r="WFP58" s="39"/>
      <c r="WFQ58" s="39"/>
      <c r="WFR58" s="39"/>
      <c r="WFS58" s="39"/>
      <c r="WFT58" s="39"/>
      <c r="WFU58" s="39"/>
      <c r="WFV58" s="39"/>
      <c r="WFW58" s="39"/>
      <c r="WFX58" s="39"/>
      <c r="WFY58" s="39"/>
      <c r="WFZ58" s="39"/>
      <c r="WGA58" s="39"/>
      <c r="WGB58" s="39"/>
      <c r="WGC58" s="39"/>
      <c r="WGD58" s="39"/>
      <c r="WGE58" s="39"/>
      <c r="WGF58" s="39"/>
      <c r="WGG58" s="39"/>
      <c r="WGH58" s="39"/>
      <c r="WGI58" s="39"/>
      <c r="WGJ58" s="39"/>
      <c r="WGK58" s="39"/>
      <c r="WGL58" s="39"/>
      <c r="WGM58" s="39"/>
      <c r="WGN58" s="39"/>
      <c r="WGO58" s="39"/>
      <c r="WGP58" s="39"/>
      <c r="WGQ58" s="39"/>
      <c r="WGR58" s="39"/>
      <c r="WGS58" s="39"/>
      <c r="WGT58" s="39"/>
      <c r="WGU58" s="39"/>
      <c r="WGV58" s="39"/>
      <c r="WGW58" s="39"/>
      <c r="WGX58" s="39"/>
      <c r="WGY58" s="39"/>
      <c r="WGZ58" s="39"/>
      <c r="WHA58" s="39"/>
      <c r="WHB58" s="39"/>
      <c r="WHC58" s="39"/>
      <c r="WHD58" s="39"/>
      <c r="WHE58" s="39"/>
      <c r="WHF58" s="39"/>
      <c r="WHG58" s="39"/>
      <c r="WHH58" s="39"/>
      <c r="WHI58" s="39"/>
      <c r="WHJ58" s="39"/>
      <c r="WHK58" s="39"/>
      <c r="WHL58" s="39"/>
      <c r="WHM58" s="39"/>
      <c r="WHN58" s="39"/>
      <c r="WHO58" s="39"/>
      <c r="WHP58" s="39"/>
      <c r="WHQ58" s="39"/>
      <c r="WHR58" s="39"/>
      <c r="WHS58" s="39"/>
      <c r="WHT58" s="39"/>
      <c r="WHU58" s="39"/>
      <c r="WHV58" s="39"/>
      <c r="WHW58" s="39"/>
      <c r="WHX58" s="39"/>
      <c r="WHY58" s="39"/>
      <c r="WHZ58" s="39"/>
      <c r="WIA58" s="39"/>
      <c r="WIB58" s="39"/>
      <c r="WIC58" s="39"/>
      <c r="WID58" s="39"/>
      <c r="WIE58" s="39"/>
      <c r="WIF58" s="39"/>
      <c r="WIG58" s="39"/>
      <c r="WIH58" s="39"/>
      <c r="WII58" s="39"/>
      <c r="WIJ58" s="39"/>
      <c r="WIK58" s="39"/>
      <c r="WIL58" s="39"/>
      <c r="WIM58" s="39"/>
      <c r="WIN58" s="39"/>
      <c r="WIO58" s="39"/>
      <c r="WIP58" s="39"/>
      <c r="WIQ58" s="39"/>
      <c r="WIR58" s="39"/>
      <c r="WIS58" s="39"/>
      <c r="WIT58" s="39"/>
      <c r="WIU58" s="39"/>
      <c r="WIV58" s="39"/>
      <c r="WIW58" s="39"/>
      <c r="WIX58" s="39"/>
      <c r="WIY58" s="39"/>
      <c r="WIZ58" s="39"/>
      <c r="WJA58" s="39"/>
      <c r="WJB58" s="39"/>
      <c r="WJC58" s="39"/>
      <c r="WJD58" s="39"/>
      <c r="WJE58" s="39"/>
      <c r="WJF58" s="39"/>
      <c r="WJG58" s="39"/>
      <c r="WJH58" s="39"/>
      <c r="WJI58" s="39"/>
      <c r="WJJ58" s="39"/>
      <c r="WJK58" s="39"/>
      <c r="WJL58" s="39"/>
      <c r="WJM58" s="39"/>
      <c r="WJN58" s="39"/>
      <c r="WJO58" s="39"/>
      <c r="WJP58" s="39"/>
      <c r="WJQ58" s="39"/>
      <c r="WJR58" s="39"/>
      <c r="WJS58" s="39"/>
      <c r="WJT58" s="39"/>
      <c r="WJU58" s="39"/>
      <c r="WJV58" s="39"/>
      <c r="WJW58" s="39"/>
      <c r="WJX58" s="39"/>
      <c r="WJY58" s="39"/>
      <c r="WJZ58" s="39"/>
      <c r="WKA58" s="39"/>
      <c r="WKB58" s="39"/>
      <c r="WKC58" s="39"/>
      <c r="WKD58" s="39"/>
      <c r="WKE58" s="39"/>
      <c r="WKF58" s="39"/>
      <c r="WKG58" s="39"/>
      <c r="WKH58" s="39"/>
      <c r="WKI58" s="39"/>
      <c r="WKJ58" s="39"/>
      <c r="WKK58" s="39"/>
      <c r="WKL58" s="39"/>
      <c r="WKM58" s="39"/>
      <c r="WKN58" s="39"/>
      <c r="WKO58" s="39"/>
      <c r="WKP58" s="39"/>
      <c r="WKQ58" s="39"/>
      <c r="WKR58" s="39"/>
      <c r="WKS58" s="39"/>
      <c r="WKT58" s="39"/>
      <c r="WKU58" s="39"/>
      <c r="WKV58" s="39"/>
      <c r="WKW58" s="39"/>
      <c r="WKX58" s="39"/>
      <c r="WKY58" s="39"/>
      <c r="WKZ58" s="39"/>
      <c r="WLA58" s="39"/>
      <c r="WLB58" s="39"/>
      <c r="WLC58" s="39"/>
      <c r="WLD58" s="39"/>
      <c r="WLE58" s="39"/>
      <c r="WLF58" s="39"/>
      <c r="WLG58" s="39"/>
      <c r="WLH58" s="39"/>
      <c r="WLI58" s="39"/>
      <c r="WLJ58" s="39"/>
      <c r="WLK58" s="39"/>
      <c r="WLL58" s="39"/>
      <c r="WLM58" s="39"/>
      <c r="WLN58" s="39"/>
      <c r="WLO58" s="39"/>
      <c r="WLP58" s="39"/>
      <c r="WLQ58" s="39"/>
      <c r="WLR58" s="39"/>
      <c r="WLS58" s="39"/>
      <c r="WLT58" s="39"/>
      <c r="WLU58" s="39"/>
      <c r="WLV58" s="39"/>
      <c r="WLW58" s="39"/>
      <c r="WLX58" s="39"/>
      <c r="WLY58" s="39"/>
      <c r="WLZ58" s="39"/>
      <c r="WMA58" s="39"/>
      <c r="WMB58" s="39"/>
      <c r="WMC58" s="39"/>
      <c r="WMD58" s="39"/>
      <c r="WME58" s="39"/>
      <c r="WMF58" s="39"/>
      <c r="WMG58" s="39"/>
      <c r="WMH58" s="39"/>
      <c r="WMI58" s="39"/>
      <c r="WMJ58" s="39"/>
      <c r="WMK58" s="39"/>
      <c r="WML58" s="39"/>
      <c r="WMM58" s="39"/>
      <c r="WMN58" s="39"/>
      <c r="WMO58" s="39"/>
      <c r="WMP58" s="39"/>
      <c r="WMQ58" s="39"/>
      <c r="WMR58" s="39"/>
      <c r="WMS58" s="39"/>
      <c r="WMT58" s="39"/>
      <c r="WMU58" s="39"/>
      <c r="WMV58" s="39"/>
      <c r="WMW58" s="39"/>
      <c r="WMX58" s="39"/>
      <c r="WMY58" s="39"/>
      <c r="WMZ58" s="39"/>
      <c r="WNA58" s="39"/>
      <c r="WNB58" s="39"/>
      <c r="WNC58" s="39"/>
      <c r="WND58" s="39"/>
      <c r="WNE58" s="39"/>
      <c r="WNF58" s="39"/>
      <c r="WNG58" s="39"/>
      <c r="WNH58" s="39"/>
      <c r="WNI58" s="39"/>
      <c r="WNJ58" s="39"/>
      <c r="WNK58" s="39"/>
      <c r="WNL58" s="39"/>
      <c r="WNM58" s="39"/>
      <c r="WNN58" s="39"/>
      <c r="WNO58" s="39"/>
      <c r="WNP58" s="39"/>
      <c r="WNQ58" s="39"/>
      <c r="WNR58" s="39"/>
      <c r="WNS58" s="39"/>
      <c r="WNT58" s="39"/>
      <c r="WNU58" s="39"/>
      <c r="WNV58" s="39"/>
      <c r="WNW58" s="39"/>
      <c r="WNX58" s="39"/>
      <c r="WNY58" s="39"/>
      <c r="WNZ58" s="39"/>
      <c r="WOA58" s="39"/>
      <c r="WOB58" s="39"/>
      <c r="WOC58" s="39"/>
      <c r="WOD58" s="39"/>
      <c r="WOE58" s="39"/>
      <c r="WOF58" s="39"/>
      <c r="WOG58" s="39"/>
      <c r="WOH58" s="39"/>
      <c r="WOI58" s="39"/>
      <c r="WOJ58" s="39"/>
      <c r="WOK58" s="39"/>
      <c r="WOL58" s="39"/>
      <c r="WOM58" s="39"/>
      <c r="WON58" s="39"/>
      <c r="WOO58" s="39"/>
      <c r="WOP58" s="39"/>
      <c r="WOQ58" s="39"/>
      <c r="WOR58" s="39"/>
      <c r="WOS58" s="39"/>
      <c r="WOT58" s="39"/>
      <c r="WOU58" s="39"/>
      <c r="WOV58" s="39"/>
      <c r="WOW58" s="39"/>
      <c r="WOX58" s="39"/>
      <c r="WOY58" s="39"/>
      <c r="WOZ58" s="39"/>
      <c r="WPA58" s="39"/>
      <c r="WPB58" s="39"/>
      <c r="WPC58" s="39"/>
      <c r="WPD58" s="39"/>
      <c r="WPE58" s="39"/>
      <c r="WPF58" s="39"/>
      <c r="WPG58" s="39"/>
      <c r="WPH58" s="39"/>
      <c r="WPI58" s="39"/>
      <c r="WPJ58" s="39"/>
      <c r="WPK58" s="39"/>
      <c r="WPL58" s="39"/>
      <c r="WPM58" s="39"/>
      <c r="WPN58" s="39"/>
      <c r="WPO58" s="39"/>
      <c r="WPP58" s="39"/>
      <c r="WPQ58" s="39"/>
      <c r="WPR58" s="39"/>
      <c r="WPS58" s="39"/>
      <c r="WPT58" s="39"/>
      <c r="WPU58" s="39"/>
      <c r="WPV58" s="39"/>
      <c r="WPW58" s="39"/>
      <c r="WPX58" s="39"/>
      <c r="WPY58" s="39"/>
      <c r="WPZ58" s="39"/>
      <c r="WQA58" s="39"/>
      <c r="WQB58" s="39"/>
      <c r="WQC58" s="39"/>
      <c r="WQD58" s="39"/>
      <c r="WQE58" s="39"/>
      <c r="WQF58" s="39"/>
      <c r="WQG58" s="39"/>
      <c r="WQH58" s="39"/>
      <c r="WQI58" s="39"/>
      <c r="WQJ58" s="39"/>
      <c r="WQK58" s="39"/>
      <c r="WQL58" s="39"/>
      <c r="WQM58" s="39"/>
      <c r="WQN58" s="39"/>
      <c r="WQO58" s="39"/>
      <c r="WQP58" s="39"/>
      <c r="WQQ58" s="39"/>
      <c r="WQR58" s="39"/>
      <c r="WQS58" s="39"/>
      <c r="WQT58" s="39"/>
      <c r="WQU58" s="39"/>
      <c r="WQV58" s="39"/>
      <c r="WQW58" s="39"/>
      <c r="WQX58" s="39"/>
      <c r="WQY58" s="39"/>
      <c r="WQZ58" s="39"/>
      <c r="WRA58" s="39"/>
      <c r="WRB58" s="39"/>
      <c r="WRC58" s="39"/>
      <c r="WRD58" s="39"/>
      <c r="WRE58" s="39"/>
      <c r="WRF58" s="39"/>
      <c r="WRG58" s="39"/>
      <c r="WRH58" s="39"/>
      <c r="WRI58" s="39"/>
      <c r="WRJ58" s="39"/>
      <c r="WRK58" s="39"/>
      <c r="WRL58" s="39"/>
      <c r="WRM58" s="39"/>
      <c r="WRN58" s="39"/>
      <c r="WRO58" s="39"/>
      <c r="WRP58" s="39"/>
      <c r="WRQ58" s="39"/>
      <c r="WRR58" s="39"/>
      <c r="WRS58" s="39"/>
      <c r="WRT58" s="39"/>
      <c r="WRU58" s="39"/>
      <c r="WRV58" s="39"/>
      <c r="WRW58" s="39"/>
      <c r="WRX58" s="39"/>
      <c r="WRY58" s="39"/>
      <c r="WRZ58" s="39"/>
      <c r="WSA58" s="39"/>
      <c r="WSB58" s="39"/>
      <c r="WSC58" s="39"/>
      <c r="WSD58" s="39"/>
      <c r="WSE58" s="39"/>
      <c r="WSF58" s="39"/>
      <c r="WSG58" s="39"/>
      <c r="WSH58" s="39"/>
      <c r="WSI58" s="39"/>
      <c r="WSJ58" s="39"/>
      <c r="WSK58" s="39"/>
      <c r="WSL58" s="39"/>
      <c r="WSM58" s="39"/>
      <c r="WSN58" s="39"/>
      <c r="WSO58" s="39"/>
      <c r="WSP58" s="39"/>
      <c r="WSQ58" s="39"/>
      <c r="WSR58" s="39"/>
      <c r="WSS58" s="39"/>
      <c r="WST58" s="39"/>
      <c r="WSU58" s="39"/>
      <c r="WSV58" s="39"/>
      <c r="WSW58" s="39"/>
      <c r="WSX58" s="39"/>
      <c r="WSY58" s="39"/>
      <c r="WSZ58" s="39"/>
      <c r="WTA58" s="39"/>
      <c r="WTB58" s="39"/>
      <c r="WTC58" s="39"/>
      <c r="WTD58" s="39"/>
      <c r="WTE58" s="39"/>
      <c r="WTF58" s="39"/>
      <c r="WTG58" s="39"/>
      <c r="WTH58" s="39"/>
      <c r="WTI58" s="39"/>
      <c r="WTJ58" s="39"/>
      <c r="WTK58" s="39"/>
      <c r="WTL58" s="39"/>
      <c r="WTM58" s="39"/>
      <c r="WTN58" s="39"/>
      <c r="WTO58" s="39"/>
      <c r="WTP58" s="39"/>
      <c r="WTQ58" s="39"/>
      <c r="WTR58" s="39"/>
      <c r="WTS58" s="39"/>
      <c r="WTT58" s="39"/>
      <c r="WTU58" s="39"/>
      <c r="WTV58" s="39"/>
      <c r="WTW58" s="39"/>
      <c r="WTX58" s="39"/>
      <c r="WTY58" s="39"/>
      <c r="WTZ58" s="39"/>
      <c r="WUA58" s="39"/>
      <c r="WUB58" s="39"/>
      <c r="WUC58" s="39"/>
      <c r="WUD58" s="39"/>
      <c r="WUE58" s="39"/>
      <c r="WUF58" s="39"/>
      <c r="WUG58" s="39"/>
      <c r="WUH58" s="39"/>
      <c r="WUI58" s="39"/>
      <c r="WUJ58" s="39"/>
      <c r="WUK58" s="39"/>
      <c r="WUL58" s="39"/>
      <c r="WUM58" s="39"/>
      <c r="WUN58" s="39"/>
      <c r="WUO58" s="39"/>
      <c r="WUP58" s="39"/>
      <c r="WUQ58" s="39"/>
      <c r="WUR58" s="39"/>
      <c r="WUS58" s="39"/>
      <c r="WUT58" s="39"/>
      <c r="WUU58" s="39"/>
      <c r="WUV58" s="39"/>
      <c r="WUW58" s="39"/>
      <c r="WUX58" s="39"/>
      <c r="WUY58" s="39"/>
      <c r="WUZ58" s="39"/>
      <c r="WVA58" s="39"/>
      <c r="WVB58" s="39"/>
      <c r="WVC58" s="39"/>
      <c r="WVD58" s="39"/>
      <c r="WVE58" s="39"/>
      <c r="WVF58" s="39"/>
      <c r="WVG58" s="39"/>
      <c r="WVH58" s="39"/>
      <c r="WVI58" s="39"/>
      <c r="WVJ58" s="39"/>
      <c r="WVK58" s="39"/>
      <c r="WVL58" s="39"/>
      <c r="WVM58" s="39"/>
      <c r="WVN58" s="39"/>
      <c r="WVO58" s="39"/>
      <c r="WVP58" s="39"/>
      <c r="WVQ58" s="39"/>
      <c r="WVR58" s="39"/>
      <c r="WVS58" s="39"/>
      <c r="WVT58" s="39"/>
      <c r="WVU58" s="39"/>
      <c r="WVV58" s="39"/>
      <c r="WVW58" s="39"/>
      <c r="WVX58" s="39"/>
      <c r="WVY58" s="39"/>
      <c r="WVZ58" s="39"/>
      <c r="WWA58" s="39"/>
      <c r="WWB58" s="39"/>
      <c r="WWC58" s="39"/>
      <c r="WWD58" s="39"/>
      <c r="WWE58" s="39"/>
      <c r="WWF58" s="39"/>
      <c r="WWG58" s="39"/>
      <c r="WWH58" s="39"/>
      <c r="WWI58" s="39"/>
      <c r="WWJ58" s="39"/>
      <c r="WWK58" s="39"/>
      <c r="WWL58" s="39"/>
      <c r="WWM58" s="39"/>
      <c r="WWN58" s="39"/>
      <c r="WWO58" s="39"/>
      <c r="WWP58" s="39"/>
      <c r="WWQ58" s="39"/>
      <c r="WWR58" s="39"/>
      <c r="WWS58" s="39"/>
      <c r="WWT58" s="39"/>
      <c r="WWU58" s="39"/>
      <c r="WWV58" s="39"/>
      <c r="WWW58" s="39"/>
      <c r="WWX58" s="39"/>
      <c r="WWY58" s="39"/>
      <c r="WWZ58" s="39"/>
      <c r="WXA58" s="39"/>
      <c r="WXB58" s="39"/>
      <c r="WXC58" s="39"/>
      <c r="WXD58" s="39"/>
      <c r="WXE58" s="39"/>
      <c r="WXF58" s="39"/>
      <c r="WXG58" s="39"/>
      <c r="WXH58" s="39"/>
      <c r="WXI58" s="39"/>
      <c r="WXJ58" s="39"/>
      <c r="WXK58" s="39"/>
      <c r="WXL58" s="39"/>
      <c r="WXM58" s="39"/>
      <c r="WXN58" s="39"/>
      <c r="WXO58" s="39"/>
      <c r="WXP58" s="39"/>
      <c r="WXQ58" s="39"/>
      <c r="WXR58" s="39"/>
      <c r="WXS58" s="39"/>
      <c r="WXT58" s="39"/>
      <c r="WXU58" s="39"/>
      <c r="WXV58" s="39"/>
      <c r="WXW58" s="39"/>
      <c r="WXX58" s="39"/>
      <c r="WXY58" s="39"/>
      <c r="WXZ58" s="39"/>
      <c r="WYA58" s="39"/>
      <c r="WYB58" s="39"/>
      <c r="WYC58" s="39"/>
      <c r="WYD58" s="39"/>
      <c r="WYE58" s="39"/>
      <c r="WYF58" s="39"/>
      <c r="WYG58" s="39"/>
      <c r="WYH58" s="39"/>
      <c r="WYI58" s="39"/>
      <c r="WYJ58" s="39"/>
      <c r="WYK58" s="39"/>
      <c r="WYL58" s="39"/>
      <c r="WYM58" s="39"/>
      <c r="WYN58" s="39"/>
      <c r="WYO58" s="39"/>
      <c r="WYP58" s="39"/>
      <c r="WYQ58" s="39"/>
      <c r="WYR58" s="39"/>
      <c r="WYS58" s="39"/>
      <c r="WYT58" s="39"/>
      <c r="WYU58" s="39"/>
      <c r="WYV58" s="39"/>
      <c r="WYW58" s="39"/>
      <c r="WYX58" s="39"/>
      <c r="WYY58" s="39"/>
      <c r="WYZ58" s="39"/>
      <c r="WZA58" s="39"/>
      <c r="WZB58" s="39"/>
      <c r="WZC58" s="39"/>
      <c r="WZD58" s="39"/>
      <c r="WZE58" s="39"/>
      <c r="WZF58" s="39"/>
      <c r="WZG58" s="39"/>
      <c r="WZH58" s="39"/>
      <c r="WZI58" s="39"/>
      <c r="WZJ58" s="39"/>
      <c r="WZK58" s="39"/>
      <c r="WZL58" s="39"/>
      <c r="WZM58" s="39"/>
      <c r="WZN58" s="39"/>
      <c r="WZO58" s="39"/>
      <c r="WZP58" s="39"/>
      <c r="WZQ58" s="39"/>
      <c r="WZR58" s="39"/>
      <c r="WZS58" s="39"/>
      <c r="WZT58" s="39"/>
      <c r="WZU58" s="39"/>
      <c r="WZV58" s="39"/>
      <c r="WZW58" s="39"/>
      <c r="WZX58" s="39"/>
      <c r="WZY58" s="39"/>
      <c r="WZZ58" s="39"/>
      <c r="XAA58" s="39"/>
      <c r="XAB58" s="39"/>
      <c r="XAC58" s="39"/>
      <c r="XAD58" s="39"/>
      <c r="XAE58" s="39"/>
      <c r="XAF58" s="39"/>
      <c r="XAG58" s="39"/>
      <c r="XAH58" s="39"/>
      <c r="XAI58" s="39"/>
      <c r="XAJ58" s="39"/>
      <c r="XAK58" s="39"/>
      <c r="XAL58" s="39"/>
      <c r="XAM58" s="39"/>
      <c r="XAN58" s="39"/>
      <c r="XAO58" s="39"/>
      <c r="XAP58" s="39"/>
      <c r="XAQ58" s="39"/>
      <c r="XAR58" s="39"/>
      <c r="XAS58" s="39"/>
      <c r="XAT58" s="39"/>
      <c r="XAU58" s="39"/>
      <c r="XAV58" s="39"/>
      <c r="XAW58" s="39"/>
      <c r="XAX58" s="39"/>
      <c r="XAY58" s="39"/>
      <c r="XAZ58" s="39"/>
      <c r="XBA58" s="39"/>
      <c r="XBB58" s="39"/>
      <c r="XBC58" s="39"/>
      <c r="XBD58" s="39"/>
      <c r="XBE58" s="39"/>
      <c r="XBF58" s="39"/>
      <c r="XBG58" s="39"/>
      <c r="XBH58" s="39"/>
      <c r="XBI58" s="39"/>
      <c r="XBJ58" s="39"/>
      <c r="XBK58" s="39"/>
      <c r="XBL58" s="39"/>
      <c r="XBM58" s="39"/>
      <c r="XBN58" s="39"/>
      <c r="XBO58" s="39"/>
      <c r="XBP58" s="39"/>
      <c r="XBQ58" s="39"/>
      <c r="XBR58" s="39"/>
      <c r="XBS58" s="39"/>
      <c r="XBT58" s="39"/>
      <c r="XBU58" s="39"/>
      <c r="XBV58" s="39"/>
      <c r="XBW58" s="39"/>
      <c r="XBX58" s="39"/>
      <c r="XBY58" s="39"/>
      <c r="XBZ58" s="39"/>
      <c r="XCA58" s="39"/>
      <c r="XCB58" s="39"/>
      <c r="XCC58" s="39"/>
      <c r="XCD58" s="39"/>
      <c r="XCE58" s="39"/>
      <c r="XCF58" s="39"/>
      <c r="XCG58" s="39"/>
      <c r="XCH58" s="39"/>
      <c r="XCI58" s="39"/>
      <c r="XCJ58" s="39"/>
      <c r="XCK58" s="39"/>
      <c r="XCL58" s="39"/>
      <c r="XCM58" s="39"/>
      <c r="XCN58" s="39"/>
      <c r="XCO58" s="39"/>
      <c r="XCP58" s="39"/>
      <c r="XCQ58" s="39"/>
      <c r="XCR58" s="39"/>
      <c r="XCS58" s="39"/>
      <c r="XCT58" s="39"/>
      <c r="XCU58" s="39"/>
      <c r="XCV58" s="39"/>
      <c r="XCW58" s="39"/>
      <c r="XCX58" s="39"/>
      <c r="XCY58" s="39"/>
      <c r="XCZ58" s="39"/>
      <c r="XDA58" s="39"/>
      <c r="XDB58" s="39"/>
      <c r="XDC58" s="39"/>
      <c r="XDD58" s="39"/>
      <c r="XDE58" s="39"/>
      <c r="XDF58" s="39"/>
      <c r="XDG58" s="39"/>
      <c r="XDH58" s="39"/>
      <c r="XDI58" s="39"/>
      <c r="XDJ58" s="39"/>
      <c r="XDK58" s="39"/>
      <c r="XDL58" s="39"/>
      <c r="XDM58" s="39"/>
      <c r="XDN58" s="39"/>
      <c r="XDO58" s="39"/>
      <c r="XDP58" s="39"/>
      <c r="XDQ58" s="39"/>
      <c r="XDR58" s="39"/>
      <c r="XDS58" s="39"/>
      <c r="XDT58" s="39"/>
      <c r="XDU58" s="39"/>
      <c r="XDV58" s="39"/>
      <c r="XDW58" s="39"/>
      <c r="XDX58" s="39"/>
      <c r="XDY58" s="39"/>
      <c r="XDZ58" s="39"/>
      <c r="XEA58" s="39"/>
      <c r="XEB58" s="39"/>
      <c r="XEC58" s="39"/>
      <c r="XED58" s="39"/>
      <c r="XEE58" s="39"/>
      <c r="XEF58" s="39"/>
      <c r="XEG58" s="39"/>
      <c r="XEH58" s="39"/>
      <c r="XEI58" s="39"/>
      <c r="XEJ58" s="39"/>
      <c r="XEK58" s="39"/>
      <c r="XEL58" s="39"/>
      <c r="XEM58" s="39"/>
      <c r="XEN58" s="39"/>
      <c r="XEO58" s="39"/>
      <c r="XEP58" s="39"/>
      <c r="XEQ58" s="39"/>
      <c r="XER58" s="39"/>
      <c r="XES58" s="39"/>
      <c r="XET58" s="39"/>
      <c r="XEU58" s="39"/>
      <c r="XEV58" s="39"/>
      <c r="XEW58" s="39"/>
      <c r="XEX58" s="39"/>
      <c r="XEY58" s="39"/>
      <c r="XEZ58" s="39"/>
      <c r="XFA58" s="39"/>
      <c r="XFB58" s="39"/>
      <c r="XFC58" s="39"/>
      <c r="XFD58" s="39"/>
    </row>
    <row r="59" spans="1:1651 3358:3406 14841:16384" customFormat="1" ht="27.75" customHeight="1" x14ac:dyDescent="0.2">
      <c r="A59" s="47" t="s">
        <v>56</v>
      </c>
      <c r="B59" s="6"/>
      <c r="C59" s="2"/>
      <c r="D59" s="2"/>
      <c r="E59" s="24"/>
      <c r="F59" s="1"/>
      <c r="G59" s="1"/>
      <c r="H59" s="14"/>
      <c r="I59" s="1"/>
      <c r="J59" s="1"/>
      <c r="K59" s="1"/>
      <c r="L59" s="1"/>
      <c r="M59" s="1"/>
      <c r="N59" s="1"/>
      <c r="O59" s="1"/>
      <c r="P59" s="1"/>
      <c r="Q59" s="42"/>
      <c r="R59" s="1"/>
      <c r="S59" s="1"/>
      <c r="T59" s="47"/>
      <c r="U59" s="1"/>
      <c r="V59" s="1"/>
      <c r="W59" s="1"/>
      <c r="X59" s="1"/>
      <c r="Y59" s="1"/>
      <c r="Z59" s="1"/>
      <c r="AA59" s="1"/>
      <c r="AB59" s="1"/>
      <c r="AC59" s="47"/>
      <c r="AD59" s="15"/>
      <c r="AE59" s="15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I59" s="39"/>
      <c r="KJ59" s="39"/>
      <c r="KK59" s="39"/>
      <c r="KL59" s="39"/>
      <c r="KM59" s="39"/>
      <c r="KN59" s="39"/>
      <c r="KO59" s="39"/>
      <c r="KP59" s="39"/>
      <c r="KQ59" s="39"/>
      <c r="KR59" s="39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G59" s="39"/>
      <c r="LH59" s="39"/>
      <c r="LI59" s="39"/>
      <c r="LJ59" s="39"/>
      <c r="LK59" s="39"/>
      <c r="LL59" s="39"/>
      <c r="LM59" s="39"/>
      <c r="LN59" s="39"/>
      <c r="LO59" s="39"/>
      <c r="LP59" s="39"/>
      <c r="LQ59" s="39"/>
      <c r="LR59" s="39"/>
      <c r="LS59" s="39"/>
      <c r="LT59" s="39"/>
      <c r="LU59" s="39"/>
      <c r="LV59" s="39"/>
      <c r="LW59" s="39"/>
      <c r="LX59" s="39"/>
      <c r="LY59" s="39"/>
      <c r="LZ59" s="39"/>
      <c r="MA59" s="39"/>
      <c r="MB59" s="39"/>
      <c r="MC59" s="39"/>
      <c r="MD59" s="39"/>
      <c r="ME59" s="39"/>
      <c r="MF59" s="39"/>
      <c r="MG59" s="39"/>
      <c r="MH59" s="39"/>
      <c r="MI59" s="39"/>
      <c r="MJ59" s="39"/>
      <c r="MK59" s="39"/>
      <c r="ML59" s="39"/>
      <c r="MM59" s="39"/>
      <c r="MN59" s="39"/>
      <c r="MO59" s="39"/>
      <c r="MP59" s="39"/>
      <c r="MQ59" s="39"/>
      <c r="MR59" s="39"/>
      <c r="MS59" s="39"/>
      <c r="MT59" s="39"/>
      <c r="MU59" s="39"/>
      <c r="MV59" s="39"/>
      <c r="MW59" s="39"/>
      <c r="MX59" s="39"/>
      <c r="MY59" s="39"/>
      <c r="MZ59" s="39"/>
      <c r="NA59" s="39"/>
      <c r="NB59" s="39"/>
      <c r="NC59" s="39"/>
      <c r="ND59" s="39"/>
      <c r="NE59" s="39"/>
      <c r="NF59" s="39"/>
      <c r="NG59" s="39"/>
      <c r="NH59" s="39"/>
      <c r="NI59" s="39"/>
      <c r="NJ59" s="39"/>
      <c r="NK59" s="39"/>
      <c r="NL59" s="39"/>
      <c r="NM59" s="39"/>
      <c r="NN59" s="39"/>
      <c r="NO59" s="39"/>
      <c r="NP59" s="39"/>
      <c r="NQ59" s="39"/>
      <c r="NR59" s="39"/>
      <c r="NS59" s="39"/>
      <c r="NT59" s="39"/>
      <c r="NU59" s="39"/>
      <c r="NV59" s="39"/>
      <c r="NW59" s="39"/>
      <c r="NX59" s="39"/>
      <c r="NY59" s="39"/>
      <c r="NZ59" s="39"/>
      <c r="OA59" s="39"/>
      <c r="OB59" s="39"/>
      <c r="OC59" s="39"/>
      <c r="OD59" s="39"/>
      <c r="OE59" s="39"/>
      <c r="OF59" s="39"/>
      <c r="OG59" s="39"/>
      <c r="OH59" s="39"/>
      <c r="OI59" s="39"/>
      <c r="OJ59" s="39"/>
      <c r="OK59" s="39"/>
      <c r="OL59" s="39"/>
      <c r="OM59" s="39"/>
      <c r="ON59" s="39"/>
      <c r="OO59" s="39"/>
      <c r="OP59" s="39"/>
      <c r="OQ59" s="39"/>
      <c r="OR59" s="39"/>
      <c r="OS59" s="39"/>
      <c r="OT59" s="39"/>
      <c r="OU59" s="39"/>
      <c r="OV59" s="39"/>
      <c r="OW59" s="39"/>
      <c r="OX59" s="39"/>
      <c r="OY59" s="39"/>
      <c r="OZ59" s="39"/>
      <c r="PA59" s="39"/>
      <c r="PB59" s="39"/>
      <c r="PC59" s="39"/>
      <c r="PD59" s="39"/>
      <c r="PE59" s="39"/>
      <c r="PF59" s="39"/>
      <c r="PG59" s="39"/>
      <c r="PH59" s="39"/>
      <c r="PI59" s="39"/>
      <c r="PJ59" s="39"/>
      <c r="PK59" s="39"/>
      <c r="PL59" s="39"/>
      <c r="PM59" s="39"/>
      <c r="PN59" s="39"/>
      <c r="PO59" s="39"/>
      <c r="PP59" s="39"/>
      <c r="PQ59" s="39"/>
      <c r="PR59" s="39"/>
      <c r="PS59" s="39"/>
      <c r="PT59" s="39"/>
      <c r="PU59" s="39"/>
      <c r="PV59" s="39"/>
      <c r="PW59" s="39"/>
      <c r="PX59" s="39"/>
      <c r="PY59" s="39"/>
      <c r="PZ59" s="39"/>
      <c r="QA59" s="39"/>
      <c r="QB59" s="39"/>
      <c r="QC59" s="39"/>
      <c r="QD59" s="39"/>
      <c r="QE59" s="39"/>
      <c r="QF59" s="39"/>
      <c r="QG59" s="39"/>
      <c r="QH59" s="39"/>
      <c r="QI59" s="39"/>
      <c r="QJ59" s="39"/>
      <c r="QK59" s="39"/>
      <c r="QL59" s="39"/>
      <c r="QM59" s="39"/>
      <c r="QN59" s="39"/>
      <c r="QO59" s="39"/>
      <c r="QP59" s="39"/>
      <c r="QQ59" s="39"/>
      <c r="QR59" s="39"/>
      <c r="QS59" s="39"/>
      <c r="QT59" s="39"/>
      <c r="QU59" s="39"/>
      <c r="QV59" s="39"/>
      <c r="QW59" s="39"/>
      <c r="QX59" s="39"/>
      <c r="QY59" s="39"/>
      <c r="QZ59" s="39"/>
      <c r="RA59" s="39"/>
      <c r="RB59" s="39"/>
      <c r="RC59" s="39"/>
      <c r="RD59" s="39"/>
      <c r="RE59" s="39"/>
      <c r="RF59" s="39"/>
      <c r="RG59" s="39"/>
      <c r="RH59" s="39"/>
      <c r="RI59" s="39"/>
      <c r="RJ59" s="39"/>
      <c r="RK59" s="39"/>
      <c r="RL59" s="39"/>
      <c r="RM59" s="39"/>
      <c r="RN59" s="39"/>
      <c r="RO59" s="39"/>
      <c r="RP59" s="39"/>
      <c r="RQ59" s="39"/>
      <c r="RR59" s="39"/>
      <c r="RS59" s="39"/>
      <c r="RT59" s="39"/>
      <c r="RU59" s="39"/>
      <c r="RV59" s="39"/>
      <c r="RW59" s="39"/>
      <c r="RX59" s="39"/>
      <c r="RY59" s="39"/>
      <c r="RZ59" s="39"/>
      <c r="SA59" s="39"/>
      <c r="SB59" s="39"/>
      <c r="SC59" s="39"/>
      <c r="SD59" s="39"/>
      <c r="SE59" s="39"/>
      <c r="SF59" s="39"/>
      <c r="SG59" s="39"/>
      <c r="SH59" s="39"/>
      <c r="SI59" s="39"/>
      <c r="SJ59" s="39"/>
      <c r="SK59" s="39"/>
      <c r="SL59" s="39"/>
      <c r="SM59" s="39"/>
      <c r="SN59" s="39"/>
      <c r="SO59" s="39"/>
      <c r="SP59" s="39"/>
      <c r="SQ59" s="39"/>
      <c r="SR59" s="39"/>
      <c r="SS59" s="39"/>
      <c r="ST59" s="39"/>
      <c r="SU59" s="39"/>
      <c r="SV59" s="39"/>
      <c r="SW59" s="39"/>
      <c r="SX59" s="39"/>
      <c r="SY59" s="39"/>
      <c r="SZ59" s="39"/>
      <c r="TA59" s="39"/>
      <c r="TB59" s="39"/>
      <c r="TC59" s="39"/>
      <c r="TD59" s="39"/>
      <c r="TE59" s="39"/>
      <c r="TF59" s="39"/>
      <c r="TG59" s="39"/>
      <c r="TH59" s="39"/>
      <c r="TI59" s="39"/>
      <c r="TJ59" s="39"/>
      <c r="TK59" s="39"/>
      <c r="TL59" s="39"/>
      <c r="TM59" s="39"/>
      <c r="TN59" s="39"/>
      <c r="TO59" s="39"/>
      <c r="TP59" s="39"/>
      <c r="TQ59" s="39"/>
      <c r="TR59" s="39"/>
      <c r="TS59" s="39"/>
      <c r="TT59" s="39"/>
      <c r="TU59" s="39"/>
      <c r="TV59" s="39"/>
      <c r="TW59" s="39"/>
      <c r="TX59" s="39"/>
      <c r="TY59" s="39"/>
      <c r="TZ59" s="39"/>
      <c r="UA59" s="39"/>
      <c r="UB59" s="39"/>
      <c r="UC59" s="39"/>
      <c r="UD59" s="39"/>
      <c r="UE59" s="39"/>
      <c r="UF59" s="39"/>
      <c r="UG59" s="39"/>
      <c r="UH59" s="39"/>
      <c r="UI59" s="39"/>
      <c r="UJ59" s="39"/>
      <c r="UK59" s="39"/>
      <c r="UL59" s="39"/>
      <c r="UM59" s="39"/>
      <c r="UN59" s="39"/>
      <c r="UO59" s="39"/>
      <c r="UP59" s="39"/>
      <c r="UQ59" s="39"/>
      <c r="UR59" s="39"/>
      <c r="US59" s="39"/>
      <c r="UT59" s="39"/>
      <c r="UU59" s="39"/>
      <c r="UV59" s="39"/>
      <c r="UW59" s="39"/>
      <c r="UX59" s="39"/>
      <c r="UY59" s="39"/>
      <c r="UZ59" s="39"/>
      <c r="VA59" s="39"/>
      <c r="VB59" s="39"/>
      <c r="VC59" s="39"/>
      <c r="VD59" s="39"/>
      <c r="VE59" s="39"/>
      <c r="VF59" s="39"/>
      <c r="VG59" s="39"/>
      <c r="VH59" s="39"/>
      <c r="VI59" s="39"/>
      <c r="VJ59" s="39"/>
      <c r="VK59" s="39"/>
      <c r="VL59" s="39"/>
      <c r="VM59" s="39"/>
      <c r="VN59" s="39"/>
      <c r="VO59" s="39"/>
      <c r="VP59" s="39"/>
      <c r="VQ59" s="39"/>
      <c r="VR59" s="39"/>
      <c r="VS59" s="39"/>
      <c r="VT59" s="39"/>
      <c r="VU59" s="39"/>
      <c r="VV59" s="39"/>
      <c r="VW59" s="39"/>
      <c r="VX59" s="39"/>
      <c r="VY59" s="39"/>
      <c r="VZ59" s="39"/>
      <c r="WA59" s="39"/>
      <c r="WB59" s="39"/>
      <c r="WC59" s="39"/>
      <c r="WD59" s="39"/>
      <c r="WE59" s="39"/>
      <c r="WF59" s="39"/>
      <c r="WG59" s="39"/>
      <c r="WH59" s="39"/>
      <c r="WI59" s="39"/>
      <c r="WJ59" s="39"/>
      <c r="WK59" s="39"/>
      <c r="WL59" s="39"/>
      <c r="WM59" s="39"/>
      <c r="WN59" s="39"/>
      <c r="WO59" s="39"/>
      <c r="WP59" s="39"/>
      <c r="WQ59" s="39"/>
      <c r="WR59" s="39"/>
      <c r="WS59" s="39"/>
      <c r="WT59" s="39"/>
      <c r="WU59" s="39"/>
      <c r="WV59" s="39"/>
      <c r="WW59" s="39"/>
      <c r="WX59" s="39"/>
      <c r="WY59" s="39"/>
      <c r="WZ59" s="39"/>
      <c r="XA59" s="39"/>
      <c r="XB59" s="39"/>
      <c r="XC59" s="39"/>
      <c r="XD59" s="39"/>
      <c r="XE59" s="39"/>
      <c r="XF59" s="39"/>
      <c r="XG59" s="39"/>
      <c r="XH59" s="39"/>
      <c r="XI59" s="39"/>
      <c r="XJ59" s="39"/>
      <c r="XK59" s="39"/>
      <c r="XL59" s="39"/>
      <c r="XM59" s="39"/>
      <c r="XN59" s="39"/>
      <c r="XO59" s="39"/>
      <c r="XP59" s="39"/>
      <c r="XQ59" s="39"/>
      <c r="XR59" s="39"/>
      <c r="XS59" s="39"/>
      <c r="XT59" s="39"/>
      <c r="XU59" s="39"/>
      <c r="XV59" s="39"/>
      <c r="XW59" s="39"/>
      <c r="XX59" s="39"/>
      <c r="XY59" s="39"/>
      <c r="XZ59" s="39"/>
      <c r="YA59" s="39"/>
      <c r="YB59" s="39"/>
      <c r="YC59" s="39"/>
      <c r="YD59" s="39"/>
      <c r="YE59" s="39"/>
      <c r="YF59" s="39"/>
      <c r="YG59" s="39"/>
      <c r="YH59" s="39"/>
      <c r="YI59" s="39"/>
      <c r="YJ59" s="39"/>
      <c r="YK59" s="39"/>
      <c r="YL59" s="39"/>
      <c r="YM59" s="39"/>
      <c r="YN59" s="39"/>
      <c r="YO59" s="39"/>
      <c r="YP59" s="39"/>
      <c r="YQ59" s="39"/>
      <c r="YR59" s="39"/>
      <c r="YS59" s="39"/>
      <c r="YT59" s="39"/>
      <c r="YU59" s="39"/>
      <c r="YV59" s="39"/>
      <c r="YW59" s="39"/>
      <c r="YX59" s="39"/>
      <c r="YY59" s="39"/>
      <c r="YZ59" s="39"/>
      <c r="ZA59" s="39"/>
      <c r="ZB59" s="39"/>
      <c r="ZC59" s="39"/>
      <c r="ZD59" s="39"/>
      <c r="ZE59" s="39"/>
      <c r="ZF59" s="39"/>
      <c r="ZG59" s="39"/>
      <c r="ZH59" s="39"/>
      <c r="ZI59" s="39"/>
      <c r="ZJ59" s="39"/>
      <c r="ZK59" s="39"/>
      <c r="ZL59" s="39"/>
      <c r="ZM59" s="39"/>
      <c r="ZN59" s="39"/>
      <c r="ZO59" s="39"/>
      <c r="ZP59" s="39"/>
      <c r="ZQ59" s="39"/>
      <c r="ZR59" s="39"/>
      <c r="ZS59" s="39"/>
      <c r="ZT59" s="39"/>
      <c r="ZU59" s="39"/>
      <c r="ZV59" s="39"/>
      <c r="ZW59" s="39"/>
      <c r="ZX59" s="39"/>
      <c r="ZY59" s="39"/>
      <c r="ZZ59" s="39"/>
      <c r="AAA59" s="39"/>
      <c r="AAB59" s="39"/>
      <c r="AAC59" s="39"/>
      <c r="AAD59" s="39"/>
      <c r="AAE59" s="39"/>
      <c r="AAF59" s="39"/>
      <c r="AAG59" s="39"/>
      <c r="AAH59" s="39"/>
      <c r="AAI59" s="39"/>
      <c r="AAJ59" s="39"/>
      <c r="AAK59" s="39"/>
      <c r="AAL59" s="39"/>
      <c r="AAM59" s="39"/>
      <c r="AAN59" s="39"/>
      <c r="AAO59" s="39"/>
      <c r="AAP59" s="39"/>
      <c r="AAQ59" s="39"/>
      <c r="AAR59" s="39"/>
      <c r="AAS59" s="39"/>
      <c r="AAT59" s="39"/>
      <c r="AAU59" s="39"/>
      <c r="AAV59" s="39"/>
      <c r="AAW59" s="39"/>
      <c r="AAX59" s="39"/>
      <c r="AAY59" s="39"/>
      <c r="AAZ59" s="39"/>
      <c r="ABA59" s="39"/>
      <c r="ABB59" s="39"/>
      <c r="ABC59" s="39"/>
      <c r="ABD59" s="39"/>
      <c r="ABE59" s="39"/>
      <c r="ABF59" s="39"/>
      <c r="ABG59" s="39"/>
      <c r="ABH59" s="39"/>
      <c r="ABI59" s="39"/>
      <c r="ABJ59" s="39"/>
      <c r="ABK59" s="39"/>
      <c r="ABL59" s="39"/>
      <c r="ABM59" s="39"/>
      <c r="ABN59" s="39"/>
      <c r="ABO59" s="39"/>
      <c r="ABP59" s="39"/>
      <c r="ABQ59" s="39"/>
      <c r="ABR59" s="39"/>
      <c r="ABS59" s="39"/>
      <c r="ABT59" s="39"/>
      <c r="ABU59" s="39"/>
      <c r="ABV59" s="39"/>
      <c r="ABW59" s="39"/>
      <c r="ABX59" s="39"/>
      <c r="ABY59" s="39"/>
      <c r="ABZ59" s="39"/>
      <c r="ACA59" s="39"/>
      <c r="ACB59" s="39"/>
      <c r="ACC59" s="39"/>
      <c r="ACD59" s="39"/>
      <c r="ACE59" s="39"/>
      <c r="ACF59" s="39"/>
      <c r="ACG59" s="39"/>
      <c r="ACH59" s="39"/>
      <c r="ACI59" s="39"/>
      <c r="ACJ59" s="39"/>
      <c r="ACK59" s="39"/>
      <c r="ACL59" s="39"/>
      <c r="ACM59" s="39"/>
      <c r="ACN59" s="39"/>
      <c r="ACO59" s="39"/>
      <c r="ACP59" s="39"/>
      <c r="ACQ59" s="39"/>
      <c r="ACR59" s="39"/>
      <c r="ACS59" s="39"/>
      <c r="ACT59" s="39"/>
      <c r="ACU59" s="39"/>
      <c r="ACV59" s="39"/>
      <c r="ACW59" s="39"/>
      <c r="ACX59" s="39"/>
      <c r="ACY59" s="39"/>
      <c r="ACZ59" s="39"/>
      <c r="ADA59" s="39"/>
      <c r="ADB59" s="39"/>
      <c r="ADC59" s="39"/>
      <c r="ADD59" s="39"/>
      <c r="ADE59" s="39"/>
      <c r="ADF59" s="39"/>
      <c r="ADG59" s="39"/>
      <c r="ADH59" s="39"/>
      <c r="ADI59" s="39"/>
      <c r="ADJ59" s="39"/>
      <c r="ADK59" s="39"/>
      <c r="ADL59" s="39"/>
      <c r="ADM59" s="39"/>
      <c r="ADN59" s="39"/>
      <c r="ADO59" s="39"/>
      <c r="ADP59" s="39"/>
      <c r="ADQ59" s="39"/>
      <c r="ADR59" s="39"/>
      <c r="ADS59" s="39"/>
      <c r="ADT59" s="39"/>
      <c r="ADU59" s="39"/>
      <c r="ADV59" s="39"/>
      <c r="ADW59" s="39"/>
      <c r="ADX59" s="39"/>
      <c r="ADY59" s="39"/>
      <c r="ADZ59" s="39"/>
      <c r="AEA59" s="39"/>
      <c r="AEB59" s="39"/>
      <c r="AEC59" s="39"/>
      <c r="AED59" s="39"/>
      <c r="AEE59" s="39"/>
      <c r="AEF59" s="39"/>
      <c r="AEG59" s="39"/>
      <c r="AEH59" s="39"/>
      <c r="AEI59" s="39"/>
      <c r="AEJ59" s="39"/>
      <c r="AEK59" s="39"/>
      <c r="AEL59" s="39"/>
      <c r="AEM59" s="39"/>
      <c r="AEN59" s="39"/>
      <c r="AEO59" s="39"/>
      <c r="AEP59" s="39"/>
      <c r="AEQ59" s="39"/>
      <c r="AER59" s="39"/>
      <c r="AES59" s="39"/>
      <c r="AET59" s="39"/>
      <c r="AEU59" s="39"/>
      <c r="AEV59" s="39"/>
      <c r="AEW59" s="39"/>
      <c r="AEX59" s="39"/>
      <c r="AEY59" s="39"/>
      <c r="AEZ59" s="39"/>
      <c r="AFA59" s="39"/>
      <c r="AFB59" s="39"/>
      <c r="AFC59" s="39"/>
      <c r="AFD59" s="39"/>
      <c r="AFE59" s="39"/>
      <c r="AFF59" s="39"/>
      <c r="AFG59" s="39"/>
      <c r="AFH59" s="39"/>
      <c r="AFI59" s="39"/>
      <c r="AFJ59" s="39"/>
      <c r="AFK59" s="39"/>
      <c r="AFL59" s="39"/>
      <c r="AFM59" s="39"/>
      <c r="AFN59" s="39"/>
      <c r="AFO59" s="39"/>
      <c r="AFP59" s="39"/>
      <c r="AFQ59" s="39"/>
      <c r="AFR59" s="39"/>
      <c r="AFS59" s="39"/>
      <c r="AFT59" s="39"/>
      <c r="AFU59" s="39"/>
      <c r="AFV59" s="39"/>
      <c r="AFW59" s="39"/>
      <c r="AFX59" s="39"/>
      <c r="AFY59" s="39"/>
      <c r="AFZ59" s="39"/>
      <c r="AGA59" s="39"/>
      <c r="AGB59" s="39"/>
      <c r="AGC59" s="39"/>
      <c r="AGD59" s="39"/>
      <c r="AGE59" s="39"/>
      <c r="AGF59" s="39"/>
      <c r="AGG59" s="39"/>
      <c r="AGH59" s="39"/>
      <c r="AGI59" s="39"/>
      <c r="AGJ59" s="39"/>
      <c r="AGK59" s="39"/>
      <c r="AGL59" s="39"/>
      <c r="AGM59" s="39"/>
      <c r="AGN59" s="39"/>
      <c r="AGO59" s="39"/>
      <c r="AGP59" s="39"/>
      <c r="AGQ59" s="39"/>
      <c r="AGR59" s="39"/>
      <c r="AGS59" s="39"/>
      <c r="AGT59" s="39"/>
      <c r="AGU59" s="39"/>
      <c r="AGV59" s="39"/>
      <c r="AGW59" s="39"/>
      <c r="AGX59" s="39"/>
      <c r="AGY59" s="39"/>
      <c r="AGZ59" s="39"/>
      <c r="AHA59" s="39"/>
      <c r="AHB59" s="39"/>
      <c r="AHC59" s="39"/>
      <c r="AHD59" s="39"/>
      <c r="AHE59" s="39"/>
      <c r="AHF59" s="39"/>
      <c r="AHG59" s="39"/>
      <c r="AHH59" s="39"/>
      <c r="AHI59" s="39"/>
      <c r="AHJ59" s="39"/>
      <c r="AHK59" s="39"/>
      <c r="AHL59" s="39"/>
      <c r="AHM59" s="39"/>
      <c r="AHN59" s="39"/>
      <c r="AHO59" s="39"/>
      <c r="AHP59" s="39"/>
      <c r="AHQ59" s="39"/>
      <c r="AHR59" s="39"/>
      <c r="AHS59" s="39"/>
      <c r="AHT59" s="39"/>
      <c r="AHU59" s="39"/>
      <c r="AHV59" s="39"/>
      <c r="AHW59" s="39"/>
      <c r="AHX59" s="39"/>
      <c r="AHY59" s="39"/>
      <c r="AHZ59" s="39"/>
      <c r="AIA59" s="39"/>
      <c r="AIB59" s="39"/>
      <c r="AIC59" s="39"/>
      <c r="AID59" s="39"/>
      <c r="AIE59" s="39"/>
      <c r="AIF59" s="39"/>
      <c r="AIG59" s="39"/>
      <c r="AIH59" s="39"/>
      <c r="AII59" s="39"/>
      <c r="AIJ59" s="39"/>
      <c r="AIK59" s="39"/>
      <c r="AIL59" s="39"/>
      <c r="AIM59" s="39"/>
      <c r="AIN59" s="39"/>
      <c r="AIO59" s="39"/>
      <c r="AIP59" s="39"/>
      <c r="AIQ59" s="39"/>
      <c r="AIR59" s="39"/>
      <c r="AIS59" s="39"/>
      <c r="AIT59" s="39"/>
      <c r="AIU59" s="39"/>
      <c r="AIV59" s="39"/>
      <c r="AIW59" s="39"/>
      <c r="AIX59" s="39"/>
      <c r="AIY59" s="39"/>
      <c r="AIZ59" s="39"/>
      <c r="AJA59" s="39"/>
      <c r="AJB59" s="39"/>
      <c r="AJC59" s="39"/>
      <c r="AJD59" s="39"/>
      <c r="AJE59" s="39"/>
      <c r="AJF59" s="39"/>
      <c r="AJG59" s="39"/>
      <c r="AJH59" s="39"/>
      <c r="AJI59" s="39"/>
      <c r="AJJ59" s="39"/>
      <c r="AJK59" s="39"/>
      <c r="AJL59" s="39"/>
      <c r="AJM59" s="39"/>
      <c r="AJN59" s="39"/>
      <c r="AJO59" s="39"/>
      <c r="AJP59" s="39"/>
      <c r="AJQ59" s="39"/>
      <c r="AJR59" s="39"/>
      <c r="AJS59" s="39"/>
      <c r="AJT59" s="39"/>
      <c r="AJU59" s="39"/>
      <c r="AJV59" s="39"/>
      <c r="AJW59" s="39"/>
      <c r="AJX59" s="39"/>
      <c r="AJY59" s="39"/>
      <c r="AJZ59" s="39"/>
      <c r="AKA59" s="39"/>
      <c r="AKB59" s="39"/>
      <c r="AKC59" s="39"/>
      <c r="AKD59" s="39"/>
      <c r="AKE59" s="39"/>
      <c r="AKF59" s="39"/>
      <c r="AKG59" s="39"/>
      <c r="AKH59" s="39"/>
      <c r="AKI59" s="39"/>
      <c r="AKJ59" s="39"/>
      <c r="AKK59" s="39"/>
      <c r="AKL59" s="39"/>
      <c r="AKM59" s="39"/>
      <c r="AKN59" s="39"/>
      <c r="AKO59" s="39"/>
      <c r="AKP59" s="39"/>
      <c r="AKQ59" s="39"/>
      <c r="AKR59" s="39"/>
      <c r="AKS59" s="39"/>
      <c r="AKT59" s="39"/>
      <c r="AKU59" s="39"/>
      <c r="AKV59" s="39"/>
      <c r="AKW59" s="39"/>
      <c r="AKX59" s="39"/>
      <c r="AKY59" s="39"/>
      <c r="AKZ59" s="39"/>
      <c r="ALA59" s="39"/>
      <c r="ALB59" s="39"/>
      <c r="ALC59" s="39"/>
      <c r="ALD59" s="39"/>
      <c r="ALE59" s="39"/>
      <c r="ALF59" s="39"/>
      <c r="ALG59" s="39"/>
      <c r="ALH59" s="39"/>
      <c r="ALI59" s="39"/>
      <c r="ALJ59" s="39"/>
      <c r="ALK59" s="39"/>
      <c r="ALL59" s="39"/>
      <c r="ALM59" s="39"/>
      <c r="ALN59" s="39"/>
      <c r="ALO59" s="39"/>
      <c r="ALP59" s="39"/>
      <c r="ALQ59" s="39"/>
      <c r="ALR59" s="39"/>
      <c r="ALS59" s="39"/>
      <c r="ALT59" s="39"/>
      <c r="ALU59" s="39"/>
      <c r="ALV59" s="39"/>
      <c r="ALW59" s="39"/>
      <c r="ALX59" s="39"/>
      <c r="ALY59" s="39"/>
      <c r="ALZ59" s="39"/>
      <c r="AMA59" s="39"/>
      <c r="AMB59" s="39"/>
      <c r="AMC59" s="39"/>
      <c r="AMD59" s="39"/>
      <c r="AME59" s="39"/>
      <c r="AMF59" s="39"/>
      <c r="AMG59" s="39"/>
      <c r="AMH59" s="39"/>
      <c r="AMI59" s="39"/>
      <c r="AMJ59" s="39"/>
      <c r="AMK59" s="39"/>
      <c r="AML59" s="39"/>
      <c r="AMM59" s="39"/>
      <c r="AMN59" s="39"/>
      <c r="AMO59" s="39"/>
      <c r="AMP59" s="39"/>
      <c r="AMQ59" s="39"/>
      <c r="AMR59" s="39"/>
      <c r="AMS59" s="39"/>
      <c r="AMT59" s="39"/>
      <c r="AMU59" s="39"/>
      <c r="AMV59" s="39"/>
      <c r="AMW59" s="39"/>
      <c r="AMX59" s="39"/>
      <c r="AMY59" s="39"/>
      <c r="AMZ59" s="39"/>
      <c r="ANA59" s="39"/>
      <c r="ANB59" s="39"/>
      <c r="ANC59" s="39"/>
      <c r="AND59" s="39"/>
      <c r="ANE59" s="39"/>
      <c r="ANF59" s="39"/>
      <c r="ANG59" s="39"/>
      <c r="ANH59" s="39"/>
      <c r="ANI59" s="39"/>
      <c r="ANJ59" s="39"/>
      <c r="ANK59" s="39"/>
      <c r="ANL59" s="39"/>
      <c r="ANM59" s="39"/>
      <c r="ANN59" s="39"/>
      <c r="ANO59" s="39"/>
      <c r="ANP59" s="39"/>
      <c r="ANQ59" s="39"/>
      <c r="ANR59" s="39"/>
      <c r="ANS59" s="39"/>
      <c r="ANT59" s="39"/>
      <c r="ANU59" s="39"/>
      <c r="ANV59" s="39"/>
      <c r="ANW59" s="39"/>
      <c r="ANX59" s="39"/>
      <c r="ANY59" s="39"/>
      <c r="ANZ59" s="39"/>
      <c r="AOA59" s="39"/>
      <c r="AOB59" s="39"/>
      <c r="AOC59" s="39"/>
      <c r="AOD59" s="39"/>
      <c r="AOE59" s="39"/>
      <c r="AOF59" s="39"/>
      <c r="AOG59" s="39"/>
      <c r="AOH59" s="39"/>
      <c r="AOI59" s="39"/>
      <c r="AOJ59" s="39"/>
      <c r="AOK59" s="39"/>
      <c r="AOL59" s="39"/>
      <c r="AOM59" s="39"/>
      <c r="AON59" s="39"/>
      <c r="AOO59" s="39"/>
      <c r="AOP59" s="39"/>
      <c r="AOQ59" s="39"/>
      <c r="AOR59" s="39"/>
      <c r="AOS59" s="39"/>
      <c r="AOT59" s="39"/>
      <c r="AOU59" s="39"/>
      <c r="AOV59" s="39"/>
      <c r="AOW59" s="39"/>
      <c r="AOX59" s="39"/>
      <c r="AOY59" s="39"/>
      <c r="AOZ59" s="39"/>
      <c r="APA59" s="39"/>
      <c r="APB59" s="39"/>
      <c r="APC59" s="39"/>
      <c r="APD59" s="39"/>
      <c r="APE59" s="39"/>
      <c r="APF59" s="39"/>
      <c r="APG59" s="39"/>
      <c r="APH59" s="39"/>
      <c r="API59" s="39"/>
      <c r="APJ59" s="39"/>
      <c r="APK59" s="39"/>
      <c r="APL59" s="39"/>
      <c r="APM59" s="39"/>
      <c r="APN59" s="39"/>
      <c r="APO59" s="39"/>
      <c r="APP59" s="39"/>
      <c r="APQ59" s="39"/>
      <c r="APR59" s="39"/>
      <c r="APS59" s="39"/>
      <c r="APT59" s="39"/>
      <c r="APU59" s="39"/>
      <c r="APV59" s="39"/>
      <c r="APW59" s="39"/>
      <c r="APX59" s="39"/>
      <c r="APY59" s="39"/>
      <c r="APZ59" s="39"/>
      <c r="AQA59" s="39"/>
      <c r="AQB59" s="39"/>
      <c r="AQC59" s="39"/>
      <c r="AQD59" s="39"/>
      <c r="AQE59" s="39"/>
      <c r="AQF59" s="39"/>
      <c r="AQG59" s="39"/>
      <c r="AQH59" s="39"/>
      <c r="AQI59" s="39"/>
      <c r="AQJ59" s="39"/>
      <c r="AQK59" s="39"/>
      <c r="AQL59" s="39"/>
      <c r="AQM59" s="39"/>
      <c r="AQN59" s="39"/>
      <c r="AQO59" s="39"/>
      <c r="AQP59" s="39"/>
      <c r="AQQ59" s="39"/>
      <c r="AQR59" s="39"/>
      <c r="AQS59" s="39"/>
      <c r="AQT59" s="39"/>
      <c r="AQU59" s="39"/>
      <c r="AQV59" s="39"/>
      <c r="AQW59" s="39"/>
      <c r="AQX59" s="39"/>
      <c r="AQY59" s="39"/>
      <c r="AQZ59" s="39"/>
      <c r="ARA59" s="39"/>
      <c r="ARB59" s="39"/>
      <c r="ARC59" s="39"/>
      <c r="ARD59" s="39"/>
      <c r="ARE59" s="39"/>
      <c r="ARF59" s="39"/>
      <c r="ARG59" s="39"/>
      <c r="ARH59" s="39"/>
      <c r="ARI59" s="39"/>
      <c r="ARJ59" s="39"/>
      <c r="ARK59" s="39"/>
      <c r="ARL59" s="39"/>
      <c r="ARM59" s="39"/>
      <c r="ARN59" s="39"/>
      <c r="ARO59" s="39"/>
      <c r="ARP59" s="39"/>
      <c r="ARQ59" s="39"/>
      <c r="ARR59" s="39"/>
      <c r="ARS59" s="39"/>
      <c r="ART59" s="39"/>
      <c r="ARU59" s="39"/>
      <c r="ARV59" s="39"/>
      <c r="ARW59" s="39"/>
      <c r="ARX59" s="39"/>
      <c r="ARY59" s="39"/>
      <c r="ARZ59" s="39"/>
      <c r="ASA59" s="39"/>
      <c r="ASB59" s="39"/>
      <c r="ASC59" s="39"/>
      <c r="ASD59" s="39"/>
      <c r="ASE59" s="39"/>
      <c r="ASF59" s="39"/>
      <c r="ASG59" s="39"/>
      <c r="ASH59" s="39"/>
      <c r="ASI59" s="39"/>
      <c r="ASJ59" s="39"/>
      <c r="ASK59" s="39"/>
      <c r="ASL59" s="39"/>
      <c r="ASM59" s="39"/>
      <c r="ASN59" s="39"/>
      <c r="ASO59" s="39"/>
      <c r="ASP59" s="39"/>
      <c r="ASQ59" s="39"/>
      <c r="ASR59" s="39"/>
      <c r="ASS59" s="39"/>
      <c r="AST59" s="39"/>
      <c r="ASU59" s="39"/>
      <c r="ASV59" s="39"/>
      <c r="ASW59" s="39"/>
      <c r="ASX59" s="39"/>
      <c r="ASY59" s="39"/>
      <c r="ASZ59" s="39"/>
      <c r="ATA59" s="39"/>
      <c r="ATB59" s="39"/>
      <c r="ATC59" s="39"/>
      <c r="ATD59" s="39"/>
      <c r="ATE59" s="39"/>
      <c r="ATF59" s="39"/>
      <c r="ATG59" s="39"/>
      <c r="ATH59" s="39"/>
      <c r="ATI59" s="39"/>
      <c r="ATJ59" s="39"/>
      <c r="ATK59" s="39"/>
      <c r="ATL59" s="39"/>
      <c r="ATM59" s="39"/>
      <c r="ATN59" s="39"/>
      <c r="ATO59" s="39"/>
      <c r="ATP59" s="39"/>
      <c r="ATQ59" s="39"/>
      <c r="ATR59" s="39"/>
      <c r="ATS59" s="39"/>
      <c r="ATT59" s="39"/>
      <c r="ATU59" s="39"/>
      <c r="ATV59" s="39"/>
      <c r="ATW59" s="39"/>
      <c r="ATX59" s="39"/>
      <c r="ATY59" s="39"/>
      <c r="ATZ59" s="39"/>
      <c r="AUA59" s="39"/>
      <c r="AUB59" s="39"/>
      <c r="AUC59" s="39"/>
      <c r="AUD59" s="39"/>
      <c r="AUE59" s="39"/>
      <c r="AUF59" s="39"/>
      <c r="AUG59" s="39"/>
      <c r="AUH59" s="39"/>
      <c r="AUI59" s="39"/>
      <c r="AUJ59" s="39"/>
      <c r="AUK59" s="39"/>
      <c r="AUL59" s="39"/>
      <c r="AUM59" s="39"/>
      <c r="AUN59" s="39"/>
      <c r="AUO59" s="39"/>
      <c r="AUP59" s="39"/>
      <c r="AUQ59" s="39"/>
      <c r="AUR59" s="39"/>
      <c r="AUS59" s="39"/>
      <c r="AUT59" s="39"/>
      <c r="AUU59" s="39"/>
      <c r="AUV59" s="39"/>
      <c r="AUW59" s="39"/>
      <c r="AUX59" s="39"/>
      <c r="AUY59" s="39"/>
      <c r="AUZ59" s="39"/>
      <c r="AVA59" s="39"/>
      <c r="AVB59" s="39"/>
      <c r="AVC59" s="39"/>
      <c r="AVD59" s="39"/>
      <c r="AVE59" s="39"/>
      <c r="AVF59" s="39"/>
      <c r="AVG59" s="39"/>
      <c r="AVH59" s="39"/>
      <c r="AVI59" s="39"/>
      <c r="AVJ59" s="39"/>
      <c r="AVK59" s="39"/>
      <c r="AVL59" s="39"/>
      <c r="AVM59" s="39"/>
      <c r="AVN59" s="39"/>
      <c r="AVO59" s="39"/>
      <c r="AVP59" s="39"/>
      <c r="AVQ59" s="39"/>
      <c r="AVR59" s="39"/>
      <c r="AVS59" s="39"/>
      <c r="AVT59" s="39"/>
      <c r="AVU59" s="39"/>
      <c r="AVV59" s="39"/>
      <c r="AVW59" s="39"/>
      <c r="AVX59" s="39"/>
      <c r="AVY59" s="39"/>
      <c r="AVZ59" s="39"/>
      <c r="AWA59" s="39"/>
      <c r="AWB59" s="39"/>
      <c r="AWC59" s="39"/>
      <c r="AWD59" s="39"/>
      <c r="AWE59" s="39"/>
      <c r="AWF59" s="39"/>
      <c r="AWG59" s="39"/>
      <c r="AWH59" s="39"/>
      <c r="AWI59" s="39"/>
      <c r="AWJ59" s="39"/>
      <c r="AWK59" s="39"/>
      <c r="AWL59" s="39"/>
      <c r="AWM59" s="39"/>
      <c r="AWN59" s="39"/>
      <c r="AWO59" s="39"/>
      <c r="AWP59" s="39"/>
      <c r="AWQ59" s="39"/>
      <c r="AWR59" s="39"/>
      <c r="AWS59" s="39"/>
      <c r="AWT59" s="39"/>
      <c r="AWU59" s="39"/>
      <c r="AWV59" s="39"/>
      <c r="AWW59" s="39"/>
      <c r="AWX59" s="39"/>
      <c r="AWY59" s="39"/>
      <c r="AWZ59" s="39"/>
      <c r="AXA59" s="39"/>
      <c r="AXB59" s="39"/>
      <c r="AXC59" s="39"/>
      <c r="AXD59" s="39"/>
      <c r="AXE59" s="39"/>
      <c r="AXF59" s="39"/>
      <c r="AXG59" s="39"/>
      <c r="AXH59" s="39"/>
      <c r="AXI59" s="39"/>
      <c r="AXJ59" s="39"/>
      <c r="AXK59" s="39"/>
      <c r="AXL59" s="39"/>
      <c r="AXM59" s="39"/>
      <c r="AXN59" s="39"/>
      <c r="AXO59" s="39"/>
      <c r="AXP59" s="39"/>
      <c r="AXQ59" s="39"/>
      <c r="AXR59" s="39"/>
      <c r="AXS59" s="39"/>
      <c r="AXT59" s="39"/>
      <c r="AXU59" s="39"/>
      <c r="AXV59" s="39"/>
      <c r="AXW59" s="39"/>
      <c r="AXX59" s="39"/>
      <c r="AXY59" s="39"/>
      <c r="AXZ59" s="39"/>
      <c r="AYA59" s="39"/>
      <c r="AYB59" s="39"/>
      <c r="AYC59" s="39"/>
      <c r="AYD59" s="39"/>
      <c r="AYE59" s="39"/>
      <c r="AYF59" s="39"/>
      <c r="AYG59" s="39"/>
      <c r="AYH59" s="39"/>
      <c r="AYI59" s="39"/>
      <c r="AYJ59" s="39"/>
      <c r="AYK59" s="39"/>
      <c r="AYL59" s="39"/>
      <c r="AYM59" s="39"/>
      <c r="AYN59" s="39"/>
      <c r="AYO59" s="39"/>
      <c r="AYP59" s="39"/>
      <c r="AYQ59" s="39"/>
      <c r="AYR59" s="39"/>
      <c r="AYS59" s="39"/>
      <c r="AYT59" s="39"/>
      <c r="AYU59" s="39"/>
      <c r="AYV59" s="39"/>
      <c r="AYW59" s="39"/>
      <c r="AYX59" s="39"/>
      <c r="AYY59" s="39"/>
      <c r="AYZ59" s="39"/>
      <c r="AZA59" s="39"/>
      <c r="AZB59" s="39"/>
      <c r="AZC59" s="39"/>
      <c r="AZD59" s="39"/>
      <c r="AZE59" s="39"/>
      <c r="AZF59" s="39"/>
      <c r="AZG59" s="39"/>
      <c r="AZH59" s="39"/>
      <c r="AZI59" s="39"/>
      <c r="AZJ59" s="39"/>
      <c r="AZK59" s="39"/>
      <c r="AZL59" s="39"/>
      <c r="AZM59" s="39"/>
      <c r="AZN59" s="39"/>
      <c r="AZO59" s="39"/>
      <c r="AZP59" s="39"/>
      <c r="AZQ59" s="39"/>
      <c r="AZR59" s="39"/>
      <c r="AZS59" s="39"/>
      <c r="AZT59" s="39"/>
      <c r="AZU59" s="39"/>
      <c r="AZV59" s="39"/>
      <c r="AZW59" s="39"/>
      <c r="AZX59" s="39"/>
      <c r="AZY59" s="39"/>
      <c r="AZZ59" s="39"/>
      <c r="BAA59" s="39"/>
      <c r="BAB59" s="39"/>
      <c r="BAC59" s="39"/>
      <c r="BAD59" s="39"/>
      <c r="BAE59" s="39"/>
      <c r="BAF59" s="39"/>
      <c r="BAG59" s="39"/>
      <c r="BAH59" s="39"/>
      <c r="BAI59" s="39"/>
      <c r="BAJ59" s="39"/>
      <c r="BAK59" s="39"/>
      <c r="BAL59" s="39"/>
      <c r="BAM59" s="39"/>
      <c r="BAN59" s="39"/>
      <c r="BAO59" s="39"/>
      <c r="BAP59" s="39"/>
      <c r="BAQ59" s="39"/>
      <c r="BAR59" s="39"/>
      <c r="BAS59" s="39"/>
      <c r="BAT59" s="39"/>
      <c r="BAU59" s="39"/>
      <c r="BAV59" s="39"/>
      <c r="BAW59" s="39"/>
      <c r="BAX59" s="39"/>
      <c r="BAY59" s="39"/>
      <c r="BAZ59" s="39"/>
      <c r="BBA59" s="39"/>
      <c r="BBB59" s="39"/>
      <c r="BBC59" s="39"/>
      <c r="BBD59" s="39"/>
      <c r="BBE59" s="39"/>
      <c r="BBF59" s="39"/>
      <c r="BBG59" s="39"/>
      <c r="BBH59" s="39"/>
      <c r="BBI59" s="39"/>
      <c r="BBJ59" s="39"/>
      <c r="BBK59" s="39"/>
      <c r="BBL59" s="39"/>
      <c r="BBM59" s="39"/>
      <c r="BBN59" s="39"/>
      <c r="BBO59" s="39"/>
      <c r="BBP59" s="39"/>
      <c r="BBQ59" s="39"/>
      <c r="BBR59" s="39"/>
      <c r="BBS59" s="39"/>
      <c r="BBT59" s="39"/>
      <c r="BBU59" s="39"/>
      <c r="BBV59" s="39"/>
      <c r="BBW59" s="39"/>
      <c r="BBX59" s="39"/>
      <c r="BBY59" s="39"/>
      <c r="BBZ59" s="39"/>
      <c r="BCA59" s="39"/>
      <c r="BCB59" s="39"/>
      <c r="BCC59" s="39"/>
      <c r="BCD59" s="39"/>
      <c r="BCE59" s="39"/>
      <c r="BCF59" s="39"/>
      <c r="BCG59" s="39"/>
      <c r="BCH59" s="39"/>
      <c r="BCI59" s="39"/>
      <c r="BCJ59" s="39"/>
      <c r="BCK59" s="39"/>
      <c r="BCL59" s="39"/>
      <c r="BCM59" s="39"/>
      <c r="BCN59" s="39"/>
      <c r="BCO59" s="39"/>
      <c r="BCP59" s="39"/>
      <c r="BCQ59" s="39"/>
      <c r="BCR59" s="39"/>
      <c r="BCS59" s="39"/>
      <c r="BCT59" s="39"/>
      <c r="BCU59" s="39"/>
      <c r="BCV59" s="39"/>
      <c r="BCW59" s="39"/>
      <c r="BCX59" s="39"/>
      <c r="BCY59" s="39"/>
      <c r="BCZ59" s="39"/>
      <c r="BDA59" s="39"/>
      <c r="BDB59" s="39"/>
      <c r="BDC59" s="39"/>
      <c r="BDD59" s="39"/>
      <c r="BDE59" s="39"/>
      <c r="BDF59" s="39"/>
      <c r="BDG59" s="39"/>
      <c r="BDH59" s="39"/>
      <c r="BDI59" s="39"/>
      <c r="BDJ59" s="39"/>
      <c r="BDK59" s="39"/>
      <c r="BDL59" s="39"/>
      <c r="BDM59" s="39"/>
      <c r="BDN59" s="39"/>
      <c r="BDO59" s="39"/>
      <c r="BDP59" s="39"/>
      <c r="BDQ59" s="39"/>
      <c r="BDR59" s="39"/>
      <c r="BDS59" s="39"/>
      <c r="UXU59" s="39"/>
      <c r="UXV59" s="39"/>
      <c r="UXW59" s="39"/>
      <c r="UXX59" s="39"/>
      <c r="UXY59" s="39"/>
      <c r="UXZ59" s="39"/>
      <c r="UYA59" s="39"/>
      <c r="UYB59" s="39"/>
      <c r="UYC59" s="39"/>
      <c r="UYD59" s="39"/>
      <c r="UYE59" s="39"/>
      <c r="UYF59" s="39"/>
      <c r="UYG59" s="39"/>
      <c r="UYH59" s="39"/>
      <c r="UYI59" s="39"/>
      <c r="UYJ59" s="39"/>
      <c r="UYK59" s="39"/>
      <c r="UYL59" s="39"/>
      <c r="UYM59" s="39"/>
      <c r="UYN59" s="39"/>
      <c r="UYO59" s="39"/>
      <c r="UYP59" s="39"/>
      <c r="UYQ59" s="39"/>
      <c r="UYR59" s="39"/>
      <c r="UYS59" s="39"/>
      <c r="UYT59" s="39"/>
      <c r="UYU59" s="39"/>
      <c r="UYV59" s="39"/>
      <c r="UYW59" s="39"/>
      <c r="UYX59" s="39"/>
      <c r="UYY59" s="39"/>
      <c r="UYZ59" s="39"/>
      <c r="UZA59" s="39"/>
      <c r="UZB59" s="39"/>
      <c r="UZC59" s="39"/>
      <c r="UZD59" s="39"/>
      <c r="UZE59" s="39"/>
      <c r="UZF59" s="39"/>
      <c r="UZG59" s="39"/>
      <c r="UZH59" s="39"/>
      <c r="UZI59" s="39"/>
      <c r="UZJ59" s="39"/>
      <c r="UZK59" s="39"/>
      <c r="UZL59" s="39"/>
      <c r="UZM59" s="39"/>
      <c r="UZN59" s="39"/>
      <c r="UZO59" s="39"/>
      <c r="UZP59" s="39"/>
      <c r="UZQ59" s="39"/>
      <c r="UZR59" s="39"/>
      <c r="UZS59" s="39"/>
      <c r="UZT59" s="39"/>
      <c r="UZU59" s="39"/>
      <c r="UZV59" s="39"/>
      <c r="UZW59" s="39"/>
      <c r="UZX59" s="39"/>
      <c r="UZY59" s="39"/>
      <c r="UZZ59" s="39"/>
      <c r="VAA59" s="39"/>
      <c r="VAB59" s="39"/>
      <c r="VAC59" s="39"/>
      <c r="VAD59" s="39"/>
      <c r="VAE59" s="39"/>
      <c r="VAF59" s="39"/>
      <c r="VAG59" s="39"/>
      <c r="VAH59" s="39"/>
      <c r="VAI59" s="39"/>
      <c r="VAJ59" s="39"/>
      <c r="VAK59" s="39"/>
      <c r="VAL59" s="39"/>
      <c r="VAM59" s="39"/>
      <c r="VAN59" s="39"/>
      <c r="VAO59" s="39"/>
      <c r="VAP59" s="39"/>
      <c r="VAQ59" s="39"/>
      <c r="VAR59" s="39"/>
      <c r="VAS59" s="39"/>
      <c r="VAT59" s="39"/>
      <c r="VAU59" s="39"/>
      <c r="VAV59" s="39"/>
      <c r="VAW59" s="39"/>
      <c r="VAX59" s="39"/>
      <c r="VAY59" s="39"/>
      <c r="VAZ59" s="39"/>
      <c r="VBA59" s="39"/>
      <c r="VBB59" s="39"/>
      <c r="VBC59" s="39"/>
      <c r="VBD59" s="39"/>
      <c r="VBE59" s="39"/>
      <c r="VBF59" s="39"/>
      <c r="VBG59" s="39"/>
      <c r="VBH59" s="39"/>
      <c r="VBI59" s="39"/>
      <c r="VBJ59" s="39"/>
      <c r="VBK59" s="39"/>
      <c r="VBL59" s="39"/>
      <c r="VBM59" s="39"/>
      <c r="VBN59" s="39"/>
      <c r="VBO59" s="39"/>
      <c r="VBP59" s="39"/>
      <c r="VBQ59" s="39"/>
      <c r="VBR59" s="39"/>
      <c r="VBS59" s="39"/>
      <c r="VBT59" s="39"/>
      <c r="VBU59" s="39"/>
      <c r="VBV59" s="39"/>
      <c r="VBW59" s="39"/>
      <c r="VBX59" s="39"/>
      <c r="VBY59" s="39"/>
      <c r="VBZ59" s="39"/>
      <c r="VCA59" s="39"/>
      <c r="VCB59" s="39"/>
      <c r="VCC59" s="39"/>
      <c r="VCD59" s="39"/>
      <c r="VCE59" s="39"/>
      <c r="VCF59" s="39"/>
      <c r="VCG59" s="39"/>
      <c r="VCH59" s="39"/>
      <c r="VCI59" s="39"/>
      <c r="VCJ59" s="39"/>
      <c r="VCK59" s="39"/>
      <c r="VCL59" s="39"/>
      <c r="VCM59" s="39"/>
      <c r="VCN59" s="39"/>
      <c r="VCO59" s="39"/>
      <c r="VCP59" s="39"/>
      <c r="VCQ59" s="39"/>
      <c r="VCR59" s="39"/>
      <c r="VCS59" s="39"/>
      <c r="VCT59" s="39"/>
      <c r="VCU59" s="39"/>
      <c r="VCV59" s="39"/>
      <c r="VCW59" s="39"/>
      <c r="VCX59" s="39"/>
      <c r="VCY59" s="39"/>
      <c r="VCZ59" s="39"/>
      <c r="VDA59" s="39"/>
      <c r="VDB59" s="39"/>
      <c r="VDC59" s="39"/>
      <c r="VDD59" s="39"/>
      <c r="VDE59" s="39"/>
      <c r="VDF59" s="39"/>
      <c r="VDG59" s="39"/>
      <c r="VDH59" s="39"/>
      <c r="VDI59" s="39"/>
      <c r="VDJ59" s="39"/>
      <c r="VDK59" s="39"/>
      <c r="VDL59" s="39"/>
      <c r="VDM59" s="39"/>
      <c r="VDN59" s="39"/>
      <c r="VDO59" s="39"/>
      <c r="VDP59" s="39"/>
      <c r="VDQ59" s="39"/>
      <c r="VDR59" s="39"/>
      <c r="VDS59" s="39"/>
      <c r="VDT59" s="39"/>
      <c r="VDU59" s="39"/>
      <c r="VDV59" s="39"/>
      <c r="VDW59" s="39"/>
      <c r="VDX59" s="39"/>
      <c r="VDY59" s="39"/>
      <c r="VDZ59" s="39"/>
      <c r="VEA59" s="39"/>
      <c r="VEB59" s="39"/>
      <c r="VEC59" s="39"/>
      <c r="VED59" s="39"/>
      <c r="VEE59" s="39"/>
      <c r="VEF59" s="39"/>
      <c r="VEG59" s="39"/>
      <c r="VEH59" s="39"/>
      <c r="VEI59" s="39"/>
      <c r="VEJ59" s="39"/>
      <c r="VEK59" s="39"/>
      <c r="VEL59" s="39"/>
      <c r="VEM59" s="39"/>
      <c r="VEN59" s="39"/>
      <c r="VEO59" s="39"/>
      <c r="VEP59" s="39"/>
      <c r="VEQ59" s="39"/>
      <c r="VER59" s="39"/>
      <c r="VES59" s="39"/>
      <c r="VET59" s="39"/>
      <c r="VEU59" s="39"/>
      <c r="VEV59" s="39"/>
      <c r="VEW59" s="39"/>
      <c r="VEX59" s="39"/>
      <c r="VEY59" s="39"/>
      <c r="VEZ59" s="39"/>
      <c r="VFA59" s="39"/>
      <c r="VFB59" s="39"/>
      <c r="VFC59" s="39"/>
      <c r="VFD59" s="39"/>
      <c r="VFE59" s="39"/>
      <c r="VFF59" s="39"/>
      <c r="VFG59" s="39"/>
      <c r="VFH59" s="39"/>
      <c r="VFI59" s="39"/>
      <c r="VFJ59" s="39"/>
      <c r="VFK59" s="39"/>
      <c r="VFL59" s="39"/>
      <c r="VFM59" s="39"/>
      <c r="VFN59" s="39"/>
      <c r="VFO59" s="39"/>
      <c r="VFP59" s="39"/>
      <c r="VFQ59" s="39"/>
      <c r="VFR59" s="39"/>
      <c r="VFS59" s="39"/>
      <c r="VFT59" s="39"/>
      <c r="VFU59" s="39"/>
      <c r="VFV59" s="39"/>
      <c r="VFW59" s="39"/>
      <c r="VFX59" s="39"/>
      <c r="VFY59" s="39"/>
      <c r="VFZ59" s="39"/>
      <c r="VGA59" s="39"/>
      <c r="VGB59" s="39"/>
      <c r="VGC59" s="39"/>
      <c r="VGD59" s="39"/>
      <c r="VGE59" s="39"/>
      <c r="VGF59" s="39"/>
      <c r="VGG59" s="39"/>
      <c r="VGH59" s="39"/>
      <c r="VGI59" s="39"/>
      <c r="VGJ59" s="39"/>
      <c r="VGK59" s="39"/>
      <c r="VGL59" s="39"/>
      <c r="VGM59" s="39"/>
      <c r="VGN59" s="39"/>
      <c r="VGO59" s="39"/>
      <c r="VGP59" s="39"/>
      <c r="VGQ59" s="39"/>
      <c r="VGR59" s="39"/>
      <c r="VGS59" s="39"/>
      <c r="VGT59" s="39"/>
      <c r="VGU59" s="39"/>
      <c r="VGV59" s="39"/>
      <c r="VGW59" s="39"/>
      <c r="VGX59" s="39"/>
      <c r="VGY59" s="39"/>
      <c r="VGZ59" s="39"/>
      <c r="VHA59" s="39"/>
      <c r="VHB59" s="39"/>
      <c r="VHC59" s="39"/>
      <c r="VHD59" s="39"/>
      <c r="VHE59" s="39"/>
      <c r="VHF59" s="39"/>
      <c r="VHG59" s="39"/>
      <c r="VHH59" s="39"/>
      <c r="VHI59" s="39"/>
      <c r="VHJ59" s="39"/>
      <c r="VHK59" s="39"/>
      <c r="VHL59" s="39"/>
      <c r="VHM59" s="39"/>
      <c r="VHN59" s="39"/>
      <c r="VHO59" s="39"/>
      <c r="VHP59" s="39"/>
      <c r="VHQ59" s="39"/>
      <c r="VHR59" s="39"/>
      <c r="VHS59" s="39"/>
      <c r="VHT59" s="39"/>
      <c r="VHU59" s="39"/>
      <c r="VHV59" s="39"/>
      <c r="VHW59" s="39"/>
      <c r="VHX59" s="39"/>
      <c r="VHY59" s="39"/>
      <c r="VHZ59" s="39"/>
      <c r="VIA59" s="39"/>
      <c r="VIB59" s="39"/>
      <c r="VIC59" s="39"/>
      <c r="VID59" s="39"/>
      <c r="VIE59" s="39"/>
      <c r="VIF59" s="39"/>
      <c r="VIG59" s="39"/>
      <c r="VIH59" s="39"/>
      <c r="VII59" s="39"/>
      <c r="VIJ59" s="39"/>
      <c r="VIK59" s="39"/>
      <c r="VIL59" s="39"/>
      <c r="VIM59" s="39"/>
      <c r="VIN59" s="39"/>
      <c r="VIO59" s="39"/>
      <c r="VIP59" s="39"/>
      <c r="VIQ59" s="39"/>
      <c r="VIR59" s="39"/>
      <c r="VIS59" s="39"/>
      <c r="VIT59" s="39"/>
      <c r="VIU59" s="39"/>
      <c r="VIV59" s="39"/>
      <c r="VIW59" s="39"/>
      <c r="VIX59" s="39"/>
      <c r="VIY59" s="39"/>
      <c r="VIZ59" s="39"/>
      <c r="VJA59" s="39"/>
      <c r="VJB59" s="39"/>
      <c r="VJC59" s="39"/>
      <c r="VJD59" s="39"/>
      <c r="VJE59" s="39"/>
      <c r="VJF59" s="39"/>
      <c r="VJG59" s="39"/>
      <c r="VJH59" s="39"/>
      <c r="VJI59" s="39"/>
      <c r="VJJ59" s="39"/>
      <c r="VJK59" s="39"/>
      <c r="VJL59" s="39"/>
      <c r="VJM59" s="39"/>
      <c r="VJN59" s="39"/>
      <c r="VJO59" s="39"/>
      <c r="VJP59" s="39"/>
      <c r="VJQ59" s="39"/>
      <c r="VJR59" s="39"/>
      <c r="VJS59" s="39"/>
      <c r="VJT59" s="39"/>
      <c r="VJU59" s="39"/>
      <c r="VJV59" s="39"/>
      <c r="VJW59" s="39"/>
      <c r="VJX59" s="39"/>
      <c r="VJY59" s="39"/>
      <c r="VJZ59" s="39"/>
      <c r="VKA59" s="39"/>
      <c r="VKB59" s="39"/>
      <c r="VKC59" s="39"/>
      <c r="VKD59" s="39"/>
      <c r="VKE59" s="39"/>
      <c r="VKF59" s="39"/>
      <c r="VKG59" s="39"/>
      <c r="VKH59" s="39"/>
      <c r="VKI59" s="39"/>
      <c r="VKJ59" s="39"/>
      <c r="VKK59" s="39"/>
      <c r="VKL59" s="39"/>
      <c r="VKM59" s="39"/>
      <c r="VKN59" s="39"/>
      <c r="VKO59" s="39"/>
      <c r="VKP59" s="39"/>
      <c r="VKQ59" s="39"/>
      <c r="VKR59" s="39"/>
      <c r="VKS59" s="39"/>
      <c r="VKT59" s="39"/>
      <c r="VKU59" s="39"/>
      <c r="VKV59" s="39"/>
      <c r="VKW59" s="39"/>
      <c r="VKX59" s="39"/>
      <c r="VKY59" s="39"/>
      <c r="VKZ59" s="39"/>
      <c r="VLA59" s="39"/>
      <c r="VLB59" s="39"/>
      <c r="VLC59" s="39"/>
      <c r="VLD59" s="39"/>
      <c r="VLE59" s="39"/>
      <c r="VLF59" s="39"/>
      <c r="VLG59" s="39"/>
      <c r="VLH59" s="39"/>
      <c r="VLI59" s="39"/>
      <c r="VLJ59" s="39"/>
      <c r="VLK59" s="39"/>
      <c r="VLL59" s="39"/>
      <c r="VLM59" s="39"/>
      <c r="VLN59" s="39"/>
      <c r="VLO59" s="39"/>
      <c r="VLP59" s="39"/>
      <c r="VLQ59" s="39"/>
      <c r="VLR59" s="39"/>
      <c r="VLS59" s="39"/>
      <c r="VLT59" s="39"/>
      <c r="VLU59" s="39"/>
      <c r="VLV59" s="39"/>
      <c r="VLW59" s="39"/>
      <c r="VLX59" s="39"/>
      <c r="VLY59" s="39"/>
      <c r="VLZ59" s="39"/>
      <c r="VMA59" s="39"/>
      <c r="VMB59" s="39"/>
      <c r="VMC59" s="39"/>
      <c r="VMD59" s="39"/>
      <c r="VME59" s="39"/>
      <c r="VMF59" s="39"/>
      <c r="VMG59" s="39"/>
      <c r="VMH59" s="39"/>
      <c r="VMI59" s="39"/>
      <c r="VMJ59" s="39"/>
      <c r="VMK59" s="39"/>
      <c r="VML59" s="39"/>
      <c r="VMM59" s="39"/>
      <c r="VMN59" s="39"/>
      <c r="VMO59" s="39"/>
      <c r="VMP59" s="39"/>
      <c r="VMQ59" s="39"/>
      <c r="VMR59" s="39"/>
      <c r="VMS59" s="39"/>
      <c r="VMT59" s="39"/>
      <c r="VMU59" s="39"/>
      <c r="VMV59" s="39"/>
      <c r="VMW59" s="39"/>
      <c r="VMX59" s="39"/>
      <c r="VMY59" s="39"/>
      <c r="VMZ59" s="39"/>
      <c r="VNA59" s="39"/>
      <c r="VNB59" s="39"/>
      <c r="VNC59" s="39"/>
      <c r="VND59" s="39"/>
      <c r="VNE59" s="39"/>
      <c r="VNF59" s="39"/>
      <c r="VNG59" s="39"/>
      <c r="VNH59" s="39"/>
      <c r="VNI59" s="39"/>
      <c r="VNJ59" s="39"/>
      <c r="VNK59" s="39"/>
      <c r="VNL59" s="39"/>
      <c r="VNM59" s="39"/>
      <c r="VNN59" s="39"/>
      <c r="VNO59" s="39"/>
      <c r="VNP59" s="39"/>
      <c r="VNQ59" s="39"/>
      <c r="VNR59" s="39"/>
      <c r="VNS59" s="39"/>
      <c r="VNT59" s="39"/>
      <c r="VNU59" s="39"/>
      <c r="VNV59" s="39"/>
      <c r="VNW59" s="39"/>
      <c r="VNX59" s="39"/>
      <c r="VNY59" s="39"/>
      <c r="VNZ59" s="39"/>
      <c r="VOA59" s="39"/>
      <c r="VOB59" s="39"/>
      <c r="VOC59" s="39"/>
      <c r="VOD59" s="39"/>
      <c r="VOE59" s="39"/>
      <c r="VOF59" s="39"/>
      <c r="VOG59" s="39"/>
      <c r="VOH59" s="39"/>
      <c r="VOI59" s="39"/>
      <c r="VOJ59" s="39"/>
      <c r="VOK59" s="39"/>
      <c r="VOL59" s="39"/>
      <c r="VOM59" s="39"/>
      <c r="VON59" s="39"/>
      <c r="VOO59" s="39"/>
      <c r="VOP59" s="39"/>
      <c r="VOQ59" s="39"/>
      <c r="VOR59" s="39"/>
      <c r="VOS59" s="39"/>
      <c r="VOT59" s="39"/>
      <c r="VOU59" s="39"/>
      <c r="VOV59" s="39"/>
      <c r="VOW59" s="39"/>
      <c r="VOX59" s="39"/>
      <c r="VOY59" s="39"/>
      <c r="VOZ59" s="39"/>
      <c r="VPA59" s="39"/>
      <c r="VPB59" s="39"/>
      <c r="VPC59" s="39"/>
      <c r="VPD59" s="39"/>
      <c r="VPE59" s="39"/>
      <c r="VPF59" s="39"/>
      <c r="VPG59" s="39"/>
      <c r="VPH59" s="39"/>
      <c r="VPI59" s="39"/>
      <c r="VPJ59" s="39"/>
      <c r="VPK59" s="39"/>
      <c r="VPL59" s="39"/>
      <c r="VPM59" s="39"/>
      <c r="VPN59" s="39"/>
      <c r="VPO59" s="39"/>
      <c r="VPP59" s="39"/>
      <c r="VPQ59" s="39"/>
      <c r="VPR59" s="39"/>
      <c r="VPS59" s="39"/>
      <c r="VPT59" s="39"/>
      <c r="VPU59" s="39"/>
      <c r="VPV59" s="39"/>
      <c r="VPW59" s="39"/>
      <c r="VPX59" s="39"/>
      <c r="VPY59" s="39"/>
      <c r="VPZ59" s="39"/>
      <c r="VQA59" s="39"/>
      <c r="VQB59" s="39"/>
      <c r="VQC59" s="39"/>
      <c r="VQD59" s="39"/>
      <c r="VQE59" s="39"/>
      <c r="VQF59" s="39"/>
      <c r="VQG59" s="39"/>
      <c r="VQH59" s="39"/>
      <c r="VQI59" s="39"/>
      <c r="VQJ59" s="39"/>
      <c r="VQK59" s="39"/>
      <c r="VQL59" s="39"/>
      <c r="VQM59" s="39"/>
      <c r="VQN59" s="39"/>
      <c r="VQO59" s="39"/>
      <c r="VQP59" s="39"/>
      <c r="VQQ59" s="39"/>
      <c r="VQR59" s="39"/>
      <c r="VQS59" s="39"/>
      <c r="VQT59" s="39"/>
      <c r="VQU59" s="39"/>
      <c r="VQV59" s="39"/>
      <c r="VQW59" s="39"/>
      <c r="VQX59" s="39"/>
      <c r="VQY59" s="39"/>
      <c r="VQZ59" s="39"/>
      <c r="VRA59" s="39"/>
      <c r="VRB59" s="39"/>
      <c r="VRC59" s="39"/>
      <c r="VRD59" s="39"/>
      <c r="VRE59" s="39"/>
      <c r="VRF59" s="39"/>
      <c r="VRG59" s="39"/>
      <c r="VRH59" s="39"/>
      <c r="VRI59" s="39"/>
      <c r="VRJ59" s="39"/>
      <c r="VRK59" s="39"/>
      <c r="VRL59" s="39"/>
      <c r="VRM59" s="39"/>
      <c r="VRN59" s="39"/>
      <c r="VRO59" s="39"/>
      <c r="VRP59" s="39"/>
      <c r="VRQ59" s="39"/>
      <c r="VRR59" s="39"/>
      <c r="VRS59" s="39"/>
      <c r="VRT59" s="39"/>
      <c r="VRU59" s="39"/>
      <c r="VRV59" s="39"/>
      <c r="VRW59" s="39"/>
      <c r="VRX59" s="39"/>
      <c r="VRY59" s="39"/>
      <c r="VRZ59" s="39"/>
      <c r="VSA59" s="39"/>
      <c r="VSB59" s="39"/>
      <c r="VSC59" s="39"/>
      <c r="VSD59" s="39"/>
      <c r="VSE59" s="39"/>
      <c r="VSF59" s="39"/>
      <c r="VSG59" s="39"/>
      <c r="VSH59" s="39"/>
      <c r="VSI59" s="39"/>
      <c r="VSJ59" s="39"/>
      <c r="VSK59" s="39"/>
      <c r="VSL59" s="39"/>
      <c r="VSM59" s="39"/>
      <c r="VSN59" s="39"/>
      <c r="VSO59" s="39"/>
      <c r="VSP59" s="39"/>
      <c r="VSQ59" s="39"/>
      <c r="VSR59" s="39"/>
      <c r="VSS59" s="39"/>
      <c r="VST59" s="39"/>
      <c r="VSU59" s="39"/>
      <c r="VSV59" s="39"/>
      <c r="VSW59" s="39"/>
      <c r="VSX59" s="39"/>
      <c r="VSY59" s="39"/>
      <c r="VSZ59" s="39"/>
      <c r="VTA59" s="39"/>
      <c r="VTB59" s="39"/>
      <c r="VTC59" s="39"/>
      <c r="VTD59" s="39"/>
      <c r="VTE59" s="39"/>
      <c r="VTF59" s="39"/>
      <c r="VTG59" s="39"/>
      <c r="VTH59" s="39"/>
      <c r="VTI59" s="39"/>
      <c r="VTJ59" s="39"/>
      <c r="VTK59" s="39"/>
      <c r="VTL59" s="39"/>
      <c r="VTM59" s="39"/>
      <c r="VTN59" s="39"/>
      <c r="VTO59" s="39"/>
      <c r="VTP59" s="39"/>
      <c r="VTQ59" s="39"/>
      <c r="VTR59" s="39"/>
      <c r="VTS59" s="39"/>
      <c r="VTT59" s="39"/>
      <c r="VTU59" s="39"/>
      <c r="VTV59" s="39"/>
      <c r="VTW59" s="39"/>
      <c r="VTX59" s="39"/>
      <c r="VTY59" s="39"/>
      <c r="VTZ59" s="39"/>
      <c r="VUA59" s="39"/>
      <c r="VUB59" s="39"/>
      <c r="VUC59" s="39"/>
      <c r="VUD59" s="39"/>
      <c r="VUE59" s="39"/>
      <c r="VUF59" s="39"/>
      <c r="VUG59" s="39"/>
      <c r="VUH59" s="39"/>
      <c r="VUI59" s="39"/>
      <c r="VUJ59" s="39"/>
      <c r="VUK59" s="39"/>
      <c r="VUL59" s="39"/>
      <c r="VUM59" s="39"/>
      <c r="VUN59" s="39"/>
      <c r="VUO59" s="39"/>
      <c r="VUP59" s="39"/>
      <c r="VUQ59" s="39"/>
      <c r="VUR59" s="39"/>
      <c r="VUS59" s="39"/>
      <c r="VUT59" s="39"/>
      <c r="VUU59" s="39"/>
      <c r="VUV59" s="39"/>
      <c r="VUW59" s="39"/>
      <c r="VUX59" s="39"/>
      <c r="VUY59" s="39"/>
      <c r="VUZ59" s="39"/>
      <c r="VVA59" s="39"/>
      <c r="VVB59" s="39"/>
      <c r="VVC59" s="39"/>
      <c r="VVD59" s="39"/>
      <c r="VVE59" s="39"/>
      <c r="VVF59" s="39"/>
      <c r="VVG59" s="39"/>
      <c r="VVH59" s="39"/>
      <c r="VVI59" s="39"/>
      <c r="VVJ59" s="39"/>
      <c r="VVK59" s="39"/>
      <c r="VVL59" s="39"/>
      <c r="VVM59" s="39"/>
      <c r="VVN59" s="39"/>
      <c r="VVO59" s="39"/>
      <c r="VVP59" s="39"/>
      <c r="VVQ59" s="39"/>
      <c r="VVR59" s="39"/>
      <c r="VVS59" s="39"/>
      <c r="VVT59" s="39"/>
      <c r="VVU59" s="39"/>
      <c r="VVV59" s="39"/>
      <c r="VVW59" s="39"/>
      <c r="VVX59" s="39"/>
      <c r="VVY59" s="39"/>
      <c r="VVZ59" s="39"/>
      <c r="VWA59" s="39"/>
      <c r="VWB59" s="39"/>
      <c r="VWC59" s="39"/>
      <c r="VWD59" s="39"/>
      <c r="VWE59" s="39"/>
      <c r="VWF59" s="39"/>
      <c r="VWG59" s="39"/>
      <c r="VWH59" s="39"/>
      <c r="VWI59" s="39"/>
      <c r="VWJ59" s="39"/>
      <c r="VWK59" s="39"/>
      <c r="VWL59" s="39"/>
      <c r="VWM59" s="39"/>
      <c r="VWN59" s="39"/>
      <c r="VWO59" s="39"/>
      <c r="VWP59" s="39"/>
      <c r="VWQ59" s="39"/>
      <c r="VWR59" s="39"/>
      <c r="VWS59" s="39"/>
      <c r="VWT59" s="39"/>
      <c r="VWU59" s="39"/>
      <c r="VWV59" s="39"/>
      <c r="VWW59" s="39"/>
      <c r="VWX59" s="39"/>
      <c r="VWY59" s="39"/>
      <c r="VWZ59" s="39"/>
      <c r="VXA59" s="39"/>
      <c r="VXB59" s="39"/>
      <c r="VXC59" s="39"/>
      <c r="VXD59" s="39"/>
      <c r="VXE59" s="39"/>
      <c r="VXF59" s="39"/>
      <c r="VXG59" s="39"/>
      <c r="VXH59" s="39"/>
      <c r="VXI59" s="39"/>
      <c r="VXJ59" s="39"/>
      <c r="VXK59" s="39"/>
      <c r="VXL59" s="39"/>
      <c r="VXM59" s="39"/>
      <c r="VXN59" s="39"/>
      <c r="VXO59" s="39"/>
      <c r="VXP59" s="39"/>
      <c r="VXQ59" s="39"/>
      <c r="VXR59" s="39"/>
      <c r="VXS59" s="39"/>
      <c r="VXT59" s="39"/>
      <c r="VXU59" s="39"/>
      <c r="VXV59" s="39"/>
      <c r="VXW59" s="39"/>
      <c r="VXX59" s="39"/>
      <c r="VXY59" s="39"/>
      <c r="VXZ59" s="39"/>
      <c r="VYA59" s="39"/>
      <c r="VYB59" s="39"/>
      <c r="VYC59" s="39"/>
      <c r="VYD59" s="39"/>
      <c r="VYE59" s="39"/>
      <c r="VYF59" s="39"/>
      <c r="VYG59" s="39"/>
      <c r="VYH59" s="39"/>
      <c r="VYI59" s="39"/>
      <c r="VYJ59" s="39"/>
      <c r="VYK59" s="39"/>
      <c r="VYL59" s="39"/>
      <c r="VYM59" s="39"/>
      <c r="VYN59" s="39"/>
      <c r="VYO59" s="39"/>
      <c r="VYP59" s="39"/>
      <c r="VYQ59" s="39"/>
      <c r="VYR59" s="39"/>
      <c r="VYS59" s="39"/>
      <c r="VYT59" s="39"/>
      <c r="VYU59" s="39"/>
      <c r="VYV59" s="39"/>
      <c r="VYW59" s="39"/>
      <c r="VYX59" s="39"/>
      <c r="VYY59" s="39"/>
      <c r="VYZ59" s="39"/>
      <c r="VZA59" s="39"/>
      <c r="VZB59" s="39"/>
      <c r="VZC59" s="39"/>
      <c r="VZD59" s="39"/>
      <c r="VZE59" s="39"/>
      <c r="VZF59" s="39"/>
      <c r="VZG59" s="39"/>
      <c r="VZH59" s="39"/>
      <c r="VZI59" s="39"/>
      <c r="VZJ59" s="39"/>
      <c r="VZK59" s="39"/>
      <c r="VZL59" s="39"/>
      <c r="VZM59" s="39"/>
      <c r="VZN59" s="39"/>
      <c r="VZO59" s="39"/>
      <c r="VZP59" s="39"/>
      <c r="VZQ59" s="39"/>
      <c r="VZR59" s="39"/>
      <c r="VZS59" s="39"/>
      <c r="VZT59" s="39"/>
      <c r="VZU59" s="39"/>
      <c r="VZV59" s="39"/>
      <c r="VZW59" s="39"/>
      <c r="VZX59" s="39"/>
      <c r="VZY59" s="39"/>
      <c r="VZZ59" s="39"/>
      <c r="WAA59" s="39"/>
      <c r="WAB59" s="39"/>
      <c r="WAC59" s="39"/>
      <c r="WAD59" s="39"/>
      <c r="WAE59" s="39"/>
      <c r="WAF59" s="39"/>
      <c r="WAG59" s="39"/>
      <c r="WAH59" s="39"/>
      <c r="WAI59" s="39"/>
      <c r="WAJ59" s="39"/>
      <c r="WAK59" s="39"/>
      <c r="WAL59" s="39"/>
      <c r="WAM59" s="39"/>
      <c r="WAN59" s="39"/>
      <c r="WAO59" s="39"/>
      <c r="WAP59" s="39"/>
      <c r="WAQ59" s="39"/>
      <c r="WAR59" s="39"/>
      <c r="WAS59" s="39"/>
      <c r="WAT59" s="39"/>
      <c r="WAU59" s="39"/>
      <c r="WAV59" s="39"/>
      <c r="WAW59" s="39"/>
      <c r="WAX59" s="39"/>
      <c r="WAY59" s="39"/>
      <c r="WAZ59" s="39"/>
      <c r="WBA59" s="39"/>
      <c r="WBB59" s="39"/>
      <c r="WBC59" s="39"/>
      <c r="WBD59" s="39"/>
      <c r="WBE59" s="39"/>
      <c r="WBF59" s="39"/>
      <c r="WBG59" s="39"/>
      <c r="WBH59" s="39"/>
      <c r="WBI59" s="39"/>
      <c r="WBJ59" s="39"/>
      <c r="WBK59" s="39"/>
      <c r="WBL59" s="39"/>
      <c r="WBM59" s="39"/>
      <c r="WBN59" s="39"/>
      <c r="WBO59" s="39"/>
      <c r="WBP59" s="39"/>
      <c r="WBQ59" s="39"/>
      <c r="WBR59" s="39"/>
      <c r="WBS59" s="39"/>
      <c r="WBT59" s="39"/>
      <c r="WBU59" s="39"/>
      <c r="WBV59" s="39"/>
      <c r="WBW59" s="39"/>
      <c r="WBX59" s="39"/>
      <c r="WBY59" s="39"/>
      <c r="WBZ59" s="39"/>
      <c r="WCA59" s="39"/>
      <c r="WCB59" s="39"/>
      <c r="WCC59" s="39"/>
      <c r="WCD59" s="39"/>
      <c r="WCE59" s="39"/>
      <c r="WCF59" s="39"/>
      <c r="WCG59" s="39"/>
      <c r="WCH59" s="39"/>
      <c r="WCI59" s="39"/>
      <c r="WCJ59" s="39"/>
      <c r="WCK59" s="39"/>
      <c r="WCL59" s="39"/>
      <c r="WCM59" s="39"/>
      <c r="WCN59" s="39"/>
      <c r="WCO59" s="39"/>
      <c r="WCP59" s="39"/>
      <c r="WCQ59" s="39"/>
      <c r="WCR59" s="39"/>
      <c r="WCS59" s="39"/>
      <c r="WCT59" s="39"/>
      <c r="WCU59" s="39"/>
      <c r="WCV59" s="39"/>
      <c r="WCW59" s="39"/>
      <c r="WCX59" s="39"/>
      <c r="WCY59" s="39"/>
      <c r="WCZ59" s="39"/>
      <c r="WDA59" s="39"/>
      <c r="WDB59" s="39"/>
      <c r="WDC59" s="39"/>
      <c r="WDD59" s="39"/>
      <c r="WDE59" s="39"/>
      <c r="WDF59" s="39"/>
      <c r="WDG59" s="39"/>
      <c r="WDH59" s="39"/>
      <c r="WDI59" s="39"/>
      <c r="WDJ59" s="39"/>
      <c r="WDK59" s="39"/>
      <c r="WDL59" s="39"/>
      <c r="WDM59" s="39"/>
      <c r="WDN59" s="39"/>
      <c r="WDO59" s="39"/>
      <c r="WDP59" s="39"/>
      <c r="WDQ59" s="39"/>
      <c r="WDR59" s="39"/>
      <c r="WDS59" s="39"/>
      <c r="WDT59" s="39"/>
      <c r="WDU59" s="39"/>
      <c r="WDV59" s="39"/>
      <c r="WDW59" s="39"/>
      <c r="WDX59" s="39"/>
      <c r="WDY59" s="39"/>
      <c r="WDZ59" s="39"/>
      <c r="WEA59" s="39"/>
      <c r="WEB59" s="39"/>
      <c r="WEC59" s="39"/>
      <c r="WED59" s="39"/>
      <c r="WEE59" s="39"/>
      <c r="WEF59" s="39"/>
      <c r="WEG59" s="39"/>
      <c r="WEH59" s="39"/>
      <c r="WEI59" s="39"/>
      <c r="WEJ59" s="39"/>
      <c r="WEK59" s="39"/>
      <c r="WEL59" s="39"/>
      <c r="WEM59" s="39"/>
      <c r="WEN59" s="39"/>
      <c r="WEO59" s="39"/>
      <c r="WEP59" s="39"/>
      <c r="WEQ59" s="39"/>
      <c r="WER59" s="39"/>
      <c r="WES59" s="39"/>
      <c r="WET59" s="39"/>
      <c r="WEU59" s="39"/>
      <c r="WEV59" s="39"/>
      <c r="WEW59" s="39"/>
      <c r="WEX59" s="39"/>
      <c r="WEY59" s="39"/>
      <c r="WEZ59" s="39"/>
      <c r="WFA59" s="39"/>
      <c r="WFB59" s="39"/>
      <c r="WFC59" s="39"/>
      <c r="WFD59" s="39"/>
      <c r="WFE59" s="39"/>
      <c r="WFF59" s="39"/>
      <c r="WFG59" s="39"/>
      <c r="WFH59" s="39"/>
      <c r="WFI59" s="39"/>
      <c r="WFJ59" s="39"/>
      <c r="WFK59" s="39"/>
      <c r="WFL59" s="39"/>
      <c r="WFM59" s="39"/>
      <c r="WFN59" s="39"/>
      <c r="WFO59" s="39"/>
      <c r="WFP59" s="39"/>
      <c r="WFQ59" s="39"/>
      <c r="WFR59" s="39"/>
      <c r="WFS59" s="39"/>
      <c r="WFT59" s="39"/>
      <c r="WFU59" s="39"/>
      <c r="WFV59" s="39"/>
      <c r="WFW59" s="39"/>
      <c r="WFX59" s="39"/>
      <c r="WFY59" s="39"/>
      <c r="WFZ59" s="39"/>
      <c r="WGA59" s="39"/>
      <c r="WGB59" s="39"/>
      <c r="WGC59" s="39"/>
      <c r="WGD59" s="39"/>
      <c r="WGE59" s="39"/>
      <c r="WGF59" s="39"/>
      <c r="WGG59" s="39"/>
      <c r="WGH59" s="39"/>
      <c r="WGI59" s="39"/>
      <c r="WGJ59" s="39"/>
      <c r="WGK59" s="39"/>
      <c r="WGL59" s="39"/>
      <c r="WGM59" s="39"/>
      <c r="WGN59" s="39"/>
      <c r="WGO59" s="39"/>
      <c r="WGP59" s="39"/>
      <c r="WGQ59" s="39"/>
      <c r="WGR59" s="39"/>
      <c r="WGS59" s="39"/>
      <c r="WGT59" s="39"/>
      <c r="WGU59" s="39"/>
      <c r="WGV59" s="39"/>
      <c r="WGW59" s="39"/>
      <c r="WGX59" s="39"/>
      <c r="WGY59" s="39"/>
      <c r="WGZ59" s="39"/>
      <c r="WHA59" s="39"/>
      <c r="WHB59" s="39"/>
      <c r="WHC59" s="39"/>
      <c r="WHD59" s="39"/>
      <c r="WHE59" s="39"/>
      <c r="WHF59" s="39"/>
      <c r="WHG59" s="39"/>
      <c r="WHH59" s="39"/>
      <c r="WHI59" s="39"/>
      <c r="WHJ59" s="39"/>
      <c r="WHK59" s="39"/>
      <c r="WHL59" s="39"/>
      <c r="WHM59" s="39"/>
      <c r="WHN59" s="39"/>
      <c r="WHO59" s="39"/>
      <c r="WHP59" s="39"/>
      <c r="WHQ59" s="39"/>
      <c r="WHR59" s="39"/>
      <c r="WHS59" s="39"/>
      <c r="WHT59" s="39"/>
      <c r="WHU59" s="39"/>
      <c r="WHV59" s="39"/>
      <c r="WHW59" s="39"/>
      <c r="WHX59" s="39"/>
      <c r="WHY59" s="39"/>
      <c r="WHZ59" s="39"/>
      <c r="WIA59" s="39"/>
      <c r="WIB59" s="39"/>
      <c r="WIC59" s="39"/>
      <c r="WID59" s="39"/>
      <c r="WIE59" s="39"/>
      <c r="WIF59" s="39"/>
      <c r="WIG59" s="39"/>
      <c r="WIH59" s="39"/>
      <c r="WII59" s="39"/>
      <c r="WIJ59" s="39"/>
      <c r="WIK59" s="39"/>
      <c r="WIL59" s="39"/>
      <c r="WIM59" s="39"/>
      <c r="WIN59" s="39"/>
      <c r="WIO59" s="39"/>
      <c r="WIP59" s="39"/>
      <c r="WIQ59" s="39"/>
      <c r="WIR59" s="39"/>
      <c r="WIS59" s="39"/>
      <c r="WIT59" s="39"/>
      <c r="WIU59" s="39"/>
      <c r="WIV59" s="39"/>
      <c r="WIW59" s="39"/>
      <c r="WIX59" s="39"/>
      <c r="WIY59" s="39"/>
      <c r="WIZ59" s="39"/>
      <c r="WJA59" s="39"/>
      <c r="WJB59" s="39"/>
      <c r="WJC59" s="39"/>
      <c r="WJD59" s="39"/>
      <c r="WJE59" s="39"/>
      <c r="WJF59" s="39"/>
      <c r="WJG59" s="39"/>
      <c r="WJH59" s="39"/>
      <c r="WJI59" s="39"/>
      <c r="WJJ59" s="39"/>
      <c r="WJK59" s="39"/>
      <c r="WJL59" s="39"/>
      <c r="WJM59" s="39"/>
      <c r="WJN59" s="39"/>
      <c r="WJO59" s="39"/>
      <c r="WJP59" s="39"/>
      <c r="WJQ59" s="39"/>
      <c r="WJR59" s="39"/>
      <c r="WJS59" s="39"/>
      <c r="WJT59" s="39"/>
      <c r="WJU59" s="39"/>
      <c r="WJV59" s="39"/>
      <c r="WJW59" s="39"/>
      <c r="WJX59" s="39"/>
      <c r="WJY59" s="39"/>
      <c r="WJZ59" s="39"/>
      <c r="WKA59" s="39"/>
      <c r="WKB59" s="39"/>
      <c r="WKC59" s="39"/>
      <c r="WKD59" s="39"/>
      <c r="WKE59" s="39"/>
      <c r="WKF59" s="39"/>
      <c r="WKG59" s="39"/>
      <c r="WKH59" s="39"/>
      <c r="WKI59" s="39"/>
      <c r="WKJ59" s="39"/>
      <c r="WKK59" s="39"/>
      <c r="WKL59" s="39"/>
      <c r="WKM59" s="39"/>
      <c r="WKN59" s="39"/>
      <c r="WKO59" s="39"/>
      <c r="WKP59" s="39"/>
      <c r="WKQ59" s="39"/>
      <c r="WKR59" s="39"/>
      <c r="WKS59" s="39"/>
      <c r="WKT59" s="39"/>
      <c r="WKU59" s="39"/>
      <c r="WKV59" s="39"/>
      <c r="WKW59" s="39"/>
      <c r="WKX59" s="39"/>
      <c r="WKY59" s="39"/>
      <c r="WKZ59" s="39"/>
      <c r="WLA59" s="39"/>
      <c r="WLB59" s="39"/>
      <c r="WLC59" s="39"/>
      <c r="WLD59" s="39"/>
      <c r="WLE59" s="39"/>
      <c r="WLF59" s="39"/>
      <c r="WLG59" s="39"/>
      <c r="WLH59" s="39"/>
      <c r="WLI59" s="39"/>
      <c r="WLJ59" s="39"/>
      <c r="WLK59" s="39"/>
      <c r="WLL59" s="39"/>
      <c r="WLM59" s="39"/>
      <c r="WLN59" s="39"/>
      <c r="WLO59" s="39"/>
      <c r="WLP59" s="39"/>
      <c r="WLQ59" s="39"/>
      <c r="WLR59" s="39"/>
      <c r="WLS59" s="39"/>
      <c r="WLT59" s="39"/>
      <c r="WLU59" s="39"/>
      <c r="WLV59" s="39"/>
      <c r="WLW59" s="39"/>
      <c r="WLX59" s="39"/>
      <c r="WLY59" s="39"/>
      <c r="WLZ59" s="39"/>
      <c r="WMA59" s="39"/>
      <c r="WMB59" s="39"/>
      <c r="WMC59" s="39"/>
      <c r="WMD59" s="39"/>
      <c r="WME59" s="39"/>
      <c r="WMF59" s="39"/>
      <c r="WMG59" s="39"/>
      <c r="WMH59" s="39"/>
      <c r="WMI59" s="39"/>
      <c r="WMJ59" s="39"/>
      <c r="WMK59" s="39"/>
      <c r="WML59" s="39"/>
      <c r="WMM59" s="39"/>
      <c r="WMN59" s="39"/>
      <c r="WMO59" s="39"/>
      <c r="WMP59" s="39"/>
      <c r="WMQ59" s="39"/>
      <c r="WMR59" s="39"/>
      <c r="WMS59" s="39"/>
      <c r="WMT59" s="39"/>
      <c r="WMU59" s="39"/>
      <c r="WMV59" s="39"/>
      <c r="WMW59" s="39"/>
      <c r="WMX59" s="39"/>
      <c r="WMY59" s="39"/>
      <c r="WMZ59" s="39"/>
      <c r="WNA59" s="39"/>
      <c r="WNB59" s="39"/>
      <c r="WNC59" s="39"/>
      <c r="WND59" s="39"/>
      <c r="WNE59" s="39"/>
      <c r="WNF59" s="39"/>
      <c r="WNG59" s="39"/>
      <c r="WNH59" s="39"/>
      <c r="WNI59" s="39"/>
      <c r="WNJ59" s="39"/>
      <c r="WNK59" s="39"/>
      <c r="WNL59" s="39"/>
      <c r="WNM59" s="39"/>
      <c r="WNN59" s="39"/>
      <c r="WNO59" s="39"/>
      <c r="WNP59" s="39"/>
      <c r="WNQ59" s="39"/>
      <c r="WNR59" s="39"/>
      <c r="WNS59" s="39"/>
      <c r="WNT59" s="39"/>
      <c r="WNU59" s="39"/>
      <c r="WNV59" s="39"/>
      <c r="WNW59" s="39"/>
      <c r="WNX59" s="39"/>
      <c r="WNY59" s="39"/>
      <c r="WNZ59" s="39"/>
      <c r="WOA59" s="39"/>
      <c r="WOB59" s="39"/>
      <c r="WOC59" s="39"/>
      <c r="WOD59" s="39"/>
      <c r="WOE59" s="39"/>
      <c r="WOF59" s="39"/>
      <c r="WOG59" s="39"/>
      <c r="WOH59" s="39"/>
      <c r="WOI59" s="39"/>
      <c r="WOJ59" s="39"/>
      <c r="WOK59" s="39"/>
      <c r="WOL59" s="39"/>
      <c r="WOM59" s="39"/>
      <c r="WON59" s="39"/>
      <c r="WOO59" s="39"/>
      <c r="WOP59" s="39"/>
      <c r="WOQ59" s="39"/>
      <c r="WOR59" s="39"/>
      <c r="WOS59" s="39"/>
      <c r="WOT59" s="39"/>
      <c r="WOU59" s="39"/>
      <c r="WOV59" s="39"/>
      <c r="WOW59" s="39"/>
      <c r="WOX59" s="39"/>
      <c r="WOY59" s="39"/>
      <c r="WOZ59" s="39"/>
      <c r="WPA59" s="39"/>
      <c r="WPB59" s="39"/>
      <c r="WPC59" s="39"/>
      <c r="WPD59" s="39"/>
      <c r="WPE59" s="39"/>
      <c r="WPF59" s="39"/>
      <c r="WPG59" s="39"/>
      <c r="WPH59" s="39"/>
      <c r="WPI59" s="39"/>
      <c r="WPJ59" s="39"/>
      <c r="WPK59" s="39"/>
      <c r="WPL59" s="39"/>
      <c r="WPM59" s="39"/>
      <c r="WPN59" s="39"/>
      <c r="WPO59" s="39"/>
      <c r="WPP59" s="39"/>
      <c r="WPQ59" s="39"/>
      <c r="WPR59" s="39"/>
      <c r="WPS59" s="39"/>
      <c r="WPT59" s="39"/>
      <c r="WPU59" s="39"/>
      <c r="WPV59" s="39"/>
      <c r="WPW59" s="39"/>
      <c r="WPX59" s="39"/>
      <c r="WPY59" s="39"/>
      <c r="WPZ59" s="39"/>
      <c r="WQA59" s="39"/>
      <c r="WQB59" s="39"/>
      <c r="WQC59" s="39"/>
      <c r="WQD59" s="39"/>
      <c r="WQE59" s="39"/>
      <c r="WQF59" s="39"/>
      <c r="WQG59" s="39"/>
      <c r="WQH59" s="39"/>
      <c r="WQI59" s="39"/>
      <c r="WQJ59" s="39"/>
      <c r="WQK59" s="39"/>
      <c r="WQL59" s="39"/>
      <c r="WQM59" s="39"/>
      <c r="WQN59" s="39"/>
      <c r="WQO59" s="39"/>
      <c r="WQP59" s="39"/>
      <c r="WQQ59" s="39"/>
      <c r="WQR59" s="39"/>
      <c r="WQS59" s="39"/>
      <c r="WQT59" s="39"/>
      <c r="WQU59" s="39"/>
      <c r="WQV59" s="39"/>
      <c r="WQW59" s="39"/>
      <c r="WQX59" s="39"/>
      <c r="WQY59" s="39"/>
      <c r="WQZ59" s="39"/>
      <c r="WRA59" s="39"/>
      <c r="WRB59" s="39"/>
      <c r="WRC59" s="39"/>
      <c r="WRD59" s="39"/>
      <c r="WRE59" s="39"/>
      <c r="WRF59" s="39"/>
      <c r="WRG59" s="39"/>
      <c r="WRH59" s="39"/>
      <c r="WRI59" s="39"/>
      <c r="WRJ59" s="39"/>
      <c r="WRK59" s="39"/>
      <c r="WRL59" s="39"/>
      <c r="WRM59" s="39"/>
      <c r="WRN59" s="39"/>
      <c r="WRO59" s="39"/>
      <c r="WRP59" s="39"/>
      <c r="WRQ59" s="39"/>
      <c r="WRR59" s="39"/>
      <c r="WRS59" s="39"/>
      <c r="WRT59" s="39"/>
      <c r="WRU59" s="39"/>
      <c r="WRV59" s="39"/>
      <c r="WRW59" s="39"/>
      <c r="WRX59" s="39"/>
      <c r="WRY59" s="39"/>
      <c r="WRZ59" s="39"/>
      <c r="WSA59" s="39"/>
      <c r="WSB59" s="39"/>
      <c r="WSC59" s="39"/>
      <c r="WSD59" s="39"/>
      <c r="WSE59" s="39"/>
      <c r="WSF59" s="39"/>
      <c r="WSG59" s="39"/>
      <c r="WSH59" s="39"/>
      <c r="WSI59" s="39"/>
      <c r="WSJ59" s="39"/>
      <c r="WSK59" s="39"/>
      <c r="WSL59" s="39"/>
      <c r="WSM59" s="39"/>
      <c r="WSN59" s="39"/>
      <c r="WSO59" s="39"/>
      <c r="WSP59" s="39"/>
      <c r="WSQ59" s="39"/>
      <c r="WSR59" s="39"/>
      <c r="WSS59" s="39"/>
      <c r="WST59" s="39"/>
      <c r="WSU59" s="39"/>
      <c r="WSV59" s="39"/>
      <c r="WSW59" s="39"/>
      <c r="WSX59" s="39"/>
      <c r="WSY59" s="39"/>
      <c r="WSZ59" s="39"/>
      <c r="WTA59" s="39"/>
      <c r="WTB59" s="39"/>
      <c r="WTC59" s="39"/>
      <c r="WTD59" s="39"/>
      <c r="WTE59" s="39"/>
      <c r="WTF59" s="39"/>
      <c r="WTG59" s="39"/>
      <c r="WTH59" s="39"/>
      <c r="WTI59" s="39"/>
      <c r="WTJ59" s="39"/>
      <c r="WTK59" s="39"/>
      <c r="WTL59" s="39"/>
      <c r="WTM59" s="39"/>
      <c r="WTN59" s="39"/>
      <c r="WTO59" s="39"/>
      <c r="WTP59" s="39"/>
      <c r="WTQ59" s="39"/>
      <c r="WTR59" s="39"/>
      <c r="WTS59" s="39"/>
      <c r="WTT59" s="39"/>
      <c r="WTU59" s="39"/>
      <c r="WTV59" s="39"/>
      <c r="WTW59" s="39"/>
      <c r="WTX59" s="39"/>
      <c r="WTY59" s="39"/>
      <c r="WTZ59" s="39"/>
      <c r="WUA59" s="39"/>
      <c r="WUB59" s="39"/>
      <c r="WUC59" s="39"/>
      <c r="WUD59" s="39"/>
      <c r="WUE59" s="39"/>
      <c r="WUF59" s="39"/>
      <c r="WUG59" s="39"/>
      <c r="WUH59" s="39"/>
      <c r="WUI59" s="39"/>
      <c r="WUJ59" s="39"/>
      <c r="WUK59" s="39"/>
      <c r="WUL59" s="39"/>
      <c r="WUM59" s="39"/>
      <c r="WUN59" s="39"/>
      <c r="WUO59" s="39"/>
      <c r="WUP59" s="39"/>
      <c r="WUQ59" s="39"/>
      <c r="WUR59" s="39"/>
      <c r="WUS59" s="39"/>
      <c r="WUT59" s="39"/>
      <c r="WUU59" s="39"/>
      <c r="WUV59" s="39"/>
      <c r="WUW59" s="39"/>
      <c r="WUX59" s="39"/>
      <c r="WUY59" s="39"/>
      <c r="WUZ59" s="39"/>
      <c r="WVA59" s="39"/>
      <c r="WVB59" s="39"/>
      <c r="WVC59" s="39"/>
      <c r="WVD59" s="39"/>
      <c r="WVE59" s="39"/>
      <c r="WVF59" s="39"/>
      <c r="WVG59" s="39"/>
      <c r="WVH59" s="39"/>
      <c r="WVI59" s="39"/>
      <c r="WVJ59" s="39"/>
      <c r="WVK59" s="39"/>
      <c r="WVL59" s="39"/>
      <c r="WVM59" s="39"/>
      <c r="WVN59" s="39"/>
      <c r="WVO59" s="39"/>
      <c r="WVP59" s="39"/>
      <c r="WVQ59" s="39"/>
      <c r="WVR59" s="39"/>
      <c r="WVS59" s="39"/>
      <c r="WVT59" s="39"/>
      <c r="WVU59" s="39"/>
      <c r="WVV59" s="39"/>
      <c r="WVW59" s="39"/>
      <c r="WVX59" s="39"/>
      <c r="WVY59" s="39"/>
      <c r="WVZ59" s="39"/>
      <c r="WWA59" s="39"/>
      <c r="WWB59" s="39"/>
      <c r="WWC59" s="39"/>
      <c r="WWD59" s="39"/>
      <c r="WWE59" s="39"/>
      <c r="WWF59" s="39"/>
      <c r="WWG59" s="39"/>
      <c r="WWH59" s="39"/>
      <c r="WWI59" s="39"/>
      <c r="WWJ59" s="39"/>
      <c r="WWK59" s="39"/>
      <c r="WWL59" s="39"/>
      <c r="WWM59" s="39"/>
      <c r="WWN59" s="39"/>
      <c r="WWO59" s="39"/>
      <c r="WWP59" s="39"/>
      <c r="WWQ59" s="39"/>
      <c r="WWR59" s="39"/>
      <c r="WWS59" s="39"/>
      <c r="WWT59" s="39"/>
      <c r="WWU59" s="39"/>
      <c r="WWV59" s="39"/>
      <c r="WWW59" s="39"/>
      <c r="WWX59" s="39"/>
      <c r="WWY59" s="39"/>
      <c r="WWZ59" s="39"/>
      <c r="WXA59" s="39"/>
      <c r="WXB59" s="39"/>
      <c r="WXC59" s="39"/>
      <c r="WXD59" s="39"/>
      <c r="WXE59" s="39"/>
      <c r="WXF59" s="39"/>
      <c r="WXG59" s="39"/>
      <c r="WXH59" s="39"/>
      <c r="WXI59" s="39"/>
      <c r="WXJ59" s="39"/>
      <c r="WXK59" s="39"/>
      <c r="WXL59" s="39"/>
      <c r="WXM59" s="39"/>
      <c r="WXN59" s="39"/>
      <c r="WXO59" s="39"/>
      <c r="WXP59" s="39"/>
      <c r="WXQ59" s="39"/>
      <c r="WXR59" s="39"/>
      <c r="WXS59" s="39"/>
      <c r="WXT59" s="39"/>
      <c r="WXU59" s="39"/>
      <c r="WXV59" s="39"/>
      <c r="WXW59" s="39"/>
      <c r="WXX59" s="39"/>
      <c r="WXY59" s="39"/>
      <c r="WXZ59" s="39"/>
      <c r="WYA59" s="39"/>
      <c r="WYB59" s="39"/>
      <c r="WYC59" s="39"/>
      <c r="WYD59" s="39"/>
      <c r="WYE59" s="39"/>
      <c r="WYF59" s="39"/>
      <c r="WYG59" s="39"/>
      <c r="WYH59" s="39"/>
      <c r="WYI59" s="39"/>
      <c r="WYJ59" s="39"/>
      <c r="WYK59" s="39"/>
      <c r="WYL59" s="39"/>
      <c r="WYM59" s="39"/>
      <c r="WYN59" s="39"/>
      <c r="WYO59" s="39"/>
      <c r="WYP59" s="39"/>
      <c r="WYQ59" s="39"/>
      <c r="WYR59" s="39"/>
      <c r="WYS59" s="39"/>
      <c r="WYT59" s="39"/>
      <c r="WYU59" s="39"/>
      <c r="WYV59" s="39"/>
      <c r="WYW59" s="39"/>
      <c r="WYX59" s="39"/>
      <c r="WYY59" s="39"/>
      <c r="WYZ59" s="39"/>
      <c r="WZA59" s="39"/>
      <c r="WZB59" s="39"/>
      <c r="WZC59" s="39"/>
      <c r="WZD59" s="39"/>
      <c r="WZE59" s="39"/>
      <c r="WZF59" s="39"/>
      <c r="WZG59" s="39"/>
      <c r="WZH59" s="39"/>
      <c r="WZI59" s="39"/>
      <c r="WZJ59" s="39"/>
      <c r="WZK59" s="39"/>
      <c r="WZL59" s="39"/>
      <c r="WZM59" s="39"/>
      <c r="WZN59" s="39"/>
      <c r="WZO59" s="39"/>
      <c r="WZP59" s="39"/>
      <c r="WZQ59" s="39"/>
      <c r="WZR59" s="39"/>
      <c r="WZS59" s="39"/>
      <c r="WZT59" s="39"/>
      <c r="WZU59" s="39"/>
      <c r="WZV59" s="39"/>
      <c r="WZW59" s="39"/>
      <c r="WZX59" s="39"/>
      <c r="WZY59" s="39"/>
      <c r="WZZ59" s="39"/>
      <c r="XAA59" s="39"/>
      <c r="XAB59" s="39"/>
      <c r="XAC59" s="39"/>
      <c r="XAD59" s="39"/>
      <c r="XAE59" s="39"/>
      <c r="XAF59" s="39"/>
      <c r="XAG59" s="39"/>
      <c r="XAH59" s="39"/>
      <c r="XAI59" s="39"/>
      <c r="XAJ59" s="39"/>
      <c r="XAK59" s="39"/>
      <c r="XAL59" s="39"/>
      <c r="XAM59" s="39"/>
      <c r="XAN59" s="39"/>
      <c r="XAO59" s="39"/>
      <c r="XAP59" s="39"/>
      <c r="XAQ59" s="39"/>
      <c r="XAR59" s="39"/>
      <c r="XAS59" s="39"/>
      <c r="XAT59" s="39"/>
      <c r="XAU59" s="39"/>
      <c r="XAV59" s="39"/>
      <c r="XAW59" s="39"/>
      <c r="XAX59" s="39"/>
      <c r="XAY59" s="39"/>
      <c r="XAZ59" s="39"/>
      <c r="XBA59" s="39"/>
      <c r="XBB59" s="39"/>
      <c r="XBC59" s="39"/>
      <c r="XBD59" s="39"/>
      <c r="XBE59" s="39"/>
      <c r="XBF59" s="39"/>
      <c r="XBG59" s="39"/>
      <c r="XBH59" s="39"/>
      <c r="XBI59" s="39"/>
      <c r="XBJ59" s="39"/>
      <c r="XBK59" s="39"/>
      <c r="XBL59" s="39"/>
      <c r="XBM59" s="39"/>
      <c r="XBN59" s="39"/>
      <c r="XBO59" s="39"/>
      <c r="XBP59" s="39"/>
      <c r="XBQ59" s="39"/>
      <c r="XBR59" s="39"/>
      <c r="XBS59" s="39"/>
      <c r="XBT59" s="39"/>
      <c r="XBU59" s="39"/>
      <c r="XBV59" s="39"/>
      <c r="XBW59" s="39"/>
      <c r="XBX59" s="39"/>
      <c r="XBY59" s="39"/>
      <c r="XBZ59" s="39"/>
      <c r="XCA59" s="39"/>
      <c r="XCB59" s="39"/>
      <c r="XCC59" s="39"/>
      <c r="XCD59" s="39"/>
      <c r="XCE59" s="39"/>
      <c r="XCF59" s="39"/>
      <c r="XCG59" s="39"/>
      <c r="XCH59" s="39"/>
      <c r="XCI59" s="39"/>
      <c r="XCJ59" s="39"/>
      <c r="XCK59" s="39"/>
      <c r="XCL59" s="39"/>
      <c r="XCM59" s="39"/>
      <c r="XCN59" s="39"/>
      <c r="XCO59" s="39"/>
      <c r="XCP59" s="39"/>
      <c r="XCQ59" s="39"/>
      <c r="XCR59" s="39"/>
      <c r="XCS59" s="39"/>
      <c r="XCT59" s="39"/>
      <c r="XCU59" s="39"/>
      <c r="XCV59" s="39"/>
      <c r="XCW59" s="39"/>
      <c r="XCX59" s="39"/>
      <c r="XCY59" s="39"/>
      <c r="XCZ59" s="39"/>
      <c r="XDA59" s="39"/>
      <c r="XDB59" s="39"/>
      <c r="XDC59" s="39"/>
      <c r="XDD59" s="39"/>
      <c r="XDE59" s="39"/>
      <c r="XDF59" s="39"/>
      <c r="XDG59" s="39"/>
      <c r="XDH59" s="39"/>
      <c r="XDI59" s="39"/>
      <c r="XDJ59" s="39"/>
      <c r="XDK59" s="39"/>
      <c r="XDL59" s="39"/>
      <c r="XDM59" s="39"/>
      <c r="XDN59" s="39"/>
      <c r="XDO59" s="39"/>
      <c r="XDP59" s="39"/>
      <c r="XDQ59" s="39"/>
      <c r="XDR59" s="39"/>
      <c r="XDS59" s="39"/>
      <c r="XDT59" s="39"/>
      <c r="XDU59" s="39"/>
      <c r="XDV59" s="39"/>
      <c r="XDW59" s="39"/>
      <c r="XDX59" s="39"/>
      <c r="XDY59" s="39"/>
      <c r="XDZ59" s="39"/>
      <c r="XEA59" s="39"/>
      <c r="XEB59" s="39"/>
      <c r="XEC59" s="39"/>
      <c r="XED59" s="39"/>
      <c r="XEE59" s="39"/>
      <c r="XEF59" s="39"/>
      <c r="XEG59" s="39"/>
      <c r="XEH59" s="39"/>
      <c r="XEI59" s="39"/>
      <c r="XEJ59" s="39"/>
      <c r="XEK59" s="39"/>
      <c r="XEL59" s="39"/>
      <c r="XEM59" s="39"/>
      <c r="XEN59" s="39"/>
      <c r="XEO59" s="39"/>
      <c r="XEP59" s="39"/>
      <c r="XEQ59" s="39"/>
      <c r="XER59" s="39"/>
      <c r="XES59" s="39"/>
      <c r="XET59" s="39"/>
      <c r="XEU59" s="39"/>
      <c r="XEV59" s="39"/>
      <c r="XEW59" s="39"/>
      <c r="XEX59" s="39"/>
      <c r="XEY59" s="39"/>
      <c r="XEZ59" s="39"/>
      <c r="XFA59" s="39"/>
      <c r="XFB59" s="39"/>
      <c r="XFC59" s="39"/>
      <c r="XFD59" s="39"/>
    </row>
    <row r="60" spans="1:1651 3358:3406 14841:16384" customFormat="1" ht="27.75" customHeight="1" x14ac:dyDescent="0.2">
      <c r="A60" s="47" t="s">
        <v>57</v>
      </c>
      <c r="B60" s="2"/>
      <c r="C60" s="2"/>
      <c r="D60" s="2"/>
      <c r="E60" s="24"/>
      <c r="F60" s="1"/>
      <c r="G60" s="1"/>
      <c r="H60" s="14"/>
      <c r="I60" s="1"/>
      <c r="J60" s="1"/>
      <c r="K60" s="1"/>
      <c r="L60" s="1"/>
      <c r="M60" s="1"/>
      <c r="N60" s="1"/>
      <c r="O60" s="1"/>
      <c r="P60" s="1"/>
      <c r="Q60" s="42"/>
      <c r="R60" s="1"/>
      <c r="S60" s="1"/>
      <c r="T60" s="47"/>
      <c r="U60" s="1"/>
      <c r="V60" s="1"/>
      <c r="W60" s="1"/>
      <c r="X60" s="1"/>
      <c r="Y60" s="1"/>
      <c r="Z60" s="1"/>
      <c r="AA60" s="1"/>
      <c r="AB60" s="1"/>
      <c r="AC60" s="1"/>
      <c r="AD60" s="15"/>
      <c r="AE60" s="15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  <c r="IV60" s="39"/>
      <c r="IW60" s="39"/>
      <c r="IX60" s="39"/>
      <c r="IY60" s="39"/>
      <c r="IZ60" s="39"/>
      <c r="JA60" s="39"/>
      <c r="JB60" s="39"/>
      <c r="JC60" s="39"/>
      <c r="JD60" s="39"/>
      <c r="JE60" s="39"/>
      <c r="JF60" s="39"/>
      <c r="JG60" s="39"/>
      <c r="JH60" s="39"/>
      <c r="JI60" s="39"/>
      <c r="JJ60" s="39"/>
      <c r="JK60" s="39"/>
      <c r="JL60" s="39"/>
      <c r="JM60" s="39"/>
      <c r="JN60" s="39"/>
      <c r="JO60" s="39"/>
      <c r="JP60" s="39"/>
      <c r="JQ60" s="39"/>
      <c r="JR60" s="39"/>
      <c r="JS60" s="39"/>
      <c r="JT60" s="39"/>
      <c r="JU60" s="39"/>
      <c r="JV60" s="39"/>
      <c r="JW60" s="39"/>
      <c r="JX60" s="39"/>
      <c r="JY60" s="39"/>
      <c r="JZ60" s="39"/>
      <c r="KA60" s="39"/>
      <c r="KB60" s="39"/>
      <c r="KC60" s="39"/>
      <c r="KD60" s="39"/>
      <c r="KE60" s="39"/>
      <c r="KF60" s="39"/>
      <c r="KG60" s="39"/>
      <c r="KH60" s="39"/>
      <c r="KI60" s="39"/>
      <c r="KJ60" s="39"/>
      <c r="KK60" s="39"/>
      <c r="KL60" s="39"/>
      <c r="KM60" s="39"/>
      <c r="KN60" s="39"/>
      <c r="KO60" s="39"/>
      <c r="KP60" s="39"/>
      <c r="KQ60" s="39"/>
      <c r="KR60" s="39"/>
      <c r="KS60" s="39"/>
      <c r="KT60" s="39"/>
      <c r="KU60" s="39"/>
      <c r="KV60" s="39"/>
      <c r="KW60" s="39"/>
      <c r="KX60" s="39"/>
      <c r="KY60" s="39"/>
      <c r="KZ60" s="39"/>
      <c r="LA60" s="39"/>
      <c r="LB60" s="39"/>
      <c r="LC60" s="39"/>
      <c r="LD60" s="39"/>
      <c r="LE60" s="39"/>
      <c r="LF60" s="39"/>
      <c r="LG60" s="39"/>
      <c r="LH60" s="39"/>
      <c r="LI60" s="39"/>
      <c r="LJ60" s="39"/>
      <c r="LK60" s="39"/>
      <c r="LL60" s="39"/>
      <c r="LM60" s="39"/>
      <c r="LN60" s="39"/>
      <c r="LO60" s="39"/>
      <c r="LP60" s="39"/>
      <c r="LQ60" s="39"/>
      <c r="LR60" s="39"/>
      <c r="LS60" s="39"/>
      <c r="LT60" s="39"/>
      <c r="LU60" s="39"/>
      <c r="LV60" s="39"/>
      <c r="LW60" s="39"/>
      <c r="LX60" s="39"/>
      <c r="LY60" s="39"/>
      <c r="LZ60" s="39"/>
      <c r="MA60" s="39"/>
      <c r="MB60" s="39"/>
      <c r="MC60" s="39"/>
      <c r="MD60" s="39"/>
      <c r="ME60" s="39"/>
      <c r="MF60" s="39"/>
      <c r="MG60" s="39"/>
      <c r="MH60" s="39"/>
      <c r="MI60" s="39"/>
      <c r="MJ60" s="39"/>
      <c r="MK60" s="39"/>
      <c r="ML60" s="39"/>
      <c r="MM60" s="39"/>
      <c r="MN60" s="39"/>
      <c r="MO60" s="39"/>
      <c r="MP60" s="39"/>
      <c r="MQ60" s="39"/>
      <c r="MR60" s="39"/>
      <c r="MS60" s="39"/>
      <c r="MT60" s="39"/>
      <c r="MU60" s="39"/>
      <c r="MV60" s="39"/>
      <c r="MW60" s="39"/>
      <c r="MX60" s="39"/>
      <c r="MY60" s="39"/>
      <c r="MZ60" s="39"/>
      <c r="NA60" s="39"/>
      <c r="NB60" s="39"/>
      <c r="NC60" s="39"/>
      <c r="ND60" s="39"/>
      <c r="NE60" s="39"/>
      <c r="NF60" s="39"/>
      <c r="NG60" s="39"/>
      <c r="NH60" s="39"/>
      <c r="NI60" s="39"/>
      <c r="NJ60" s="39"/>
      <c r="NK60" s="39"/>
      <c r="NL60" s="39"/>
      <c r="NM60" s="39"/>
      <c r="NN60" s="39"/>
      <c r="NO60" s="39"/>
      <c r="NP60" s="39"/>
      <c r="NQ60" s="39"/>
      <c r="NR60" s="39"/>
      <c r="NS60" s="39"/>
      <c r="NT60" s="39"/>
      <c r="NU60" s="39"/>
      <c r="NV60" s="39"/>
      <c r="NW60" s="39"/>
      <c r="NX60" s="39"/>
      <c r="NY60" s="39"/>
      <c r="NZ60" s="39"/>
      <c r="OA60" s="39"/>
      <c r="OB60" s="39"/>
      <c r="OC60" s="39"/>
      <c r="OD60" s="39"/>
      <c r="OE60" s="39"/>
      <c r="OF60" s="39"/>
      <c r="OG60" s="39"/>
      <c r="OH60" s="39"/>
      <c r="OI60" s="39"/>
      <c r="OJ60" s="39"/>
      <c r="OK60" s="39"/>
      <c r="OL60" s="39"/>
      <c r="OM60" s="39"/>
      <c r="ON60" s="39"/>
      <c r="OO60" s="39"/>
      <c r="OP60" s="39"/>
      <c r="OQ60" s="39"/>
      <c r="OR60" s="39"/>
      <c r="OS60" s="39"/>
      <c r="OT60" s="39"/>
      <c r="OU60" s="39"/>
      <c r="OV60" s="39"/>
      <c r="OW60" s="39"/>
      <c r="OX60" s="39"/>
      <c r="OY60" s="39"/>
      <c r="OZ60" s="39"/>
      <c r="PA60" s="39"/>
      <c r="PB60" s="39"/>
      <c r="PC60" s="39"/>
      <c r="PD60" s="39"/>
      <c r="PE60" s="39"/>
      <c r="PF60" s="39"/>
      <c r="PG60" s="39"/>
      <c r="PH60" s="39"/>
      <c r="PI60" s="39"/>
      <c r="PJ60" s="39"/>
      <c r="PK60" s="39"/>
      <c r="PL60" s="39"/>
      <c r="PM60" s="39"/>
      <c r="PN60" s="39"/>
      <c r="PO60" s="39"/>
      <c r="PP60" s="39"/>
      <c r="PQ60" s="39"/>
      <c r="PR60" s="39"/>
      <c r="PS60" s="39"/>
      <c r="PT60" s="39"/>
      <c r="PU60" s="39"/>
      <c r="PV60" s="39"/>
      <c r="PW60" s="39"/>
      <c r="PX60" s="39"/>
      <c r="PY60" s="39"/>
      <c r="PZ60" s="39"/>
      <c r="QA60" s="39"/>
      <c r="QB60" s="39"/>
      <c r="QC60" s="39"/>
      <c r="QD60" s="39"/>
      <c r="QE60" s="39"/>
      <c r="QF60" s="39"/>
      <c r="QG60" s="39"/>
      <c r="QH60" s="39"/>
      <c r="QI60" s="39"/>
      <c r="QJ60" s="39"/>
      <c r="QK60" s="39"/>
      <c r="QL60" s="39"/>
      <c r="QM60" s="39"/>
      <c r="QN60" s="39"/>
      <c r="QO60" s="39"/>
      <c r="QP60" s="39"/>
      <c r="QQ60" s="39"/>
      <c r="QR60" s="39"/>
      <c r="QS60" s="39"/>
      <c r="QT60" s="39"/>
      <c r="QU60" s="39"/>
      <c r="QV60" s="39"/>
      <c r="QW60" s="39"/>
      <c r="QX60" s="39"/>
      <c r="QY60" s="39"/>
      <c r="QZ60" s="39"/>
      <c r="RA60" s="39"/>
      <c r="RB60" s="39"/>
      <c r="RC60" s="39"/>
      <c r="RD60" s="39"/>
      <c r="RE60" s="39"/>
      <c r="RF60" s="39"/>
      <c r="RG60" s="39"/>
      <c r="RH60" s="39"/>
      <c r="RI60" s="39"/>
      <c r="RJ60" s="39"/>
      <c r="RK60" s="39"/>
      <c r="RL60" s="39"/>
      <c r="RM60" s="39"/>
      <c r="RN60" s="39"/>
      <c r="RO60" s="39"/>
      <c r="RP60" s="39"/>
      <c r="RQ60" s="39"/>
      <c r="RR60" s="39"/>
      <c r="RS60" s="39"/>
      <c r="RT60" s="39"/>
      <c r="RU60" s="39"/>
      <c r="RV60" s="39"/>
      <c r="RW60" s="39"/>
      <c r="RX60" s="39"/>
      <c r="RY60" s="39"/>
      <c r="RZ60" s="39"/>
      <c r="SA60" s="39"/>
      <c r="SB60" s="39"/>
      <c r="SC60" s="39"/>
      <c r="SD60" s="39"/>
      <c r="SE60" s="39"/>
      <c r="SF60" s="39"/>
      <c r="SG60" s="39"/>
      <c r="SH60" s="39"/>
      <c r="SI60" s="39"/>
      <c r="SJ60" s="39"/>
      <c r="SK60" s="39"/>
      <c r="SL60" s="39"/>
      <c r="SM60" s="39"/>
      <c r="SN60" s="39"/>
      <c r="SO60" s="39"/>
      <c r="SP60" s="39"/>
      <c r="SQ60" s="39"/>
      <c r="SR60" s="39"/>
      <c r="SS60" s="39"/>
      <c r="ST60" s="39"/>
      <c r="SU60" s="39"/>
      <c r="SV60" s="39"/>
      <c r="SW60" s="39"/>
      <c r="SX60" s="39"/>
      <c r="SY60" s="39"/>
      <c r="SZ60" s="39"/>
      <c r="TA60" s="39"/>
      <c r="TB60" s="39"/>
      <c r="TC60" s="39"/>
      <c r="TD60" s="39"/>
      <c r="TE60" s="39"/>
      <c r="TF60" s="39"/>
      <c r="TG60" s="39"/>
      <c r="TH60" s="39"/>
      <c r="TI60" s="39"/>
      <c r="TJ60" s="39"/>
      <c r="TK60" s="39"/>
      <c r="TL60" s="39"/>
      <c r="TM60" s="39"/>
      <c r="TN60" s="39"/>
      <c r="TO60" s="39"/>
      <c r="TP60" s="39"/>
      <c r="TQ60" s="39"/>
      <c r="TR60" s="39"/>
      <c r="TS60" s="39"/>
      <c r="TT60" s="39"/>
      <c r="TU60" s="39"/>
      <c r="TV60" s="39"/>
      <c r="TW60" s="39"/>
      <c r="TX60" s="39"/>
      <c r="TY60" s="39"/>
      <c r="TZ60" s="39"/>
      <c r="UA60" s="39"/>
      <c r="UB60" s="39"/>
      <c r="UC60" s="39"/>
      <c r="UD60" s="39"/>
      <c r="UE60" s="39"/>
      <c r="UF60" s="39"/>
      <c r="UG60" s="39"/>
      <c r="UH60" s="39"/>
      <c r="UI60" s="39"/>
      <c r="UJ60" s="39"/>
      <c r="UK60" s="39"/>
      <c r="UL60" s="39"/>
      <c r="UM60" s="39"/>
      <c r="UN60" s="39"/>
      <c r="UO60" s="39"/>
      <c r="UP60" s="39"/>
      <c r="UQ60" s="39"/>
      <c r="UR60" s="39"/>
      <c r="US60" s="39"/>
      <c r="UT60" s="39"/>
      <c r="UU60" s="39"/>
      <c r="UV60" s="39"/>
      <c r="UW60" s="39"/>
      <c r="UX60" s="39"/>
      <c r="UY60" s="39"/>
      <c r="UZ60" s="39"/>
      <c r="VA60" s="39"/>
      <c r="VB60" s="39"/>
      <c r="VC60" s="39"/>
      <c r="VD60" s="39"/>
      <c r="VE60" s="39"/>
      <c r="VF60" s="39"/>
      <c r="VG60" s="39"/>
      <c r="VH60" s="39"/>
      <c r="VI60" s="39"/>
      <c r="VJ60" s="39"/>
      <c r="VK60" s="39"/>
      <c r="VL60" s="39"/>
      <c r="VM60" s="39"/>
      <c r="VN60" s="39"/>
      <c r="VO60" s="39"/>
      <c r="VP60" s="39"/>
      <c r="VQ60" s="39"/>
      <c r="VR60" s="39"/>
      <c r="VS60" s="39"/>
      <c r="VT60" s="39"/>
      <c r="VU60" s="39"/>
      <c r="VV60" s="39"/>
      <c r="VW60" s="39"/>
      <c r="VX60" s="39"/>
      <c r="VY60" s="39"/>
      <c r="VZ60" s="39"/>
      <c r="WA60" s="39"/>
      <c r="WB60" s="39"/>
      <c r="WC60" s="39"/>
      <c r="WD60" s="39"/>
      <c r="WE60" s="39"/>
      <c r="WF60" s="39"/>
      <c r="WG60" s="39"/>
      <c r="WH60" s="39"/>
      <c r="WI60" s="39"/>
      <c r="WJ60" s="39"/>
      <c r="WK60" s="39"/>
      <c r="WL60" s="39"/>
      <c r="WM60" s="39"/>
      <c r="WN60" s="39"/>
      <c r="WO60" s="39"/>
      <c r="WP60" s="39"/>
      <c r="WQ60" s="39"/>
      <c r="WR60" s="39"/>
      <c r="WS60" s="39"/>
      <c r="WT60" s="39"/>
      <c r="WU60" s="39"/>
      <c r="WV60" s="39"/>
      <c r="WW60" s="39"/>
      <c r="WX60" s="39"/>
      <c r="WY60" s="39"/>
      <c r="WZ60" s="39"/>
      <c r="XA60" s="39"/>
      <c r="XB60" s="39"/>
      <c r="XC60" s="39"/>
      <c r="XD60" s="39"/>
      <c r="XE60" s="39"/>
      <c r="XF60" s="39"/>
      <c r="XG60" s="39"/>
      <c r="XH60" s="39"/>
      <c r="XI60" s="39"/>
      <c r="XJ60" s="39"/>
      <c r="XK60" s="39"/>
      <c r="XL60" s="39"/>
      <c r="XM60" s="39"/>
      <c r="XN60" s="39"/>
      <c r="XO60" s="39"/>
      <c r="XP60" s="39"/>
      <c r="XQ60" s="39"/>
      <c r="XR60" s="39"/>
      <c r="XS60" s="39"/>
      <c r="XT60" s="39"/>
      <c r="XU60" s="39"/>
      <c r="XV60" s="39"/>
      <c r="XW60" s="39"/>
      <c r="XX60" s="39"/>
      <c r="XY60" s="39"/>
      <c r="XZ60" s="39"/>
      <c r="YA60" s="39"/>
      <c r="YB60" s="39"/>
      <c r="YC60" s="39"/>
      <c r="YD60" s="39"/>
      <c r="YE60" s="39"/>
      <c r="YF60" s="39"/>
      <c r="YG60" s="39"/>
      <c r="YH60" s="39"/>
      <c r="YI60" s="39"/>
      <c r="YJ60" s="39"/>
      <c r="YK60" s="39"/>
      <c r="YL60" s="39"/>
      <c r="YM60" s="39"/>
      <c r="YN60" s="39"/>
      <c r="YO60" s="39"/>
      <c r="YP60" s="39"/>
      <c r="YQ60" s="39"/>
      <c r="YR60" s="39"/>
      <c r="YS60" s="39"/>
      <c r="YT60" s="39"/>
      <c r="YU60" s="39"/>
      <c r="YV60" s="39"/>
      <c r="YW60" s="39"/>
      <c r="YX60" s="39"/>
      <c r="YY60" s="39"/>
      <c r="YZ60" s="39"/>
      <c r="ZA60" s="39"/>
      <c r="ZB60" s="39"/>
      <c r="ZC60" s="39"/>
      <c r="ZD60" s="39"/>
      <c r="ZE60" s="39"/>
      <c r="ZF60" s="39"/>
      <c r="ZG60" s="39"/>
      <c r="ZH60" s="39"/>
      <c r="ZI60" s="39"/>
      <c r="ZJ60" s="39"/>
      <c r="ZK60" s="39"/>
      <c r="ZL60" s="39"/>
      <c r="ZM60" s="39"/>
      <c r="ZN60" s="39"/>
      <c r="ZO60" s="39"/>
      <c r="ZP60" s="39"/>
      <c r="ZQ60" s="39"/>
      <c r="ZR60" s="39"/>
      <c r="ZS60" s="39"/>
      <c r="ZT60" s="39"/>
      <c r="ZU60" s="39"/>
      <c r="ZV60" s="39"/>
      <c r="ZW60" s="39"/>
      <c r="ZX60" s="39"/>
      <c r="ZY60" s="39"/>
      <c r="ZZ60" s="39"/>
      <c r="AAA60" s="39"/>
      <c r="AAB60" s="39"/>
      <c r="AAC60" s="39"/>
      <c r="AAD60" s="39"/>
      <c r="AAE60" s="39"/>
      <c r="AAF60" s="39"/>
      <c r="AAG60" s="39"/>
      <c r="AAH60" s="39"/>
      <c r="AAI60" s="39"/>
      <c r="AAJ60" s="39"/>
      <c r="AAK60" s="39"/>
      <c r="AAL60" s="39"/>
      <c r="AAM60" s="39"/>
      <c r="AAN60" s="39"/>
      <c r="AAO60" s="39"/>
      <c r="AAP60" s="39"/>
      <c r="AAQ60" s="39"/>
      <c r="AAR60" s="39"/>
      <c r="AAS60" s="39"/>
      <c r="AAT60" s="39"/>
      <c r="AAU60" s="39"/>
      <c r="AAV60" s="39"/>
      <c r="AAW60" s="39"/>
      <c r="AAX60" s="39"/>
      <c r="AAY60" s="39"/>
      <c r="AAZ60" s="39"/>
      <c r="ABA60" s="39"/>
      <c r="ABB60" s="39"/>
      <c r="ABC60" s="39"/>
      <c r="ABD60" s="39"/>
      <c r="ABE60" s="39"/>
      <c r="ABF60" s="39"/>
      <c r="ABG60" s="39"/>
      <c r="ABH60" s="39"/>
      <c r="ABI60" s="39"/>
      <c r="ABJ60" s="39"/>
      <c r="ABK60" s="39"/>
      <c r="ABL60" s="39"/>
      <c r="ABM60" s="39"/>
      <c r="ABN60" s="39"/>
      <c r="ABO60" s="39"/>
      <c r="ABP60" s="39"/>
      <c r="ABQ60" s="39"/>
      <c r="ABR60" s="39"/>
      <c r="ABS60" s="39"/>
      <c r="ABT60" s="39"/>
      <c r="ABU60" s="39"/>
      <c r="ABV60" s="39"/>
      <c r="ABW60" s="39"/>
      <c r="ABX60" s="39"/>
      <c r="ABY60" s="39"/>
      <c r="ABZ60" s="39"/>
      <c r="ACA60" s="39"/>
      <c r="ACB60" s="39"/>
      <c r="ACC60" s="39"/>
      <c r="ACD60" s="39"/>
      <c r="ACE60" s="39"/>
      <c r="ACF60" s="39"/>
      <c r="ACG60" s="39"/>
      <c r="ACH60" s="39"/>
      <c r="ACI60" s="39"/>
      <c r="ACJ60" s="39"/>
      <c r="ACK60" s="39"/>
      <c r="ACL60" s="39"/>
      <c r="ACM60" s="39"/>
      <c r="ACN60" s="39"/>
      <c r="ACO60" s="39"/>
      <c r="ACP60" s="39"/>
      <c r="ACQ60" s="39"/>
      <c r="ACR60" s="39"/>
      <c r="ACS60" s="39"/>
      <c r="ACT60" s="39"/>
      <c r="ACU60" s="39"/>
      <c r="ACV60" s="39"/>
      <c r="ACW60" s="39"/>
      <c r="ACX60" s="39"/>
      <c r="ACY60" s="39"/>
      <c r="ACZ60" s="39"/>
      <c r="ADA60" s="39"/>
      <c r="ADB60" s="39"/>
      <c r="ADC60" s="39"/>
      <c r="ADD60" s="39"/>
      <c r="ADE60" s="39"/>
      <c r="ADF60" s="39"/>
      <c r="ADG60" s="39"/>
      <c r="ADH60" s="39"/>
      <c r="ADI60" s="39"/>
      <c r="ADJ60" s="39"/>
      <c r="ADK60" s="39"/>
      <c r="ADL60" s="39"/>
      <c r="ADM60" s="39"/>
      <c r="ADN60" s="39"/>
      <c r="ADO60" s="39"/>
      <c r="ADP60" s="39"/>
      <c r="ADQ60" s="39"/>
      <c r="ADR60" s="39"/>
      <c r="ADS60" s="39"/>
      <c r="ADT60" s="39"/>
      <c r="ADU60" s="39"/>
      <c r="ADV60" s="39"/>
      <c r="ADW60" s="39"/>
      <c r="ADX60" s="39"/>
      <c r="ADY60" s="39"/>
      <c r="ADZ60" s="39"/>
      <c r="AEA60" s="39"/>
      <c r="AEB60" s="39"/>
      <c r="AEC60" s="39"/>
      <c r="AED60" s="39"/>
      <c r="AEE60" s="39"/>
      <c r="AEF60" s="39"/>
      <c r="AEG60" s="39"/>
      <c r="AEH60" s="39"/>
      <c r="AEI60" s="39"/>
      <c r="AEJ60" s="39"/>
      <c r="AEK60" s="39"/>
      <c r="AEL60" s="39"/>
      <c r="AEM60" s="39"/>
      <c r="AEN60" s="39"/>
      <c r="AEO60" s="39"/>
      <c r="AEP60" s="39"/>
      <c r="AEQ60" s="39"/>
      <c r="AER60" s="39"/>
      <c r="AES60" s="39"/>
      <c r="AET60" s="39"/>
      <c r="AEU60" s="39"/>
      <c r="AEV60" s="39"/>
      <c r="AEW60" s="39"/>
      <c r="AEX60" s="39"/>
      <c r="AEY60" s="39"/>
      <c r="AEZ60" s="39"/>
      <c r="AFA60" s="39"/>
      <c r="AFB60" s="39"/>
      <c r="AFC60" s="39"/>
      <c r="AFD60" s="39"/>
      <c r="AFE60" s="39"/>
      <c r="AFF60" s="39"/>
      <c r="AFG60" s="39"/>
      <c r="AFH60" s="39"/>
      <c r="AFI60" s="39"/>
      <c r="AFJ60" s="39"/>
      <c r="AFK60" s="39"/>
      <c r="AFL60" s="39"/>
      <c r="AFM60" s="39"/>
      <c r="AFN60" s="39"/>
      <c r="AFO60" s="39"/>
      <c r="AFP60" s="39"/>
      <c r="AFQ60" s="39"/>
      <c r="AFR60" s="39"/>
      <c r="AFS60" s="39"/>
      <c r="AFT60" s="39"/>
      <c r="AFU60" s="39"/>
      <c r="AFV60" s="39"/>
      <c r="AFW60" s="39"/>
      <c r="AFX60" s="39"/>
      <c r="AFY60" s="39"/>
      <c r="AFZ60" s="39"/>
      <c r="AGA60" s="39"/>
      <c r="AGB60" s="39"/>
      <c r="AGC60" s="39"/>
      <c r="AGD60" s="39"/>
      <c r="AGE60" s="39"/>
      <c r="AGF60" s="39"/>
      <c r="AGG60" s="39"/>
      <c r="AGH60" s="39"/>
      <c r="AGI60" s="39"/>
      <c r="AGJ60" s="39"/>
      <c r="AGK60" s="39"/>
      <c r="AGL60" s="39"/>
      <c r="AGM60" s="39"/>
      <c r="AGN60" s="39"/>
      <c r="AGO60" s="39"/>
      <c r="AGP60" s="39"/>
      <c r="AGQ60" s="39"/>
      <c r="AGR60" s="39"/>
      <c r="AGS60" s="39"/>
      <c r="AGT60" s="39"/>
      <c r="AGU60" s="39"/>
      <c r="AGV60" s="39"/>
      <c r="AGW60" s="39"/>
      <c r="AGX60" s="39"/>
      <c r="AGY60" s="39"/>
      <c r="AGZ60" s="39"/>
      <c r="AHA60" s="39"/>
      <c r="AHB60" s="39"/>
      <c r="AHC60" s="39"/>
      <c r="AHD60" s="39"/>
      <c r="AHE60" s="39"/>
      <c r="AHF60" s="39"/>
      <c r="AHG60" s="39"/>
      <c r="AHH60" s="39"/>
      <c r="AHI60" s="39"/>
      <c r="AHJ60" s="39"/>
      <c r="AHK60" s="39"/>
      <c r="AHL60" s="39"/>
      <c r="AHM60" s="39"/>
      <c r="AHN60" s="39"/>
      <c r="AHO60" s="39"/>
      <c r="AHP60" s="39"/>
      <c r="AHQ60" s="39"/>
      <c r="AHR60" s="39"/>
      <c r="AHS60" s="39"/>
      <c r="AHT60" s="39"/>
      <c r="AHU60" s="39"/>
      <c r="AHV60" s="39"/>
      <c r="AHW60" s="39"/>
      <c r="AHX60" s="39"/>
      <c r="AHY60" s="39"/>
      <c r="AHZ60" s="39"/>
      <c r="AIA60" s="39"/>
      <c r="AIB60" s="39"/>
      <c r="AIC60" s="39"/>
      <c r="AID60" s="39"/>
      <c r="AIE60" s="39"/>
      <c r="AIF60" s="39"/>
      <c r="AIG60" s="39"/>
      <c r="AIH60" s="39"/>
      <c r="AII60" s="39"/>
      <c r="AIJ60" s="39"/>
      <c r="AIK60" s="39"/>
      <c r="AIL60" s="39"/>
      <c r="AIM60" s="39"/>
      <c r="AIN60" s="39"/>
      <c r="AIO60" s="39"/>
      <c r="AIP60" s="39"/>
      <c r="AIQ60" s="39"/>
      <c r="AIR60" s="39"/>
      <c r="AIS60" s="39"/>
      <c r="AIT60" s="39"/>
      <c r="AIU60" s="39"/>
      <c r="AIV60" s="39"/>
      <c r="AIW60" s="39"/>
      <c r="AIX60" s="39"/>
      <c r="AIY60" s="39"/>
      <c r="AIZ60" s="39"/>
      <c r="AJA60" s="39"/>
      <c r="AJB60" s="39"/>
      <c r="AJC60" s="39"/>
      <c r="AJD60" s="39"/>
      <c r="AJE60" s="39"/>
      <c r="AJF60" s="39"/>
      <c r="AJG60" s="39"/>
      <c r="AJH60" s="39"/>
      <c r="AJI60" s="39"/>
      <c r="AJJ60" s="39"/>
      <c r="AJK60" s="39"/>
      <c r="AJL60" s="39"/>
      <c r="AJM60" s="39"/>
      <c r="AJN60" s="39"/>
      <c r="AJO60" s="39"/>
      <c r="AJP60" s="39"/>
      <c r="AJQ60" s="39"/>
      <c r="AJR60" s="39"/>
      <c r="AJS60" s="39"/>
      <c r="AJT60" s="39"/>
      <c r="AJU60" s="39"/>
      <c r="AJV60" s="39"/>
      <c r="AJW60" s="39"/>
      <c r="AJX60" s="39"/>
      <c r="AJY60" s="39"/>
      <c r="AJZ60" s="39"/>
      <c r="AKA60" s="39"/>
      <c r="AKB60" s="39"/>
      <c r="AKC60" s="39"/>
      <c r="AKD60" s="39"/>
      <c r="AKE60" s="39"/>
      <c r="AKF60" s="39"/>
      <c r="AKG60" s="39"/>
      <c r="AKH60" s="39"/>
      <c r="AKI60" s="39"/>
      <c r="AKJ60" s="39"/>
      <c r="AKK60" s="39"/>
      <c r="AKL60" s="39"/>
      <c r="AKM60" s="39"/>
      <c r="AKN60" s="39"/>
      <c r="AKO60" s="39"/>
      <c r="AKP60" s="39"/>
      <c r="AKQ60" s="39"/>
      <c r="AKR60" s="39"/>
      <c r="AKS60" s="39"/>
      <c r="AKT60" s="39"/>
      <c r="AKU60" s="39"/>
      <c r="AKV60" s="39"/>
      <c r="AKW60" s="39"/>
      <c r="AKX60" s="39"/>
      <c r="AKY60" s="39"/>
      <c r="AKZ60" s="39"/>
      <c r="ALA60" s="39"/>
      <c r="ALB60" s="39"/>
      <c r="ALC60" s="39"/>
      <c r="ALD60" s="39"/>
      <c r="ALE60" s="39"/>
      <c r="ALF60" s="39"/>
      <c r="ALG60" s="39"/>
      <c r="ALH60" s="39"/>
      <c r="ALI60" s="39"/>
      <c r="ALJ60" s="39"/>
      <c r="ALK60" s="39"/>
      <c r="ALL60" s="39"/>
      <c r="ALM60" s="39"/>
      <c r="ALN60" s="39"/>
      <c r="ALO60" s="39"/>
      <c r="ALP60" s="39"/>
      <c r="ALQ60" s="39"/>
      <c r="ALR60" s="39"/>
      <c r="ALS60" s="39"/>
      <c r="ALT60" s="39"/>
      <c r="ALU60" s="39"/>
      <c r="ALV60" s="39"/>
      <c r="ALW60" s="39"/>
      <c r="ALX60" s="39"/>
      <c r="ALY60" s="39"/>
      <c r="ALZ60" s="39"/>
      <c r="AMA60" s="39"/>
      <c r="AMB60" s="39"/>
      <c r="AMC60" s="39"/>
      <c r="AMD60" s="39"/>
      <c r="AME60" s="39"/>
      <c r="AMF60" s="39"/>
      <c r="AMG60" s="39"/>
      <c r="AMH60" s="39"/>
      <c r="AMI60" s="39"/>
      <c r="AMJ60" s="39"/>
      <c r="AMK60" s="39"/>
      <c r="AML60" s="39"/>
      <c r="AMM60" s="39"/>
      <c r="AMN60" s="39"/>
      <c r="AMO60" s="39"/>
      <c r="AMP60" s="39"/>
      <c r="AMQ60" s="39"/>
      <c r="AMR60" s="39"/>
      <c r="AMS60" s="39"/>
      <c r="AMT60" s="39"/>
      <c r="AMU60" s="39"/>
      <c r="AMV60" s="39"/>
      <c r="AMW60" s="39"/>
      <c r="AMX60" s="39"/>
      <c r="AMY60" s="39"/>
      <c r="AMZ60" s="39"/>
      <c r="ANA60" s="39"/>
      <c r="ANB60" s="39"/>
      <c r="ANC60" s="39"/>
      <c r="AND60" s="39"/>
      <c r="ANE60" s="39"/>
      <c r="ANF60" s="39"/>
      <c r="ANG60" s="39"/>
      <c r="ANH60" s="39"/>
      <c r="ANI60" s="39"/>
      <c r="ANJ60" s="39"/>
      <c r="ANK60" s="39"/>
      <c r="ANL60" s="39"/>
      <c r="ANM60" s="39"/>
      <c r="ANN60" s="39"/>
      <c r="ANO60" s="39"/>
      <c r="ANP60" s="39"/>
      <c r="ANQ60" s="39"/>
      <c r="ANR60" s="39"/>
      <c r="ANS60" s="39"/>
      <c r="ANT60" s="39"/>
      <c r="ANU60" s="39"/>
      <c r="ANV60" s="39"/>
      <c r="ANW60" s="39"/>
      <c r="ANX60" s="39"/>
      <c r="ANY60" s="39"/>
      <c r="ANZ60" s="39"/>
      <c r="AOA60" s="39"/>
      <c r="AOB60" s="39"/>
      <c r="AOC60" s="39"/>
      <c r="AOD60" s="39"/>
      <c r="AOE60" s="39"/>
      <c r="AOF60" s="39"/>
      <c r="AOG60" s="39"/>
      <c r="AOH60" s="39"/>
      <c r="AOI60" s="39"/>
      <c r="AOJ60" s="39"/>
      <c r="AOK60" s="39"/>
      <c r="AOL60" s="39"/>
      <c r="AOM60" s="39"/>
      <c r="AON60" s="39"/>
      <c r="AOO60" s="39"/>
      <c r="AOP60" s="39"/>
      <c r="AOQ60" s="39"/>
      <c r="AOR60" s="39"/>
      <c r="AOS60" s="39"/>
      <c r="AOT60" s="39"/>
      <c r="AOU60" s="39"/>
      <c r="AOV60" s="39"/>
      <c r="AOW60" s="39"/>
      <c r="AOX60" s="39"/>
      <c r="AOY60" s="39"/>
      <c r="AOZ60" s="39"/>
      <c r="APA60" s="39"/>
      <c r="APB60" s="39"/>
      <c r="APC60" s="39"/>
      <c r="APD60" s="39"/>
      <c r="APE60" s="39"/>
      <c r="APF60" s="39"/>
      <c r="APG60" s="39"/>
      <c r="APH60" s="39"/>
      <c r="API60" s="39"/>
      <c r="APJ60" s="39"/>
      <c r="APK60" s="39"/>
      <c r="APL60" s="39"/>
      <c r="APM60" s="39"/>
      <c r="APN60" s="39"/>
      <c r="APO60" s="39"/>
      <c r="APP60" s="39"/>
      <c r="APQ60" s="39"/>
      <c r="APR60" s="39"/>
      <c r="APS60" s="39"/>
      <c r="APT60" s="39"/>
      <c r="APU60" s="39"/>
      <c r="APV60" s="39"/>
      <c r="APW60" s="39"/>
      <c r="APX60" s="39"/>
      <c r="APY60" s="39"/>
      <c r="APZ60" s="39"/>
      <c r="AQA60" s="39"/>
      <c r="AQB60" s="39"/>
      <c r="AQC60" s="39"/>
      <c r="AQD60" s="39"/>
      <c r="AQE60" s="39"/>
      <c r="AQF60" s="39"/>
      <c r="AQG60" s="39"/>
      <c r="AQH60" s="39"/>
      <c r="AQI60" s="39"/>
      <c r="AQJ60" s="39"/>
      <c r="AQK60" s="39"/>
      <c r="AQL60" s="39"/>
      <c r="AQM60" s="39"/>
      <c r="AQN60" s="39"/>
      <c r="AQO60" s="39"/>
      <c r="AQP60" s="39"/>
      <c r="AQQ60" s="39"/>
      <c r="AQR60" s="39"/>
      <c r="AQS60" s="39"/>
      <c r="AQT60" s="39"/>
      <c r="AQU60" s="39"/>
      <c r="AQV60" s="39"/>
      <c r="AQW60" s="39"/>
      <c r="AQX60" s="39"/>
      <c r="AQY60" s="39"/>
      <c r="AQZ60" s="39"/>
      <c r="ARA60" s="39"/>
      <c r="ARB60" s="39"/>
      <c r="ARC60" s="39"/>
      <c r="ARD60" s="39"/>
      <c r="ARE60" s="39"/>
      <c r="ARF60" s="39"/>
      <c r="ARG60" s="39"/>
      <c r="ARH60" s="39"/>
      <c r="ARI60" s="39"/>
      <c r="ARJ60" s="39"/>
      <c r="ARK60" s="39"/>
      <c r="ARL60" s="39"/>
      <c r="ARM60" s="39"/>
      <c r="ARN60" s="39"/>
      <c r="ARO60" s="39"/>
      <c r="ARP60" s="39"/>
      <c r="ARQ60" s="39"/>
      <c r="ARR60" s="39"/>
      <c r="ARS60" s="39"/>
      <c r="ART60" s="39"/>
      <c r="ARU60" s="39"/>
      <c r="ARV60" s="39"/>
      <c r="ARW60" s="39"/>
      <c r="ARX60" s="39"/>
      <c r="ARY60" s="39"/>
      <c r="ARZ60" s="39"/>
      <c r="ASA60" s="39"/>
      <c r="ASB60" s="39"/>
      <c r="ASC60" s="39"/>
      <c r="ASD60" s="39"/>
      <c r="ASE60" s="39"/>
      <c r="ASF60" s="39"/>
      <c r="ASG60" s="39"/>
      <c r="ASH60" s="39"/>
      <c r="ASI60" s="39"/>
      <c r="ASJ60" s="39"/>
      <c r="ASK60" s="39"/>
      <c r="ASL60" s="39"/>
      <c r="ASM60" s="39"/>
      <c r="ASN60" s="39"/>
      <c r="ASO60" s="39"/>
      <c r="ASP60" s="39"/>
      <c r="ASQ60" s="39"/>
      <c r="ASR60" s="39"/>
      <c r="ASS60" s="39"/>
      <c r="AST60" s="39"/>
      <c r="ASU60" s="39"/>
      <c r="ASV60" s="39"/>
      <c r="ASW60" s="39"/>
      <c r="ASX60" s="39"/>
      <c r="ASY60" s="39"/>
      <c r="ASZ60" s="39"/>
      <c r="ATA60" s="39"/>
      <c r="ATB60" s="39"/>
      <c r="ATC60" s="39"/>
      <c r="ATD60" s="39"/>
      <c r="ATE60" s="39"/>
      <c r="ATF60" s="39"/>
      <c r="ATG60" s="39"/>
      <c r="ATH60" s="39"/>
      <c r="ATI60" s="39"/>
      <c r="ATJ60" s="39"/>
      <c r="ATK60" s="39"/>
      <c r="ATL60" s="39"/>
      <c r="ATM60" s="39"/>
      <c r="ATN60" s="39"/>
      <c r="ATO60" s="39"/>
      <c r="ATP60" s="39"/>
      <c r="ATQ60" s="39"/>
      <c r="ATR60" s="39"/>
      <c r="ATS60" s="39"/>
      <c r="ATT60" s="39"/>
      <c r="ATU60" s="39"/>
      <c r="ATV60" s="39"/>
      <c r="ATW60" s="39"/>
      <c r="ATX60" s="39"/>
      <c r="ATY60" s="39"/>
      <c r="ATZ60" s="39"/>
      <c r="AUA60" s="39"/>
      <c r="AUB60" s="39"/>
      <c r="AUC60" s="39"/>
      <c r="AUD60" s="39"/>
      <c r="AUE60" s="39"/>
      <c r="AUF60" s="39"/>
      <c r="AUG60" s="39"/>
      <c r="AUH60" s="39"/>
      <c r="AUI60" s="39"/>
      <c r="AUJ60" s="39"/>
      <c r="AUK60" s="39"/>
      <c r="AUL60" s="39"/>
      <c r="AUM60" s="39"/>
      <c r="AUN60" s="39"/>
      <c r="AUO60" s="39"/>
      <c r="AUP60" s="39"/>
      <c r="AUQ60" s="39"/>
      <c r="AUR60" s="39"/>
      <c r="AUS60" s="39"/>
      <c r="AUT60" s="39"/>
      <c r="AUU60" s="39"/>
      <c r="AUV60" s="39"/>
      <c r="AUW60" s="39"/>
      <c r="AUX60" s="39"/>
      <c r="AUY60" s="39"/>
      <c r="AUZ60" s="39"/>
      <c r="AVA60" s="39"/>
      <c r="AVB60" s="39"/>
      <c r="AVC60" s="39"/>
      <c r="AVD60" s="39"/>
      <c r="AVE60" s="39"/>
      <c r="AVF60" s="39"/>
      <c r="AVG60" s="39"/>
      <c r="AVH60" s="39"/>
      <c r="AVI60" s="39"/>
      <c r="AVJ60" s="39"/>
      <c r="AVK60" s="39"/>
      <c r="AVL60" s="39"/>
      <c r="AVM60" s="39"/>
      <c r="AVN60" s="39"/>
      <c r="AVO60" s="39"/>
      <c r="AVP60" s="39"/>
      <c r="AVQ60" s="39"/>
      <c r="AVR60" s="39"/>
      <c r="AVS60" s="39"/>
      <c r="AVT60" s="39"/>
      <c r="AVU60" s="39"/>
      <c r="AVV60" s="39"/>
      <c r="AVW60" s="39"/>
      <c r="AVX60" s="39"/>
      <c r="AVY60" s="39"/>
      <c r="AVZ60" s="39"/>
      <c r="AWA60" s="39"/>
      <c r="AWB60" s="39"/>
      <c r="AWC60" s="39"/>
      <c r="AWD60" s="39"/>
      <c r="AWE60" s="39"/>
      <c r="AWF60" s="39"/>
      <c r="AWG60" s="39"/>
      <c r="AWH60" s="39"/>
      <c r="AWI60" s="39"/>
      <c r="AWJ60" s="39"/>
      <c r="AWK60" s="39"/>
      <c r="AWL60" s="39"/>
      <c r="AWM60" s="39"/>
      <c r="AWN60" s="39"/>
      <c r="AWO60" s="39"/>
      <c r="AWP60" s="39"/>
      <c r="AWQ60" s="39"/>
      <c r="AWR60" s="39"/>
      <c r="AWS60" s="39"/>
      <c r="AWT60" s="39"/>
      <c r="AWU60" s="39"/>
      <c r="AWV60" s="39"/>
      <c r="AWW60" s="39"/>
      <c r="AWX60" s="39"/>
      <c r="AWY60" s="39"/>
      <c r="AWZ60" s="39"/>
      <c r="AXA60" s="39"/>
      <c r="AXB60" s="39"/>
      <c r="AXC60" s="39"/>
      <c r="AXD60" s="39"/>
      <c r="AXE60" s="39"/>
      <c r="AXF60" s="39"/>
      <c r="AXG60" s="39"/>
      <c r="AXH60" s="39"/>
      <c r="AXI60" s="39"/>
      <c r="AXJ60" s="39"/>
      <c r="AXK60" s="39"/>
      <c r="AXL60" s="39"/>
      <c r="AXM60" s="39"/>
      <c r="AXN60" s="39"/>
      <c r="AXO60" s="39"/>
      <c r="AXP60" s="39"/>
      <c r="AXQ60" s="39"/>
      <c r="AXR60" s="39"/>
      <c r="AXS60" s="39"/>
      <c r="AXT60" s="39"/>
      <c r="AXU60" s="39"/>
      <c r="AXV60" s="39"/>
      <c r="AXW60" s="39"/>
      <c r="AXX60" s="39"/>
      <c r="AXY60" s="39"/>
      <c r="AXZ60" s="39"/>
      <c r="AYA60" s="39"/>
      <c r="AYB60" s="39"/>
      <c r="AYC60" s="39"/>
      <c r="AYD60" s="39"/>
      <c r="AYE60" s="39"/>
      <c r="AYF60" s="39"/>
      <c r="AYG60" s="39"/>
      <c r="AYH60" s="39"/>
      <c r="AYI60" s="39"/>
      <c r="AYJ60" s="39"/>
      <c r="AYK60" s="39"/>
      <c r="AYL60" s="39"/>
      <c r="AYM60" s="39"/>
      <c r="AYN60" s="39"/>
      <c r="AYO60" s="39"/>
      <c r="AYP60" s="39"/>
      <c r="AYQ60" s="39"/>
      <c r="AYR60" s="39"/>
      <c r="AYS60" s="39"/>
      <c r="AYT60" s="39"/>
      <c r="AYU60" s="39"/>
      <c r="AYV60" s="39"/>
      <c r="AYW60" s="39"/>
      <c r="AYX60" s="39"/>
      <c r="AYY60" s="39"/>
      <c r="AYZ60" s="39"/>
      <c r="AZA60" s="39"/>
      <c r="AZB60" s="39"/>
      <c r="AZC60" s="39"/>
      <c r="AZD60" s="39"/>
      <c r="AZE60" s="39"/>
      <c r="AZF60" s="39"/>
      <c r="AZG60" s="39"/>
      <c r="AZH60" s="39"/>
      <c r="AZI60" s="39"/>
      <c r="AZJ60" s="39"/>
      <c r="AZK60" s="39"/>
      <c r="AZL60" s="39"/>
      <c r="AZM60" s="39"/>
      <c r="AZN60" s="39"/>
      <c r="AZO60" s="39"/>
      <c r="AZP60" s="39"/>
      <c r="AZQ60" s="39"/>
      <c r="AZR60" s="39"/>
      <c r="AZS60" s="39"/>
      <c r="AZT60" s="39"/>
      <c r="AZU60" s="39"/>
      <c r="AZV60" s="39"/>
      <c r="AZW60" s="39"/>
      <c r="AZX60" s="39"/>
      <c r="AZY60" s="39"/>
      <c r="AZZ60" s="39"/>
      <c r="BAA60" s="39"/>
      <c r="BAB60" s="39"/>
      <c r="BAC60" s="39"/>
      <c r="BAD60" s="39"/>
      <c r="BAE60" s="39"/>
      <c r="BAF60" s="39"/>
      <c r="BAG60" s="39"/>
      <c r="BAH60" s="39"/>
      <c r="BAI60" s="39"/>
      <c r="BAJ60" s="39"/>
      <c r="BAK60" s="39"/>
      <c r="BAL60" s="39"/>
      <c r="BAM60" s="39"/>
      <c r="BAN60" s="39"/>
      <c r="BAO60" s="39"/>
      <c r="BAP60" s="39"/>
      <c r="BAQ60" s="39"/>
      <c r="BAR60" s="39"/>
      <c r="BAS60" s="39"/>
      <c r="BAT60" s="39"/>
      <c r="BAU60" s="39"/>
      <c r="BAV60" s="39"/>
      <c r="BAW60" s="39"/>
      <c r="BAX60" s="39"/>
      <c r="BAY60" s="39"/>
      <c r="BAZ60" s="39"/>
      <c r="BBA60" s="39"/>
      <c r="BBB60" s="39"/>
      <c r="BBC60" s="39"/>
      <c r="BBD60" s="39"/>
      <c r="BBE60" s="39"/>
      <c r="BBF60" s="39"/>
      <c r="BBG60" s="39"/>
      <c r="BBH60" s="39"/>
      <c r="BBI60" s="39"/>
      <c r="BBJ60" s="39"/>
      <c r="BBK60" s="39"/>
      <c r="BBL60" s="39"/>
      <c r="BBM60" s="39"/>
      <c r="BBN60" s="39"/>
      <c r="BBO60" s="39"/>
      <c r="BBP60" s="39"/>
      <c r="BBQ60" s="39"/>
      <c r="BBR60" s="39"/>
      <c r="BBS60" s="39"/>
      <c r="BBT60" s="39"/>
      <c r="BBU60" s="39"/>
      <c r="BBV60" s="39"/>
      <c r="BBW60" s="39"/>
      <c r="BBX60" s="39"/>
      <c r="BBY60" s="39"/>
      <c r="BBZ60" s="39"/>
      <c r="BCA60" s="39"/>
      <c r="BCB60" s="39"/>
      <c r="BCC60" s="39"/>
      <c r="BCD60" s="39"/>
      <c r="BCE60" s="39"/>
      <c r="BCF60" s="39"/>
      <c r="BCG60" s="39"/>
      <c r="BCH60" s="39"/>
      <c r="BCI60" s="39"/>
      <c r="BCJ60" s="39"/>
      <c r="BCK60" s="39"/>
      <c r="BCL60" s="39"/>
      <c r="BCM60" s="39"/>
      <c r="BCN60" s="39"/>
      <c r="BCO60" s="39"/>
      <c r="BCP60" s="39"/>
      <c r="BCQ60" s="39"/>
      <c r="BCR60" s="39"/>
      <c r="BCS60" s="39"/>
      <c r="BCT60" s="39"/>
      <c r="BCU60" s="39"/>
      <c r="BCV60" s="39"/>
      <c r="BCW60" s="39"/>
      <c r="BCX60" s="39"/>
      <c r="BCY60" s="39"/>
      <c r="BCZ60" s="39"/>
      <c r="BDA60" s="39"/>
      <c r="BDB60" s="39"/>
      <c r="BDC60" s="39"/>
      <c r="BDD60" s="39"/>
      <c r="BDE60" s="39"/>
      <c r="BDF60" s="39"/>
      <c r="BDG60" s="39"/>
      <c r="BDH60" s="39"/>
      <c r="BDI60" s="39"/>
      <c r="BDJ60" s="39"/>
      <c r="BDK60" s="39"/>
      <c r="BDL60" s="39"/>
      <c r="BDM60" s="39"/>
      <c r="BDN60" s="39"/>
      <c r="BDO60" s="39"/>
      <c r="BDP60" s="39"/>
      <c r="BDQ60" s="39"/>
      <c r="BDR60" s="39"/>
      <c r="BDS60" s="39"/>
      <c r="UXU60" s="39"/>
      <c r="UXV60" s="39"/>
      <c r="UXW60" s="39"/>
      <c r="UXX60" s="39"/>
      <c r="UXY60" s="39"/>
      <c r="UXZ60" s="39"/>
      <c r="UYA60" s="39"/>
      <c r="UYB60" s="39"/>
      <c r="UYC60" s="39"/>
      <c r="UYD60" s="39"/>
      <c r="UYE60" s="39"/>
      <c r="UYF60" s="39"/>
      <c r="UYG60" s="39"/>
      <c r="UYH60" s="39"/>
      <c r="UYI60" s="39"/>
      <c r="UYJ60" s="39"/>
      <c r="UYK60" s="39"/>
      <c r="UYL60" s="39"/>
      <c r="UYM60" s="39"/>
      <c r="UYN60" s="39"/>
      <c r="UYO60" s="39"/>
      <c r="UYP60" s="39"/>
      <c r="UYQ60" s="39"/>
      <c r="UYR60" s="39"/>
      <c r="UYS60" s="39"/>
      <c r="UYT60" s="39"/>
      <c r="UYU60" s="39"/>
      <c r="UYV60" s="39"/>
      <c r="UYW60" s="39"/>
      <c r="UYX60" s="39"/>
      <c r="UYY60" s="39"/>
      <c r="UYZ60" s="39"/>
      <c r="UZA60" s="39"/>
      <c r="UZB60" s="39"/>
      <c r="UZC60" s="39"/>
      <c r="UZD60" s="39"/>
      <c r="UZE60" s="39"/>
      <c r="UZF60" s="39"/>
      <c r="UZG60" s="39"/>
      <c r="UZH60" s="39"/>
      <c r="UZI60" s="39"/>
      <c r="UZJ60" s="39"/>
      <c r="UZK60" s="39"/>
      <c r="UZL60" s="39"/>
      <c r="UZM60" s="39"/>
      <c r="UZN60" s="39"/>
      <c r="UZO60" s="39"/>
      <c r="UZP60" s="39"/>
      <c r="UZQ60" s="39"/>
      <c r="UZR60" s="39"/>
      <c r="UZS60" s="39"/>
      <c r="UZT60" s="39"/>
      <c r="UZU60" s="39"/>
      <c r="UZV60" s="39"/>
      <c r="UZW60" s="39"/>
      <c r="UZX60" s="39"/>
      <c r="UZY60" s="39"/>
      <c r="UZZ60" s="39"/>
      <c r="VAA60" s="39"/>
      <c r="VAB60" s="39"/>
      <c r="VAC60" s="39"/>
      <c r="VAD60" s="39"/>
      <c r="VAE60" s="39"/>
      <c r="VAF60" s="39"/>
      <c r="VAG60" s="39"/>
      <c r="VAH60" s="39"/>
      <c r="VAI60" s="39"/>
      <c r="VAJ60" s="39"/>
      <c r="VAK60" s="39"/>
      <c r="VAL60" s="39"/>
      <c r="VAM60" s="39"/>
      <c r="VAN60" s="39"/>
      <c r="VAO60" s="39"/>
      <c r="VAP60" s="39"/>
      <c r="VAQ60" s="39"/>
      <c r="VAR60" s="39"/>
      <c r="VAS60" s="39"/>
      <c r="VAT60" s="39"/>
      <c r="VAU60" s="39"/>
      <c r="VAV60" s="39"/>
      <c r="VAW60" s="39"/>
      <c r="VAX60" s="39"/>
      <c r="VAY60" s="39"/>
      <c r="VAZ60" s="39"/>
      <c r="VBA60" s="39"/>
      <c r="VBB60" s="39"/>
      <c r="VBC60" s="39"/>
      <c r="VBD60" s="39"/>
      <c r="VBE60" s="39"/>
      <c r="VBF60" s="39"/>
      <c r="VBG60" s="39"/>
      <c r="VBH60" s="39"/>
      <c r="VBI60" s="39"/>
      <c r="VBJ60" s="39"/>
      <c r="VBK60" s="39"/>
      <c r="VBL60" s="39"/>
      <c r="VBM60" s="39"/>
      <c r="VBN60" s="39"/>
      <c r="VBO60" s="39"/>
      <c r="VBP60" s="39"/>
      <c r="VBQ60" s="39"/>
      <c r="VBR60" s="39"/>
      <c r="VBS60" s="39"/>
      <c r="VBT60" s="39"/>
      <c r="VBU60" s="39"/>
      <c r="VBV60" s="39"/>
      <c r="VBW60" s="39"/>
      <c r="VBX60" s="39"/>
      <c r="VBY60" s="39"/>
      <c r="VBZ60" s="39"/>
      <c r="VCA60" s="39"/>
      <c r="VCB60" s="39"/>
      <c r="VCC60" s="39"/>
      <c r="VCD60" s="39"/>
      <c r="VCE60" s="39"/>
      <c r="VCF60" s="39"/>
      <c r="VCG60" s="39"/>
      <c r="VCH60" s="39"/>
      <c r="VCI60" s="39"/>
      <c r="VCJ60" s="39"/>
      <c r="VCK60" s="39"/>
      <c r="VCL60" s="39"/>
      <c r="VCM60" s="39"/>
      <c r="VCN60" s="39"/>
      <c r="VCO60" s="39"/>
      <c r="VCP60" s="39"/>
      <c r="VCQ60" s="39"/>
      <c r="VCR60" s="39"/>
      <c r="VCS60" s="39"/>
      <c r="VCT60" s="39"/>
      <c r="VCU60" s="39"/>
      <c r="VCV60" s="39"/>
      <c r="VCW60" s="39"/>
      <c r="VCX60" s="39"/>
      <c r="VCY60" s="39"/>
      <c r="VCZ60" s="39"/>
      <c r="VDA60" s="39"/>
      <c r="VDB60" s="39"/>
      <c r="VDC60" s="39"/>
      <c r="VDD60" s="39"/>
      <c r="VDE60" s="39"/>
      <c r="VDF60" s="39"/>
      <c r="VDG60" s="39"/>
      <c r="VDH60" s="39"/>
      <c r="VDI60" s="39"/>
      <c r="VDJ60" s="39"/>
      <c r="VDK60" s="39"/>
      <c r="VDL60" s="39"/>
      <c r="VDM60" s="39"/>
      <c r="VDN60" s="39"/>
      <c r="VDO60" s="39"/>
      <c r="VDP60" s="39"/>
      <c r="VDQ60" s="39"/>
      <c r="VDR60" s="39"/>
      <c r="VDS60" s="39"/>
      <c r="VDT60" s="39"/>
      <c r="VDU60" s="39"/>
      <c r="VDV60" s="39"/>
      <c r="VDW60" s="39"/>
      <c r="VDX60" s="39"/>
      <c r="VDY60" s="39"/>
      <c r="VDZ60" s="39"/>
      <c r="VEA60" s="39"/>
      <c r="VEB60" s="39"/>
      <c r="VEC60" s="39"/>
      <c r="VED60" s="39"/>
      <c r="VEE60" s="39"/>
      <c r="VEF60" s="39"/>
      <c r="VEG60" s="39"/>
      <c r="VEH60" s="39"/>
      <c r="VEI60" s="39"/>
      <c r="VEJ60" s="39"/>
      <c r="VEK60" s="39"/>
      <c r="VEL60" s="39"/>
      <c r="VEM60" s="39"/>
      <c r="VEN60" s="39"/>
      <c r="VEO60" s="39"/>
      <c r="VEP60" s="39"/>
      <c r="VEQ60" s="39"/>
      <c r="VER60" s="39"/>
      <c r="VES60" s="39"/>
      <c r="VET60" s="39"/>
      <c r="VEU60" s="39"/>
      <c r="VEV60" s="39"/>
      <c r="VEW60" s="39"/>
      <c r="VEX60" s="39"/>
      <c r="VEY60" s="39"/>
      <c r="VEZ60" s="39"/>
      <c r="VFA60" s="39"/>
      <c r="VFB60" s="39"/>
      <c r="VFC60" s="39"/>
      <c r="VFD60" s="39"/>
      <c r="VFE60" s="39"/>
      <c r="VFF60" s="39"/>
      <c r="VFG60" s="39"/>
      <c r="VFH60" s="39"/>
      <c r="VFI60" s="39"/>
      <c r="VFJ60" s="39"/>
      <c r="VFK60" s="39"/>
      <c r="VFL60" s="39"/>
      <c r="VFM60" s="39"/>
      <c r="VFN60" s="39"/>
      <c r="VFO60" s="39"/>
      <c r="VFP60" s="39"/>
      <c r="VFQ60" s="39"/>
      <c r="VFR60" s="39"/>
      <c r="VFS60" s="39"/>
      <c r="VFT60" s="39"/>
      <c r="VFU60" s="39"/>
      <c r="VFV60" s="39"/>
      <c r="VFW60" s="39"/>
      <c r="VFX60" s="39"/>
      <c r="VFY60" s="39"/>
      <c r="VFZ60" s="39"/>
      <c r="VGA60" s="39"/>
      <c r="VGB60" s="39"/>
      <c r="VGC60" s="39"/>
      <c r="VGD60" s="39"/>
      <c r="VGE60" s="39"/>
      <c r="VGF60" s="39"/>
      <c r="VGG60" s="39"/>
      <c r="VGH60" s="39"/>
      <c r="VGI60" s="39"/>
      <c r="VGJ60" s="39"/>
      <c r="VGK60" s="39"/>
      <c r="VGL60" s="39"/>
      <c r="VGM60" s="39"/>
      <c r="VGN60" s="39"/>
      <c r="VGO60" s="39"/>
      <c r="VGP60" s="39"/>
      <c r="VGQ60" s="39"/>
      <c r="VGR60" s="39"/>
      <c r="VGS60" s="39"/>
      <c r="VGT60" s="39"/>
      <c r="VGU60" s="39"/>
      <c r="VGV60" s="39"/>
      <c r="VGW60" s="39"/>
      <c r="VGX60" s="39"/>
      <c r="VGY60" s="39"/>
      <c r="VGZ60" s="39"/>
      <c r="VHA60" s="39"/>
      <c r="VHB60" s="39"/>
      <c r="VHC60" s="39"/>
      <c r="VHD60" s="39"/>
      <c r="VHE60" s="39"/>
      <c r="VHF60" s="39"/>
      <c r="VHG60" s="39"/>
      <c r="VHH60" s="39"/>
      <c r="VHI60" s="39"/>
      <c r="VHJ60" s="39"/>
      <c r="VHK60" s="39"/>
      <c r="VHL60" s="39"/>
      <c r="VHM60" s="39"/>
      <c r="VHN60" s="39"/>
      <c r="VHO60" s="39"/>
      <c r="VHP60" s="39"/>
      <c r="VHQ60" s="39"/>
      <c r="VHR60" s="39"/>
      <c r="VHS60" s="39"/>
      <c r="VHT60" s="39"/>
      <c r="VHU60" s="39"/>
      <c r="VHV60" s="39"/>
      <c r="VHW60" s="39"/>
      <c r="VHX60" s="39"/>
      <c r="VHY60" s="39"/>
      <c r="VHZ60" s="39"/>
      <c r="VIA60" s="39"/>
      <c r="VIB60" s="39"/>
      <c r="VIC60" s="39"/>
      <c r="VID60" s="39"/>
      <c r="VIE60" s="39"/>
      <c r="VIF60" s="39"/>
      <c r="VIG60" s="39"/>
      <c r="VIH60" s="39"/>
      <c r="VII60" s="39"/>
      <c r="VIJ60" s="39"/>
      <c r="VIK60" s="39"/>
      <c r="VIL60" s="39"/>
      <c r="VIM60" s="39"/>
      <c r="VIN60" s="39"/>
      <c r="VIO60" s="39"/>
      <c r="VIP60" s="39"/>
      <c r="VIQ60" s="39"/>
      <c r="VIR60" s="39"/>
      <c r="VIS60" s="39"/>
      <c r="VIT60" s="39"/>
      <c r="VIU60" s="39"/>
      <c r="VIV60" s="39"/>
      <c r="VIW60" s="39"/>
      <c r="VIX60" s="39"/>
      <c r="VIY60" s="39"/>
      <c r="VIZ60" s="39"/>
      <c r="VJA60" s="39"/>
      <c r="VJB60" s="39"/>
      <c r="VJC60" s="39"/>
      <c r="VJD60" s="39"/>
      <c r="VJE60" s="39"/>
      <c r="VJF60" s="39"/>
      <c r="VJG60" s="39"/>
      <c r="VJH60" s="39"/>
      <c r="VJI60" s="39"/>
      <c r="VJJ60" s="39"/>
      <c r="VJK60" s="39"/>
      <c r="VJL60" s="39"/>
      <c r="VJM60" s="39"/>
      <c r="VJN60" s="39"/>
      <c r="VJO60" s="39"/>
      <c r="VJP60" s="39"/>
      <c r="VJQ60" s="39"/>
      <c r="VJR60" s="39"/>
      <c r="VJS60" s="39"/>
      <c r="VJT60" s="39"/>
      <c r="VJU60" s="39"/>
      <c r="VJV60" s="39"/>
      <c r="VJW60" s="39"/>
      <c r="VJX60" s="39"/>
      <c r="VJY60" s="39"/>
      <c r="VJZ60" s="39"/>
      <c r="VKA60" s="39"/>
      <c r="VKB60" s="39"/>
      <c r="VKC60" s="39"/>
      <c r="VKD60" s="39"/>
      <c r="VKE60" s="39"/>
      <c r="VKF60" s="39"/>
      <c r="VKG60" s="39"/>
      <c r="VKH60" s="39"/>
      <c r="VKI60" s="39"/>
      <c r="VKJ60" s="39"/>
      <c r="VKK60" s="39"/>
      <c r="VKL60" s="39"/>
      <c r="VKM60" s="39"/>
      <c r="VKN60" s="39"/>
      <c r="VKO60" s="39"/>
      <c r="VKP60" s="39"/>
      <c r="VKQ60" s="39"/>
      <c r="VKR60" s="39"/>
      <c r="VKS60" s="39"/>
      <c r="VKT60" s="39"/>
      <c r="VKU60" s="39"/>
      <c r="VKV60" s="39"/>
      <c r="VKW60" s="39"/>
      <c r="VKX60" s="39"/>
      <c r="VKY60" s="39"/>
      <c r="VKZ60" s="39"/>
      <c r="VLA60" s="39"/>
      <c r="VLB60" s="39"/>
      <c r="VLC60" s="39"/>
      <c r="VLD60" s="39"/>
      <c r="VLE60" s="39"/>
      <c r="VLF60" s="39"/>
      <c r="VLG60" s="39"/>
      <c r="VLH60" s="39"/>
      <c r="VLI60" s="39"/>
      <c r="VLJ60" s="39"/>
      <c r="VLK60" s="39"/>
      <c r="VLL60" s="39"/>
      <c r="VLM60" s="39"/>
      <c r="VLN60" s="39"/>
      <c r="VLO60" s="39"/>
      <c r="VLP60" s="39"/>
      <c r="VLQ60" s="39"/>
      <c r="VLR60" s="39"/>
      <c r="VLS60" s="39"/>
      <c r="VLT60" s="39"/>
      <c r="VLU60" s="39"/>
      <c r="VLV60" s="39"/>
      <c r="VLW60" s="39"/>
      <c r="VLX60" s="39"/>
      <c r="VLY60" s="39"/>
      <c r="VLZ60" s="39"/>
      <c r="VMA60" s="39"/>
      <c r="VMB60" s="39"/>
      <c r="VMC60" s="39"/>
      <c r="VMD60" s="39"/>
      <c r="VME60" s="39"/>
      <c r="VMF60" s="39"/>
      <c r="VMG60" s="39"/>
      <c r="VMH60" s="39"/>
      <c r="VMI60" s="39"/>
      <c r="VMJ60" s="39"/>
      <c r="VMK60" s="39"/>
      <c r="VML60" s="39"/>
      <c r="VMM60" s="39"/>
      <c r="VMN60" s="39"/>
      <c r="VMO60" s="39"/>
      <c r="VMP60" s="39"/>
      <c r="VMQ60" s="39"/>
      <c r="VMR60" s="39"/>
      <c r="VMS60" s="39"/>
      <c r="VMT60" s="39"/>
      <c r="VMU60" s="39"/>
      <c r="VMV60" s="39"/>
      <c r="VMW60" s="39"/>
      <c r="VMX60" s="39"/>
      <c r="VMY60" s="39"/>
      <c r="VMZ60" s="39"/>
      <c r="VNA60" s="39"/>
      <c r="VNB60" s="39"/>
      <c r="VNC60" s="39"/>
      <c r="VND60" s="39"/>
      <c r="VNE60" s="39"/>
      <c r="VNF60" s="39"/>
      <c r="VNG60" s="39"/>
      <c r="VNH60" s="39"/>
      <c r="VNI60" s="39"/>
      <c r="VNJ60" s="39"/>
      <c r="VNK60" s="39"/>
      <c r="VNL60" s="39"/>
      <c r="VNM60" s="39"/>
      <c r="VNN60" s="39"/>
      <c r="VNO60" s="39"/>
      <c r="VNP60" s="39"/>
      <c r="VNQ60" s="39"/>
      <c r="VNR60" s="39"/>
      <c r="VNS60" s="39"/>
      <c r="VNT60" s="39"/>
      <c r="VNU60" s="39"/>
      <c r="VNV60" s="39"/>
      <c r="VNW60" s="39"/>
      <c r="VNX60" s="39"/>
      <c r="VNY60" s="39"/>
      <c r="VNZ60" s="39"/>
      <c r="VOA60" s="39"/>
      <c r="VOB60" s="39"/>
      <c r="VOC60" s="39"/>
      <c r="VOD60" s="39"/>
      <c r="VOE60" s="39"/>
      <c r="VOF60" s="39"/>
      <c r="VOG60" s="39"/>
      <c r="VOH60" s="39"/>
      <c r="VOI60" s="39"/>
      <c r="VOJ60" s="39"/>
      <c r="VOK60" s="39"/>
      <c r="VOL60" s="39"/>
      <c r="VOM60" s="39"/>
      <c r="VON60" s="39"/>
      <c r="VOO60" s="39"/>
      <c r="VOP60" s="39"/>
      <c r="VOQ60" s="39"/>
      <c r="VOR60" s="39"/>
      <c r="VOS60" s="39"/>
      <c r="VOT60" s="39"/>
      <c r="VOU60" s="39"/>
      <c r="VOV60" s="39"/>
      <c r="VOW60" s="39"/>
      <c r="VOX60" s="39"/>
      <c r="VOY60" s="39"/>
      <c r="VOZ60" s="39"/>
      <c r="VPA60" s="39"/>
      <c r="VPB60" s="39"/>
      <c r="VPC60" s="39"/>
      <c r="VPD60" s="39"/>
      <c r="VPE60" s="39"/>
      <c r="VPF60" s="39"/>
      <c r="VPG60" s="39"/>
      <c r="VPH60" s="39"/>
      <c r="VPI60" s="39"/>
      <c r="VPJ60" s="39"/>
      <c r="VPK60" s="39"/>
      <c r="VPL60" s="39"/>
      <c r="VPM60" s="39"/>
      <c r="VPN60" s="39"/>
      <c r="VPO60" s="39"/>
      <c r="VPP60" s="39"/>
      <c r="VPQ60" s="39"/>
      <c r="VPR60" s="39"/>
      <c r="VPS60" s="39"/>
      <c r="VPT60" s="39"/>
      <c r="VPU60" s="39"/>
      <c r="VPV60" s="39"/>
      <c r="VPW60" s="39"/>
      <c r="VPX60" s="39"/>
      <c r="VPY60" s="39"/>
      <c r="VPZ60" s="39"/>
      <c r="VQA60" s="39"/>
      <c r="VQB60" s="39"/>
      <c r="VQC60" s="39"/>
      <c r="VQD60" s="39"/>
      <c r="VQE60" s="39"/>
      <c r="VQF60" s="39"/>
      <c r="VQG60" s="39"/>
      <c r="VQH60" s="39"/>
      <c r="VQI60" s="39"/>
      <c r="VQJ60" s="39"/>
      <c r="VQK60" s="39"/>
      <c r="VQL60" s="39"/>
      <c r="VQM60" s="39"/>
      <c r="VQN60" s="39"/>
      <c r="VQO60" s="39"/>
      <c r="VQP60" s="39"/>
      <c r="VQQ60" s="39"/>
      <c r="VQR60" s="39"/>
      <c r="VQS60" s="39"/>
      <c r="VQT60" s="39"/>
      <c r="VQU60" s="39"/>
      <c r="VQV60" s="39"/>
      <c r="VQW60" s="39"/>
      <c r="VQX60" s="39"/>
      <c r="VQY60" s="39"/>
      <c r="VQZ60" s="39"/>
      <c r="VRA60" s="39"/>
      <c r="VRB60" s="39"/>
      <c r="VRC60" s="39"/>
      <c r="VRD60" s="39"/>
      <c r="VRE60" s="39"/>
      <c r="VRF60" s="39"/>
      <c r="VRG60" s="39"/>
      <c r="VRH60" s="39"/>
      <c r="VRI60" s="39"/>
      <c r="VRJ60" s="39"/>
      <c r="VRK60" s="39"/>
      <c r="VRL60" s="39"/>
      <c r="VRM60" s="39"/>
      <c r="VRN60" s="39"/>
      <c r="VRO60" s="39"/>
      <c r="VRP60" s="39"/>
      <c r="VRQ60" s="39"/>
      <c r="VRR60" s="39"/>
      <c r="VRS60" s="39"/>
      <c r="VRT60" s="39"/>
      <c r="VRU60" s="39"/>
      <c r="VRV60" s="39"/>
      <c r="VRW60" s="39"/>
      <c r="VRX60" s="39"/>
      <c r="VRY60" s="39"/>
      <c r="VRZ60" s="39"/>
      <c r="VSA60" s="39"/>
      <c r="VSB60" s="39"/>
      <c r="VSC60" s="39"/>
      <c r="VSD60" s="39"/>
      <c r="VSE60" s="39"/>
      <c r="VSF60" s="39"/>
      <c r="VSG60" s="39"/>
      <c r="VSH60" s="39"/>
      <c r="VSI60" s="39"/>
      <c r="VSJ60" s="39"/>
      <c r="VSK60" s="39"/>
      <c r="VSL60" s="39"/>
      <c r="VSM60" s="39"/>
      <c r="VSN60" s="39"/>
      <c r="VSO60" s="39"/>
      <c r="VSP60" s="39"/>
      <c r="VSQ60" s="39"/>
      <c r="VSR60" s="39"/>
      <c r="VSS60" s="39"/>
      <c r="VST60" s="39"/>
      <c r="VSU60" s="39"/>
      <c r="VSV60" s="39"/>
      <c r="VSW60" s="39"/>
      <c r="VSX60" s="39"/>
      <c r="VSY60" s="39"/>
      <c r="VSZ60" s="39"/>
      <c r="VTA60" s="39"/>
      <c r="VTB60" s="39"/>
      <c r="VTC60" s="39"/>
      <c r="VTD60" s="39"/>
      <c r="VTE60" s="39"/>
      <c r="VTF60" s="39"/>
      <c r="VTG60" s="39"/>
      <c r="VTH60" s="39"/>
      <c r="VTI60" s="39"/>
      <c r="VTJ60" s="39"/>
      <c r="VTK60" s="39"/>
      <c r="VTL60" s="39"/>
      <c r="VTM60" s="39"/>
      <c r="VTN60" s="39"/>
      <c r="VTO60" s="39"/>
      <c r="VTP60" s="39"/>
      <c r="VTQ60" s="39"/>
      <c r="VTR60" s="39"/>
      <c r="VTS60" s="39"/>
      <c r="VTT60" s="39"/>
      <c r="VTU60" s="39"/>
      <c r="VTV60" s="39"/>
      <c r="VTW60" s="39"/>
      <c r="VTX60" s="39"/>
      <c r="VTY60" s="39"/>
      <c r="VTZ60" s="39"/>
      <c r="VUA60" s="39"/>
      <c r="VUB60" s="39"/>
      <c r="VUC60" s="39"/>
      <c r="VUD60" s="39"/>
      <c r="VUE60" s="39"/>
      <c r="VUF60" s="39"/>
      <c r="VUG60" s="39"/>
      <c r="VUH60" s="39"/>
      <c r="VUI60" s="39"/>
      <c r="VUJ60" s="39"/>
      <c r="VUK60" s="39"/>
      <c r="VUL60" s="39"/>
      <c r="VUM60" s="39"/>
      <c r="VUN60" s="39"/>
      <c r="VUO60" s="39"/>
      <c r="VUP60" s="39"/>
      <c r="VUQ60" s="39"/>
      <c r="VUR60" s="39"/>
      <c r="VUS60" s="39"/>
      <c r="VUT60" s="39"/>
      <c r="VUU60" s="39"/>
      <c r="VUV60" s="39"/>
      <c r="VUW60" s="39"/>
      <c r="VUX60" s="39"/>
      <c r="VUY60" s="39"/>
      <c r="VUZ60" s="39"/>
      <c r="VVA60" s="39"/>
      <c r="VVB60" s="39"/>
      <c r="VVC60" s="39"/>
      <c r="VVD60" s="39"/>
      <c r="VVE60" s="39"/>
      <c r="VVF60" s="39"/>
      <c r="VVG60" s="39"/>
      <c r="VVH60" s="39"/>
      <c r="VVI60" s="39"/>
      <c r="VVJ60" s="39"/>
      <c r="VVK60" s="39"/>
      <c r="VVL60" s="39"/>
      <c r="VVM60" s="39"/>
      <c r="VVN60" s="39"/>
      <c r="VVO60" s="39"/>
      <c r="VVP60" s="39"/>
      <c r="VVQ60" s="39"/>
      <c r="VVR60" s="39"/>
      <c r="VVS60" s="39"/>
      <c r="VVT60" s="39"/>
      <c r="VVU60" s="39"/>
      <c r="VVV60" s="39"/>
      <c r="VVW60" s="39"/>
      <c r="VVX60" s="39"/>
      <c r="VVY60" s="39"/>
      <c r="VVZ60" s="39"/>
      <c r="VWA60" s="39"/>
      <c r="VWB60" s="39"/>
      <c r="VWC60" s="39"/>
      <c r="VWD60" s="39"/>
      <c r="VWE60" s="39"/>
      <c r="VWF60" s="39"/>
      <c r="VWG60" s="39"/>
      <c r="VWH60" s="39"/>
      <c r="VWI60" s="39"/>
      <c r="VWJ60" s="39"/>
      <c r="VWK60" s="39"/>
      <c r="VWL60" s="39"/>
      <c r="VWM60" s="39"/>
      <c r="VWN60" s="39"/>
      <c r="VWO60" s="39"/>
      <c r="VWP60" s="39"/>
      <c r="VWQ60" s="39"/>
      <c r="VWR60" s="39"/>
      <c r="VWS60" s="39"/>
      <c r="VWT60" s="39"/>
      <c r="VWU60" s="39"/>
      <c r="VWV60" s="39"/>
      <c r="VWW60" s="39"/>
      <c r="VWX60" s="39"/>
      <c r="VWY60" s="39"/>
      <c r="VWZ60" s="39"/>
      <c r="VXA60" s="39"/>
      <c r="VXB60" s="39"/>
      <c r="VXC60" s="39"/>
      <c r="VXD60" s="39"/>
      <c r="VXE60" s="39"/>
      <c r="VXF60" s="39"/>
      <c r="VXG60" s="39"/>
      <c r="VXH60" s="39"/>
      <c r="VXI60" s="39"/>
      <c r="VXJ60" s="39"/>
      <c r="VXK60" s="39"/>
      <c r="VXL60" s="39"/>
      <c r="VXM60" s="39"/>
      <c r="VXN60" s="39"/>
      <c r="VXO60" s="39"/>
      <c r="VXP60" s="39"/>
      <c r="VXQ60" s="39"/>
      <c r="VXR60" s="39"/>
      <c r="VXS60" s="39"/>
      <c r="VXT60" s="39"/>
      <c r="VXU60" s="39"/>
      <c r="VXV60" s="39"/>
      <c r="VXW60" s="39"/>
      <c r="VXX60" s="39"/>
      <c r="VXY60" s="39"/>
      <c r="VXZ60" s="39"/>
      <c r="VYA60" s="39"/>
      <c r="VYB60" s="39"/>
      <c r="VYC60" s="39"/>
      <c r="VYD60" s="39"/>
      <c r="VYE60" s="39"/>
      <c r="VYF60" s="39"/>
      <c r="VYG60" s="39"/>
      <c r="VYH60" s="39"/>
      <c r="VYI60" s="39"/>
      <c r="VYJ60" s="39"/>
      <c r="VYK60" s="39"/>
      <c r="VYL60" s="39"/>
      <c r="VYM60" s="39"/>
      <c r="VYN60" s="39"/>
      <c r="VYO60" s="39"/>
      <c r="VYP60" s="39"/>
      <c r="VYQ60" s="39"/>
      <c r="VYR60" s="39"/>
      <c r="VYS60" s="39"/>
      <c r="VYT60" s="39"/>
      <c r="VYU60" s="39"/>
      <c r="VYV60" s="39"/>
      <c r="VYW60" s="39"/>
      <c r="VYX60" s="39"/>
      <c r="VYY60" s="39"/>
      <c r="VYZ60" s="39"/>
      <c r="VZA60" s="39"/>
      <c r="VZB60" s="39"/>
      <c r="VZC60" s="39"/>
      <c r="VZD60" s="39"/>
      <c r="VZE60" s="39"/>
      <c r="VZF60" s="39"/>
      <c r="VZG60" s="39"/>
      <c r="VZH60" s="39"/>
      <c r="VZI60" s="39"/>
      <c r="VZJ60" s="39"/>
      <c r="VZK60" s="39"/>
      <c r="VZL60" s="39"/>
      <c r="VZM60" s="39"/>
      <c r="VZN60" s="39"/>
      <c r="VZO60" s="39"/>
      <c r="VZP60" s="39"/>
      <c r="VZQ60" s="39"/>
      <c r="VZR60" s="39"/>
      <c r="VZS60" s="39"/>
      <c r="VZT60" s="39"/>
      <c r="VZU60" s="39"/>
      <c r="VZV60" s="39"/>
      <c r="VZW60" s="39"/>
      <c r="VZX60" s="39"/>
      <c r="VZY60" s="39"/>
      <c r="VZZ60" s="39"/>
      <c r="WAA60" s="39"/>
      <c r="WAB60" s="39"/>
      <c r="WAC60" s="39"/>
      <c r="WAD60" s="39"/>
      <c r="WAE60" s="39"/>
      <c r="WAF60" s="39"/>
      <c r="WAG60" s="39"/>
      <c r="WAH60" s="39"/>
      <c r="WAI60" s="39"/>
      <c r="WAJ60" s="39"/>
      <c r="WAK60" s="39"/>
      <c r="WAL60" s="39"/>
      <c r="WAM60" s="39"/>
      <c r="WAN60" s="39"/>
      <c r="WAO60" s="39"/>
      <c r="WAP60" s="39"/>
      <c r="WAQ60" s="39"/>
      <c r="WAR60" s="39"/>
      <c r="WAS60" s="39"/>
      <c r="WAT60" s="39"/>
      <c r="WAU60" s="39"/>
      <c r="WAV60" s="39"/>
      <c r="WAW60" s="39"/>
      <c r="WAX60" s="39"/>
      <c r="WAY60" s="39"/>
      <c r="WAZ60" s="39"/>
      <c r="WBA60" s="39"/>
      <c r="WBB60" s="39"/>
      <c r="WBC60" s="39"/>
      <c r="WBD60" s="39"/>
      <c r="WBE60" s="39"/>
      <c r="WBF60" s="39"/>
      <c r="WBG60" s="39"/>
      <c r="WBH60" s="39"/>
      <c r="WBI60" s="39"/>
      <c r="WBJ60" s="39"/>
      <c r="WBK60" s="39"/>
      <c r="WBL60" s="39"/>
      <c r="WBM60" s="39"/>
      <c r="WBN60" s="39"/>
      <c r="WBO60" s="39"/>
      <c r="WBP60" s="39"/>
      <c r="WBQ60" s="39"/>
      <c r="WBR60" s="39"/>
      <c r="WBS60" s="39"/>
      <c r="WBT60" s="39"/>
      <c r="WBU60" s="39"/>
      <c r="WBV60" s="39"/>
      <c r="WBW60" s="39"/>
      <c r="WBX60" s="39"/>
      <c r="WBY60" s="39"/>
      <c r="WBZ60" s="39"/>
      <c r="WCA60" s="39"/>
      <c r="WCB60" s="39"/>
      <c r="WCC60" s="39"/>
      <c r="WCD60" s="39"/>
      <c r="WCE60" s="39"/>
      <c r="WCF60" s="39"/>
      <c r="WCG60" s="39"/>
      <c r="WCH60" s="39"/>
      <c r="WCI60" s="39"/>
      <c r="WCJ60" s="39"/>
      <c r="WCK60" s="39"/>
      <c r="WCL60" s="39"/>
      <c r="WCM60" s="39"/>
      <c r="WCN60" s="39"/>
      <c r="WCO60" s="39"/>
      <c r="WCP60" s="39"/>
      <c r="WCQ60" s="39"/>
      <c r="WCR60" s="39"/>
      <c r="WCS60" s="39"/>
      <c r="WCT60" s="39"/>
      <c r="WCU60" s="39"/>
      <c r="WCV60" s="39"/>
      <c r="WCW60" s="39"/>
      <c r="WCX60" s="39"/>
      <c r="WCY60" s="39"/>
      <c r="WCZ60" s="39"/>
      <c r="WDA60" s="39"/>
      <c r="WDB60" s="39"/>
      <c r="WDC60" s="39"/>
      <c r="WDD60" s="39"/>
      <c r="WDE60" s="39"/>
      <c r="WDF60" s="39"/>
      <c r="WDG60" s="39"/>
      <c r="WDH60" s="39"/>
      <c r="WDI60" s="39"/>
      <c r="WDJ60" s="39"/>
      <c r="WDK60" s="39"/>
      <c r="WDL60" s="39"/>
      <c r="WDM60" s="39"/>
      <c r="WDN60" s="39"/>
      <c r="WDO60" s="39"/>
      <c r="WDP60" s="39"/>
      <c r="WDQ60" s="39"/>
      <c r="WDR60" s="39"/>
      <c r="WDS60" s="39"/>
      <c r="WDT60" s="39"/>
      <c r="WDU60" s="39"/>
      <c r="WDV60" s="39"/>
      <c r="WDW60" s="39"/>
      <c r="WDX60" s="39"/>
      <c r="WDY60" s="39"/>
      <c r="WDZ60" s="39"/>
      <c r="WEA60" s="39"/>
      <c r="WEB60" s="39"/>
      <c r="WEC60" s="39"/>
      <c r="WED60" s="39"/>
      <c r="WEE60" s="39"/>
      <c r="WEF60" s="39"/>
      <c r="WEG60" s="39"/>
      <c r="WEH60" s="39"/>
      <c r="WEI60" s="39"/>
      <c r="WEJ60" s="39"/>
      <c r="WEK60" s="39"/>
      <c r="WEL60" s="39"/>
      <c r="WEM60" s="39"/>
      <c r="WEN60" s="39"/>
      <c r="WEO60" s="39"/>
      <c r="WEP60" s="39"/>
      <c r="WEQ60" s="39"/>
      <c r="WER60" s="39"/>
      <c r="WES60" s="39"/>
      <c r="WET60" s="39"/>
      <c r="WEU60" s="39"/>
      <c r="WEV60" s="39"/>
      <c r="WEW60" s="39"/>
      <c r="WEX60" s="39"/>
      <c r="WEY60" s="39"/>
      <c r="WEZ60" s="39"/>
      <c r="WFA60" s="39"/>
      <c r="WFB60" s="39"/>
      <c r="WFC60" s="39"/>
      <c r="WFD60" s="39"/>
      <c r="WFE60" s="39"/>
      <c r="WFF60" s="39"/>
      <c r="WFG60" s="39"/>
      <c r="WFH60" s="39"/>
      <c r="WFI60" s="39"/>
      <c r="WFJ60" s="39"/>
      <c r="WFK60" s="39"/>
      <c r="WFL60" s="39"/>
      <c r="WFM60" s="39"/>
      <c r="WFN60" s="39"/>
      <c r="WFO60" s="39"/>
      <c r="WFP60" s="39"/>
      <c r="WFQ60" s="39"/>
      <c r="WFR60" s="39"/>
      <c r="WFS60" s="39"/>
      <c r="WFT60" s="39"/>
      <c r="WFU60" s="39"/>
      <c r="WFV60" s="39"/>
      <c r="WFW60" s="39"/>
      <c r="WFX60" s="39"/>
      <c r="WFY60" s="39"/>
      <c r="WFZ60" s="39"/>
      <c r="WGA60" s="39"/>
      <c r="WGB60" s="39"/>
      <c r="WGC60" s="39"/>
      <c r="WGD60" s="39"/>
      <c r="WGE60" s="39"/>
      <c r="WGF60" s="39"/>
      <c r="WGG60" s="39"/>
      <c r="WGH60" s="39"/>
      <c r="WGI60" s="39"/>
      <c r="WGJ60" s="39"/>
      <c r="WGK60" s="39"/>
      <c r="WGL60" s="39"/>
      <c r="WGM60" s="39"/>
      <c r="WGN60" s="39"/>
      <c r="WGO60" s="39"/>
      <c r="WGP60" s="39"/>
      <c r="WGQ60" s="39"/>
      <c r="WGR60" s="39"/>
      <c r="WGS60" s="39"/>
      <c r="WGT60" s="39"/>
      <c r="WGU60" s="39"/>
      <c r="WGV60" s="39"/>
      <c r="WGW60" s="39"/>
      <c r="WGX60" s="39"/>
      <c r="WGY60" s="39"/>
      <c r="WGZ60" s="39"/>
      <c r="WHA60" s="39"/>
      <c r="WHB60" s="39"/>
      <c r="WHC60" s="39"/>
      <c r="WHD60" s="39"/>
      <c r="WHE60" s="39"/>
      <c r="WHF60" s="39"/>
      <c r="WHG60" s="39"/>
      <c r="WHH60" s="39"/>
      <c r="WHI60" s="39"/>
      <c r="WHJ60" s="39"/>
      <c r="WHK60" s="39"/>
      <c r="WHL60" s="39"/>
      <c r="WHM60" s="39"/>
      <c r="WHN60" s="39"/>
      <c r="WHO60" s="39"/>
      <c r="WHP60" s="39"/>
      <c r="WHQ60" s="39"/>
      <c r="WHR60" s="39"/>
      <c r="WHS60" s="39"/>
      <c r="WHT60" s="39"/>
      <c r="WHU60" s="39"/>
      <c r="WHV60" s="39"/>
      <c r="WHW60" s="39"/>
      <c r="WHX60" s="39"/>
      <c r="WHY60" s="39"/>
      <c r="WHZ60" s="39"/>
      <c r="WIA60" s="39"/>
      <c r="WIB60" s="39"/>
      <c r="WIC60" s="39"/>
      <c r="WID60" s="39"/>
      <c r="WIE60" s="39"/>
      <c r="WIF60" s="39"/>
      <c r="WIG60" s="39"/>
      <c r="WIH60" s="39"/>
      <c r="WII60" s="39"/>
      <c r="WIJ60" s="39"/>
      <c r="WIK60" s="39"/>
      <c r="WIL60" s="39"/>
      <c r="WIM60" s="39"/>
      <c r="WIN60" s="39"/>
      <c r="WIO60" s="39"/>
      <c r="WIP60" s="39"/>
      <c r="WIQ60" s="39"/>
      <c r="WIR60" s="39"/>
      <c r="WIS60" s="39"/>
      <c r="WIT60" s="39"/>
      <c r="WIU60" s="39"/>
      <c r="WIV60" s="39"/>
      <c r="WIW60" s="39"/>
      <c r="WIX60" s="39"/>
      <c r="WIY60" s="39"/>
      <c r="WIZ60" s="39"/>
      <c r="WJA60" s="39"/>
      <c r="WJB60" s="39"/>
      <c r="WJC60" s="39"/>
      <c r="WJD60" s="39"/>
      <c r="WJE60" s="39"/>
      <c r="WJF60" s="39"/>
      <c r="WJG60" s="39"/>
      <c r="WJH60" s="39"/>
      <c r="WJI60" s="39"/>
      <c r="WJJ60" s="39"/>
      <c r="WJK60" s="39"/>
      <c r="WJL60" s="39"/>
      <c r="WJM60" s="39"/>
      <c r="WJN60" s="39"/>
      <c r="WJO60" s="39"/>
      <c r="WJP60" s="39"/>
      <c r="WJQ60" s="39"/>
      <c r="WJR60" s="39"/>
      <c r="WJS60" s="39"/>
      <c r="WJT60" s="39"/>
      <c r="WJU60" s="39"/>
      <c r="WJV60" s="39"/>
      <c r="WJW60" s="39"/>
      <c r="WJX60" s="39"/>
      <c r="WJY60" s="39"/>
      <c r="WJZ60" s="39"/>
      <c r="WKA60" s="39"/>
      <c r="WKB60" s="39"/>
      <c r="WKC60" s="39"/>
      <c r="WKD60" s="39"/>
      <c r="WKE60" s="39"/>
      <c r="WKF60" s="39"/>
      <c r="WKG60" s="39"/>
      <c r="WKH60" s="39"/>
      <c r="WKI60" s="39"/>
      <c r="WKJ60" s="39"/>
      <c r="WKK60" s="39"/>
      <c r="WKL60" s="39"/>
      <c r="WKM60" s="39"/>
      <c r="WKN60" s="39"/>
      <c r="WKO60" s="39"/>
      <c r="WKP60" s="39"/>
      <c r="WKQ60" s="39"/>
      <c r="WKR60" s="39"/>
      <c r="WKS60" s="39"/>
      <c r="WKT60" s="39"/>
      <c r="WKU60" s="39"/>
      <c r="WKV60" s="39"/>
      <c r="WKW60" s="39"/>
      <c r="WKX60" s="39"/>
      <c r="WKY60" s="39"/>
      <c r="WKZ60" s="39"/>
      <c r="WLA60" s="39"/>
      <c r="WLB60" s="39"/>
      <c r="WLC60" s="39"/>
      <c r="WLD60" s="39"/>
      <c r="WLE60" s="39"/>
      <c r="WLF60" s="39"/>
      <c r="WLG60" s="39"/>
      <c r="WLH60" s="39"/>
      <c r="WLI60" s="39"/>
      <c r="WLJ60" s="39"/>
      <c r="WLK60" s="39"/>
      <c r="WLL60" s="39"/>
      <c r="WLM60" s="39"/>
      <c r="WLN60" s="39"/>
      <c r="WLO60" s="39"/>
      <c r="WLP60" s="39"/>
      <c r="WLQ60" s="39"/>
      <c r="WLR60" s="39"/>
      <c r="WLS60" s="39"/>
      <c r="WLT60" s="39"/>
      <c r="WLU60" s="39"/>
      <c r="WLV60" s="39"/>
      <c r="WLW60" s="39"/>
      <c r="WLX60" s="39"/>
      <c r="WLY60" s="39"/>
      <c r="WLZ60" s="39"/>
      <c r="WMA60" s="39"/>
      <c r="WMB60" s="39"/>
      <c r="WMC60" s="39"/>
      <c r="WMD60" s="39"/>
      <c r="WME60" s="39"/>
      <c r="WMF60" s="39"/>
      <c r="WMG60" s="39"/>
      <c r="WMH60" s="39"/>
      <c r="WMI60" s="39"/>
      <c r="WMJ60" s="39"/>
      <c r="WMK60" s="39"/>
      <c r="WML60" s="39"/>
      <c r="WMM60" s="39"/>
      <c r="WMN60" s="39"/>
      <c r="WMO60" s="39"/>
      <c r="WMP60" s="39"/>
      <c r="WMQ60" s="39"/>
      <c r="WMR60" s="39"/>
      <c r="WMS60" s="39"/>
      <c r="WMT60" s="39"/>
      <c r="WMU60" s="39"/>
      <c r="WMV60" s="39"/>
      <c r="WMW60" s="39"/>
      <c r="WMX60" s="39"/>
      <c r="WMY60" s="39"/>
      <c r="WMZ60" s="39"/>
      <c r="WNA60" s="39"/>
      <c r="WNB60" s="39"/>
      <c r="WNC60" s="39"/>
      <c r="WND60" s="39"/>
      <c r="WNE60" s="39"/>
      <c r="WNF60" s="39"/>
      <c r="WNG60" s="39"/>
      <c r="WNH60" s="39"/>
      <c r="WNI60" s="39"/>
      <c r="WNJ60" s="39"/>
      <c r="WNK60" s="39"/>
      <c r="WNL60" s="39"/>
      <c r="WNM60" s="39"/>
      <c r="WNN60" s="39"/>
      <c r="WNO60" s="39"/>
      <c r="WNP60" s="39"/>
      <c r="WNQ60" s="39"/>
      <c r="WNR60" s="39"/>
      <c r="WNS60" s="39"/>
      <c r="WNT60" s="39"/>
      <c r="WNU60" s="39"/>
      <c r="WNV60" s="39"/>
      <c r="WNW60" s="39"/>
      <c r="WNX60" s="39"/>
      <c r="WNY60" s="39"/>
      <c r="WNZ60" s="39"/>
      <c r="WOA60" s="39"/>
      <c r="WOB60" s="39"/>
      <c r="WOC60" s="39"/>
      <c r="WOD60" s="39"/>
      <c r="WOE60" s="39"/>
      <c r="WOF60" s="39"/>
      <c r="WOG60" s="39"/>
      <c r="WOH60" s="39"/>
      <c r="WOI60" s="39"/>
      <c r="WOJ60" s="39"/>
      <c r="WOK60" s="39"/>
      <c r="WOL60" s="39"/>
      <c r="WOM60" s="39"/>
      <c r="WON60" s="39"/>
      <c r="WOO60" s="39"/>
      <c r="WOP60" s="39"/>
      <c r="WOQ60" s="39"/>
      <c r="WOR60" s="39"/>
      <c r="WOS60" s="39"/>
      <c r="WOT60" s="39"/>
      <c r="WOU60" s="39"/>
      <c r="WOV60" s="39"/>
      <c r="WOW60" s="39"/>
      <c r="WOX60" s="39"/>
      <c r="WOY60" s="39"/>
      <c r="WOZ60" s="39"/>
      <c r="WPA60" s="39"/>
      <c r="WPB60" s="39"/>
      <c r="WPC60" s="39"/>
      <c r="WPD60" s="39"/>
      <c r="WPE60" s="39"/>
      <c r="WPF60" s="39"/>
      <c r="WPG60" s="39"/>
      <c r="WPH60" s="39"/>
      <c r="WPI60" s="39"/>
      <c r="WPJ60" s="39"/>
      <c r="WPK60" s="39"/>
      <c r="WPL60" s="39"/>
      <c r="WPM60" s="39"/>
      <c r="WPN60" s="39"/>
      <c r="WPO60" s="39"/>
      <c r="WPP60" s="39"/>
      <c r="WPQ60" s="39"/>
      <c r="WPR60" s="39"/>
      <c r="WPS60" s="39"/>
      <c r="WPT60" s="39"/>
      <c r="WPU60" s="39"/>
      <c r="WPV60" s="39"/>
      <c r="WPW60" s="39"/>
      <c r="WPX60" s="39"/>
      <c r="WPY60" s="39"/>
      <c r="WPZ60" s="39"/>
      <c r="WQA60" s="39"/>
      <c r="WQB60" s="39"/>
      <c r="WQC60" s="39"/>
      <c r="WQD60" s="39"/>
      <c r="WQE60" s="39"/>
      <c r="WQF60" s="39"/>
      <c r="WQG60" s="39"/>
      <c r="WQH60" s="39"/>
      <c r="WQI60" s="39"/>
      <c r="WQJ60" s="39"/>
      <c r="WQK60" s="39"/>
      <c r="WQL60" s="39"/>
      <c r="WQM60" s="39"/>
      <c r="WQN60" s="39"/>
      <c r="WQO60" s="39"/>
      <c r="WQP60" s="39"/>
      <c r="WQQ60" s="39"/>
      <c r="WQR60" s="39"/>
      <c r="WQS60" s="39"/>
      <c r="WQT60" s="39"/>
      <c r="WQU60" s="39"/>
      <c r="WQV60" s="39"/>
      <c r="WQW60" s="39"/>
      <c r="WQX60" s="39"/>
      <c r="WQY60" s="39"/>
      <c r="WQZ60" s="39"/>
      <c r="WRA60" s="39"/>
      <c r="WRB60" s="39"/>
      <c r="WRC60" s="39"/>
      <c r="WRD60" s="39"/>
      <c r="WRE60" s="39"/>
      <c r="WRF60" s="39"/>
      <c r="WRG60" s="39"/>
      <c r="WRH60" s="39"/>
      <c r="WRI60" s="39"/>
      <c r="WRJ60" s="39"/>
      <c r="WRK60" s="39"/>
      <c r="WRL60" s="39"/>
      <c r="WRM60" s="39"/>
      <c r="WRN60" s="39"/>
      <c r="WRO60" s="39"/>
      <c r="WRP60" s="39"/>
      <c r="WRQ60" s="39"/>
      <c r="WRR60" s="39"/>
      <c r="WRS60" s="39"/>
      <c r="WRT60" s="39"/>
      <c r="WRU60" s="39"/>
      <c r="WRV60" s="39"/>
      <c r="WRW60" s="39"/>
      <c r="WRX60" s="39"/>
      <c r="WRY60" s="39"/>
      <c r="WRZ60" s="39"/>
      <c r="WSA60" s="39"/>
      <c r="WSB60" s="39"/>
      <c r="WSC60" s="39"/>
      <c r="WSD60" s="39"/>
      <c r="WSE60" s="39"/>
      <c r="WSF60" s="39"/>
      <c r="WSG60" s="39"/>
      <c r="WSH60" s="39"/>
      <c r="WSI60" s="39"/>
      <c r="WSJ60" s="39"/>
      <c r="WSK60" s="39"/>
      <c r="WSL60" s="39"/>
      <c r="WSM60" s="39"/>
      <c r="WSN60" s="39"/>
      <c r="WSO60" s="39"/>
      <c r="WSP60" s="39"/>
      <c r="WSQ60" s="39"/>
      <c r="WSR60" s="39"/>
      <c r="WSS60" s="39"/>
      <c r="WST60" s="39"/>
      <c r="WSU60" s="39"/>
      <c r="WSV60" s="39"/>
      <c r="WSW60" s="39"/>
      <c r="WSX60" s="39"/>
      <c r="WSY60" s="39"/>
      <c r="WSZ60" s="39"/>
      <c r="WTA60" s="39"/>
      <c r="WTB60" s="39"/>
      <c r="WTC60" s="39"/>
      <c r="WTD60" s="39"/>
      <c r="WTE60" s="39"/>
      <c r="WTF60" s="39"/>
      <c r="WTG60" s="39"/>
      <c r="WTH60" s="39"/>
      <c r="WTI60" s="39"/>
      <c r="WTJ60" s="39"/>
      <c r="WTK60" s="39"/>
      <c r="WTL60" s="39"/>
      <c r="WTM60" s="39"/>
      <c r="WTN60" s="39"/>
      <c r="WTO60" s="39"/>
      <c r="WTP60" s="39"/>
      <c r="WTQ60" s="39"/>
      <c r="WTR60" s="39"/>
      <c r="WTS60" s="39"/>
      <c r="WTT60" s="39"/>
      <c r="WTU60" s="39"/>
      <c r="WTV60" s="39"/>
      <c r="WTW60" s="39"/>
      <c r="WTX60" s="39"/>
      <c r="WTY60" s="39"/>
      <c r="WTZ60" s="39"/>
      <c r="WUA60" s="39"/>
      <c r="WUB60" s="39"/>
      <c r="WUC60" s="39"/>
      <c r="WUD60" s="39"/>
      <c r="WUE60" s="39"/>
      <c r="WUF60" s="39"/>
      <c r="WUG60" s="39"/>
      <c r="WUH60" s="39"/>
      <c r="WUI60" s="39"/>
      <c r="WUJ60" s="39"/>
      <c r="WUK60" s="39"/>
      <c r="WUL60" s="39"/>
      <c r="WUM60" s="39"/>
      <c r="WUN60" s="39"/>
      <c r="WUO60" s="39"/>
      <c r="WUP60" s="39"/>
      <c r="WUQ60" s="39"/>
      <c r="WUR60" s="39"/>
      <c r="WUS60" s="39"/>
      <c r="WUT60" s="39"/>
      <c r="WUU60" s="39"/>
      <c r="WUV60" s="39"/>
      <c r="WUW60" s="39"/>
      <c r="WUX60" s="39"/>
      <c r="WUY60" s="39"/>
      <c r="WUZ60" s="39"/>
      <c r="WVA60" s="39"/>
      <c r="WVB60" s="39"/>
      <c r="WVC60" s="39"/>
      <c r="WVD60" s="39"/>
      <c r="WVE60" s="39"/>
      <c r="WVF60" s="39"/>
      <c r="WVG60" s="39"/>
      <c r="WVH60" s="39"/>
      <c r="WVI60" s="39"/>
      <c r="WVJ60" s="39"/>
      <c r="WVK60" s="39"/>
      <c r="WVL60" s="39"/>
      <c r="WVM60" s="39"/>
      <c r="WVN60" s="39"/>
      <c r="WVO60" s="39"/>
      <c r="WVP60" s="39"/>
      <c r="WVQ60" s="39"/>
      <c r="WVR60" s="39"/>
      <c r="WVS60" s="39"/>
      <c r="WVT60" s="39"/>
      <c r="WVU60" s="39"/>
      <c r="WVV60" s="39"/>
      <c r="WVW60" s="39"/>
      <c r="WVX60" s="39"/>
      <c r="WVY60" s="39"/>
      <c r="WVZ60" s="39"/>
      <c r="WWA60" s="39"/>
      <c r="WWB60" s="39"/>
      <c r="WWC60" s="39"/>
      <c r="WWD60" s="39"/>
      <c r="WWE60" s="39"/>
      <c r="WWF60" s="39"/>
      <c r="WWG60" s="39"/>
      <c r="WWH60" s="39"/>
      <c r="WWI60" s="39"/>
      <c r="WWJ60" s="39"/>
      <c r="WWK60" s="39"/>
      <c r="WWL60" s="39"/>
      <c r="WWM60" s="39"/>
      <c r="WWN60" s="39"/>
      <c r="WWO60" s="39"/>
      <c r="WWP60" s="39"/>
      <c r="WWQ60" s="39"/>
      <c r="WWR60" s="39"/>
      <c r="WWS60" s="39"/>
      <c r="WWT60" s="39"/>
      <c r="WWU60" s="39"/>
      <c r="WWV60" s="39"/>
      <c r="WWW60" s="39"/>
      <c r="WWX60" s="39"/>
      <c r="WWY60" s="39"/>
      <c r="WWZ60" s="39"/>
      <c r="WXA60" s="39"/>
      <c r="WXB60" s="39"/>
      <c r="WXC60" s="39"/>
      <c r="WXD60" s="39"/>
      <c r="WXE60" s="39"/>
      <c r="WXF60" s="39"/>
      <c r="WXG60" s="39"/>
      <c r="WXH60" s="39"/>
      <c r="WXI60" s="39"/>
      <c r="WXJ60" s="39"/>
      <c r="WXK60" s="39"/>
      <c r="WXL60" s="39"/>
      <c r="WXM60" s="39"/>
      <c r="WXN60" s="39"/>
      <c r="WXO60" s="39"/>
      <c r="WXP60" s="39"/>
      <c r="WXQ60" s="39"/>
      <c r="WXR60" s="39"/>
      <c r="WXS60" s="39"/>
      <c r="WXT60" s="39"/>
      <c r="WXU60" s="39"/>
      <c r="WXV60" s="39"/>
      <c r="WXW60" s="39"/>
      <c r="WXX60" s="39"/>
      <c r="WXY60" s="39"/>
      <c r="WXZ60" s="39"/>
      <c r="WYA60" s="39"/>
      <c r="WYB60" s="39"/>
      <c r="WYC60" s="39"/>
      <c r="WYD60" s="39"/>
      <c r="WYE60" s="39"/>
      <c r="WYF60" s="39"/>
      <c r="WYG60" s="39"/>
      <c r="WYH60" s="39"/>
      <c r="WYI60" s="39"/>
      <c r="WYJ60" s="39"/>
      <c r="WYK60" s="39"/>
      <c r="WYL60" s="39"/>
      <c r="WYM60" s="39"/>
      <c r="WYN60" s="39"/>
      <c r="WYO60" s="39"/>
      <c r="WYP60" s="39"/>
      <c r="WYQ60" s="39"/>
      <c r="WYR60" s="39"/>
      <c r="WYS60" s="39"/>
      <c r="WYT60" s="39"/>
      <c r="WYU60" s="39"/>
      <c r="WYV60" s="39"/>
      <c r="WYW60" s="39"/>
      <c r="WYX60" s="39"/>
      <c r="WYY60" s="39"/>
      <c r="WYZ60" s="39"/>
      <c r="WZA60" s="39"/>
      <c r="WZB60" s="39"/>
      <c r="WZC60" s="39"/>
      <c r="WZD60" s="39"/>
      <c r="WZE60" s="39"/>
      <c r="WZF60" s="39"/>
      <c r="WZG60" s="39"/>
      <c r="WZH60" s="39"/>
      <c r="WZI60" s="39"/>
      <c r="WZJ60" s="39"/>
      <c r="WZK60" s="39"/>
      <c r="WZL60" s="39"/>
      <c r="WZM60" s="39"/>
      <c r="WZN60" s="39"/>
      <c r="WZO60" s="39"/>
      <c r="WZP60" s="39"/>
      <c r="WZQ60" s="39"/>
      <c r="WZR60" s="39"/>
      <c r="WZS60" s="39"/>
      <c r="WZT60" s="39"/>
      <c r="WZU60" s="39"/>
      <c r="WZV60" s="39"/>
      <c r="WZW60" s="39"/>
      <c r="WZX60" s="39"/>
      <c r="WZY60" s="39"/>
      <c r="WZZ60" s="39"/>
      <c r="XAA60" s="39"/>
      <c r="XAB60" s="39"/>
      <c r="XAC60" s="39"/>
      <c r="XAD60" s="39"/>
      <c r="XAE60" s="39"/>
      <c r="XAF60" s="39"/>
      <c r="XAG60" s="39"/>
      <c r="XAH60" s="39"/>
      <c r="XAI60" s="39"/>
      <c r="XAJ60" s="39"/>
      <c r="XAK60" s="39"/>
      <c r="XAL60" s="39"/>
      <c r="XAM60" s="39"/>
      <c r="XAN60" s="39"/>
      <c r="XAO60" s="39"/>
      <c r="XAP60" s="39"/>
      <c r="XAQ60" s="39"/>
      <c r="XAR60" s="39"/>
      <c r="XAS60" s="39"/>
      <c r="XAT60" s="39"/>
      <c r="XAU60" s="39"/>
      <c r="XAV60" s="39"/>
      <c r="XAW60" s="39"/>
      <c r="XAX60" s="39"/>
      <c r="XAY60" s="39"/>
      <c r="XAZ60" s="39"/>
      <c r="XBA60" s="39"/>
      <c r="XBB60" s="39"/>
      <c r="XBC60" s="39"/>
      <c r="XBD60" s="39"/>
      <c r="XBE60" s="39"/>
      <c r="XBF60" s="39"/>
      <c r="XBG60" s="39"/>
      <c r="XBH60" s="39"/>
      <c r="XBI60" s="39"/>
      <c r="XBJ60" s="39"/>
      <c r="XBK60" s="39"/>
      <c r="XBL60" s="39"/>
      <c r="XBM60" s="39"/>
      <c r="XBN60" s="39"/>
      <c r="XBO60" s="39"/>
      <c r="XBP60" s="39"/>
      <c r="XBQ60" s="39"/>
      <c r="XBR60" s="39"/>
      <c r="XBS60" s="39"/>
      <c r="XBT60" s="39"/>
      <c r="XBU60" s="39"/>
      <c r="XBV60" s="39"/>
      <c r="XBW60" s="39"/>
      <c r="XBX60" s="39"/>
      <c r="XBY60" s="39"/>
      <c r="XBZ60" s="39"/>
      <c r="XCA60" s="39"/>
      <c r="XCB60" s="39"/>
      <c r="XCC60" s="39"/>
      <c r="XCD60" s="39"/>
      <c r="XCE60" s="39"/>
      <c r="XCF60" s="39"/>
      <c r="XCG60" s="39"/>
      <c r="XCH60" s="39"/>
      <c r="XCI60" s="39"/>
      <c r="XCJ60" s="39"/>
      <c r="XCK60" s="39"/>
      <c r="XCL60" s="39"/>
      <c r="XCM60" s="39"/>
      <c r="XCN60" s="39"/>
      <c r="XCO60" s="39"/>
      <c r="XCP60" s="39"/>
      <c r="XCQ60" s="39"/>
      <c r="XCR60" s="39"/>
      <c r="XCS60" s="39"/>
      <c r="XCT60" s="39"/>
      <c r="XCU60" s="39"/>
      <c r="XCV60" s="39"/>
      <c r="XCW60" s="39"/>
      <c r="XCX60" s="39"/>
      <c r="XCY60" s="39"/>
      <c r="XCZ60" s="39"/>
      <c r="XDA60" s="39"/>
      <c r="XDB60" s="39"/>
      <c r="XDC60" s="39"/>
      <c r="XDD60" s="39"/>
      <c r="XDE60" s="39"/>
      <c r="XDF60" s="39"/>
      <c r="XDG60" s="39"/>
      <c r="XDH60" s="39"/>
      <c r="XDI60" s="39"/>
      <c r="XDJ60" s="39"/>
      <c r="XDK60" s="39"/>
      <c r="XDL60" s="39"/>
      <c r="XDM60" s="39"/>
      <c r="XDN60" s="39"/>
      <c r="XDO60" s="39"/>
      <c r="XDP60" s="39"/>
      <c r="XDQ60" s="39"/>
      <c r="XDR60" s="39"/>
      <c r="XDS60" s="39"/>
      <c r="XDT60" s="39"/>
      <c r="XDU60" s="39"/>
      <c r="XDV60" s="39"/>
      <c r="XDW60" s="39"/>
      <c r="XDX60" s="39"/>
      <c r="XDY60" s="39"/>
      <c r="XDZ60" s="39"/>
      <c r="XEA60" s="39"/>
      <c r="XEB60" s="39"/>
      <c r="XEC60" s="39"/>
      <c r="XED60" s="39"/>
      <c r="XEE60" s="39"/>
      <c r="XEF60" s="39"/>
      <c r="XEG60" s="39"/>
      <c r="XEH60" s="39"/>
      <c r="XEI60" s="39"/>
      <c r="XEJ60" s="39"/>
      <c r="XEK60" s="39"/>
      <c r="XEL60" s="39"/>
      <c r="XEM60" s="39"/>
      <c r="XEN60" s="39"/>
      <c r="XEO60" s="39"/>
      <c r="XEP60" s="39"/>
      <c r="XEQ60" s="39"/>
      <c r="XER60" s="39"/>
      <c r="XES60" s="39"/>
      <c r="XET60" s="39"/>
      <c r="XEU60" s="39"/>
      <c r="XEV60" s="39"/>
      <c r="XEW60" s="39"/>
      <c r="XEX60" s="39"/>
      <c r="XEY60" s="39"/>
      <c r="XEZ60" s="39"/>
      <c r="XFA60" s="39"/>
      <c r="XFB60" s="39"/>
      <c r="XFC60" s="39"/>
      <c r="XFD60" s="39"/>
    </row>
    <row r="61" spans="1:1651 3358:3406 14841:16384" customFormat="1" ht="27.75" customHeight="1" x14ac:dyDescent="0.2">
      <c r="A61" s="1" t="s">
        <v>65</v>
      </c>
      <c r="B61" s="2"/>
      <c r="C61" s="2"/>
      <c r="D61" s="2"/>
      <c r="E61" s="24"/>
      <c r="F61" s="1"/>
      <c r="G61" s="1"/>
      <c r="H61" s="14"/>
      <c r="I61" s="1"/>
      <c r="J61" s="1"/>
      <c r="K61" s="1"/>
      <c r="L61" s="1"/>
      <c r="M61" s="1"/>
      <c r="N61" s="1"/>
      <c r="O61" s="1"/>
      <c r="P61" s="1"/>
      <c r="Q61" s="42"/>
      <c r="R61" s="1"/>
      <c r="S61" s="1"/>
      <c r="T61" s="47"/>
      <c r="U61" s="1"/>
      <c r="V61" s="1"/>
      <c r="W61" s="1"/>
      <c r="X61" s="1"/>
      <c r="Y61" s="1"/>
      <c r="Z61" s="1"/>
      <c r="AA61" s="1"/>
      <c r="AB61" s="1"/>
      <c r="AC61" s="1"/>
      <c r="AD61" s="15"/>
      <c r="AE61" s="15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  <c r="IN61" s="39"/>
      <c r="IO61" s="39"/>
      <c r="IP61" s="39"/>
      <c r="IQ61" s="39"/>
      <c r="IR61" s="39"/>
      <c r="IS61" s="39"/>
      <c r="IT61" s="39"/>
      <c r="IU61" s="39"/>
      <c r="IV61" s="39"/>
      <c r="IW61" s="39"/>
      <c r="IX61" s="39"/>
      <c r="IY61" s="39"/>
      <c r="IZ61" s="39"/>
      <c r="JA61" s="39"/>
      <c r="JB61" s="39"/>
      <c r="JC61" s="39"/>
      <c r="JD61" s="39"/>
      <c r="JE61" s="39"/>
      <c r="JF61" s="39"/>
      <c r="JG61" s="39"/>
      <c r="JH61" s="39"/>
      <c r="JI61" s="39"/>
      <c r="JJ61" s="39"/>
      <c r="JK61" s="39"/>
      <c r="JL61" s="39"/>
      <c r="JM61" s="39"/>
      <c r="JN61" s="39"/>
      <c r="JO61" s="39"/>
      <c r="JP61" s="39"/>
      <c r="JQ61" s="39"/>
      <c r="JR61" s="39"/>
      <c r="JS61" s="39"/>
      <c r="JT61" s="39"/>
      <c r="JU61" s="39"/>
      <c r="JV61" s="39"/>
      <c r="JW61" s="39"/>
      <c r="JX61" s="39"/>
      <c r="JY61" s="39"/>
      <c r="JZ61" s="39"/>
      <c r="KA61" s="39"/>
      <c r="KB61" s="39"/>
      <c r="KC61" s="39"/>
      <c r="KD61" s="39"/>
      <c r="KE61" s="39"/>
      <c r="KF61" s="39"/>
      <c r="KG61" s="39"/>
      <c r="KH61" s="39"/>
      <c r="KI61" s="39"/>
      <c r="KJ61" s="39"/>
      <c r="KK61" s="39"/>
      <c r="KL61" s="39"/>
      <c r="KM61" s="39"/>
      <c r="KN61" s="39"/>
      <c r="KO61" s="39"/>
      <c r="KP61" s="39"/>
      <c r="KQ61" s="39"/>
      <c r="KR61" s="39"/>
      <c r="KS61" s="39"/>
      <c r="KT61" s="39"/>
      <c r="KU61" s="39"/>
      <c r="KV61" s="39"/>
      <c r="KW61" s="39"/>
      <c r="KX61" s="39"/>
      <c r="KY61" s="39"/>
      <c r="KZ61" s="39"/>
      <c r="LA61" s="39"/>
      <c r="LB61" s="39"/>
      <c r="LC61" s="39"/>
      <c r="LD61" s="39"/>
      <c r="LE61" s="39"/>
      <c r="LF61" s="39"/>
      <c r="LG61" s="39"/>
      <c r="LH61" s="39"/>
      <c r="LI61" s="39"/>
      <c r="LJ61" s="39"/>
      <c r="LK61" s="39"/>
      <c r="LL61" s="39"/>
      <c r="LM61" s="39"/>
      <c r="LN61" s="39"/>
      <c r="LO61" s="39"/>
      <c r="LP61" s="39"/>
      <c r="LQ61" s="39"/>
      <c r="LR61" s="39"/>
      <c r="LS61" s="39"/>
      <c r="LT61" s="39"/>
      <c r="LU61" s="39"/>
      <c r="LV61" s="39"/>
      <c r="LW61" s="39"/>
      <c r="LX61" s="39"/>
      <c r="LY61" s="39"/>
      <c r="LZ61" s="39"/>
      <c r="MA61" s="39"/>
      <c r="MB61" s="39"/>
      <c r="MC61" s="39"/>
      <c r="MD61" s="39"/>
      <c r="ME61" s="39"/>
      <c r="MF61" s="39"/>
      <c r="MG61" s="39"/>
      <c r="MH61" s="39"/>
      <c r="MI61" s="39"/>
      <c r="MJ61" s="39"/>
      <c r="MK61" s="39"/>
      <c r="ML61" s="39"/>
      <c r="MM61" s="39"/>
      <c r="MN61" s="39"/>
      <c r="MO61" s="39"/>
      <c r="MP61" s="39"/>
      <c r="MQ61" s="39"/>
      <c r="MR61" s="39"/>
      <c r="MS61" s="39"/>
      <c r="MT61" s="39"/>
      <c r="MU61" s="39"/>
      <c r="MV61" s="39"/>
      <c r="MW61" s="39"/>
      <c r="MX61" s="39"/>
      <c r="MY61" s="39"/>
      <c r="MZ61" s="39"/>
      <c r="NA61" s="39"/>
      <c r="NB61" s="39"/>
      <c r="NC61" s="39"/>
      <c r="ND61" s="39"/>
      <c r="NE61" s="39"/>
      <c r="NF61" s="39"/>
      <c r="NG61" s="39"/>
      <c r="NH61" s="39"/>
      <c r="NI61" s="39"/>
      <c r="NJ61" s="39"/>
      <c r="NK61" s="39"/>
      <c r="NL61" s="39"/>
      <c r="NM61" s="39"/>
      <c r="NN61" s="39"/>
      <c r="NO61" s="39"/>
      <c r="NP61" s="39"/>
      <c r="NQ61" s="39"/>
      <c r="NR61" s="39"/>
      <c r="NS61" s="39"/>
      <c r="NT61" s="39"/>
      <c r="NU61" s="39"/>
      <c r="NV61" s="39"/>
      <c r="NW61" s="39"/>
      <c r="NX61" s="39"/>
      <c r="NY61" s="39"/>
      <c r="NZ61" s="39"/>
      <c r="OA61" s="39"/>
      <c r="OB61" s="39"/>
      <c r="OC61" s="39"/>
      <c r="OD61" s="39"/>
      <c r="OE61" s="39"/>
      <c r="OF61" s="39"/>
      <c r="OG61" s="39"/>
      <c r="OH61" s="39"/>
      <c r="OI61" s="39"/>
      <c r="OJ61" s="39"/>
      <c r="OK61" s="39"/>
      <c r="OL61" s="39"/>
      <c r="OM61" s="39"/>
      <c r="ON61" s="39"/>
      <c r="OO61" s="39"/>
      <c r="OP61" s="39"/>
      <c r="OQ61" s="39"/>
      <c r="OR61" s="39"/>
      <c r="OS61" s="39"/>
      <c r="OT61" s="39"/>
      <c r="OU61" s="39"/>
      <c r="OV61" s="39"/>
      <c r="OW61" s="39"/>
      <c r="OX61" s="39"/>
      <c r="OY61" s="39"/>
      <c r="OZ61" s="39"/>
      <c r="PA61" s="39"/>
      <c r="PB61" s="39"/>
      <c r="PC61" s="39"/>
      <c r="PD61" s="39"/>
      <c r="PE61" s="39"/>
      <c r="PF61" s="39"/>
      <c r="PG61" s="39"/>
      <c r="PH61" s="39"/>
      <c r="PI61" s="39"/>
      <c r="PJ61" s="39"/>
      <c r="PK61" s="39"/>
      <c r="PL61" s="39"/>
      <c r="PM61" s="39"/>
      <c r="PN61" s="39"/>
      <c r="PO61" s="39"/>
      <c r="PP61" s="39"/>
      <c r="PQ61" s="39"/>
      <c r="PR61" s="39"/>
      <c r="PS61" s="39"/>
      <c r="PT61" s="39"/>
      <c r="PU61" s="39"/>
      <c r="PV61" s="39"/>
      <c r="PW61" s="39"/>
      <c r="PX61" s="39"/>
      <c r="PY61" s="39"/>
      <c r="PZ61" s="39"/>
      <c r="QA61" s="39"/>
      <c r="QB61" s="39"/>
      <c r="QC61" s="39"/>
      <c r="QD61" s="39"/>
      <c r="QE61" s="39"/>
      <c r="QF61" s="39"/>
      <c r="QG61" s="39"/>
      <c r="QH61" s="39"/>
      <c r="QI61" s="39"/>
      <c r="QJ61" s="39"/>
      <c r="QK61" s="39"/>
      <c r="QL61" s="39"/>
      <c r="QM61" s="39"/>
      <c r="QN61" s="39"/>
      <c r="QO61" s="39"/>
      <c r="QP61" s="39"/>
      <c r="QQ61" s="39"/>
      <c r="QR61" s="39"/>
      <c r="QS61" s="39"/>
      <c r="QT61" s="39"/>
      <c r="QU61" s="39"/>
      <c r="QV61" s="39"/>
      <c r="QW61" s="39"/>
      <c r="QX61" s="39"/>
      <c r="QY61" s="39"/>
      <c r="QZ61" s="39"/>
      <c r="RA61" s="39"/>
      <c r="RB61" s="39"/>
      <c r="RC61" s="39"/>
      <c r="RD61" s="39"/>
      <c r="RE61" s="39"/>
      <c r="RF61" s="39"/>
      <c r="RG61" s="39"/>
      <c r="RH61" s="39"/>
      <c r="RI61" s="39"/>
      <c r="RJ61" s="39"/>
      <c r="RK61" s="39"/>
      <c r="RL61" s="39"/>
      <c r="RM61" s="39"/>
      <c r="RN61" s="39"/>
      <c r="RO61" s="39"/>
      <c r="RP61" s="39"/>
      <c r="RQ61" s="39"/>
      <c r="RR61" s="39"/>
      <c r="RS61" s="39"/>
      <c r="RT61" s="39"/>
      <c r="RU61" s="39"/>
      <c r="RV61" s="39"/>
      <c r="RW61" s="39"/>
      <c r="RX61" s="39"/>
      <c r="RY61" s="39"/>
      <c r="RZ61" s="39"/>
      <c r="SA61" s="39"/>
      <c r="SB61" s="39"/>
      <c r="SC61" s="39"/>
      <c r="SD61" s="39"/>
      <c r="SE61" s="39"/>
      <c r="SF61" s="39"/>
      <c r="SG61" s="39"/>
      <c r="SH61" s="39"/>
      <c r="SI61" s="39"/>
      <c r="SJ61" s="39"/>
      <c r="SK61" s="39"/>
      <c r="SL61" s="39"/>
      <c r="SM61" s="39"/>
      <c r="SN61" s="39"/>
      <c r="SO61" s="39"/>
      <c r="SP61" s="39"/>
      <c r="SQ61" s="39"/>
      <c r="SR61" s="39"/>
      <c r="SS61" s="39"/>
      <c r="ST61" s="39"/>
      <c r="SU61" s="39"/>
      <c r="SV61" s="39"/>
      <c r="SW61" s="39"/>
      <c r="SX61" s="39"/>
      <c r="SY61" s="39"/>
      <c r="SZ61" s="39"/>
      <c r="TA61" s="39"/>
      <c r="TB61" s="39"/>
      <c r="TC61" s="39"/>
      <c r="TD61" s="39"/>
      <c r="TE61" s="39"/>
      <c r="TF61" s="39"/>
      <c r="TG61" s="39"/>
      <c r="TH61" s="39"/>
      <c r="TI61" s="39"/>
      <c r="TJ61" s="39"/>
      <c r="TK61" s="39"/>
      <c r="TL61" s="39"/>
      <c r="TM61" s="39"/>
      <c r="TN61" s="39"/>
      <c r="TO61" s="39"/>
      <c r="TP61" s="39"/>
      <c r="TQ61" s="39"/>
      <c r="TR61" s="39"/>
      <c r="TS61" s="39"/>
      <c r="TT61" s="39"/>
      <c r="TU61" s="39"/>
      <c r="TV61" s="39"/>
      <c r="TW61" s="39"/>
      <c r="TX61" s="39"/>
      <c r="TY61" s="39"/>
      <c r="TZ61" s="39"/>
      <c r="UA61" s="39"/>
      <c r="UB61" s="39"/>
      <c r="UC61" s="39"/>
      <c r="UD61" s="39"/>
      <c r="UE61" s="39"/>
      <c r="UF61" s="39"/>
      <c r="UG61" s="39"/>
      <c r="UH61" s="39"/>
      <c r="UI61" s="39"/>
      <c r="UJ61" s="39"/>
      <c r="UK61" s="39"/>
      <c r="UL61" s="39"/>
      <c r="UM61" s="39"/>
      <c r="UN61" s="39"/>
      <c r="UO61" s="39"/>
      <c r="UP61" s="39"/>
      <c r="UQ61" s="39"/>
      <c r="UR61" s="39"/>
      <c r="US61" s="39"/>
      <c r="UT61" s="39"/>
      <c r="UU61" s="39"/>
      <c r="UV61" s="39"/>
      <c r="UW61" s="39"/>
      <c r="UX61" s="39"/>
      <c r="UY61" s="39"/>
      <c r="UZ61" s="39"/>
      <c r="VA61" s="39"/>
      <c r="VB61" s="39"/>
      <c r="VC61" s="39"/>
      <c r="VD61" s="39"/>
      <c r="VE61" s="39"/>
      <c r="VF61" s="39"/>
      <c r="VG61" s="39"/>
      <c r="VH61" s="39"/>
      <c r="VI61" s="39"/>
      <c r="VJ61" s="39"/>
      <c r="VK61" s="39"/>
      <c r="VL61" s="39"/>
      <c r="VM61" s="39"/>
      <c r="VN61" s="39"/>
      <c r="VO61" s="39"/>
      <c r="VP61" s="39"/>
      <c r="VQ61" s="39"/>
      <c r="VR61" s="39"/>
      <c r="VS61" s="39"/>
      <c r="VT61" s="39"/>
      <c r="VU61" s="39"/>
      <c r="VV61" s="39"/>
      <c r="VW61" s="39"/>
      <c r="VX61" s="39"/>
      <c r="VY61" s="39"/>
      <c r="VZ61" s="39"/>
      <c r="WA61" s="39"/>
      <c r="WB61" s="39"/>
      <c r="WC61" s="39"/>
      <c r="WD61" s="39"/>
      <c r="WE61" s="39"/>
      <c r="WF61" s="39"/>
      <c r="WG61" s="39"/>
      <c r="WH61" s="39"/>
      <c r="WI61" s="39"/>
      <c r="WJ61" s="39"/>
      <c r="WK61" s="39"/>
      <c r="WL61" s="39"/>
      <c r="WM61" s="39"/>
      <c r="WN61" s="39"/>
      <c r="WO61" s="39"/>
      <c r="WP61" s="39"/>
      <c r="WQ61" s="39"/>
      <c r="WR61" s="39"/>
      <c r="WS61" s="39"/>
      <c r="WT61" s="39"/>
      <c r="WU61" s="39"/>
      <c r="WV61" s="39"/>
      <c r="WW61" s="39"/>
      <c r="WX61" s="39"/>
      <c r="WY61" s="39"/>
      <c r="WZ61" s="39"/>
      <c r="XA61" s="39"/>
      <c r="XB61" s="39"/>
      <c r="XC61" s="39"/>
      <c r="XD61" s="39"/>
      <c r="XE61" s="39"/>
      <c r="XF61" s="39"/>
      <c r="XG61" s="39"/>
      <c r="XH61" s="39"/>
      <c r="XI61" s="39"/>
      <c r="XJ61" s="39"/>
      <c r="XK61" s="39"/>
      <c r="XL61" s="39"/>
      <c r="XM61" s="39"/>
      <c r="XN61" s="39"/>
      <c r="XO61" s="39"/>
      <c r="XP61" s="39"/>
      <c r="XQ61" s="39"/>
      <c r="XR61" s="39"/>
      <c r="XS61" s="39"/>
      <c r="XT61" s="39"/>
      <c r="XU61" s="39"/>
      <c r="XV61" s="39"/>
      <c r="XW61" s="39"/>
      <c r="XX61" s="39"/>
      <c r="XY61" s="39"/>
      <c r="XZ61" s="39"/>
      <c r="YA61" s="39"/>
      <c r="YB61" s="39"/>
      <c r="YC61" s="39"/>
      <c r="YD61" s="39"/>
      <c r="YE61" s="39"/>
      <c r="YF61" s="39"/>
      <c r="YG61" s="39"/>
      <c r="YH61" s="39"/>
      <c r="YI61" s="39"/>
      <c r="YJ61" s="39"/>
      <c r="YK61" s="39"/>
      <c r="YL61" s="39"/>
      <c r="YM61" s="39"/>
      <c r="YN61" s="39"/>
      <c r="YO61" s="39"/>
      <c r="YP61" s="39"/>
      <c r="YQ61" s="39"/>
      <c r="YR61" s="39"/>
      <c r="YS61" s="39"/>
      <c r="YT61" s="39"/>
      <c r="YU61" s="39"/>
      <c r="YV61" s="39"/>
      <c r="YW61" s="39"/>
      <c r="YX61" s="39"/>
      <c r="YY61" s="39"/>
      <c r="YZ61" s="39"/>
      <c r="ZA61" s="39"/>
      <c r="ZB61" s="39"/>
      <c r="ZC61" s="39"/>
      <c r="ZD61" s="39"/>
      <c r="ZE61" s="39"/>
      <c r="ZF61" s="39"/>
      <c r="ZG61" s="39"/>
      <c r="ZH61" s="39"/>
      <c r="ZI61" s="39"/>
      <c r="ZJ61" s="39"/>
      <c r="ZK61" s="39"/>
      <c r="ZL61" s="39"/>
      <c r="ZM61" s="39"/>
      <c r="ZN61" s="39"/>
      <c r="ZO61" s="39"/>
      <c r="ZP61" s="39"/>
      <c r="ZQ61" s="39"/>
      <c r="ZR61" s="39"/>
      <c r="ZS61" s="39"/>
      <c r="ZT61" s="39"/>
      <c r="ZU61" s="39"/>
      <c r="ZV61" s="39"/>
      <c r="ZW61" s="39"/>
      <c r="ZX61" s="39"/>
      <c r="ZY61" s="39"/>
      <c r="ZZ61" s="39"/>
      <c r="AAA61" s="39"/>
      <c r="AAB61" s="39"/>
      <c r="AAC61" s="39"/>
      <c r="AAD61" s="39"/>
      <c r="AAE61" s="39"/>
      <c r="AAF61" s="39"/>
      <c r="AAG61" s="39"/>
      <c r="AAH61" s="39"/>
      <c r="AAI61" s="39"/>
      <c r="AAJ61" s="39"/>
      <c r="AAK61" s="39"/>
      <c r="AAL61" s="39"/>
      <c r="AAM61" s="39"/>
      <c r="AAN61" s="39"/>
      <c r="AAO61" s="39"/>
      <c r="AAP61" s="39"/>
      <c r="AAQ61" s="39"/>
      <c r="AAR61" s="39"/>
      <c r="AAS61" s="39"/>
      <c r="AAT61" s="39"/>
      <c r="AAU61" s="39"/>
      <c r="AAV61" s="39"/>
      <c r="AAW61" s="39"/>
      <c r="AAX61" s="39"/>
      <c r="AAY61" s="39"/>
      <c r="AAZ61" s="39"/>
      <c r="ABA61" s="39"/>
      <c r="ABB61" s="39"/>
      <c r="ABC61" s="39"/>
      <c r="ABD61" s="39"/>
      <c r="ABE61" s="39"/>
      <c r="ABF61" s="39"/>
      <c r="ABG61" s="39"/>
      <c r="ABH61" s="39"/>
      <c r="ABI61" s="39"/>
      <c r="ABJ61" s="39"/>
      <c r="ABK61" s="39"/>
      <c r="ABL61" s="39"/>
      <c r="ABM61" s="39"/>
      <c r="ABN61" s="39"/>
      <c r="ABO61" s="39"/>
      <c r="ABP61" s="39"/>
      <c r="ABQ61" s="39"/>
      <c r="ABR61" s="39"/>
      <c r="ABS61" s="39"/>
      <c r="ABT61" s="39"/>
      <c r="ABU61" s="39"/>
      <c r="ABV61" s="39"/>
      <c r="ABW61" s="39"/>
      <c r="ABX61" s="39"/>
      <c r="ABY61" s="39"/>
      <c r="ABZ61" s="39"/>
      <c r="ACA61" s="39"/>
      <c r="ACB61" s="39"/>
      <c r="ACC61" s="39"/>
      <c r="ACD61" s="39"/>
      <c r="ACE61" s="39"/>
      <c r="ACF61" s="39"/>
      <c r="ACG61" s="39"/>
      <c r="ACH61" s="39"/>
      <c r="ACI61" s="39"/>
      <c r="ACJ61" s="39"/>
      <c r="ACK61" s="39"/>
      <c r="ACL61" s="39"/>
      <c r="ACM61" s="39"/>
      <c r="ACN61" s="39"/>
      <c r="ACO61" s="39"/>
      <c r="ACP61" s="39"/>
      <c r="ACQ61" s="39"/>
      <c r="ACR61" s="39"/>
      <c r="ACS61" s="39"/>
      <c r="ACT61" s="39"/>
      <c r="ACU61" s="39"/>
      <c r="ACV61" s="39"/>
      <c r="ACW61" s="39"/>
      <c r="ACX61" s="39"/>
      <c r="ACY61" s="39"/>
      <c r="ACZ61" s="39"/>
      <c r="ADA61" s="39"/>
      <c r="ADB61" s="39"/>
      <c r="ADC61" s="39"/>
      <c r="ADD61" s="39"/>
      <c r="ADE61" s="39"/>
      <c r="ADF61" s="39"/>
      <c r="ADG61" s="39"/>
      <c r="ADH61" s="39"/>
      <c r="ADI61" s="39"/>
      <c r="ADJ61" s="39"/>
      <c r="ADK61" s="39"/>
      <c r="ADL61" s="39"/>
      <c r="ADM61" s="39"/>
      <c r="ADN61" s="39"/>
      <c r="ADO61" s="39"/>
      <c r="ADP61" s="39"/>
      <c r="ADQ61" s="39"/>
      <c r="ADR61" s="39"/>
      <c r="ADS61" s="39"/>
      <c r="ADT61" s="39"/>
      <c r="ADU61" s="39"/>
      <c r="ADV61" s="39"/>
      <c r="ADW61" s="39"/>
      <c r="ADX61" s="39"/>
      <c r="ADY61" s="39"/>
      <c r="ADZ61" s="39"/>
      <c r="AEA61" s="39"/>
      <c r="AEB61" s="39"/>
      <c r="AEC61" s="39"/>
      <c r="AED61" s="39"/>
      <c r="AEE61" s="39"/>
      <c r="AEF61" s="39"/>
      <c r="AEG61" s="39"/>
      <c r="AEH61" s="39"/>
      <c r="AEI61" s="39"/>
      <c r="AEJ61" s="39"/>
      <c r="AEK61" s="39"/>
      <c r="AEL61" s="39"/>
      <c r="AEM61" s="39"/>
      <c r="AEN61" s="39"/>
      <c r="AEO61" s="39"/>
      <c r="AEP61" s="39"/>
      <c r="AEQ61" s="39"/>
      <c r="AER61" s="39"/>
      <c r="AES61" s="39"/>
      <c r="AET61" s="39"/>
      <c r="AEU61" s="39"/>
      <c r="AEV61" s="39"/>
      <c r="AEW61" s="39"/>
      <c r="AEX61" s="39"/>
      <c r="AEY61" s="39"/>
      <c r="AEZ61" s="39"/>
      <c r="AFA61" s="39"/>
      <c r="AFB61" s="39"/>
      <c r="AFC61" s="39"/>
      <c r="AFD61" s="39"/>
      <c r="AFE61" s="39"/>
      <c r="AFF61" s="39"/>
      <c r="AFG61" s="39"/>
      <c r="AFH61" s="39"/>
      <c r="AFI61" s="39"/>
      <c r="AFJ61" s="39"/>
      <c r="AFK61" s="39"/>
      <c r="AFL61" s="39"/>
      <c r="AFM61" s="39"/>
      <c r="AFN61" s="39"/>
      <c r="AFO61" s="39"/>
      <c r="AFP61" s="39"/>
      <c r="AFQ61" s="39"/>
      <c r="AFR61" s="39"/>
      <c r="AFS61" s="39"/>
      <c r="AFT61" s="39"/>
      <c r="AFU61" s="39"/>
      <c r="AFV61" s="39"/>
      <c r="AFW61" s="39"/>
      <c r="AFX61" s="39"/>
      <c r="AFY61" s="39"/>
      <c r="AFZ61" s="39"/>
      <c r="AGA61" s="39"/>
      <c r="AGB61" s="39"/>
      <c r="AGC61" s="39"/>
      <c r="AGD61" s="39"/>
      <c r="AGE61" s="39"/>
      <c r="AGF61" s="39"/>
      <c r="AGG61" s="39"/>
      <c r="AGH61" s="39"/>
      <c r="AGI61" s="39"/>
      <c r="AGJ61" s="39"/>
      <c r="AGK61" s="39"/>
      <c r="AGL61" s="39"/>
      <c r="AGM61" s="39"/>
      <c r="AGN61" s="39"/>
      <c r="AGO61" s="39"/>
      <c r="AGP61" s="39"/>
      <c r="AGQ61" s="39"/>
      <c r="AGR61" s="39"/>
      <c r="AGS61" s="39"/>
      <c r="AGT61" s="39"/>
      <c r="AGU61" s="39"/>
      <c r="AGV61" s="39"/>
      <c r="AGW61" s="39"/>
      <c r="AGX61" s="39"/>
      <c r="AGY61" s="39"/>
      <c r="AGZ61" s="39"/>
      <c r="AHA61" s="39"/>
      <c r="AHB61" s="39"/>
      <c r="AHC61" s="39"/>
      <c r="AHD61" s="39"/>
      <c r="AHE61" s="39"/>
      <c r="AHF61" s="39"/>
      <c r="AHG61" s="39"/>
      <c r="AHH61" s="39"/>
      <c r="AHI61" s="39"/>
      <c r="AHJ61" s="39"/>
      <c r="AHK61" s="39"/>
      <c r="AHL61" s="39"/>
      <c r="AHM61" s="39"/>
      <c r="AHN61" s="39"/>
      <c r="AHO61" s="39"/>
      <c r="AHP61" s="39"/>
      <c r="AHQ61" s="39"/>
      <c r="AHR61" s="39"/>
      <c r="AHS61" s="39"/>
      <c r="AHT61" s="39"/>
      <c r="AHU61" s="39"/>
      <c r="AHV61" s="39"/>
      <c r="AHW61" s="39"/>
      <c r="AHX61" s="39"/>
      <c r="AHY61" s="39"/>
      <c r="AHZ61" s="39"/>
      <c r="AIA61" s="39"/>
      <c r="AIB61" s="39"/>
      <c r="AIC61" s="39"/>
      <c r="AID61" s="39"/>
      <c r="AIE61" s="39"/>
      <c r="AIF61" s="39"/>
      <c r="AIG61" s="39"/>
      <c r="AIH61" s="39"/>
      <c r="AII61" s="39"/>
      <c r="AIJ61" s="39"/>
      <c r="AIK61" s="39"/>
      <c r="AIL61" s="39"/>
      <c r="AIM61" s="39"/>
      <c r="AIN61" s="39"/>
      <c r="AIO61" s="39"/>
      <c r="AIP61" s="39"/>
      <c r="AIQ61" s="39"/>
      <c r="AIR61" s="39"/>
      <c r="AIS61" s="39"/>
      <c r="AIT61" s="39"/>
      <c r="AIU61" s="39"/>
      <c r="AIV61" s="39"/>
      <c r="AIW61" s="39"/>
      <c r="AIX61" s="39"/>
      <c r="AIY61" s="39"/>
      <c r="AIZ61" s="39"/>
      <c r="AJA61" s="39"/>
      <c r="AJB61" s="39"/>
      <c r="AJC61" s="39"/>
      <c r="AJD61" s="39"/>
      <c r="AJE61" s="39"/>
      <c r="AJF61" s="39"/>
      <c r="AJG61" s="39"/>
      <c r="AJH61" s="39"/>
      <c r="AJI61" s="39"/>
      <c r="AJJ61" s="39"/>
      <c r="AJK61" s="39"/>
      <c r="AJL61" s="39"/>
      <c r="AJM61" s="39"/>
      <c r="AJN61" s="39"/>
      <c r="AJO61" s="39"/>
      <c r="AJP61" s="39"/>
      <c r="AJQ61" s="39"/>
      <c r="AJR61" s="39"/>
      <c r="AJS61" s="39"/>
      <c r="AJT61" s="39"/>
      <c r="AJU61" s="39"/>
      <c r="AJV61" s="39"/>
      <c r="AJW61" s="39"/>
      <c r="AJX61" s="39"/>
      <c r="AJY61" s="39"/>
      <c r="AJZ61" s="39"/>
      <c r="AKA61" s="39"/>
      <c r="AKB61" s="39"/>
      <c r="AKC61" s="39"/>
      <c r="AKD61" s="39"/>
      <c r="AKE61" s="39"/>
      <c r="AKF61" s="39"/>
      <c r="AKG61" s="39"/>
      <c r="AKH61" s="39"/>
      <c r="AKI61" s="39"/>
      <c r="AKJ61" s="39"/>
      <c r="AKK61" s="39"/>
      <c r="AKL61" s="39"/>
      <c r="AKM61" s="39"/>
      <c r="AKN61" s="39"/>
      <c r="AKO61" s="39"/>
      <c r="AKP61" s="39"/>
      <c r="AKQ61" s="39"/>
      <c r="AKR61" s="39"/>
      <c r="AKS61" s="39"/>
      <c r="AKT61" s="39"/>
      <c r="AKU61" s="39"/>
      <c r="AKV61" s="39"/>
      <c r="AKW61" s="39"/>
      <c r="AKX61" s="39"/>
      <c r="AKY61" s="39"/>
      <c r="AKZ61" s="39"/>
      <c r="ALA61" s="39"/>
      <c r="ALB61" s="39"/>
      <c r="ALC61" s="39"/>
      <c r="ALD61" s="39"/>
      <c r="ALE61" s="39"/>
      <c r="ALF61" s="39"/>
      <c r="ALG61" s="39"/>
      <c r="ALH61" s="39"/>
      <c r="ALI61" s="39"/>
      <c r="ALJ61" s="39"/>
      <c r="ALK61" s="39"/>
      <c r="ALL61" s="39"/>
      <c r="ALM61" s="39"/>
      <c r="ALN61" s="39"/>
      <c r="ALO61" s="39"/>
      <c r="ALP61" s="39"/>
      <c r="ALQ61" s="39"/>
      <c r="ALR61" s="39"/>
      <c r="ALS61" s="39"/>
      <c r="ALT61" s="39"/>
      <c r="ALU61" s="39"/>
      <c r="ALV61" s="39"/>
      <c r="ALW61" s="39"/>
      <c r="ALX61" s="39"/>
      <c r="ALY61" s="39"/>
      <c r="ALZ61" s="39"/>
      <c r="AMA61" s="39"/>
      <c r="AMB61" s="39"/>
      <c r="AMC61" s="39"/>
      <c r="AMD61" s="39"/>
      <c r="AME61" s="39"/>
      <c r="AMF61" s="39"/>
      <c r="AMG61" s="39"/>
      <c r="AMH61" s="39"/>
      <c r="AMI61" s="39"/>
      <c r="AMJ61" s="39"/>
      <c r="AMK61" s="39"/>
      <c r="AML61" s="39"/>
      <c r="AMM61" s="39"/>
      <c r="AMN61" s="39"/>
      <c r="AMO61" s="39"/>
      <c r="AMP61" s="39"/>
      <c r="AMQ61" s="39"/>
      <c r="AMR61" s="39"/>
      <c r="AMS61" s="39"/>
      <c r="AMT61" s="39"/>
      <c r="AMU61" s="39"/>
      <c r="AMV61" s="39"/>
      <c r="AMW61" s="39"/>
      <c r="AMX61" s="39"/>
      <c r="AMY61" s="39"/>
      <c r="AMZ61" s="39"/>
      <c r="ANA61" s="39"/>
      <c r="ANB61" s="39"/>
      <c r="ANC61" s="39"/>
      <c r="AND61" s="39"/>
      <c r="ANE61" s="39"/>
      <c r="ANF61" s="39"/>
      <c r="ANG61" s="39"/>
      <c r="ANH61" s="39"/>
      <c r="ANI61" s="39"/>
      <c r="ANJ61" s="39"/>
      <c r="ANK61" s="39"/>
      <c r="ANL61" s="39"/>
      <c r="ANM61" s="39"/>
      <c r="ANN61" s="39"/>
      <c r="ANO61" s="39"/>
      <c r="ANP61" s="39"/>
      <c r="ANQ61" s="39"/>
      <c r="ANR61" s="39"/>
      <c r="ANS61" s="39"/>
      <c r="ANT61" s="39"/>
      <c r="ANU61" s="39"/>
      <c r="ANV61" s="39"/>
      <c r="ANW61" s="39"/>
      <c r="ANX61" s="39"/>
      <c r="ANY61" s="39"/>
      <c r="ANZ61" s="39"/>
      <c r="AOA61" s="39"/>
      <c r="AOB61" s="39"/>
      <c r="AOC61" s="39"/>
      <c r="AOD61" s="39"/>
      <c r="AOE61" s="39"/>
      <c r="AOF61" s="39"/>
      <c r="AOG61" s="39"/>
      <c r="AOH61" s="39"/>
      <c r="AOI61" s="39"/>
      <c r="AOJ61" s="39"/>
      <c r="AOK61" s="39"/>
      <c r="AOL61" s="39"/>
      <c r="AOM61" s="39"/>
      <c r="AON61" s="39"/>
      <c r="AOO61" s="39"/>
      <c r="AOP61" s="39"/>
      <c r="AOQ61" s="39"/>
      <c r="AOR61" s="39"/>
      <c r="AOS61" s="39"/>
      <c r="AOT61" s="39"/>
      <c r="AOU61" s="39"/>
      <c r="AOV61" s="39"/>
      <c r="AOW61" s="39"/>
      <c r="AOX61" s="39"/>
      <c r="AOY61" s="39"/>
      <c r="AOZ61" s="39"/>
      <c r="APA61" s="39"/>
      <c r="APB61" s="39"/>
      <c r="APC61" s="39"/>
      <c r="APD61" s="39"/>
      <c r="APE61" s="39"/>
      <c r="APF61" s="39"/>
      <c r="APG61" s="39"/>
      <c r="APH61" s="39"/>
      <c r="API61" s="39"/>
      <c r="APJ61" s="39"/>
      <c r="APK61" s="39"/>
      <c r="APL61" s="39"/>
      <c r="APM61" s="39"/>
      <c r="APN61" s="39"/>
      <c r="APO61" s="39"/>
      <c r="APP61" s="39"/>
      <c r="APQ61" s="39"/>
      <c r="APR61" s="39"/>
      <c r="APS61" s="39"/>
      <c r="APT61" s="39"/>
      <c r="APU61" s="39"/>
      <c r="APV61" s="39"/>
      <c r="APW61" s="39"/>
      <c r="APX61" s="39"/>
      <c r="APY61" s="39"/>
      <c r="APZ61" s="39"/>
      <c r="AQA61" s="39"/>
      <c r="AQB61" s="39"/>
      <c r="AQC61" s="39"/>
      <c r="AQD61" s="39"/>
      <c r="AQE61" s="39"/>
      <c r="AQF61" s="39"/>
      <c r="AQG61" s="39"/>
      <c r="AQH61" s="39"/>
      <c r="AQI61" s="39"/>
      <c r="AQJ61" s="39"/>
      <c r="AQK61" s="39"/>
      <c r="AQL61" s="39"/>
      <c r="AQM61" s="39"/>
      <c r="AQN61" s="39"/>
      <c r="AQO61" s="39"/>
      <c r="AQP61" s="39"/>
      <c r="AQQ61" s="39"/>
      <c r="AQR61" s="39"/>
      <c r="AQS61" s="39"/>
      <c r="AQT61" s="39"/>
      <c r="AQU61" s="39"/>
      <c r="AQV61" s="39"/>
      <c r="AQW61" s="39"/>
      <c r="AQX61" s="39"/>
      <c r="AQY61" s="39"/>
      <c r="AQZ61" s="39"/>
      <c r="ARA61" s="39"/>
      <c r="ARB61" s="39"/>
      <c r="ARC61" s="39"/>
      <c r="ARD61" s="39"/>
      <c r="ARE61" s="39"/>
      <c r="ARF61" s="39"/>
      <c r="ARG61" s="39"/>
      <c r="ARH61" s="39"/>
      <c r="ARI61" s="39"/>
      <c r="ARJ61" s="39"/>
      <c r="ARK61" s="39"/>
      <c r="ARL61" s="39"/>
      <c r="ARM61" s="39"/>
      <c r="ARN61" s="39"/>
      <c r="ARO61" s="39"/>
      <c r="ARP61" s="39"/>
      <c r="ARQ61" s="39"/>
      <c r="ARR61" s="39"/>
      <c r="ARS61" s="39"/>
      <c r="ART61" s="39"/>
      <c r="ARU61" s="39"/>
      <c r="ARV61" s="39"/>
      <c r="ARW61" s="39"/>
      <c r="ARX61" s="39"/>
      <c r="ARY61" s="39"/>
      <c r="ARZ61" s="39"/>
      <c r="ASA61" s="39"/>
      <c r="ASB61" s="39"/>
      <c r="ASC61" s="39"/>
      <c r="ASD61" s="39"/>
      <c r="ASE61" s="39"/>
      <c r="ASF61" s="39"/>
      <c r="ASG61" s="39"/>
      <c r="ASH61" s="39"/>
      <c r="ASI61" s="39"/>
      <c r="ASJ61" s="39"/>
      <c r="ASK61" s="39"/>
      <c r="ASL61" s="39"/>
      <c r="ASM61" s="39"/>
      <c r="ASN61" s="39"/>
      <c r="ASO61" s="39"/>
      <c r="ASP61" s="39"/>
      <c r="ASQ61" s="39"/>
      <c r="ASR61" s="39"/>
      <c r="ASS61" s="39"/>
      <c r="AST61" s="39"/>
      <c r="ASU61" s="39"/>
      <c r="ASV61" s="39"/>
      <c r="ASW61" s="39"/>
      <c r="ASX61" s="39"/>
      <c r="ASY61" s="39"/>
      <c r="ASZ61" s="39"/>
      <c r="ATA61" s="39"/>
      <c r="ATB61" s="39"/>
      <c r="ATC61" s="39"/>
      <c r="ATD61" s="39"/>
      <c r="ATE61" s="39"/>
      <c r="ATF61" s="39"/>
      <c r="ATG61" s="39"/>
      <c r="ATH61" s="39"/>
      <c r="ATI61" s="39"/>
      <c r="ATJ61" s="39"/>
      <c r="ATK61" s="39"/>
      <c r="ATL61" s="39"/>
      <c r="ATM61" s="39"/>
      <c r="ATN61" s="39"/>
      <c r="ATO61" s="39"/>
      <c r="ATP61" s="39"/>
      <c r="ATQ61" s="39"/>
      <c r="ATR61" s="39"/>
      <c r="ATS61" s="39"/>
      <c r="ATT61" s="39"/>
      <c r="ATU61" s="39"/>
      <c r="ATV61" s="39"/>
      <c r="ATW61" s="39"/>
      <c r="ATX61" s="39"/>
      <c r="ATY61" s="39"/>
      <c r="ATZ61" s="39"/>
      <c r="AUA61" s="39"/>
      <c r="AUB61" s="39"/>
      <c r="AUC61" s="39"/>
      <c r="AUD61" s="39"/>
      <c r="AUE61" s="39"/>
      <c r="AUF61" s="39"/>
      <c r="AUG61" s="39"/>
      <c r="AUH61" s="39"/>
      <c r="AUI61" s="39"/>
      <c r="AUJ61" s="39"/>
      <c r="AUK61" s="39"/>
      <c r="AUL61" s="39"/>
      <c r="AUM61" s="39"/>
      <c r="AUN61" s="39"/>
      <c r="AUO61" s="39"/>
      <c r="AUP61" s="39"/>
      <c r="AUQ61" s="39"/>
      <c r="AUR61" s="39"/>
      <c r="AUS61" s="39"/>
      <c r="AUT61" s="39"/>
      <c r="AUU61" s="39"/>
      <c r="AUV61" s="39"/>
      <c r="AUW61" s="39"/>
      <c r="AUX61" s="39"/>
      <c r="AUY61" s="39"/>
      <c r="AUZ61" s="39"/>
      <c r="AVA61" s="39"/>
      <c r="AVB61" s="39"/>
      <c r="AVC61" s="39"/>
      <c r="AVD61" s="39"/>
      <c r="AVE61" s="39"/>
      <c r="AVF61" s="39"/>
      <c r="AVG61" s="39"/>
      <c r="AVH61" s="39"/>
      <c r="AVI61" s="39"/>
      <c r="AVJ61" s="39"/>
      <c r="AVK61" s="39"/>
      <c r="AVL61" s="39"/>
      <c r="AVM61" s="39"/>
      <c r="AVN61" s="39"/>
      <c r="AVO61" s="39"/>
      <c r="AVP61" s="39"/>
      <c r="AVQ61" s="39"/>
      <c r="AVR61" s="39"/>
      <c r="AVS61" s="39"/>
      <c r="AVT61" s="39"/>
      <c r="AVU61" s="39"/>
      <c r="AVV61" s="39"/>
      <c r="AVW61" s="39"/>
      <c r="AVX61" s="39"/>
      <c r="AVY61" s="39"/>
      <c r="AVZ61" s="39"/>
      <c r="AWA61" s="39"/>
      <c r="AWB61" s="39"/>
      <c r="AWC61" s="39"/>
      <c r="AWD61" s="39"/>
      <c r="AWE61" s="39"/>
      <c r="AWF61" s="39"/>
      <c r="AWG61" s="39"/>
      <c r="AWH61" s="39"/>
      <c r="AWI61" s="39"/>
      <c r="AWJ61" s="39"/>
      <c r="AWK61" s="39"/>
      <c r="AWL61" s="39"/>
      <c r="AWM61" s="39"/>
      <c r="AWN61" s="39"/>
      <c r="AWO61" s="39"/>
      <c r="AWP61" s="39"/>
      <c r="AWQ61" s="39"/>
      <c r="AWR61" s="39"/>
      <c r="AWS61" s="39"/>
      <c r="AWT61" s="39"/>
      <c r="AWU61" s="39"/>
      <c r="AWV61" s="39"/>
      <c r="AWW61" s="39"/>
      <c r="AWX61" s="39"/>
      <c r="AWY61" s="39"/>
      <c r="AWZ61" s="39"/>
      <c r="AXA61" s="39"/>
      <c r="AXB61" s="39"/>
      <c r="AXC61" s="39"/>
      <c r="AXD61" s="39"/>
      <c r="AXE61" s="39"/>
      <c r="AXF61" s="39"/>
      <c r="AXG61" s="39"/>
      <c r="AXH61" s="39"/>
      <c r="AXI61" s="39"/>
      <c r="AXJ61" s="39"/>
      <c r="AXK61" s="39"/>
      <c r="AXL61" s="39"/>
      <c r="AXM61" s="39"/>
      <c r="AXN61" s="39"/>
      <c r="AXO61" s="39"/>
      <c r="AXP61" s="39"/>
      <c r="AXQ61" s="39"/>
      <c r="AXR61" s="39"/>
      <c r="AXS61" s="39"/>
      <c r="AXT61" s="39"/>
      <c r="AXU61" s="39"/>
      <c r="AXV61" s="39"/>
      <c r="AXW61" s="39"/>
      <c r="AXX61" s="39"/>
      <c r="AXY61" s="39"/>
      <c r="AXZ61" s="39"/>
      <c r="AYA61" s="39"/>
      <c r="AYB61" s="39"/>
      <c r="AYC61" s="39"/>
      <c r="AYD61" s="39"/>
      <c r="AYE61" s="39"/>
      <c r="AYF61" s="39"/>
      <c r="AYG61" s="39"/>
      <c r="AYH61" s="39"/>
      <c r="AYI61" s="39"/>
      <c r="AYJ61" s="39"/>
      <c r="AYK61" s="39"/>
      <c r="AYL61" s="39"/>
      <c r="AYM61" s="39"/>
      <c r="AYN61" s="39"/>
      <c r="AYO61" s="39"/>
      <c r="AYP61" s="39"/>
      <c r="AYQ61" s="39"/>
      <c r="AYR61" s="39"/>
      <c r="AYS61" s="39"/>
      <c r="AYT61" s="39"/>
      <c r="AYU61" s="39"/>
      <c r="AYV61" s="39"/>
      <c r="AYW61" s="39"/>
      <c r="AYX61" s="39"/>
      <c r="AYY61" s="39"/>
      <c r="AYZ61" s="39"/>
      <c r="AZA61" s="39"/>
      <c r="AZB61" s="39"/>
      <c r="AZC61" s="39"/>
      <c r="AZD61" s="39"/>
      <c r="AZE61" s="39"/>
      <c r="AZF61" s="39"/>
      <c r="AZG61" s="39"/>
      <c r="AZH61" s="39"/>
      <c r="AZI61" s="39"/>
      <c r="AZJ61" s="39"/>
      <c r="AZK61" s="39"/>
      <c r="AZL61" s="39"/>
      <c r="AZM61" s="39"/>
      <c r="AZN61" s="39"/>
      <c r="AZO61" s="39"/>
      <c r="AZP61" s="39"/>
      <c r="AZQ61" s="39"/>
      <c r="AZR61" s="39"/>
      <c r="AZS61" s="39"/>
      <c r="AZT61" s="39"/>
      <c r="AZU61" s="39"/>
      <c r="AZV61" s="39"/>
      <c r="AZW61" s="39"/>
      <c r="AZX61" s="39"/>
      <c r="AZY61" s="39"/>
      <c r="AZZ61" s="39"/>
      <c r="BAA61" s="39"/>
      <c r="BAB61" s="39"/>
      <c r="BAC61" s="39"/>
      <c r="BAD61" s="39"/>
      <c r="BAE61" s="39"/>
      <c r="BAF61" s="39"/>
      <c r="BAG61" s="39"/>
      <c r="BAH61" s="39"/>
      <c r="BAI61" s="39"/>
      <c r="BAJ61" s="39"/>
      <c r="BAK61" s="39"/>
      <c r="BAL61" s="39"/>
      <c r="BAM61" s="39"/>
      <c r="BAN61" s="39"/>
      <c r="BAO61" s="39"/>
      <c r="BAP61" s="39"/>
      <c r="BAQ61" s="39"/>
      <c r="BAR61" s="39"/>
      <c r="BAS61" s="39"/>
      <c r="BAT61" s="39"/>
      <c r="BAU61" s="39"/>
      <c r="BAV61" s="39"/>
      <c r="BAW61" s="39"/>
      <c r="BAX61" s="39"/>
      <c r="BAY61" s="39"/>
      <c r="BAZ61" s="39"/>
      <c r="BBA61" s="39"/>
      <c r="BBB61" s="39"/>
      <c r="BBC61" s="39"/>
      <c r="BBD61" s="39"/>
      <c r="BBE61" s="39"/>
      <c r="BBF61" s="39"/>
      <c r="BBG61" s="39"/>
      <c r="BBH61" s="39"/>
      <c r="BBI61" s="39"/>
      <c r="BBJ61" s="39"/>
      <c r="BBK61" s="39"/>
      <c r="BBL61" s="39"/>
      <c r="BBM61" s="39"/>
      <c r="BBN61" s="39"/>
      <c r="BBO61" s="39"/>
      <c r="BBP61" s="39"/>
      <c r="BBQ61" s="39"/>
      <c r="BBR61" s="39"/>
      <c r="BBS61" s="39"/>
      <c r="BBT61" s="39"/>
      <c r="BBU61" s="39"/>
      <c r="BBV61" s="39"/>
      <c r="BBW61" s="39"/>
      <c r="BBX61" s="39"/>
      <c r="BBY61" s="39"/>
      <c r="BBZ61" s="39"/>
      <c r="BCA61" s="39"/>
      <c r="BCB61" s="39"/>
      <c r="BCC61" s="39"/>
      <c r="BCD61" s="39"/>
      <c r="BCE61" s="39"/>
      <c r="BCF61" s="39"/>
      <c r="BCG61" s="39"/>
      <c r="BCH61" s="39"/>
      <c r="BCI61" s="39"/>
      <c r="BCJ61" s="39"/>
      <c r="BCK61" s="39"/>
      <c r="BCL61" s="39"/>
      <c r="BCM61" s="39"/>
      <c r="BCN61" s="39"/>
      <c r="BCO61" s="39"/>
      <c r="BCP61" s="39"/>
      <c r="BCQ61" s="39"/>
      <c r="BCR61" s="39"/>
      <c r="BCS61" s="39"/>
      <c r="BCT61" s="39"/>
      <c r="BCU61" s="39"/>
      <c r="BCV61" s="39"/>
      <c r="BCW61" s="39"/>
      <c r="BCX61" s="39"/>
      <c r="BCY61" s="39"/>
      <c r="BCZ61" s="39"/>
      <c r="BDA61" s="39"/>
      <c r="BDB61" s="39"/>
      <c r="BDC61" s="39"/>
      <c r="BDD61" s="39"/>
      <c r="BDE61" s="39"/>
      <c r="BDF61" s="39"/>
      <c r="BDG61" s="39"/>
      <c r="BDH61" s="39"/>
      <c r="BDI61" s="39"/>
      <c r="BDJ61" s="39"/>
      <c r="BDK61" s="39"/>
      <c r="BDL61" s="39"/>
      <c r="BDM61" s="39"/>
      <c r="BDN61" s="39"/>
      <c r="BDO61" s="39"/>
      <c r="BDP61" s="39"/>
      <c r="BDQ61" s="39"/>
      <c r="BDR61" s="39"/>
      <c r="BDS61" s="39"/>
      <c r="UXU61" s="39"/>
      <c r="UXV61" s="39"/>
      <c r="UXW61" s="39"/>
      <c r="UXX61" s="39"/>
      <c r="UXY61" s="39"/>
      <c r="UXZ61" s="39"/>
      <c r="UYA61" s="39"/>
      <c r="UYB61" s="39"/>
      <c r="UYC61" s="39"/>
      <c r="UYD61" s="39"/>
      <c r="UYE61" s="39"/>
      <c r="UYF61" s="39"/>
      <c r="UYG61" s="39"/>
      <c r="UYH61" s="39"/>
      <c r="UYI61" s="39"/>
      <c r="UYJ61" s="39"/>
      <c r="UYK61" s="39"/>
      <c r="UYL61" s="39"/>
      <c r="UYM61" s="39"/>
      <c r="UYN61" s="39"/>
      <c r="UYO61" s="39"/>
      <c r="UYP61" s="39"/>
      <c r="UYQ61" s="39"/>
      <c r="UYR61" s="39"/>
      <c r="UYS61" s="39"/>
      <c r="UYT61" s="39"/>
      <c r="UYU61" s="39"/>
      <c r="UYV61" s="39"/>
      <c r="UYW61" s="39"/>
      <c r="UYX61" s="39"/>
      <c r="UYY61" s="39"/>
      <c r="UYZ61" s="39"/>
      <c r="UZA61" s="39"/>
      <c r="UZB61" s="39"/>
      <c r="UZC61" s="39"/>
      <c r="UZD61" s="39"/>
      <c r="UZE61" s="39"/>
      <c r="UZF61" s="39"/>
      <c r="UZG61" s="39"/>
      <c r="UZH61" s="39"/>
      <c r="UZI61" s="39"/>
      <c r="UZJ61" s="39"/>
      <c r="UZK61" s="39"/>
      <c r="UZL61" s="39"/>
      <c r="UZM61" s="39"/>
      <c r="UZN61" s="39"/>
      <c r="UZO61" s="39"/>
      <c r="UZP61" s="39"/>
      <c r="UZQ61" s="39"/>
      <c r="UZR61" s="39"/>
      <c r="UZS61" s="39"/>
      <c r="UZT61" s="39"/>
      <c r="UZU61" s="39"/>
      <c r="UZV61" s="39"/>
      <c r="UZW61" s="39"/>
      <c r="UZX61" s="39"/>
      <c r="UZY61" s="39"/>
      <c r="UZZ61" s="39"/>
      <c r="VAA61" s="39"/>
      <c r="VAB61" s="39"/>
      <c r="VAC61" s="39"/>
      <c r="VAD61" s="39"/>
      <c r="VAE61" s="39"/>
      <c r="VAF61" s="39"/>
      <c r="VAG61" s="39"/>
      <c r="VAH61" s="39"/>
      <c r="VAI61" s="39"/>
      <c r="VAJ61" s="39"/>
      <c r="VAK61" s="39"/>
      <c r="VAL61" s="39"/>
      <c r="VAM61" s="39"/>
      <c r="VAN61" s="39"/>
      <c r="VAO61" s="39"/>
      <c r="VAP61" s="39"/>
      <c r="VAQ61" s="39"/>
      <c r="VAR61" s="39"/>
      <c r="VAS61" s="39"/>
      <c r="VAT61" s="39"/>
      <c r="VAU61" s="39"/>
      <c r="VAV61" s="39"/>
      <c r="VAW61" s="39"/>
      <c r="VAX61" s="39"/>
      <c r="VAY61" s="39"/>
      <c r="VAZ61" s="39"/>
      <c r="VBA61" s="39"/>
      <c r="VBB61" s="39"/>
      <c r="VBC61" s="39"/>
      <c r="VBD61" s="39"/>
      <c r="VBE61" s="39"/>
      <c r="VBF61" s="39"/>
      <c r="VBG61" s="39"/>
      <c r="VBH61" s="39"/>
      <c r="VBI61" s="39"/>
      <c r="VBJ61" s="39"/>
      <c r="VBK61" s="39"/>
      <c r="VBL61" s="39"/>
      <c r="VBM61" s="39"/>
      <c r="VBN61" s="39"/>
      <c r="VBO61" s="39"/>
      <c r="VBP61" s="39"/>
      <c r="VBQ61" s="39"/>
      <c r="VBR61" s="39"/>
      <c r="VBS61" s="39"/>
      <c r="VBT61" s="39"/>
      <c r="VBU61" s="39"/>
      <c r="VBV61" s="39"/>
      <c r="VBW61" s="39"/>
      <c r="VBX61" s="39"/>
      <c r="VBY61" s="39"/>
      <c r="VBZ61" s="39"/>
      <c r="VCA61" s="39"/>
      <c r="VCB61" s="39"/>
      <c r="VCC61" s="39"/>
      <c r="VCD61" s="39"/>
      <c r="VCE61" s="39"/>
      <c r="VCF61" s="39"/>
      <c r="VCG61" s="39"/>
      <c r="VCH61" s="39"/>
      <c r="VCI61" s="39"/>
      <c r="VCJ61" s="39"/>
      <c r="VCK61" s="39"/>
      <c r="VCL61" s="39"/>
      <c r="VCM61" s="39"/>
      <c r="VCN61" s="39"/>
      <c r="VCO61" s="39"/>
      <c r="VCP61" s="39"/>
      <c r="VCQ61" s="39"/>
      <c r="VCR61" s="39"/>
      <c r="VCS61" s="39"/>
      <c r="VCT61" s="39"/>
      <c r="VCU61" s="39"/>
      <c r="VCV61" s="39"/>
      <c r="VCW61" s="39"/>
      <c r="VCX61" s="39"/>
      <c r="VCY61" s="39"/>
      <c r="VCZ61" s="39"/>
      <c r="VDA61" s="39"/>
      <c r="VDB61" s="39"/>
      <c r="VDC61" s="39"/>
      <c r="VDD61" s="39"/>
      <c r="VDE61" s="39"/>
      <c r="VDF61" s="39"/>
      <c r="VDG61" s="39"/>
      <c r="VDH61" s="39"/>
      <c r="VDI61" s="39"/>
      <c r="VDJ61" s="39"/>
      <c r="VDK61" s="39"/>
      <c r="VDL61" s="39"/>
      <c r="VDM61" s="39"/>
      <c r="VDN61" s="39"/>
      <c r="VDO61" s="39"/>
      <c r="VDP61" s="39"/>
      <c r="VDQ61" s="39"/>
      <c r="VDR61" s="39"/>
      <c r="VDS61" s="39"/>
      <c r="VDT61" s="39"/>
      <c r="VDU61" s="39"/>
      <c r="VDV61" s="39"/>
      <c r="VDW61" s="39"/>
      <c r="VDX61" s="39"/>
      <c r="VDY61" s="39"/>
      <c r="VDZ61" s="39"/>
      <c r="VEA61" s="39"/>
      <c r="VEB61" s="39"/>
      <c r="VEC61" s="39"/>
      <c r="VED61" s="39"/>
      <c r="VEE61" s="39"/>
      <c r="VEF61" s="39"/>
      <c r="VEG61" s="39"/>
      <c r="VEH61" s="39"/>
      <c r="VEI61" s="39"/>
      <c r="VEJ61" s="39"/>
      <c r="VEK61" s="39"/>
      <c r="VEL61" s="39"/>
      <c r="VEM61" s="39"/>
      <c r="VEN61" s="39"/>
      <c r="VEO61" s="39"/>
      <c r="VEP61" s="39"/>
      <c r="VEQ61" s="39"/>
      <c r="VER61" s="39"/>
      <c r="VES61" s="39"/>
      <c r="VET61" s="39"/>
      <c r="VEU61" s="39"/>
      <c r="VEV61" s="39"/>
      <c r="VEW61" s="39"/>
      <c r="VEX61" s="39"/>
      <c r="VEY61" s="39"/>
      <c r="VEZ61" s="39"/>
      <c r="VFA61" s="39"/>
      <c r="VFB61" s="39"/>
      <c r="VFC61" s="39"/>
      <c r="VFD61" s="39"/>
      <c r="VFE61" s="39"/>
      <c r="VFF61" s="39"/>
      <c r="VFG61" s="39"/>
      <c r="VFH61" s="39"/>
      <c r="VFI61" s="39"/>
      <c r="VFJ61" s="39"/>
      <c r="VFK61" s="39"/>
      <c r="VFL61" s="39"/>
      <c r="VFM61" s="39"/>
      <c r="VFN61" s="39"/>
      <c r="VFO61" s="39"/>
      <c r="VFP61" s="39"/>
      <c r="VFQ61" s="39"/>
      <c r="VFR61" s="39"/>
      <c r="VFS61" s="39"/>
      <c r="VFT61" s="39"/>
      <c r="VFU61" s="39"/>
      <c r="VFV61" s="39"/>
      <c r="VFW61" s="39"/>
      <c r="VFX61" s="39"/>
      <c r="VFY61" s="39"/>
      <c r="VFZ61" s="39"/>
      <c r="VGA61" s="39"/>
      <c r="VGB61" s="39"/>
      <c r="VGC61" s="39"/>
      <c r="VGD61" s="39"/>
      <c r="VGE61" s="39"/>
      <c r="VGF61" s="39"/>
      <c r="VGG61" s="39"/>
      <c r="VGH61" s="39"/>
      <c r="VGI61" s="39"/>
      <c r="VGJ61" s="39"/>
      <c r="VGK61" s="39"/>
      <c r="VGL61" s="39"/>
      <c r="VGM61" s="39"/>
      <c r="VGN61" s="39"/>
      <c r="VGO61" s="39"/>
      <c r="VGP61" s="39"/>
      <c r="VGQ61" s="39"/>
      <c r="VGR61" s="39"/>
      <c r="VGS61" s="39"/>
      <c r="VGT61" s="39"/>
      <c r="VGU61" s="39"/>
      <c r="VGV61" s="39"/>
      <c r="VGW61" s="39"/>
      <c r="VGX61" s="39"/>
      <c r="VGY61" s="39"/>
      <c r="VGZ61" s="39"/>
      <c r="VHA61" s="39"/>
      <c r="VHB61" s="39"/>
      <c r="VHC61" s="39"/>
      <c r="VHD61" s="39"/>
      <c r="VHE61" s="39"/>
      <c r="VHF61" s="39"/>
      <c r="VHG61" s="39"/>
      <c r="VHH61" s="39"/>
      <c r="VHI61" s="39"/>
      <c r="VHJ61" s="39"/>
      <c r="VHK61" s="39"/>
      <c r="VHL61" s="39"/>
      <c r="VHM61" s="39"/>
      <c r="VHN61" s="39"/>
      <c r="VHO61" s="39"/>
      <c r="VHP61" s="39"/>
      <c r="VHQ61" s="39"/>
      <c r="VHR61" s="39"/>
      <c r="VHS61" s="39"/>
      <c r="VHT61" s="39"/>
      <c r="VHU61" s="39"/>
      <c r="VHV61" s="39"/>
      <c r="VHW61" s="39"/>
      <c r="VHX61" s="39"/>
      <c r="VHY61" s="39"/>
      <c r="VHZ61" s="39"/>
      <c r="VIA61" s="39"/>
      <c r="VIB61" s="39"/>
      <c r="VIC61" s="39"/>
      <c r="VID61" s="39"/>
      <c r="VIE61" s="39"/>
      <c r="VIF61" s="39"/>
      <c r="VIG61" s="39"/>
      <c r="VIH61" s="39"/>
      <c r="VII61" s="39"/>
      <c r="VIJ61" s="39"/>
      <c r="VIK61" s="39"/>
      <c r="VIL61" s="39"/>
      <c r="VIM61" s="39"/>
      <c r="VIN61" s="39"/>
      <c r="VIO61" s="39"/>
      <c r="VIP61" s="39"/>
      <c r="VIQ61" s="39"/>
      <c r="VIR61" s="39"/>
      <c r="VIS61" s="39"/>
      <c r="VIT61" s="39"/>
      <c r="VIU61" s="39"/>
      <c r="VIV61" s="39"/>
      <c r="VIW61" s="39"/>
      <c r="VIX61" s="39"/>
      <c r="VIY61" s="39"/>
      <c r="VIZ61" s="39"/>
      <c r="VJA61" s="39"/>
      <c r="VJB61" s="39"/>
      <c r="VJC61" s="39"/>
      <c r="VJD61" s="39"/>
      <c r="VJE61" s="39"/>
      <c r="VJF61" s="39"/>
      <c r="VJG61" s="39"/>
      <c r="VJH61" s="39"/>
      <c r="VJI61" s="39"/>
      <c r="VJJ61" s="39"/>
      <c r="VJK61" s="39"/>
      <c r="VJL61" s="39"/>
      <c r="VJM61" s="39"/>
      <c r="VJN61" s="39"/>
      <c r="VJO61" s="39"/>
      <c r="VJP61" s="39"/>
      <c r="VJQ61" s="39"/>
      <c r="VJR61" s="39"/>
      <c r="VJS61" s="39"/>
      <c r="VJT61" s="39"/>
      <c r="VJU61" s="39"/>
      <c r="VJV61" s="39"/>
      <c r="VJW61" s="39"/>
      <c r="VJX61" s="39"/>
      <c r="VJY61" s="39"/>
      <c r="VJZ61" s="39"/>
      <c r="VKA61" s="39"/>
      <c r="VKB61" s="39"/>
      <c r="VKC61" s="39"/>
      <c r="VKD61" s="39"/>
      <c r="VKE61" s="39"/>
      <c r="VKF61" s="39"/>
      <c r="VKG61" s="39"/>
      <c r="VKH61" s="39"/>
      <c r="VKI61" s="39"/>
      <c r="VKJ61" s="39"/>
      <c r="VKK61" s="39"/>
      <c r="VKL61" s="39"/>
      <c r="VKM61" s="39"/>
      <c r="VKN61" s="39"/>
      <c r="VKO61" s="39"/>
      <c r="VKP61" s="39"/>
      <c r="VKQ61" s="39"/>
      <c r="VKR61" s="39"/>
      <c r="VKS61" s="39"/>
      <c r="VKT61" s="39"/>
      <c r="VKU61" s="39"/>
      <c r="VKV61" s="39"/>
      <c r="VKW61" s="39"/>
      <c r="VKX61" s="39"/>
      <c r="VKY61" s="39"/>
      <c r="VKZ61" s="39"/>
      <c r="VLA61" s="39"/>
      <c r="VLB61" s="39"/>
      <c r="VLC61" s="39"/>
      <c r="VLD61" s="39"/>
      <c r="VLE61" s="39"/>
      <c r="VLF61" s="39"/>
      <c r="VLG61" s="39"/>
      <c r="VLH61" s="39"/>
      <c r="VLI61" s="39"/>
      <c r="VLJ61" s="39"/>
      <c r="VLK61" s="39"/>
      <c r="VLL61" s="39"/>
      <c r="VLM61" s="39"/>
      <c r="VLN61" s="39"/>
      <c r="VLO61" s="39"/>
      <c r="VLP61" s="39"/>
      <c r="VLQ61" s="39"/>
      <c r="VLR61" s="39"/>
      <c r="VLS61" s="39"/>
      <c r="VLT61" s="39"/>
      <c r="VLU61" s="39"/>
      <c r="VLV61" s="39"/>
      <c r="VLW61" s="39"/>
      <c r="VLX61" s="39"/>
      <c r="VLY61" s="39"/>
      <c r="VLZ61" s="39"/>
      <c r="VMA61" s="39"/>
      <c r="VMB61" s="39"/>
      <c r="VMC61" s="39"/>
      <c r="VMD61" s="39"/>
      <c r="VME61" s="39"/>
      <c r="VMF61" s="39"/>
      <c r="VMG61" s="39"/>
      <c r="VMH61" s="39"/>
      <c r="VMI61" s="39"/>
      <c r="VMJ61" s="39"/>
      <c r="VMK61" s="39"/>
      <c r="VML61" s="39"/>
      <c r="VMM61" s="39"/>
      <c r="VMN61" s="39"/>
      <c r="VMO61" s="39"/>
      <c r="VMP61" s="39"/>
      <c r="VMQ61" s="39"/>
      <c r="VMR61" s="39"/>
      <c r="VMS61" s="39"/>
      <c r="VMT61" s="39"/>
      <c r="VMU61" s="39"/>
      <c r="VMV61" s="39"/>
      <c r="VMW61" s="39"/>
      <c r="VMX61" s="39"/>
      <c r="VMY61" s="39"/>
      <c r="VMZ61" s="39"/>
      <c r="VNA61" s="39"/>
      <c r="VNB61" s="39"/>
      <c r="VNC61" s="39"/>
      <c r="VND61" s="39"/>
      <c r="VNE61" s="39"/>
      <c r="VNF61" s="39"/>
      <c r="VNG61" s="39"/>
      <c r="VNH61" s="39"/>
      <c r="VNI61" s="39"/>
      <c r="VNJ61" s="39"/>
      <c r="VNK61" s="39"/>
      <c r="VNL61" s="39"/>
      <c r="VNM61" s="39"/>
      <c r="VNN61" s="39"/>
      <c r="VNO61" s="39"/>
      <c r="VNP61" s="39"/>
      <c r="VNQ61" s="39"/>
      <c r="VNR61" s="39"/>
      <c r="VNS61" s="39"/>
      <c r="VNT61" s="39"/>
      <c r="VNU61" s="39"/>
      <c r="VNV61" s="39"/>
      <c r="VNW61" s="39"/>
      <c r="VNX61" s="39"/>
      <c r="VNY61" s="39"/>
      <c r="VNZ61" s="39"/>
      <c r="VOA61" s="39"/>
      <c r="VOB61" s="39"/>
      <c r="VOC61" s="39"/>
      <c r="VOD61" s="39"/>
      <c r="VOE61" s="39"/>
      <c r="VOF61" s="39"/>
      <c r="VOG61" s="39"/>
      <c r="VOH61" s="39"/>
      <c r="VOI61" s="39"/>
      <c r="VOJ61" s="39"/>
      <c r="VOK61" s="39"/>
      <c r="VOL61" s="39"/>
      <c r="VOM61" s="39"/>
      <c r="VON61" s="39"/>
      <c r="VOO61" s="39"/>
      <c r="VOP61" s="39"/>
      <c r="VOQ61" s="39"/>
      <c r="VOR61" s="39"/>
      <c r="VOS61" s="39"/>
      <c r="VOT61" s="39"/>
      <c r="VOU61" s="39"/>
      <c r="VOV61" s="39"/>
      <c r="VOW61" s="39"/>
      <c r="VOX61" s="39"/>
      <c r="VOY61" s="39"/>
      <c r="VOZ61" s="39"/>
      <c r="VPA61" s="39"/>
      <c r="VPB61" s="39"/>
      <c r="VPC61" s="39"/>
      <c r="VPD61" s="39"/>
      <c r="VPE61" s="39"/>
      <c r="VPF61" s="39"/>
      <c r="VPG61" s="39"/>
      <c r="VPH61" s="39"/>
      <c r="VPI61" s="39"/>
      <c r="VPJ61" s="39"/>
      <c r="VPK61" s="39"/>
      <c r="VPL61" s="39"/>
      <c r="VPM61" s="39"/>
      <c r="VPN61" s="39"/>
      <c r="VPO61" s="39"/>
      <c r="VPP61" s="39"/>
      <c r="VPQ61" s="39"/>
      <c r="VPR61" s="39"/>
      <c r="VPS61" s="39"/>
      <c r="VPT61" s="39"/>
      <c r="VPU61" s="39"/>
      <c r="VPV61" s="39"/>
      <c r="VPW61" s="39"/>
      <c r="VPX61" s="39"/>
      <c r="VPY61" s="39"/>
      <c r="VPZ61" s="39"/>
      <c r="VQA61" s="39"/>
      <c r="VQB61" s="39"/>
      <c r="VQC61" s="39"/>
      <c r="VQD61" s="39"/>
      <c r="VQE61" s="39"/>
      <c r="VQF61" s="39"/>
      <c r="VQG61" s="39"/>
      <c r="VQH61" s="39"/>
      <c r="VQI61" s="39"/>
      <c r="VQJ61" s="39"/>
      <c r="VQK61" s="39"/>
      <c r="VQL61" s="39"/>
      <c r="VQM61" s="39"/>
      <c r="VQN61" s="39"/>
      <c r="VQO61" s="39"/>
      <c r="VQP61" s="39"/>
      <c r="VQQ61" s="39"/>
      <c r="VQR61" s="39"/>
      <c r="VQS61" s="39"/>
      <c r="VQT61" s="39"/>
      <c r="VQU61" s="39"/>
      <c r="VQV61" s="39"/>
      <c r="VQW61" s="39"/>
      <c r="VQX61" s="39"/>
      <c r="VQY61" s="39"/>
      <c r="VQZ61" s="39"/>
      <c r="VRA61" s="39"/>
      <c r="VRB61" s="39"/>
      <c r="VRC61" s="39"/>
      <c r="VRD61" s="39"/>
      <c r="VRE61" s="39"/>
      <c r="VRF61" s="39"/>
      <c r="VRG61" s="39"/>
      <c r="VRH61" s="39"/>
      <c r="VRI61" s="39"/>
      <c r="VRJ61" s="39"/>
      <c r="VRK61" s="39"/>
      <c r="VRL61" s="39"/>
      <c r="VRM61" s="39"/>
      <c r="VRN61" s="39"/>
      <c r="VRO61" s="39"/>
      <c r="VRP61" s="39"/>
      <c r="VRQ61" s="39"/>
      <c r="VRR61" s="39"/>
      <c r="VRS61" s="39"/>
      <c r="VRT61" s="39"/>
      <c r="VRU61" s="39"/>
      <c r="VRV61" s="39"/>
      <c r="VRW61" s="39"/>
      <c r="VRX61" s="39"/>
      <c r="VRY61" s="39"/>
      <c r="VRZ61" s="39"/>
      <c r="VSA61" s="39"/>
      <c r="VSB61" s="39"/>
      <c r="VSC61" s="39"/>
      <c r="VSD61" s="39"/>
      <c r="VSE61" s="39"/>
      <c r="VSF61" s="39"/>
      <c r="VSG61" s="39"/>
      <c r="VSH61" s="39"/>
      <c r="VSI61" s="39"/>
      <c r="VSJ61" s="39"/>
      <c r="VSK61" s="39"/>
      <c r="VSL61" s="39"/>
      <c r="VSM61" s="39"/>
      <c r="VSN61" s="39"/>
      <c r="VSO61" s="39"/>
      <c r="VSP61" s="39"/>
      <c r="VSQ61" s="39"/>
      <c r="VSR61" s="39"/>
      <c r="VSS61" s="39"/>
      <c r="VST61" s="39"/>
      <c r="VSU61" s="39"/>
      <c r="VSV61" s="39"/>
      <c r="VSW61" s="39"/>
      <c r="VSX61" s="39"/>
      <c r="VSY61" s="39"/>
      <c r="VSZ61" s="39"/>
      <c r="VTA61" s="39"/>
      <c r="VTB61" s="39"/>
      <c r="VTC61" s="39"/>
      <c r="VTD61" s="39"/>
      <c r="VTE61" s="39"/>
      <c r="VTF61" s="39"/>
      <c r="VTG61" s="39"/>
      <c r="VTH61" s="39"/>
      <c r="VTI61" s="39"/>
      <c r="VTJ61" s="39"/>
      <c r="VTK61" s="39"/>
      <c r="VTL61" s="39"/>
      <c r="VTM61" s="39"/>
      <c r="VTN61" s="39"/>
      <c r="VTO61" s="39"/>
      <c r="VTP61" s="39"/>
      <c r="VTQ61" s="39"/>
      <c r="VTR61" s="39"/>
      <c r="VTS61" s="39"/>
      <c r="VTT61" s="39"/>
      <c r="VTU61" s="39"/>
      <c r="VTV61" s="39"/>
      <c r="VTW61" s="39"/>
      <c r="VTX61" s="39"/>
      <c r="VTY61" s="39"/>
      <c r="VTZ61" s="39"/>
      <c r="VUA61" s="39"/>
      <c r="VUB61" s="39"/>
      <c r="VUC61" s="39"/>
      <c r="VUD61" s="39"/>
      <c r="VUE61" s="39"/>
      <c r="VUF61" s="39"/>
      <c r="VUG61" s="39"/>
      <c r="VUH61" s="39"/>
      <c r="VUI61" s="39"/>
      <c r="VUJ61" s="39"/>
      <c r="VUK61" s="39"/>
      <c r="VUL61" s="39"/>
      <c r="VUM61" s="39"/>
      <c r="VUN61" s="39"/>
      <c r="VUO61" s="39"/>
      <c r="VUP61" s="39"/>
      <c r="VUQ61" s="39"/>
      <c r="VUR61" s="39"/>
      <c r="VUS61" s="39"/>
      <c r="VUT61" s="39"/>
      <c r="VUU61" s="39"/>
      <c r="VUV61" s="39"/>
      <c r="VUW61" s="39"/>
      <c r="VUX61" s="39"/>
      <c r="VUY61" s="39"/>
      <c r="VUZ61" s="39"/>
      <c r="VVA61" s="39"/>
      <c r="VVB61" s="39"/>
      <c r="VVC61" s="39"/>
      <c r="VVD61" s="39"/>
      <c r="VVE61" s="39"/>
      <c r="VVF61" s="39"/>
      <c r="VVG61" s="39"/>
      <c r="VVH61" s="39"/>
      <c r="VVI61" s="39"/>
      <c r="VVJ61" s="39"/>
      <c r="VVK61" s="39"/>
      <c r="VVL61" s="39"/>
      <c r="VVM61" s="39"/>
      <c r="VVN61" s="39"/>
      <c r="VVO61" s="39"/>
      <c r="VVP61" s="39"/>
      <c r="VVQ61" s="39"/>
      <c r="VVR61" s="39"/>
      <c r="VVS61" s="39"/>
      <c r="VVT61" s="39"/>
      <c r="VVU61" s="39"/>
      <c r="VVV61" s="39"/>
      <c r="VVW61" s="39"/>
      <c r="VVX61" s="39"/>
      <c r="VVY61" s="39"/>
      <c r="VVZ61" s="39"/>
      <c r="VWA61" s="39"/>
      <c r="VWB61" s="39"/>
      <c r="VWC61" s="39"/>
      <c r="VWD61" s="39"/>
      <c r="VWE61" s="39"/>
      <c r="VWF61" s="39"/>
      <c r="VWG61" s="39"/>
      <c r="VWH61" s="39"/>
      <c r="VWI61" s="39"/>
      <c r="VWJ61" s="39"/>
      <c r="VWK61" s="39"/>
      <c r="VWL61" s="39"/>
      <c r="VWM61" s="39"/>
      <c r="VWN61" s="39"/>
      <c r="VWO61" s="39"/>
      <c r="VWP61" s="39"/>
      <c r="VWQ61" s="39"/>
      <c r="VWR61" s="39"/>
      <c r="VWS61" s="39"/>
      <c r="VWT61" s="39"/>
      <c r="VWU61" s="39"/>
      <c r="VWV61" s="39"/>
      <c r="VWW61" s="39"/>
      <c r="VWX61" s="39"/>
      <c r="VWY61" s="39"/>
      <c r="VWZ61" s="39"/>
      <c r="VXA61" s="39"/>
      <c r="VXB61" s="39"/>
      <c r="VXC61" s="39"/>
      <c r="VXD61" s="39"/>
      <c r="VXE61" s="39"/>
      <c r="VXF61" s="39"/>
      <c r="VXG61" s="39"/>
      <c r="VXH61" s="39"/>
      <c r="VXI61" s="39"/>
      <c r="VXJ61" s="39"/>
      <c r="VXK61" s="39"/>
      <c r="VXL61" s="39"/>
      <c r="VXM61" s="39"/>
      <c r="VXN61" s="39"/>
      <c r="VXO61" s="39"/>
      <c r="VXP61" s="39"/>
      <c r="VXQ61" s="39"/>
      <c r="VXR61" s="39"/>
      <c r="VXS61" s="39"/>
      <c r="VXT61" s="39"/>
      <c r="VXU61" s="39"/>
      <c r="VXV61" s="39"/>
      <c r="VXW61" s="39"/>
      <c r="VXX61" s="39"/>
      <c r="VXY61" s="39"/>
      <c r="VXZ61" s="39"/>
      <c r="VYA61" s="39"/>
      <c r="VYB61" s="39"/>
      <c r="VYC61" s="39"/>
      <c r="VYD61" s="39"/>
      <c r="VYE61" s="39"/>
      <c r="VYF61" s="39"/>
      <c r="VYG61" s="39"/>
      <c r="VYH61" s="39"/>
      <c r="VYI61" s="39"/>
      <c r="VYJ61" s="39"/>
      <c r="VYK61" s="39"/>
      <c r="VYL61" s="39"/>
      <c r="VYM61" s="39"/>
      <c r="VYN61" s="39"/>
      <c r="VYO61" s="39"/>
      <c r="VYP61" s="39"/>
      <c r="VYQ61" s="39"/>
      <c r="VYR61" s="39"/>
      <c r="VYS61" s="39"/>
      <c r="VYT61" s="39"/>
      <c r="VYU61" s="39"/>
      <c r="VYV61" s="39"/>
      <c r="VYW61" s="39"/>
      <c r="VYX61" s="39"/>
      <c r="VYY61" s="39"/>
      <c r="VYZ61" s="39"/>
      <c r="VZA61" s="39"/>
      <c r="VZB61" s="39"/>
      <c r="VZC61" s="39"/>
      <c r="VZD61" s="39"/>
      <c r="VZE61" s="39"/>
      <c r="VZF61" s="39"/>
      <c r="VZG61" s="39"/>
      <c r="VZH61" s="39"/>
      <c r="VZI61" s="39"/>
      <c r="VZJ61" s="39"/>
      <c r="VZK61" s="39"/>
      <c r="VZL61" s="39"/>
      <c r="VZM61" s="39"/>
      <c r="VZN61" s="39"/>
      <c r="VZO61" s="39"/>
      <c r="VZP61" s="39"/>
      <c r="VZQ61" s="39"/>
      <c r="VZR61" s="39"/>
      <c r="VZS61" s="39"/>
      <c r="VZT61" s="39"/>
      <c r="VZU61" s="39"/>
      <c r="VZV61" s="39"/>
      <c r="VZW61" s="39"/>
      <c r="VZX61" s="39"/>
      <c r="VZY61" s="39"/>
      <c r="VZZ61" s="39"/>
      <c r="WAA61" s="39"/>
      <c r="WAB61" s="39"/>
      <c r="WAC61" s="39"/>
      <c r="WAD61" s="39"/>
      <c r="WAE61" s="39"/>
      <c r="WAF61" s="39"/>
      <c r="WAG61" s="39"/>
      <c r="WAH61" s="39"/>
      <c r="WAI61" s="39"/>
      <c r="WAJ61" s="39"/>
      <c r="WAK61" s="39"/>
      <c r="WAL61" s="39"/>
      <c r="WAM61" s="39"/>
      <c r="WAN61" s="39"/>
      <c r="WAO61" s="39"/>
      <c r="WAP61" s="39"/>
      <c r="WAQ61" s="39"/>
      <c r="WAR61" s="39"/>
      <c r="WAS61" s="39"/>
      <c r="WAT61" s="39"/>
      <c r="WAU61" s="39"/>
      <c r="WAV61" s="39"/>
      <c r="WAW61" s="39"/>
      <c r="WAX61" s="39"/>
      <c r="WAY61" s="39"/>
      <c r="WAZ61" s="39"/>
      <c r="WBA61" s="39"/>
      <c r="WBB61" s="39"/>
      <c r="WBC61" s="39"/>
      <c r="WBD61" s="39"/>
      <c r="WBE61" s="39"/>
      <c r="WBF61" s="39"/>
      <c r="WBG61" s="39"/>
      <c r="WBH61" s="39"/>
      <c r="WBI61" s="39"/>
      <c r="WBJ61" s="39"/>
      <c r="WBK61" s="39"/>
      <c r="WBL61" s="39"/>
      <c r="WBM61" s="39"/>
      <c r="WBN61" s="39"/>
      <c r="WBO61" s="39"/>
      <c r="WBP61" s="39"/>
      <c r="WBQ61" s="39"/>
      <c r="WBR61" s="39"/>
      <c r="WBS61" s="39"/>
      <c r="WBT61" s="39"/>
      <c r="WBU61" s="39"/>
      <c r="WBV61" s="39"/>
      <c r="WBW61" s="39"/>
      <c r="WBX61" s="39"/>
      <c r="WBY61" s="39"/>
      <c r="WBZ61" s="39"/>
      <c r="WCA61" s="39"/>
      <c r="WCB61" s="39"/>
      <c r="WCC61" s="39"/>
      <c r="WCD61" s="39"/>
      <c r="WCE61" s="39"/>
      <c r="WCF61" s="39"/>
      <c r="WCG61" s="39"/>
      <c r="WCH61" s="39"/>
      <c r="WCI61" s="39"/>
      <c r="WCJ61" s="39"/>
      <c r="WCK61" s="39"/>
      <c r="WCL61" s="39"/>
      <c r="WCM61" s="39"/>
      <c r="WCN61" s="39"/>
      <c r="WCO61" s="39"/>
      <c r="WCP61" s="39"/>
      <c r="WCQ61" s="39"/>
      <c r="WCR61" s="39"/>
      <c r="WCS61" s="39"/>
      <c r="WCT61" s="39"/>
      <c r="WCU61" s="39"/>
      <c r="WCV61" s="39"/>
      <c r="WCW61" s="39"/>
      <c r="WCX61" s="39"/>
      <c r="WCY61" s="39"/>
      <c r="WCZ61" s="39"/>
      <c r="WDA61" s="39"/>
      <c r="WDB61" s="39"/>
      <c r="WDC61" s="39"/>
      <c r="WDD61" s="39"/>
      <c r="WDE61" s="39"/>
      <c r="WDF61" s="39"/>
      <c r="WDG61" s="39"/>
      <c r="WDH61" s="39"/>
      <c r="WDI61" s="39"/>
      <c r="WDJ61" s="39"/>
      <c r="WDK61" s="39"/>
      <c r="WDL61" s="39"/>
      <c r="WDM61" s="39"/>
      <c r="WDN61" s="39"/>
      <c r="WDO61" s="39"/>
      <c r="WDP61" s="39"/>
      <c r="WDQ61" s="39"/>
      <c r="WDR61" s="39"/>
      <c r="WDS61" s="39"/>
      <c r="WDT61" s="39"/>
      <c r="WDU61" s="39"/>
      <c r="WDV61" s="39"/>
      <c r="WDW61" s="39"/>
      <c r="WDX61" s="39"/>
      <c r="WDY61" s="39"/>
      <c r="WDZ61" s="39"/>
      <c r="WEA61" s="39"/>
      <c r="WEB61" s="39"/>
      <c r="WEC61" s="39"/>
      <c r="WED61" s="39"/>
      <c r="WEE61" s="39"/>
      <c r="WEF61" s="39"/>
      <c r="WEG61" s="39"/>
      <c r="WEH61" s="39"/>
      <c r="WEI61" s="39"/>
      <c r="WEJ61" s="39"/>
      <c r="WEK61" s="39"/>
      <c r="WEL61" s="39"/>
      <c r="WEM61" s="39"/>
      <c r="WEN61" s="39"/>
      <c r="WEO61" s="39"/>
      <c r="WEP61" s="39"/>
      <c r="WEQ61" s="39"/>
      <c r="WER61" s="39"/>
      <c r="WES61" s="39"/>
      <c r="WET61" s="39"/>
      <c r="WEU61" s="39"/>
      <c r="WEV61" s="39"/>
      <c r="WEW61" s="39"/>
      <c r="WEX61" s="39"/>
      <c r="WEY61" s="39"/>
      <c r="WEZ61" s="39"/>
      <c r="WFA61" s="39"/>
      <c r="WFB61" s="39"/>
      <c r="WFC61" s="39"/>
      <c r="WFD61" s="39"/>
      <c r="WFE61" s="39"/>
      <c r="WFF61" s="39"/>
      <c r="WFG61" s="39"/>
      <c r="WFH61" s="39"/>
      <c r="WFI61" s="39"/>
      <c r="WFJ61" s="39"/>
      <c r="WFK61" s="39"/>
      <c r="WFL61" s="39"/>
      <c r="WFM61" s="39"/>
      <c r="WFN61" s="39"/>
      <c r="WFO61" s="39"/>
      <c r="WFP61" s="39"/>
      <c r="WFQ61" s="39"/>
      <c r="WFR61" s="39"/>
      <c r="WFS61" s="39"/>
      <c r="WFT61" s="39"/>
      <c r="WFU61" s="39"/>
      <c r="WFV61" s="39"/>
      <c r="WFW61" s="39"/>
      <c r="WFX61" s="39"/>
      <c r="WFY61" s="39"/>
      <c r="WFZ61" s="39"/>
      <c r="WGA61" s="39"/>
      <c r="WGB61" s="39"/>
      <c r="WGC61" s="39"/>
      <c r="WGD61" s="39"/>
      <c r="WGE61" s="39"/>
      <c r="WGF61" s="39"/>
      <c r="WGG61" s="39"/>
      <c r="WGH61" s="39"/>
      <c r="WGI61" s="39"/>
      <c r="WGJ61" s="39"/>
      <c r="WGK61" s="39"/>
      <c r="WGL61" s="39"/>
      <c r="WGM61" s="39"/>
      <c r="WGN61" s="39"/>
      <c r="WGO61" s="39"/>
      <c r="WGP61" s="39"/>
      <c r="WGQ61" s="39"/>
      <c r="WGR61" s="39"/>
      <c r="WGS61" s="39"/>
      <c r="WGT61" s="39"/>
      <c r="WGU61" s="39"/>
      <c r="WGV61" s="39"/>
      <c r="WGW61" s="39"/>
      <c r="WGX61" s="39"/>
      <c r="WGY61" s="39"/>
      <c r="WGZ61" s="39"/>
      <c r="WHA61" s="39"/>
      <c r="WHB61" s="39"/>
      <c r="WHC61" s="39"/>
      <c r="WHD61" s="39"/>
      <c r="WHE61" s="39"/>
      <c r="WHF61" s="39"/>
      <c r="WHG61" s="39"/>
      <c r="WHH61" s="39"/>
      <c r="WHI61" s="39"/>
      <c r="WHJ61" s="39"/>
      <c r="WHK61" s="39"/>
      <c r="WHL61" s="39"/>
      <c r="WHM61" s="39"/>
      <c r="WHN61" s="39"/>
      <c r="WHO61" s="39"/>
      <c r="WHP61" s="39"/>
      <c r="WHQ61" s="39"/>
      <c r="WHR61" s="39"/>
      <c r="WHS61" s="39"/>
      <c r="WHT61" s="39"/>
      <c r="WHU61" s="39"/>
      <c r="WHV61" s="39"/>
      <c r="WHW61" s="39"/>
      <c r="WHX61" s="39"/>
      <c r="WHY61" s="39"/>
      <c r="WHZ61" s="39"/>
      <c r="WIA61" s="39"/>
      <c r="WIB61" s="39"/>
      <c r="WIC61" s="39"/>
      <c r="WID61" s="39"/>
      <c r="WIE61" s="39"/>
      <c r="WIF61" s="39"/>
      <c r="WIG61" s="39"/>
      <c r="WIH61" s="39"/>
      <c r="WII61" s="39"/>
      <c r="WIJ61" s="39"/>
      <c r="WIK61" s="39"/>
      <c r="WIL61" s="39"/>
      <c r="WIM61" s="39"/>
      <c r="WIN61" s="39"/>
      <c r="WIO61" s="39"/>
      <c r="WIP61" s="39"/>
      <c r="WIQ61" s="39"/>
      <c r="WIR61" s="39"/>
      <c r="WIS61" s="39"/>
      <c r="WIT61" s="39"/>
      <c r="WIU61" s="39"/>
      <c r="WIV61" s="39"/>
      <c r="WIW61" s="39"/>
      <c r="WIX61" s="39"/>
      <c r="WIY61" s="39"/>
      <c r="WIZ61" s="39"/>
      <c r="WJA61" s="39"/>
      <c r="WJB61" s="39"/>
      <c r="WJC61" s="39"/>
      <c r="WJD61" s="39"/>
      <c r="WJE61" s="39"/>
      <c r="WJF61" s="39"/>
      <c r="WJG61" s="39"/>
      <c r="WJH61" s="39"/>
      <c r="WJI61" s="39"/>
      <c r="WJJ61" s="39"/>
      <c r="WJK61" s="39"/>
      <c r="WJL61" s="39"/>
      <c r="WJM61" s="39"/>
      <c r="WJN61" s="39"/>
      <c r="WJO61" s="39"/>
      <c r="WJP61" s="39"/>
      <c r="WJQ61" s="39"/>
      <c r="WJR61" s="39"/>
      <c r="WJS61" s="39"/>
      <c r="WJT61" s="39"/>
      <c r="WJU61" s="39"/>
      <c r="WJV61" s="39"/>
      <c r="WJW61" s="39"/>
      <c r="WJX61" s="39"/>
      <c r="WJY61" s="39"/>
      <c r="WJZ61" s="39"/>
      <c r="WKA61" s="39"/>
      <c r="WKB61" s="39"/>
      <c r="WKC61" s="39"/>
      <c r="WKD61" s="39"/>
      <c r="WKE61" s="39"/>
      <c r="WKF61" s="39"/>
      <c r="WKG61" s="39"/>
      <c r="WKH61" s="39"/>
      <c r="WKI61" s="39"/>
      <c r="WKJ61" s="39"/>
      <c r="WKK61" s="39"/>
      <c r="WKL61" s="39"/>
      <c r="WKM61" s="39"/>
      <c r="WKN61" s="39"/>
      <c r="WKO61" s="39"/>
      <c r="WKP61" s="39"/>
      <c r="WKQ61" s="39"/>
      <c r="WKR61" s="39"/>
      <c r="WKS61" s="39"/>
      <c r="WKT61" s="39"/>
      <c r="WKU61" s="39"/>
      <c r="WKV61" s="39"/>
      <c r="WKW61" s="39"/>
      <c r="WKX61" s="39"/>
      <c r="WKY61" s="39"/>
      <c r="WKZ61" s="39"/>
      <c r="WLA61" s="39"/>
      <c r="WLB61" s="39"/>
      <c r="WLC61" s="39"/>
      <c r="WLD61" s="39"/>
      <c r="WLE61" s="39"/>
      <c r="WLF61" s="39"/>
      <c r="WLG61" s="39"/>
      <c r="WLH61" s="39"/>
      <c r="WLI61" s="39"/>
      <c r="WLJ61" s="39"/>
      <c r="WLK61" s="39"/>
      <c r="WLL61" s="39"/>
      <c r="WLM61" s="39"/>
      <c r="WLN61" s="39"/>
      <c r="WLO61" s="39"/>
      <c r="WLP61" s="39"/>
      <c r="WLQ61" s="39"/>
      <c r="WLR61" s="39"/>
      <c r="WLS61" s="39"/>
      <c r="WLT61" s="39"/>
      <c r="WLU61" s="39"/>
      <c r="WLV61" s="39"/>
      <c r="WLW61" s="39"/>
      <c r="WLX61" s="39"/>
      <c r="WLY61" s="39"/>
      <c r="WLZ61" s="39"/>
      <c r="WMA61" s="39"/>
      <c r="WMB61" s="39"/>
      <c r="WMC61" s="39"/>
      <c r="WMD61" s="39"/>
      <c r="WME61" s="39"/>
      <c r="WMF61" s="39"/>
      <c r="WMG61" s="39"/>
      <c r="WMH61" s="39"/>
      <c r="WMI61" s="39"/>
      <c r="WMJ61" s="39"/>
      <c r="WMK61" s="39"/>
      <c r="WML61" s="39"/>
      <c r="WMM61" s="39"/>
      <c r="WMN61" s="39"/>
      <c r="WMO61" s="39"/>
      <c r="WMP61" s="39"/>
      <c r="WMQ61" s="39"/>
      <c r="WMR61" s="39"/>
      <c r="WMS61" s="39"/>
      <c r="WMT61" s="39"/>
      <c r="WMU61" s="39"/>
      <c r="WMV61" s="39"/>
      <c r="WMW61" s="39"/>
      <c r="WMX61" s="39"/>
      <c r="WMY61" s="39"/>
      <c r="WMZ61" s="39"/>
      <c r="WNA61" s="39"/>
      <c r="WNB61" s="39"/>
      <c r="WNC61" s="39"/>
      <c r="WND61" s="39"/>
      <c r="WNE61" s="39"/>
      <c r="WNF61" s="39"/>
      <c r="WNG61" s="39"/>
      <c r="WNH61" s="39"/>
      <c r="WNI61" s="39"/>
      <c r="WNJ61" s="39"/>
      <c r="WNK61" s="39"/>
      <c r="WNL61" s="39"/>
      <c r="WNM61" s="39"/>
      <c r="WNN61" s="39"/>
      <c r="WNO61" s="39"/>
      <c r="WNP61" s="39"/>
      <c r="WNQ61" s="39"/>
      <c r="WNR61" s="39"/>
      <c r="WNS61" s="39"/>
      <c r="WNT61" s="39"/>
      <c r="WNU61" s="39"/>
      <c r="WNV61" s="39"/>
      <c r="WNW61" s="39"/>
      <c r="WNX61" s="39"/>
      <c r="WNY61" s="39"/>
      <c r="WNZ61" s="39"/>
      <c r="WOA61" s="39"/>
      <c r="WOB61" s="39"/>
      <c r="WOC61" s="39"/>
      <c r="WOD61" s="39"/>
      <c r="WOE61" s="39"/>
      <c r="WOF61" s="39"/>
      <c r="WOG61" s="39"/>
      <c r="WOH61" s="39"/>
      <c r="WOI61" s="39"/>
      <c r="WOJ61" s="39"/>
      <c r="WOK61" s="39"/>
      <c r="WOL61" s="39"/>
      <c r="WOM61" s="39"/>
      <c r="WON61" s="39"/>
      <c r="WOO61" s="39"/>
      <c r="WOP61" s="39"/>
      <c r="WOQ61" s="39"/>
      <c r="WOR61" s="39"/>
      <c r="WOS61" s="39"/>
      <c r="WOT61" s="39"/>
      <c r="WOU61" s="39"/>
      <c r="WOV61" s="39"/>
      <c r="WOW61" s="39"/>
      <c r="WOX61" s="39"/>
      <c r="WOY61" s="39"/>
      <c r="WOZ61" s="39"/>
      <c r="WPA61" s="39"/>
      <c r="WPB61" s="39"/>
      <c r="WPC61" s="39"/>
      <c r="WPD61" s="39"/>
      <c r="WPE61" s="39"/>
      <c r="WPF61" s="39"/>
      <c r="WPG61" s="39"/>
      <c r="WPH61" s="39"/>
      <c r="WPI61" s="39"/>
      <c r="WPJ61" s="39"/>
      <c r="WPK61" s="39"/>
      <c r="WPL61" s="39"/>
      <c r="WPM61" s="39"/>
      <c r="WPN61" s="39"/>
      <c r="WPO61" s="39"/>
      <c r="WPP61" s="39"/>
      <c r="WPQ61" s="39"/>
      <c r="WPR61" s="39"/>
      <c r="WPS61" s="39"/>
      <c r="WPT61" s="39"/>
      <c r="WPU61" s="39"/>
      <c r="WPV61" s="39"/>
      <c r="WPW61" s="39"/>
      <c r="WPX61" s="39"/>
      <c r="WPY61" s="39"/>
      <c r="WPZ61" s="39"/>
      <c r="WQA61" s="39"/>
      <c r="WQB61" s="39"/>
      <c r="WQC61" s="39"/>
      <c r="WQD61" s="39"/>
      <c r="WQE61" s="39"/>
      <c r="WQF61" s="39"/>
      <c r="WQG61" s="39"/>
      <c r="WQH61" s="39"/>
      <c r="WQI61" s="39"/>
      <c r="WQJ61" s="39"/>
      <c r="WQK61" s="39"/>
      <c r="WQL61" s="39"/>
      <c r="WQM61" s="39"/>
      <c r="WQN61" s="39"/>
      <c r="WQO61" s="39"/>
      <c r="WQP61" s="39"/>
      <c r="WQQ61" s="39"/>
      <c r="WQR61" s="39"/>
      <c r="WQS61" s="39"/>
      <c r="WQT61" s="39"/>
      <c r="WQU61" s="39"/>
      <c r="WQV61" s="39"/>
      <c r="WQW61" s="39"/>
      <c r="WQX61" s="39"/>
      <c r="WQY61" s="39"/>
      <c r="WQZ61" s="39"/>
      <c r="WRA61" s="39"/>
      <c r="WRB61" s="39"/>
      <c r="WRC61" s="39"/>
      <c r="WRD61" s="39"/>
      <c r="WRE61" s="39"/>
      <c r="WRF61" s="39"/>
      <c r="WRG61" s="39"/>
      <c r="WRH61" s="39"/>
      <c r="WRI61" s="39"/>
      <c r="WRJ61" s="39"/>
      <c r="WRK61" s="39"/>
      <c r="WRL61" s="39"/>
      <c r="WRM61" s="39"/>
      <c r="WRN61" s="39"/>
      <c r="WRO61" s="39"/>
      <c r="WRP61" s="39"/>
      <c r="WRQ61" s="39"/>
      <c r="WRR61" s="39"/>
      <c r="WRS61" s="39"/>
      <c r="WRT61" s="39"/>
      <c r="WRU61" s="39"/>
      <c r="WRV61" s="39"/>
      <c r="WRW61" s="39"/>
      <c r="WRX61" s="39"/>
      <c r="WRY61" s="39"/>
      <c r="WRZ61" s="39"/>
      <c r="WSA61" s="39"/>
      <c r="WSB61" s="39"/>
      <c r="WSC61" s="39"/>
      <c r="WSD61" s="39"/>
      <c r="WSE61" s="39"/>
      <c r="WSF61" s="39"/>
      <c r="WSG61" s="39"/>
      <c r="WSH61" s="39"/>
      <c r="WSI61" s="39"/>
      <c r="WSJ61" s="39"/>
      <c r="WSK61" s="39"/>
      <c r="WSL61" s="39"/>
      <c r="WSM61" s="39"/>
      <c r="WSN61" s="39"/>
      <c r="WSO61" s="39"/>
      <c r="WSP61" s="39"/>
      <c r="WSQ61" s="39"/>
      <c r="WSR61" s="39"/>
      <c r="WSS61" s="39"/>
      <c r="WST61" s="39"/>
      <c r="WSU61" s="39"/>
      <c r="WSV61" s="39"/>
      <c r="WSW61" s="39"/>
      <c r="WSX61" s="39"/>
      <c r="WSY61" s="39"/>
      <c r="WSZ61" s="39"/>
      <c r="WTA61" s="39"/>
      <c r="WTB61" s="39"/>
      <c r="WTC61" s="39"/>
      <c r="WTD61" s="39"/>
      <c r="WTE61" s="39"/>
      <c r="WTF61" s="39"/>
      <c r="WTG61" s="39"/>
      <c r="WTH61" s="39"/>
      <c r="WTI61" s="39"/>
      <c r="WTJ61" s="39"/>
      <c r="WTK61" s="39"/>
      <c r="WTL61" s="39"/>
      <c r="WTM61" s="39"/>
      <c r="WTN61" s="39"/>
      <c r="WTO61" s="39"/>
      <c r="WTP61" s="39"/>
      <c r="WTQ61" s="39"/>
      <c r="WTR61" s="39"/>
      <c r="WTS61" s="39"/>
      <c r="WTT61" s="39"/>
      <c r="WTU61" s="39"/>
      <c r="WTV61" s="39"/>
      <c r="WTW61" s="39"/>
      <c r="WTX61" s="39"/>
      <c r="WTY61" s="39"/>
      <c r="WTZ61" s="39"/>
      <c r="WUA61" s="39"/>
      <c r="WUB61" s="39"/>
      <c r="WUC61" s="39"/>
      <c r="WUD61" s="39"/>
      <c r="WUE61" s="39"/>
      <c r="WUF61" s="39"/>
      <c r="WUG61" s="39"/>
      <c r="WUH61" s="39"/>
      <c r="WUI61" s="39"/>
      <c r="WUJ61" s="39"/>
      <c r="WUK61" s="39"/>
      <c r="WUL61" s="39"/>
      <c r="WUM61" s="39"/>
      <c r="WUN61" s="39"/>
      <c r="WUO61" s="39"/>
      <c r="WUP61" s="39"/>
      <c r="WUQ61" s="39"/>
      <c r="WUR61" s="39"/>
      <c r="WUS61" s="39"/>
      <c r="WUT61" s="39"/>
      <c r="WUU61" s="39"/>
      <c r="WUV61" s="39"/>
      <c r="WUW61" s="39"/>
      <c r="WUX61" s="39"/>
      <c r="WUY61" s="39"/>
      <c r="WUZ61" s="39"/>
      <c r="WVA61" s="39"/>
      <c r="WVB61" s="39"/>
      <c r="WVC61" s="39"/>
      <c r="WVD61" s="39"/>
      <c r="WVE61" s="39"/>
      <c r="WVF61" s="39"/>
      <c r="WVG61" s="39"/>
      <c r="WVH61" s="39"/>
      <c r="WVI61" s="39"/>
      <c r="WVJ61" s="39"/>
      <c r="WVK61" s="39"/>
      <c r="WVL61" s="39"/>
      <c r="WVM61" s="39"/>
      <c r="WVN61" s="39"/>
      <c r="WVO61" s="39"/>
      <c r="WVP61" s="39"/>
      <c r="WVQ61" s="39"/>
      <c r="WVR61" s="39"/>
      <c r="WVS61" s="39"/>
      <c r="WVT61" s="39"/>
      <c r="WVU61" s="39"/>
      <c r="WVV61" s="39"/>
      <c r="WVW61" s="39"/>
      <c r="WVX61" s="39"/>
      <c r="WVY61" s="39"/>
      <c r="WVZ61" s="39"/>
      <c r="WWA61" s="39"/>
      <c r="WWB61" s="39"/>
      <c r="WWC61" s="39"/>
      <c r="WWD61" s="39"/>
      <c r="WWE61" s="39"/>
      <c r="WWF61" s="39"/>
      <c r="WWG61" s="39"/>
      <c r="WWH61" s="39"/>
      <c r="WWI61" s="39"/>
      <c r="WWJ61" s="39"/>
      <c r="WWK61" s="39"/>
      <c r="WWL61" s="39"/>
      <c r="WWM61" s="39"/>
      <c r="WWN61" s="39"/>
      <c r="WWO61" s="39"/>
      <c r="WWP61" s="39"/>
      <c r="WWQ61" s="39"/>
      <c r="WWR61" s="39"/>
      <c r="WWS61" s="39"/>
      <c r="WWT61" s="39"/>
      <c r="WWU61" s="39"/>
      <c r="WWV61" s="39"/>
      <c r="WWW61" s="39"/>
      <c r="WWX61" s="39"/>
      <c r="WWY61" s="39"/>
      <c r="WWZ61" s="39"/>
      <c r="WXA61" s="39"/>
      <c r="WXB61" s="39"/>
      <c r="WXC61" s="39"/>
      <c r="WXD61" s="39"/>
      <c r="WXE61" s="39"/>
      <c r="WXF61" s="39"/>
      <c r="WXG61" s="39"/>
      <c r="WXH61" s="39"/>
      <c r="WXI61" s="39"/>
      <c r="WXJ61" s="39"/>
      <c r="WXK61" s="39"/>
      <c r="WXL61" s="39"/>
      <c r="WXM61" s="39"/>
      <c r="WXN61" s="39"/>
      <c r="WXO61" s="39"/>
      <c r="WXP61" s="39"/>
      <c r="WXQ61" s="39"/>
      <c r="WXR61" s="39"/>
      <c r="WXS61" s="39"/>
      <c r="WXT61" s="39"/>
      <c r="WXU61" s="39"/>
      <c r="WXV61" s="39"/>
      <c r="WXW61" s="39"/>
      <c r="WXX61" s="39"/>
      <c r="WXY61" s="39"/>
      <c r="WXZ61" s="39"/>
      <c r="WYA61" s="39"/>
      <c r="WYB61" s="39"/>
      <c r="WYC61" s="39"/>
      <c r="WYD61" s="39"/>
      <c r="WYE61" s="39"/>
      <c r="WYF61" s="39"/>
      <c r="WYG61" s="39"/>
      <c r="WYH61" s="39"/>
      <c r="WYI61" s="39"/>
      <c r="WYJ61" s="39"/>
      <c r="WYK61" s="39"/>
      <c r="WYL61" s="39"/>
      <c r="WYM61" s="39"/>
      <c r="WYN61" s="39"/>
      <c r="WYO61" s="39"/>
      <c r="WYP61" s="39"/>
      <c r="WYQ61" s="39"/>
      <c r="WYR61" s="39"/>
      <c r="WYS61" s="39"/>
      <c r="WYT61" s="39"/>
      <c r="WYU61" s="39"/>
      <c r="WYV61" s="39"/>
      <c r="WYW61" s="39"/>
      <c r="WYX61" s="39"/>
      <c r="WYY61" s="39"/>
      <c r="WYZ61" s="39"/>
      <c r="WZA61" s="39"/>
      <c r="WZB61" s="39"/>
      <c r="WZC61" s="39"/>
      <c r="WZD61" s="39"/>
      <c r="WZE61" s="39"/>
      <c r="WZF61" s="39"/>
      <c r="WZG61" s="39"/>
      <c r="WZH61" s="39"/>
      <c r="WZI61" s="39"/>
      <c r="WZJ61" s="39"/>
      <c r="WZK61" s="39"/>
      <c r="WZL61" s="39"/>
      <c r="WZM61" s="39"/>
      <c r="WZN61" s="39"/>
      <c r="WZO61" s="39"/>
      <c r="WZP61" s="39"/>
      <c r="WZQ61" s="39"/>
      <c r="WZR61" s="39"/>
      <c r="WZS61" s="39"/>
      <c r="WZT61" s="39"/>
      <c r="WZU61" s="39"/>
      <c r="WZV61" s="39"/>
      <c r="WZW61" s="39"/>
      <c r="WZX61" s="39"/>
      <c r="WZY61" s="39"/>
      <c r="WZZ61" s="39"/>
      <c r="XAA61" s="39"/>
      <c r="XAB61" s="39"/>
      <c r="XAC61" s="39"/>
      <c r="XAD61" s="39"/>
      <c r="XAE61" s="39"/>
      <c r="XAF61" s="39"/>
      <c r="XAG61" s="39"/>
      <c r="XAH61" s="39"/>
      <c r="XAI61" s="39"/>
      <c r="XAJ61" s="39"/>
      <c r="XAK61" s="39"/>
      <c r="XAL61" s="39"/>
      <c r="XAM61" s="39"/>
      <c r="XAN61" s="39"/>
      <c r="XAO61" s="39"/>
      <c r="XAP61" s="39"/>
      <c r="XAQ61" s="39"/>
      <c r="XAR61" s="39"/>
      <c r="XAS61" s="39"/>
      <c r="XAT61" s="39"/>
      <c r="XAU61" s="39"/>
      <c r="XAV61" s="39"/>
      <c r="XAW61" s="39"/>
      <c r="XAX61" s="39"/>
      <c r="XAY61" s="39"/>
      <c r="XAZ61" s="39"/>
      <c r="XBA61" s="39"/>
      <c r="XBB61" s="39"/>
      <c r="XBC61" s="39"/>
      <c r="XBD61" s="39"/>
      <c r="XBE61" s="39"/>
      <c r="XBF61" s="39"/>
      <c r="XBG61" s="39"/>
      <c r="XBH61" s="39"/>
      <c r="XBI61" s="39"/>
      <c r="XBJ61" s="39"/>
      <c r="XBK61" s="39"/>
      <c r="XBL61" s="39"/>
      <c r="XBM61" s="39"/>
      <c r="XBN61" s="39"/>
      <c r="XBO61" s="39"/>
      <c r="XBP61" s="39"/>
      <c r="XBQ61" s="39"/>
      <c r="XBR61" s="39"/>
      <c r="XBS61" s="39"/>
      <c r="XBT61" s="39"/>
      <c r="XBU61" s="39"/>
      <c r="XBV61" s="39"/>
      <c r="XBW61" s="39"/>
      <c r="XBX61" s="39"/>
      <c r="XBY61" s="39"/>
      <c r="XBZ61" s="39"/>
      <c r="XCA61" s="39"/>
      <c r="XCB61" s="39"/>
      <c r="XCC61" s="39"/>
      <c r="XCD61" s="39"/>
      <c r="XCE61" s="39"/>
      <c r="XCF61" s="39"/>
      <c r="XCG61" s="39"/>
      <c r="XCH61" s="39"/>
      <c r="XCI61" s="39"/>
      <c r="XCJ61" s="39"/>
      <c r="XCK61" s="39"/>
      <c r="XCL61" s="39"/>
      <c r="XCM61" s="39"/>
      <c r="XCN61" s="39"/>
      <c r="XCO61" s="39"/>
      <c r="XCP61" s="39"/>
      <c r="XCQ61" s="39"/>
      <c r="XCR61" s="39"/>
      <c r="XCS61" s="39"/>
      <c r="XCT61" s="39"/>
      <c r="XCU61" s="39"/>
      <c r="XCV61" s="39"/>
      <c r="XCW61" s="39"/>
      <c r="XCX61" s="39"/>
      <c r="XCY61" s="39"/>
      <c r="XCZ61" s="39"/>
      <c r="XDA61" s="39"/>
      <c r="XDB61" s="39"/>
      <c r="XDC61" s="39"/>
      <c r="XDD61" s="39"/>
      <c r="XDE61" s="39"/>
      <c r="XDF61" s="39"/>
      <c r="XDG61" s="39"/>
      <c r="XDH61" s="39"/>
      <c r="XDI61" s="39"/>
      <c r="XDJ61" s="39"/>
      <c r="XDK61" s="39"/>
      <c r="XDL61" s="39"/>
      <c r="XDM61" s="39"/>
      <c r="XDN61" s="39"/>
      <c r="XDO61" s="39"/>
      <c r="XDP61" s="39"/>
      <c r="XDQ61" s="39"/>
      <c r="XDR61" s="39"/>
      <c r="XDS61" s="39"/>
      <c r="XDT61" s="39"/>
      <c r="XDU61" s="39"/>
      <c r="XDV61" s="39"/>
      <c r="XDW61" s="39"/>
      <c r="XDX61" s="39"/>
      <c r="XDY61" s="39"/>
      <c r="XDZ61" s="39"/>
      <c r="XEA61" s="39"/>
      <c r="XEB61" s="39"/>
      <c r="XEC61" s="39"/>
      <c r="XED61" s="39"/>
      <c r="XEE61" s="39"/>
      <c r="XEF61" s="39"/>
      <c r="XEG61" s="39"/>
      <c r="XEH61" s="39"/>
      <c r="XEI61" s="39"/>
      <c r="XEJ61" s="39"/>
      <c r="XEK61" s="39"/>
      <c r="XEL61" s="39"/>
      <c r="XEM61" s="39"/>
      <c r="XEN61" s="39"/>
      <c r="XEO61" s="39"/>
      <c r="XEP61" s="39"/>
      <c r="XEQ61" s="39"/>
      <c r="XER61" s="39"/>
      <c r="XES61" s="39"/>
      <c r="XET61" s="39"/>
      <c r="XEU61" s="39"/>
      <c r="XEV61" s="39"/>
      <c r="XEW61" s="39"/>
      <c r="XEX61" s="39"/>
      <c r="XEY61" s="39"/>
      <c r="XEZ61" s="39"/>
      <c r="XFA61" s="39"/>
      <c r="XFB61" s="39"/>
      <c r="XFC61" s="39"/>
      <c r="XFD61" s="39"/>
    </row>
    <row r="62" spans="1:1651 3358:3406 14841:16384" customFormat="1" ht="27.75" customHeight="1" x14ac:dyDescent="0.2">
      <c r="A62" s="59"/>
      <c r="B62" s="5"/>
      <c r="C62" s="5"/>
      <c r="D62" s="5"/>
      <c r="E62" s="119"/>
      <c r="Q62" s="38"/>
      <c r="T62" s="46"/>
      <c r="AD62" s="15"/>
      <c r="AE62" s="15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  <c r="IV62" s="39"/>
      <c r="IW62" s="39"/>
      <c r="IX62" s="39"/>
      <c r="IY62" s="39"/>
      <c r="IZ62" s="39"/>
      <c r="JA62" s="39"/>
      <c r="JB62" s="39"/>
      <c r="JC62" s="39"/>
      <c r="JD62" s="39"/>
      <c r="JE62" s="39"/>
      <c r="JF62" s="39"/>
      <c r="JG62" s="39"/>
      <c r="JH62" s="39"/>
      <c r="JI62" s="39"/>
      <c r="JJ62" s="39"/>
      <c r="JK62" s="39"/>
      <c r="JL62" s="39"/>
      <c r="JM62" s="39"/>
      <c r="JN62" s="39"/>
      <c r="JO62" s="39"/>
      <c r="JP62" s="39"/>
      <c r="JQ62" s="39"/>
      <c r="JR62" s="39"/>
      <c r="JS62" s="39"/>
      <c r="JT62" s="39"/>
      <c r="JU62" s="39"/>
      <c r="JV62" s="39"/>
      <c r="JW62" s="39"/>
      <c r="JX62" s="39"/>
      <c r="JY62" s="39"/>
      <c r="JZ62" s="39"/>
      <c r="KA62" s="39"/>
      <c r="KB62" s="39"/>
      <c r="KC62" s="39"/>
      <c r="KD62" s="39"/>
      <c r="KE62" s="39"/>
      <c r="KF62" s="39"/>
      <c r="KG62" s="39"/>
      <c r="KH62" s="39"/>
      <c r="KI62" s="39"/>
      <c r="KJ62" s="39"/>
      <c r="KK62" s="39"/>
      <c r="KL62" s="39"/>
      <c r="KM62" s="39"/>
      <c r="KN62" s="39"/>
      <c r="KO62" s="39"/>
      <c r="KP62" s="39"/>
      <c r="KQ62" s="39"/>
      <c r="KR62" s="39"/>
      <c r="KS62" s="39"/>
      <c r="KT62" s="39"/>
      <c r="KU62" s="39"/>
      <c r="KV62" s="39"/>
      <c r="KW62" s="39"/>
      <c r="KX62" s="39"/>
      <c r="KY62" s="39"/>
      <c r="KZ62" s="39"/>
      <c r="LA62" s="39"/>
      <c r="LB62" s="39"/>
      <c r="LC62" s="39"/>
      <c r="LD62" s="39"/>
      <c r="LE62" s="39"/>
      <c r="LF62" s="39"/>
      <c r="LG62" s="39"/>
      <c r="LH62" s="39"/>
      <c r="LI62" s="39"/>
      <c r="LJ62" s="39"/>
      <c r="LK62" s="39"/>
      <c r="LL62" s="39"/>
      <c r="LM62" s="39"/>
      <c r="LN62" s="39"/>
      <c r="LO62" s="39"/>
      <c r="LP62" s="39"/>
      <c r="LQ62" s="39"/>
      <c r="LR62" s="39"/>
      <c r="LS62" s="39"/>
      <c r="LT62" s="39"/>
      <c r="LU62" s="39"/>
      <c r="LV62" s="39"/>
      <c r="LW62" s="39"/>
      <c r="LX62" s="39"/>
      <c r="LY62" s="39"/>
      <c r="LZ62" s="39"/>
      <c r="MA62" s="39"/>
      <c r="MB62" s="39"/>
      <c r="MC62" s="39"/>
      <c r="MD62" s="39"/>
      <c r="ME62" s="39"/>
      <c r="MF62" s="39"/>
      <c r="MG62" s="39"/>
      <c r="MH62" s="39"/>
      <c r="MI62" s="39"/>
      <c r="MJ62" s="39"/>
      <c r="MK62" s="39"/>
      <c r="ML62" s="39"/>
      <c r="MM62" s="39"/>
      <c r="MN62" s="39"/>
      <c r="MO62" s="39"/>
      <c r="MP62" s="39"/>
      <c r="MQ62" s="39"/>
      <c r="MR62" s="39"/>
      <c r="MS62" s="39"/>
      <c r="MT62" s="39"/>
      <c r="MU62" s="39"/>
      <c r="MV62" s="39"/>
      <c r="MW62" s="39"/>
      <c r="MX62" s="39"/>
      <c r="MY62" s="39"/>
      <c r="MZ62" s="39"/>
      <c r="NA62" s="39"/>
      <c r="NB62" s="39"/>
      <c r="NC62" s="39"/>
      <c r="ND62" s="39"/>
      <c r="NE62" s="39"/>
      <c r="NF62" s="39"/>
      <c r="NG62" s="39"/>
      <c r="NH62" s="39"/>
      <c r="NI62" s="39"/>
      <c r="NJ62" s="39"/>
      <c r="NK62" s="39"/>
      <c r="NL62" s="39"/>
      <c r="NM62" s="39"/>
      <c r="NN62" s="39"/>
      <c r="NO62" s="39"/>
      <c r="NP62" s="39"/>
      <c r="NQ62" s="39"/>
      <c r="NR62" s="39"/>
      <c r="NS62" s="39"/>
      <c r="NT62" s="39"/>
      <c r="NU62" s="39"/>
      <c r="NV62" s="39"/>
      <c r="NW62" s="39"/>
      <c r="NX62" s="39"/>
      <c r="NY62" s="39"/>
      <c r="NZ62" s="39"/>
      <c r="OA62" s="39"/>
      <c r="OB62" s="39"/>
      <c r="OC62" s="39"/>
      <c r="OD62" s="39"/>
      <c r="OE62" s="39"/>
      <c r="OF62" s="39"/>
      <c r="OG62" s="39"/>
      <c r="OH62" s="39"/>
      <c r="OI62" s="39"/>
      <c r="OJ62" s="39"/>
      <c r="OK62" s="39"/>
      <c r="OL62" s="39"/>
      <c r="OM62" s="39"/>
      <c r="ON62" s="39"/>
      <c r="OO62" s="39"/>
      <c r="OP62" s="39"/>
      <c r="OQ62" s="39"/>
      <c r="OR62" s="39"/>
      <c r="OS62" s="39"/>
      <c r="OT62" s="39"/>
      <c r="OU62" s="39"/>
      <c r="OV62" s="39"/>
      <c r="OW62" s="39"/>
      <c r="OX62" s="39"/>
      <c r="OY62" s="39"/>
      <c r="OZ62" s="39"/>
      <c r="PA62" s="39"/>
      <c r="PB62" s="39"/>
      <c r="PC62" s="39"/>
      <c r="PD62" s="39"/>
      <c r="PE62" s="39"/>
      <c r="PF62" s="39"/>
      <c r="PG62" s="39"/>
      <c r="PH62" s="39"/>
      <c r="PI62" s="39"/>
      <c r="PJ62" s="39"/>
      <c r="PK62" s="39"/>
      <c r="PL62" s="39"/>
      <c r="PM62" s="39"/>
      <c r="PN62" s="39"/>
      <c r="PO62" s="39"/>
      <c r="PP62" s="39"/>
      <c r="PQ62" s="39"/>
      <c r="PR62" s="39"/>
      <c r="PS62" s="39"/>
      <c r="PT62" s="39"/>
      <c r="PU62" s="39"/>
      <c r="PV62" s="39"/>
      <c r="PW62" s="39"/>
      <c r="PX62" s="39"/>
      <c r="PY62" s="39"/>
      <c r="PZ62" s="39"/>
      <c r="QA62" s="39"/>
      <c r="QB62" s="39"/>
      <c r="QC62" s="39"/>
      <c r="QD62" s="39"/>
      <c r="QE62" s="39"/>
      <c r="QF62" s="39"/>
      <c r="QG62" s="39"/>
      <c r="QH62" s="39"/>
      <c r="QI62" s="39"/>
      <c r="QJ62" s="39"/>
      <c r="QK62" s="39"/>
      <c r="QL62" s="39"/>
      <c r="QM62" s="39"/>
      <c r="QN62" s="39"/>
      <c r="QO62" s="39"/>
      <c r="QP62" s="39"/>
      <c r="QQ62" s="39"/>
      <c r="QR62" s="39"/>
      <c r="QS62" s="39"/>
      <c r="QT62" s="39"/>
      <c r="QU62" s="39"/>
      <c r="QV62" s="39"/>
      <c r="QW62" s="39"/>
      <c r="QX62" s="39"/>
      <c r="QY62" s="39"/>
      <c r="QZ62" s="39"/>
      <c r="RA62" s="39"/>
      <c r="RB62" s="39"/>
      <c r="RC62" s="39"/>
      <c r="RD62" s="39"/>
      <c r="RE62" s="39"/>
      <c r="RF62" s="39"/>
      <c r="RG62" s="39"/>
      <c r="RH62" s="39"/>
      <c r="RI62" s="39"/>
      <c r="RJ62" s="39"/>
      <c r="RK62" s="39"/>
      <c r="RL62" s="39"/>
      <c r="RM62" s="39"/>
      <c r="RN62" s="39"/>
      <c r="RO62" s="39"/>
      <c r="RP62" s="39"/>
      <c r="RQ62" s="39"/>
      <c r="RR62" s="39"/>
      <c r="RS62" s="39"/>
      <c r="RT62" s="39"/>
      <c r="RU62" s="39"/>
      <c r="RV62" s="39"/>
      <c r="RW62" s="39"/>
      <c r="RX62" s="39"/>
      <c r="RY62" s="39"/>
      <c r="RZ62" s="39"/>
      <c r="SA62" s="39"/>
      <c r="SB62" s="39"/>
      <c r="SC62" s="39"/>
      <c r="SD62" s="39"/>
      <c r="SE62" s="39"/>
      <c r="SF62" s="39"/>
      <c r="SG62" s="39"/>
      <c r="SH62" s="39"/>
      <c r="SI62" s="39"/>
      <c r="SJ62" s="39"/>
      <c r="SK62" s="39"/>
      <c r="SL62" s="39"/>
      <c r="SM62" s="39"/>
      <c r="SN62" s="39"/>
      <c r="SO62" s="39"/>
      <c r="SP62" s="39"/>
      <c r="SQ62" s="39"/>
      <c r="SR62" s="39"/>
      <c r="SS62" s="39"/>
      <c r="ST62" s="39"/>
      <c r="SU62" s="39"/>
      <c r="SV62" s="39"/>
      <c r="SW62" s="39"/>
      <c r="SX62" s="39"/>
      <c r="SY62" s="39"/>
      <c r="SZ62" s="39"/>
      <c r="TA62" s="39"/>
      <c r="TB62" s="39"/>
      <c r="TC62" s="39"/>
      <c r="TD62" s="39"/>
      <c r="TE62" s="39"/>
      <c r="TF62" s="39"/>
      <c r="TG62" s="39"/>
      <c r="TH62" s="39"/>
      <c r="TI62" s="39"/>
      <c r="TJ62" s="39"/>
      <c r="TK62" s="39"/>
      <c r="TL62" s="39"/>
      <c r="TM62" s="39"/>
      <c r="TN62" s="39"/>
      <c r="TO62" s="39"/>
      <c r="TP62" s="39"/>
      <c r="TQ62" s="39"/>
      <c r="TR62" s="39"/>
      <c r="TS62" s="39"/>
      <c r="TT62" s="39"/>
      <c r="TU62" s="39"/>
      <c r="TV62" s="39"/>
      <c r="TW62" s="39"/>
      <c r="TX62" s="39"/>
      <c r="TY62" s="39"/>
      <c r="TZ62" s="39"/>
      <c r="UA62" s="39"/>
      <c r="UB62" s="39"/>
      <c r="UC62" s="39"/>
      <c r="UD62" s="39"/>
      <c r="UE62" s="39"/>
      <c r="UF62" s="39"/>
      <c r="UG62" s="39"/>
      <c r="UH62" s="39"/>
      <c r="UI62" s="39"/>
      <c r="UJ62" s="39"/>
      <c r="UK62" s="39"/>
      <c r="UL62" s="39"/>
      <c r="UM62" s="39"/>
      <c r="UN62" s="39"/>
      <c r="UO62" s="39"/>
      <c r="UP62" s="39"/>
      <c r="UQ62" s="39"/>
      <c r="UR62" s="39"/>
      <c r="US62" s="39"/>
      <c r="UT62" s="39"/>
      <c r="UU62" s="39"/>
      <c r="UV62" s="39"/>
      <c r="UW62" s="39"/>
      <c r="UX62" s="39"/>
      <c r="UY62" s="39"/>
      <c r="UZ62" s="39"/>
      <c r="VA62" s="39"/>
      <c r="VB62" s="39"/>
      <c r="VC62" s="39"/>
      <c r="VD62" s="39"/>
      <c r="VE62" s="39"/>
      <c r="VF62" s="39"/>
      <c r="VG62" s="39"/>
      <c r="VH62" s="39"/>
      <c r="VI62" s="39"/>
      <c r="VJ62" s="39"/>
      <c r="VK62" s="39"/>
      <c r="VL62" s="39"/>
      <c r="VM62" s="39"/>
      <c r="VN62" s="39"/>
      <c r="VO62" s="39"/>
      <c r="VP62" s="39"/>
      <c r="VQ62" s="39"/>
      <c r="VR62" s="39"/>
      <c r="VS62" s="39"/>
      <c r="VT62" s="39"/>
      <c r="VU62" s="39"/>
      <c r="VV62" s="39"/>
      <c r="VW62" s="39"/>
      <c r="VX62" s="39"/>
      <c r="VY62" s="39"/>
      <c r="VZ62" s="39"/>
      <c r="WA62" s="39"/>
      <c r="WB62" s="39"/>
      <c r="WC62" s="39"/>
      <c r="WD62" s="39"/>
      <c r="WE62" s="39"/>
      <c r="WF62" s="39"/>
      <c r="WG62" s="39"/>
      <c r="WH62" s="39"/>
      <c r="WI62" s="39"/>
      <c r="WJ62" s="39"/>
      <c r="WK62" s="39"/>
      <c r="WL62" s="39"/>
      <c r="WM62" s="39"/>
      <c r="WN62" s="39"/>
      <c r="WO62" s="39"/>
      <c r="WP62" s="39"/>
      <c r="WQ62" s="39"/>
      <c r="WR62" s="39"/>
      <c r="WS62" s="39"/>
      <c r="WT62" s="39"/>
      <c r="WU62" s="39"/>
      <c r="WV62" s="39"/>
      <c r="WW62" s="39"/>
      <c r="WX62" s="39"/>
      <c r="WY62" s="39"/>
      <c r="WZ62" s="39"/>
      <c r="XA62" s="39"/>
      <c r="XB62" s="39"/>
      <c r="XC62" s="39"/>
      <c r="XD62" s="39"/>
      <c r="XE62" s="39"/>
      <c r="XF62" s="39"/>
      <c r="XG62" s="39"/>
      <c r="XH62" s="39"/>
      <c r="XI62" s="39"/>
      <c r="XJ62" s="39"/>
      <c r="XK62" s="39"/>
      <c r="XL62" s="39"/>
      <c r="XM62" s="39"/>
      <c r="XN62" s="39"/>
      <c r="XO62" s="39"/>
      <c r="XP62" s="39"/>
      <c r="XQ62" s="39"/>
      <c r="XR62" s="39"/>
      <c r="XS62" s="39"/>
      <c r="XT62" s="39"/>
      <c r="XU62" s="39"/>
      <c r="XV62" s="39"/>
      <c r="XW62" s="39"/>
      <c r="XX62" s="39"/>
      <c r="XY62" s="39"/>
      <c r="XZ62" s="39"/>
      <c r="YA62" s="39"/>
      <c r="YB62" s="39"/>
      <c r="YC62" s="39"/>
      <c r="YD62" s="39"/>
      <c r="YE62" s="39"/>
      <c r="YF62" s="39"/>
      <c r="YG62" s="39"/>
      <c r="YH62" s="39"/>
      <c r="YI62" s="39"/>
      <c r="YJ62" s="39"/>
      <c r="YK62" s="39"/>
      <c r="YL62" s="39"/>
      <c r="YM62" s="39"/>
      <c r="YN62" s="39"/>
      <c r="YO62" s="39"/>
      <c r="YP62" s="39"/>
      <c r="YQ62" s="39"/>
      <c r="YR62" s="39"/>
      <c r="YS62" s="39"/>
      <c r="YT62" s="39"/>
      <c r="YU62" s="39"/>
      <c r="YV62" s="39"/>
      <c r="YW62" s="39"/>
      <c r="YX62" s="39"/>
      <c r="YY62" s="39"/>
      <c r="YZ62" s="39"/>
      <c r="ZA62" s="39"/>
      <c r="ZB62" s="39"/>
      <c r="ZC62" s="39"/>
      <c r="ZD62" s="39"/>
      <c r="ZE62" s="39"/>
      <c r="ZF62" s="39"/>
      <c r="ZG62" s="39"/>
      <c r="ZH62" s="39"/>
      <c r="ZI62" s="39"/>
      <c r="ZJ62" s="39"/>
      <c r="ZK62" s="39"/>
      <c r="ZL62" s="39"/>
      <c r="ZM62" s="39"/>
      <c r="ZN62" s="39"/>
      <c r="ZO62" s="39"/>
      <c r="ZP62" s="39"/>
      <c r="ZQ62" s="39"/>
      <c r="ZR62" s="39"/>
      <c r="ZS62" s="39"/>
      <c r="ZT62" s="39"/>
      <c r="ZU62" s="39"/>
      <c r="ZV62" s="39"/>
      <c r="ZW62" s="39"/>
      <c r="ZX62" s="39"/>
      <c r="ZY62" s="39"/>
      <c r="ZZ62" s="39"/>
      <c r="AAA62" s="39"/>
      <c r="AAB62" s="39"/>
      <c r="AAC62" s="39"/>
      <c r="AAD62" s="39"/>
      <c r="AAE62" s="39"/>
      <c r="AAF62" s="39"/>
      <c r="AAG62" s="39"/>
      <c r="AAH62" s="39"/>
      <c r="AAI62" s="39"/>
      <c r="AAJ62" s="39"/>
      <c r="AAK62" s="39"/>
      <c r="AAL62" s="39"/>
      <c r="AAM62" s="39"/>
      <c r="AAN62" s="39"/>
      <c r="AAO62" s="39"/>
      <c r="AAP62" s="39"/>
      <c r="AAQ62" s="39"/>
      <c r="AAR62" s="39"/>
      <c r="AAS62" s="39"/>
      <c r="AAT62" s="39"/>
      <c r="AAU62" s="39"/>
      <c r="AAV62" s="39"/>
      <c r="AAW62" s="39"/>
      <c r="AAX62" s="39"/>
      <c r="AAY62" s="39"/>
      <c r="AAZ62" s="39"/>
      <c r="ABA62" s="39"/>
      <c r="ABB62" s="39"/>
      <c r="ABC62" s="39"/>
      <c r="ABD62" s="39"/>
      <c r="ABE62" s="39"/>
      <c r="ABF62" s="39"/>
      <c r="ABG62" s="39"/>
      <c r="ABH62" s="39"/>
      <c r="ABI62" s="39"/>
      <c r="ABJ62" s="39"/>
      <c r="ABK62" s="39"/>
      <c r="ABL62" s="39"/>
      <c r="ABM62" s="39"/>
      <c r="ABN62" s="39"/>
      <c r="ABO62" s="39"/>
      <c r="ABP62" s="39"/>
      <c r="ABQ62" s="39"/>
      <c r="ABR62" s="39"/>
      <c r="ABS62" s="39"/>
      <c r="ABT62" s="39"/>
      <c r="ABU62" s="39"/>
      <c r="ABV62" s="39"/>
      <c r="ABW62" s="39"/>
      <c r="ABX62" s="39"/>
      <c r="ABY62" s="39"/>
      <c r="ABZ62" s="39"/>
      <c r="ACA62" s="39"/>
      <c r="ACB62" s="39"/>
      <c r="ACC62" s="39"/>
      <c r="ACD62" s="39"/>
      <c r="ACE62" s="39"/>
      <c r="ACF62" s="39"/>
      <c r="ACG62" s="39"/>
      <c r="ACH62" s="39"/>
      <c r="ACI62" s="39"/>
      <c r="ACJ62" s="39"/>
      <c r="ACK62" s="39"/>
      <c r="ACL62" s="39"/>
      <c r="ACM62" s="39"/>
      <c r="ACN62" s="39"/>
      <c r="ACO62" s="39"/>
      <c r="ACP62" s="39"/>
      <c r="ACQ62" s="39"/>
      <c r="ACR62" s="39"/>
      <c r="ACS62" s="39"/>
      <c r="ACT62" s="39"/>
      <c r="ACU62" s="39"/>
      <c r="ACV62" s="39"/>
      <c r="ACW62" s="39"/>
      <c r="ACX62" s="39"/>
      <c r="ACY62" s="39"/>
      <c r="ACZ62" s="39"/>
      <c r="ADA62" s="39"/>
      <c r="ADB62" s="39"/>
      <c r="ADC62" s="39"/>
      <c r="ADD62" s="39"/>
      <c r="ADE62" s="39"/>
      <c r="ADF62" s="39"/>
      <c r="ADG62" s="39"/>
      <c r="ADH62" s="39"/>
      <c r="ADI62" s="39"/>
      <c r="ADJ62" s="39"/>
      <c r="ADK62" s="39"/>
      <c r="ADL62" s="39"/>
      <c r="ADM62" s="39"/>
      <c r="ADN62" s="39"/>
      <c r="ADO62" s="39"/>
      <c r="ADP62" s="39"/>
      <c r="ADQ62" s="39"/>
      <c r="ADR62" s="39"/>
      <c r="ADS62" s="39"/>
      <c r="ADT62" s="39"/>
      <c r="ADU62" s="39"/>
      <c r="ADV62" s="39"/>
      <c r="ADW62" s="39"/>
      <c r="ADX62" s="39"/>
      <c r="ADY62" s="39"/>
      <c r="ADZ62" s="39"/>
      <c r="AEA62" s="39"/>
      <c r="AEB62" s="39"/>
      <c r="AEC62" s="39"/>
      <c r="AED62" s="39"/>
      <c r="AEE62" s="39"/>
      <c r="AEF62" s="39"/>
      <c r="AEG62" s="39"/>
      <c r="AEH62" s="39"/>
      <c r="AEI62" s="39"/>
      <c r="AEJ62" s="39"/>
      <c r="AEK62" s="39"/>
      <c r="AEL62" s="39"/>
      <c r="AEM62" s="39"/>
      <c r="AEN62" s="39"/>
      <c r="AEO62" s="39"/>
      <c r="AEP62" s="39"/>
      <c r="AEQ62" s="39"/>
      <c r="AER62" s="39"/>
      <c r="AES62" s="39"/>
      <c r="AET62" s="39"/>
      <c r="AEU62" s="39"/>
      <c r="AEV62" s="39"/>
      <c r="AEW62" s="39"/>
      <c r="AEX62" s="39"/>
      <c r="AEY62" s="39"/>
      <c r="AEZ62" s="39"/>
      <c r="AFA62" s="39"/>
      <c r="AFB62" s="39"/>
      <c r="AFC62" s="39"/>
      <c r="AFD62" s="39"/>
      <c r="AFE62" s="39"/>
      <c r="AFF62" s="39"/>
      <c r="AFG62" s="39"/>
      <c r="AFH62" s="39"/>
      <c r="AFI62" s="39"/>
      <c r="AFJ62" s="39"/>
      <c r="AFK62" s="39"/>
      <c r="AFL62" s="39"/>
      <c r="AFM62" s="39"/>
      <c r="AFN62" s="39"/>
      <c r="AFO62" s="39"/>
      <c r="AFP62" s="39"/>
      <c r="AFQ62" s="39"/>
      <c r="AFR62" s="39"/>
      <c r="AFS62" s="39"/>
      <c r="AFT62" s="39"/>
      <c r="AFU62" s="39"/>
      <c r="AFV62" s="39"/>
      <c r="AFW62" s="39"/>
      <c r="AFX62" s="39"/>
      <c r="AFY62" s="39"/>
      <c r="AFZ62" s="39"/>
      <c r="AGA62" s="39"/>
      <c r="AGB62" s="39"/>
      <c r="AGC62" s="39"/>
      <c r="AGD62" s="39"/>
      <c r="AGE62" s="39"/>
      <c r="AGF62" s="39"/>
      <c r="AGG62" s="39"/>
      <c r="AGH62" s="39"/>
      <c r="AGI62" s="39"/>
      <c r="AGJ62" s="39"/>
      <c r="AGK62" s="39"/>
      <c r="AGL62" s="39"/>
      <c r="AGM62" s="39"/>
      <c r="AGN62" s="39"/>
      <c r="AGO62" s="39"/>
      <c r="AGP62" s="39"/>
      <c r="AGQ62" s="39"/>
      <c r="AGR62" s="39"/>
      <c r="AGS62" s="39"/>
      <c r="AGT62" s="39"/>
      <c r="AGU62" s="39"/>
      <c r="AGV62" s="39"/>
      <c r="AGW62" s="39"/>
      <c r="AGX62" s="39"/>
      <c r="AGY62" s="39"/>
      <c r="AGZ62" s="39"/>
      <c r="AHA62" s="39"/>
      <c r="AHB62" s="39"/>
      <c r="AHC62" s="39"/>
      <c r="AHD62" s="39"/>
      <c r="AHE62" s="39"/>
      <c r="AHF62" s="39"/>
      <c r="AHG62" s="39"/>
      <c r="AHH62" s="39"/>
      <c r="AHI62" s="39"/>
      <c r="AHJ62" s="39"/>
      <c r="AHK62" s="39"/>
      <c r="AHL62" s="39"/>
      <c r="AHM62" s="39"/>
      <c r="AHN62" s="39"/>
      <c r="AHO62" s="39"/>
      <c r="AHP62" s="39"/>
      <c r="AHQ62" s="39"/>
      <c r="AHR62" s="39"/>
      <c r="AHS62" s="39"/>
      <c r="AHT62" s="39"/>
      <c r="AHU62" s="39"/>
      <c r="AHV62" s="39"/>
      <c r="AHW62" s="39"/>
      <c r="AHX62" s="39"/>
      <c r="AHY62" s="39"/>
      <c r="AHZ62" s="39"/>
      <c r="AIA62" s="39"/>
      <c r="AIB62" s="39"/>
      <c r="AIC62" s="39"/>
      <c r="AID62" s="39"/>
      <c r="AIE62" s="39"/>
      <c r="AIF62" s="39"/>
      <c r="AIG62" s="39"/>
      <c r="AIH62" s="39"/>
      <c r="AII62" s="39"/>
      <c r="AIJ62" s="39"/>
      <c r="AIK62" s="39"/>
      <c r="AIL62" s="39"/>
      <c r="AIM62" s="39"/>
      <c r="AIN62" s="39"/>
      <c r="AIO62" s="39"/>
      <c r="AIP62" s="39"/>
      <c r="AIQ62" s="39"/>
      <c r="AIR62" s="39"/>
      <c r="AIS62" s="39"/>
      <c r="AIT62" s="39"/>
      <c r="AIU62" s="39"/>
      <c r="AIV62" s="39"/>
      <c r="AIW62" s="39"/>
      <c r="AIX62" s="39"/>
      <c r="AIY62" s="39"/>
      <c r="AIZ62" s="39"/>
      <c r="AJA62" s="39"/>
      <c r="AJB62" s="39"/>
      <c r="AJC62" s="39"/>
      <c r="AJD62" s="39"/>
      <c r="AJE62" s="39"/>
      <c r="AJF62" s="39"/>
      <c r="AJG62" s="39"/>
      <c r="AJH62" s="39"/>
      <c r="AJI62" s="39"/>
      <c r="AJJ62" s="39"/>
      <c r="AJK62" s="39"/>
      <c r="AJL62" s="39"/>
      <c r="AJM62" s="39"/>
      <c r="AJN62" s="39"/>
      <c r="AJO62" s="39"/>
      <c r="AJP62" s="39"/>
      <c r="AJQ62" s="39"/>
      <c r="AJR62" s="39"/>
      <c r="AJS62" s="39"/>
      <c r="AJT62" s="39"/>
      <c r="AJU62" s="39"/>
      <c r="AJV62" s="39"/>
      <c r="AJW62" s="39"/>
      <c r="AJX62" s="39"/>
      <c r="AJY62" s="39"/>
      <c r="AJZ62" s="39"/>
      <c r="AKA62" s="39"/>
      <c r="AKB62" s="39"/>
      <c r="AKC62" s="39"/>
      <c r="AKD62" s="39"/>
      <c r="AKE62" s="39"/>
      <c r="AKF62" s="39"/>
      <c r="AKG62" s="39"/>
      <c r="AKH62" s="39"/>
      <c r="AKI62" s="39"/>
      <c r="AKJ62" s="39"/>
      <c r="AKK62" s="39"/>
      <c r="AKL62" s="39"/>
      <c r="AKM62" s="39"/>
      <c r="AKN62" s="39"/>
      <c r="AKO62" s="39"/>
      <c r="AKP62" s="39"/>
      <c r="AKQ62" s="39"/>
      <c r="AKR62" s="39"/>
      <c r="AKS62" s="39"/>
      <c r="AKT62" s="39"/>
      <c r="AKU62" s="39"/>
      <c r="AKV62" s="39"/>
      <c r="AKW62" s="39"/>
      <c r="AKX62" s="39"/>
      <c r="AKY62" s="39"/>
      <c r="AKZ62" s="39"/>
      <c r="ALA62" s="39"/>
      <c r="ALB62" s="39"/>
      <c r="ALC62" s="39"/>
      <c r="ALD62" s="39"/>
      <c r="ALE62" s="39"/>
      <c r="ALF62" s="39"/>
      <c r="ALG62" s="39"/>
      <c r="ALH62" s="39"/>
      <c r="ALI62" s="39"/>
      <c r="ALJ62" s="39"/>
      <c r="ALK62" s="39"/>
      <c r="ALL62" s="39"/>
      <c r="ALM62" s="39"/>
      <c r="ALN62" s="39"/>
      <c r="ALO62" s="39"/>
      <c r="ALP62" s="39"/>
      <c r="ALQ62" s="39"/>
      <c r="ALR62" s="39"/>
      <c r="ALS62" s="39"/>
      <c r="ALT62" s="39"/>
      <c r="ALU62" s="39"/>
      <c r="ALV62" s="39"/>
      <c r="ALW62" s="39"/>
      <c r="ALX62" s="39"/>
      <c r="ALY62" s="39"/>
      <c r="ALZ62" s="39"/>
      <c r="AMA62" s="39"/>
      <c r="AMB62" s="39"/>
      <c r="AMC62" s="39"/>
      <c r="AMD62" s="39"/>
      <c r="AME62" s="39"/>
      <c r="AMF62" s="39"/>
      <c r="AMG62" s="39"/>
      <c r="AMH62" s="39"/>
      <c r="AMI62" s="39"/>
      <c r="AMJ62" s="39"/>
      <c r="AMK62" s="39"/>
      <c r="AML62" s="39"/>
      <c r="AMM62" s="39"/>
      <c r="AMN62" s="39"/>
      <c r="AMO62" s="39"/>
      <c r="AMP62" s="39"/>
      <c r="AMQ62" s="39"/>
      <c r="AMR62" s="39"/>
      <c r="AMS62" s="39"/>
      <c r="AMT62" s="39"/>
      <c r="AMU62" s="39"/>
      <c r="AMV62" s="39"/>
      <c r="AMW62" s="39"/>
      <c r="AMX62" s="39"/>
      <c r="AMY62" s="39"/>
      <c r="AMZ62" s="39"/>
      <c r="ANA62" s="39"/>
      <c r="ANB62" s="39"/>
      <c r="ANC62" s="39"/>
      <c r="AND62" s="39"/>
      <c r="ANE62" s="39"/>
      <c r="ANF62" s="39"/>
      <c r="ANG62" s="39"/>
      <c r="ANH62" s="39"/>
      <c r="ANI62" s="39"/>
      <c r="ANJ62" s="39"/>
      <c r="ANK62" s="39"/>
      <c r="ANL62" s="39"/>
      <c r="ANM62" s="39"/>
      <c r="ANN62" s="39"/>
      <c r="ANO62" s="39"/>
      <c r="ANP62" s="39"/>
      <c r="ANQ62" s="39"/>
      <c r="ANR62" s="39"/>
      <c r="ANS62" s="39"/>
      <c r="ANT62" s="39"/>
      <c r="ANU62" s="39"/>
      <c r="ANV62" s="39"/>
      <c r="ANW62" s="39"/>
      <c r="ANX62" s="39"/>
      <c r="ANY62" s="39"/>
      <c r="ANZ62" s="39"/>
      <c r="AOA62" s="39"/>
      <c r="AOB62" s="39"/>
      <c r="AOC62" s="39"/>
      <c r="AOD62" s="39"/>
      <c r="AOE62" s="39"/>
      <c r="AOF62" s="39"/>
      <c r="AOG62" s="39"/>
      <c r="AOH62" s="39"/>
      <c r="AOI62" s="39"/>
      <c r="AOJ62" s="39"/>
      <c r="AOK62" s="39"/>
      <c r="AOL62" s="39"/>
      <c r="AOM62" s="39"/>
      <c r="AON62" s="39"/>
      <c r="AOO62" s="39"/>
      <c r="AOP62" s="39"/>
      <c r="AOQ62" s="39"/>
      <c r="AOR62" s="39"/>
      <c r="AOS62" s="39"/>
      <c r="AOT62" s="39"/>
      <c r="AOU62" s="39"/>
      <c r="AOV62" s="39"/>
      <c r="AOW62" s="39"/>
      <c r="AOX62" s="39"/>
      <c r="AOY62" s="39"/>
      <c r="AOZ62" s="39"/>
      <c r="APA62" s="39"/>
      <c r="APB62" s="39"/>
      <c r="APC62" s="39"/>
      <c r="APD62" s="39"/>
      <c r="APE62" s="39"/>
      <c r="APF62" s="39"/>
      <c r="APG62" s="39"/>
      <c r="APH62" s="39"/>
      <c r="API62" s="39"/>
      <c r="APJ62" s="39"/>
      <c r="APK62" s="39"/>
      <c r="APL62" s="39"/>
      <c r="APM62" s="39"/>
      <c r="APN62" s="39"/>
      <c r="APO62" s="39"/>
      <c r="APP62" s="39"/>
      <c r="APQ62" s="39"/>
      <c r="APR62" s="39"/>
      <c r="APS62" s="39"/>
      <c r="APT62" s="39"/>
      <c r="APU62" s="39"/>
      <c r="APV62" s="39"/>
      <c r="APW62" s="39"/>
      <c r="APX62" s="39"/>
      <c r="APY62" s="39"/>
      <c r="APZ62" s="39"/>
      <c r="AQA62" s="39"/>
      <c r="AQB62" s="39"/>
      <c r="AQC62" s="39"/>
      <c r="AQD62" s="39"/>
      <c r="AQE62" s="39"/>
      <c r="AQF62" s="39"/>
      <c r="AQG62" s="39"/>
      <c r="AQH62" s="39"/>
      <c r="AQI62" s="39"/>
      <c r="AQJ62" s="39"/>
      <c r="AQK62" s="39"/>
      <c r="AQL62" s="39"/>
      <c r="AQM62" s="39"/>
      <c r="AQN62" s="39"/>
      <c r="AQO62" s="39"/>
      <c r="AQP62" s="39"/>
      <c r="AQQ62" s="39"/>
      <c r="AQR62" s="39"/>
      <c r="AQS62" s="39"/>
      <c r="AQT62" s="39"/>
      <c r="AQU62" s="39"/>
      <c r="AQV62" s="39"/>
      <c r="AQW62" s="39"/>
      <c r="AQX62" s="39"/>
      <c r="AQY62" s="39"/>
      <c r="AQZ62" s="39"/>
      <c r="ARA62" s="39"/>
      <c r="ARB62" s="39"/>
      <c r="ARC62" s="39"/>
      <c r="ARD62" s="39"/>
      <c r="ARE62" s="39"/>
      <c r="ARF62" s="39"/>
      <c r="ARG62" s="39"/>
      <c r="ARH62" s="39"/>
      <c r="ARI62" s="39"/>
      <c r="ARJ62" s="39"/>
      <c r="ARK62" s="39"/>
      <c r="ARL62" s="39"/>
      <c r="ARM62" s="39"/>
      <c r="ARN62" s="39"/>
      <c r="ARO62" s="39"/>
      <c r="ARP62" s="39"/>
      <c r="ARQ62" s="39"/>
      <c r="ARR62" s="39"/>
      <c r="ARS62" s="39"/>
      <c r="ART62" s="39"/>
      <c r="ARU62" s="39"/>
      <c r="ARV62" s="39"/>
      <c r="ARW62" s="39"/>
      <c r="ARX62" s="39"/>
      <c r="ARY62" s="39"/>
      <c r="ARZ62" s="39"/>
      <c r="ASA62" s="39"/>
      <c r="ASB62" s="39"/>
      <c r="ASC62" s="39"/>
      <c r="ASD62" s="39"/>
      <c r="ASE62" s="39"/>
      <c r="ASF62" s="39"/>
      <c r="ASG62" s="39"/>
      <c r="ASH62" s="39"/>
      <c r="ASI62" s="39"/>
      <c r="ASJ62" s="39"/>
      <c r="ASK62" s="39"/>
      <c r="ASL62" s="39"/>
      <c r="ASM62" s="39"/>
      <c r="ASN62" s="39"/>
      <c r="ASO62" s="39"/>
      <c r="ASP62" s="39"/>
      <c r="ASQ62" s="39"/>
      <c r="ASR62" s="39"/>
      <c r="ASS62" s="39"/>
      <c r="AST62" s="39"/>
      <c r="ASU62" s="39"/>
      <c r="ASV62" s="39"/>
      <c r="ASW62" s="39"/>
      <c r="ASX62" s="39"/>
      <c r="ASY62" s="39"/>
      <c r="ASZ62" s="39"/>
      <c r="ATA62" s="39"/>
      <c r="ATB62" s="39"/>
      <c r="ATC62" s="39"/>
      <c r="ATD62" s="39"/>
      <c r="ATE62" s="39"/>
      <c r="ATF62" s="39"/>
      <c r="ATG62" s="39"/>
      <c r="ATH62" s="39"/>
      <c r="ATI62" s="39"/>
      <c r="ATJ62" s="39"/>
      <c r="ATK62" s="39"/>
      <c r="ATL62" s="39"/>
      <c r="ATM62" s="39"/>
      <c r="ATN62" s="39"/>
      <c r="ATO62" s="39"/>
      <c r="ATP62" s="39"/>
      <c r="ATQ62" s="39"/>
      <c r="ATR62" s="39"/>
      <c r="ATS62" s="39"/>
      <c r="ATT62" s="39"/>
      <c r="ATU62" s="39"/>
      <c r="ATV62" s="39"/>
      <c r="ATW62" s="39"/>
      <c r="ATX62" s="39"/>
      <c r="ATY62" s="39"/>
      <c r="ATZ62" s="39"/>
      <c r="AUA62" s="39"/>
      <c r="AUB62" s="39"/>
      <c r="AUC62" s="39"/>
      <c r="AUD62" s="39"/>
      <c r="AUE62" s="39"/>
      <c r="AUF62" s="39"/>
      <c r="AUG62" s="39"/>
      <c r="AUH62" s="39"/>
      <c r="AUI62" s="39"/>
      <c r="AUJ62" s="39"/>
      <c r="AUK62" s="39"/>
      <c r="AUL62" s="39"/>
      <c r="AUM62" s="39"/>
      <c r="AUN62" s="39"/>
      <c r="AUO62" s="39"/>
      <c r="AUP62" s="39"/>
      <c r="AUQ62" s="39"/>
      <c r="AUR62" s="39"/>
      <c r="AUS62" s="39"/>
      <c r="AUT62" s="39"/>
      <c r="AUU62" s="39"/>
      <c r="AUV62" s="39"/>
      <c r="AUW62" s="39"/>
      <c r="AUX62" s="39"/>
      <c r="AUY62" s="39"/>
      <c r="AUZ62" s="39"/>
      <c r="AVA62" s="39"/>
      <c r="AVB62" s="39"/>
      <c r="AVC62" s="39"/>
      <c r="AVD62" s="39"/>
      <c r="AVE62" s="39"/>
      <c r="AVF62" s="39"/>
      <c r="AVG62" s="39"/>
      <c r="AVH62" s="39"/>
      <c r="AVI62" s="39"/>
      <c r="AVJ62" s="39"/>
      <c r="AVK62" s="39"/>
      <c r="AVL62" s="39"/>
      <c r="AVM62" s="39"/>
      <c r="AVN62" s="39"/>
      <c r="AVO62" s="39"/>
      <c r="AVP62" s="39"/>
      <c r="AVQ62" s="39"/>
      <c r="AVR62" s="39"/>
      <c r="AVS62" s="39"/>
      <c r="AVT62" s="39"/>
      <c r="AVU62" s="39"/>
      <c r="AVV62" s="39"/>
      <c r="AVW62" s="39"/>
      <c r="AVX62" s="39"/>
      <c r="AVY62" s="39"/>
      <c r="AVZ62" s="39"/>
      <c r="AWA62" s="39"/>
      <c r="AWB62" s="39"/>
      <c r="AWC62" s="39"/>
      <c r="AWD62" s="39"/>
      <c r="AWE62" s="39"/>
      <c r="AWF62" s="39"/>
      <c r="AWG62" s="39"/>
      <c r="AWH62" s="39"/>
      <c r="AWI62" s="39"/>
      <c r="AWJ62" s="39"/>
      <c r="AWK62" s="39"/>
      <c r="AWL62" s="39"/>
      <c r="AWM62" s="39"/>
      <c r="AWN62" s="39"/>
      <c r="AWO62" s="39"/>
      <c r="AWP62" s="39"/>
      <c r="AWQ62" s="39"/>
      <c r="AWR62" s="39"/>
      <c r="AWS62" s="39"/>
      <c r="AWT62" s="39"/>
      <c r="AWU62" s="39"/>
      <c r="AWV62" s="39"/>
      <c r="AWW62" s="39"/>
      <c r="AWX62" s="39"/>
      <c r="AWY62" s="39"/>
      <c r="AWZ62" s="39"/>
      <c r="AXA62" s="39"/>
      <c r="AXB62" s="39"/>
      <c r="AXC62" s="39"/>
      <c r="AXD62" s="39"/>
      <c r="AXE62" s="39"/>
      <c r="AXF62" s="39"/>
      <c r="AXG62" s="39"/>
      <c r="AXH62" s="39"/>
      <c r="AXI62" s="39"/>
      <c r="AXJ62" s="39"/>
      <c r="AXK62" s="39"/>
      <c r="AXL62" s="39"/>
      <c r="AXM62" s="39"/>
      <c r="AXN62" s="39"/>
      <c r="AXO62" s="39"/>
      <c r="AXP62" s="39"/>
      <c r="AXQ62" s="39"/>
      <c r="AXR62" s="39"/>
      <c r="AXS62" s="39"/>
      <c r="AXT62" s="39"/>
      <c r="AXU62" s="39"/>
      <c r="AXV62" s="39"/>
      <c r="AXW62" s="39"/>
      <c r="AXX62" s="39"/>
      <c r="AXY62" s="39"/>
      <c r="AXZ62" s="39"/>
      <c r="AYA62" s="39"/>
      <c r="AYB62" s="39"/>
      <c r="AYC62" s="39"/>
      <c r="AYD62" s="39"/>
      <c r="AYE62" s="39"/>
      <c r="AYF62" s="39"/>
      <c r="AYG62" s="39"/>
      <c r="AYH62" s="39"/>
      <c r="AYI62" s="39"/>
      <c r="AYJ62" s="39"/>
      <c r="AYK62" s="39"/>
      <c r="AYL62" s="39"/>
      <c r="AYM62" s="39"/>
      <c r="AYN62" s="39"/>
      <c r="AYO62" s="39"/>
      <c r="AYP62" s="39"/>
      <c r="AYQ62" s="39"/>
      <c r="AYR62" s="39"/>
      <c r="AYS62" s="39"/>
      <c r="AYT62" s="39"/>
      <c r="AYU62" s="39"/>
      <c r="AYV62" s="39"/>
      <c r="AYW62" s="39"/>
      <c r="AYX62" s="39"/>
      <c r="AYY62" s="39"/>
      <c r="AYZ62" s="39"/>
      <c r="AZA62" s="39"/>
      <c r="AZB62" s="39"/>
      <c r="AZC62" s="39"/>
      <c r="AZD62" s="39"/>
      <c r="AZE62" s="39"/>
      <c r="AZF62" s="39"/>
      <c r="AZG62" s="39"/>
      <c r="AZH62" s="39"/>
      <c r="AZI62" s="39"/>
      <c r="AZJ62" s="39"/>
      <c r="AZK62" s="39"/>
      <c r="AZL62" s="39"/>
      <c r="AZM62" s="39"/>
      <c r="AZN62" s="39"/>
      <c r="AZO62" s="39"/>
      <c r="AZP62" s="39"/>
      <c r="AZQ62" s="39"/>
      <c r="AZR62" s="39"/>
      <c r="AZS62" s="39"/>
      <c r="AZT62" s="39"/>
      <c r="AZU62" s="39"/>
      <c r="AZV62" s="39"/>
      <c r="AZW62" s="39"/>
      <c r="AZX62" s="39"/>
      <c r="AZY62" s="39"/>
      <c r="AZZ62" s="39"/>
      <c r="BAA62" s="39"/>
      <c r="BAB62" s="39"/>
      <c r="BAC62" s="39"/>
      <c r="BAD62" s="39"/>
      <c r="BAE62" s="39"/>
      <c r="BAF62" s="39"/>
      <c r="BAG62" s="39"/>
      <c r="BAH62" s="39"/>
      <c r="BAI62" s="39"/>
      <c r="BAJ62" s="39"/>
      <c r="BAK62" s="39"/>
      <c r="BAL62" s="39"/>
      <c r="BAM62" s="39"/>
      <c r="BAN62" s="39"/>
      <c r="BAO62" s="39"/>
      <c r="BAP62" s="39"/>
      <c r="BAQ62" s="39"/>
      <c r="BAR62" s="39"/>
      <c r="BAS62" s="39"/>
      <c r="BAT62" s="39"/>
      <c r="BAU62" s="39"/>
      <c r="BAV62" s="39"/>
      <c r="BAW62" s="39"/>
      <c r="BAX62" s="39"/>
      <c r="BAY62" s="39"/>
      <c r="BAZ62" s="39"/>
      <c r="BBA62" s="39"/>
      <c r="BBB62" s="39"/>
      <c r="BBC62" s="39"/>
      <c r="BBD62" s="39"/>
      <c r="BBE62" s="39"/>
      <c r="BBF62" s="39"/>
      <c r="BBG62" s="39"/>
      <c r="BBH62" s="39"/>
      <c r="BBI62" s="39"/>
      <c r="BBJ62" s="39"/>
      <c r="BBK62" s="39"/>
      <c r="BBL62" s="39"/>
      <c r="BBM62" s="39"/>
      <c r="BBN62" s="39"/>
      <c r="BBO62" s="39"/>
      <c r="BBP62" s="39"/>
      <c r="BBQ62" s="39"/>
      <c r="BBR62" s="39"/>
      <c r="BBS62" s="39"/>
      <c r="BBT62" s="39"/>
      <c r="BBU62" s="39"/>
      <c r="BBV62" s="39"/>
      <c r="BBW62" s="39"/>
      <c r="BBX62" s="39"/>
      <c r="BBY62" s="39"/>
      <c r="BBZ62" s="39"/>
      <c r="BCA62" s="39"/>
      <c r="BCB62" s="39"/>
      <c r="BCC62" s="39"/>
      <c r="BCD62" s="39"/>
      <c r="BCE62" s="39"/>
      <c r="BCF62" s="39"/>
      <c r="BCG62" s="39"/>
      <c r="BCH62" s="39"/>
      <c r="BCI62" s="39"/>
      <c r="BCJ62" s="39"/>
      <c r="BCK62" s="39"/>
      <c r="BCL62" s="39"/>
      <c r="BCM62" s="39"/>
      <c r="BCN62" s="39"/>
      <c r="BCO62" s="39"/>
      <c r="BCP62" s="39"/>
      <c r="BCQ62" s="39"/>
      <c r="BCR62" s="39"/>
      <c r="BCS62" s="39"/>
      <c r="BCT62" s="39"/>
      <c r="BCU62" s="39"/>
      <c r="BCV62" s="39"/>
      <c r="BCW62" s="39"/>
      <c r="BCX62" s="39"/>
      <c r="BCY62" s="39"/>
      <c r="BCZ62" s="39"/>
      <c r="BDA62" s="39"/>
      <c r="BDB62" s="39"/>
      <c r="BDC62" s="39"/>
      <c r="BDD62" s="39"/>
      <c r="BDE62" s="39"/>
      <c r="BDF62" s="39"/>
      <c r="BDG62" s="39"/>
      <c r="BDH62" s="39"/>
      <c r="BDI62" s="39"/>
      <c r="BDJ62" s="39"/>
      <c r="BDK62" s="39"/>
      <c r="BDL62" s="39"/>
      <c r="BDM62" s="39"/>
      <c r="BDN62" s="39"/>
      <c r="BDO62" s="39"/>
      <c r="BDP62" s="39"/>
      <c r="BDQ62" s="39"/>
      <c r="BDR62" s="39"/>
      <c r="BDS62" s="39"/>
      <c r="UXU62" s="39"/>
      <c r="UXV62" s="39"/>
      <c r="UXW62" s="39"/>
      <c r="UXX62" s="39"/>
      <c r="UXY62" s="39"/>
      <c r="UXZ62" s="39"/>
      <c r="UYA62" s="39"/>
      <c r="UYB62" s="39"/>
      <c r="UYC62" s="39"/>
      <c r="UYD62" s="39"/>
      <c r="UYE62" s="39"/>
      <c r="UYF62" s="39"/>
      <c r="UYG62" s="39"/>
      <c r="UYH62" s="39"/>
      <c r="UYI62" s="39"/>
      <c r="UYJ62" s="39"/>
      <c r="UYK62" s="39"/>
      <c r="UYL62" s="39"/>
      <c r="UYM62" s="39"/>
      <c r="UYN62" s="39"/>
      <c r="UYO62" s="39"/>
      <c r="UYP62" s="39"/>
      <c r="UYQ62" s="39"/>
      <c r="UYR62" s="39"/>
      <c r="UYS62" s="39"/>
      <c r="UYT62" s="39"/>
      <c r="UYU62" s="39"/>
      <c r="UYV62" s="39"/>
      <c r="UYW62" s="39"/>
      <c r="UYX62" s="39"/>
      <c r="UYY62" s="39"/>
      <c r="UYZ62" s="39"/>
      <c r="UZA62" s="39"/>
      <c r="UZB62" s="39"/>
      <c r="UZC62" s="39"/>
      <c r="UZD62" s="39"/>
      <c r="UZE62" s="39"/>
      <c r="UZF62" s="39"/>
      <c r="UZG62" s="39"/>
      <c r="UZH62" s="39"/>
      <c r="UZI62" s="39"/>
      <c r="UZJ62" s="39"/>
      <c r="UZK62" s="39"/>
      <c r="UZL62" s="39"/>
      <c r="UZM62" s="39"/>
      <c r="UZN62" s="39"/>
      <c r="UZO62" s="39"/>
      <c r="UZP62" s="39"/>
      <c r="UZQ62" s="39"/>
      <c r="UZR62" s="39"/>
      <c r="UZS62" s="39"/>
      <c r="UZT62" s="39"/>
      <c r="UZU62" s="39"/>
      <c r="UZV62" s="39"/>
      <c r="UZW62" s="39"/>
      <c r="UZX62" s="39"/>
      <c r="UZY62" s="39"/>
      <c r="UZZ62" s="39"/>
      <c r="VAA62" s="39"/>
      <c r="VAB62" s="39"/>
      <c r="VAC62" s="39"/>
      <c r="VAD62" s="39"/>
      <c r="VAE62" s="39"/>
      <c r="VAF62" s="39"/>
      <c r="VAG62" s="39"/>
      <c r="VAH62" s="39"/>
      <c r="VAI62" s="39"/>
      <c r="VAJ62" s="39"/>
      <c r="VAK62" s="39"/>
      <c r="VAL62" s="39"/>
      <c r="VAM62" s="39"/>
      <c r="VAN62" s="39"/>
      <c r="VAO62" s="39"/>
      <c r="VAP62" s="39"/>
      <c r="VAQ62" s="39"/>
      <c r="VAR62" s="39"/>
      <c r="VAS62" s="39"/>
      <c r="VAT62" s="39"/>
      <c r="VAU62" s="39"/>
      <c r="VAV62" s="39"/>
      <c r="VAW62" s="39"/>
      <c r="VAX62" s="39"/>
      <c r="VAY62" s="39"/>
      <c r="VAZ62" s="39"/>
      <c r="VBA62" s="39"/>
      <c r="VBB62" s="39"/>
      <c r="VBC62" s="39"/>
      <c r="VBD62" s="39"/>
      <c r="VBE62" s="39"/>
      <c r="VBF62" s="39"/>
      <c r="VBG62" s="39"/>
      <c r="VBH62" s="39"/>
      <c r="VBI62" s="39"/>
      <c r="VBJ62" s="39"/>
      <c r="VBK62" s="39"/>
      <c r="VBL62" s="39"/>
      <c r="VBM62" s="39"/>
      <c r="VBN62" s="39"/>
      <c r="VBO62" s="39"/>
      <c r="VBP62" s="39"/>
      <c r="VBQ62" s="39"/>
      <c r="VBR62" s="39"/>
      <c r="VBS62" s="39"/>
      <c r="VBT62" s="39"/>
      <c r="VBU62" s="39"/>
      <c r="VBV62" s="39"/>
      <c r="VBW62" s="39"/>
      <c r="VBX62" s="39"/>
      <c r="VBY62" s="39"/>
      <c r="VBZ62" s="39"/>
      <c r="VCA62" s="39"/>
      <c r="VCB62" s="39"/>
      <c r="VCC62" s="39"/>
      <c r="VCD62" s="39"/>
      <c r="VCE62" s="39"/>
      <c r="VCF62" s="39"/>
      <c r="VCG62" s="39"/>
      <c r="VCH62" s="39"/>
      <c r="VCI62" s="39"/>
      <c r="VCJ62" s="39"/>
      <c r="VCK62" s="39"/>
      <c r="VCL62" s="39"/>
      <c r="VCM62" s="39"/>
      <c r="VCN62" s="39"/>
      <c r="VCO62" s="39"/>
      <c r="VCP62" s="39"/>
      <c r="VCQ62" s="39"/>
      <c r="VCR62" s="39"/>
      <c r="VCS62" s="39"/>
      <c r="VCT62" s="39"/>
      <c r="VCU62" s="39"/>
      <c r="VCV62" s="39"/>
      <c r="VCW62" s="39"/>
      <c r="VCX62" s="39"/>
      <c r="VCY62" s="39"/>
      <c r="VCZ62" s="39"/>
      <c r="VDA62" s="39"/>
      <c r="VDB62" s="39"/>
      <c r="VDC62" s="39"/>
      <c r="VDD62" s="39"/>
      <c r="VDE62" s="39"/>
      <c r="VDF62" s="39"/>
      <c r="VDG62" s="39"/>
      <c r="VDH62" s="39"/>
      <c r="VDI62" s="39"/>
      <c r="VDJ62" s="39"/>
      <c r="VDK62" s="39"/>
      <c r="VDL62" s="39"/>
      <c r="VDM62" s="39"/>
      <c r="VDN62" s="39"/>
      <c r="VDO62" s="39"/>
      <c r="VDP62" s="39"/>
      <c r="VDQ62" s="39"/>
      <c r="VDR62" s="39"/>
      <c r="VDS62" s="39"/>
      <c r="VDT62" s="39"/>
      <c r="VDU62" s="39"/>
      <c r="VDV62" s="39"/>
      <c r="VDW62" s="39"/>
      <c r="VDX62" s="39"/>
      <c r="VDY62" s="39"/>
      <c r="VDZ62" s="39"/>
      <c r="VEA62" s="39"/>
      <c r="VEB62" s="39"/>
      <c r="VEC62" s="39"/>
      <c r="VED62" s="39"/>
      <c r="VEE62" s="39"/>
      <c r="VEF62" s="39"/>
      <c r="VEG62" s="39"/>
      <c r="VEH62" s="39"/>
      <c r="VEI62" s="39"/>
      <c r="VEJ62" s="39"/>
      <c r="VEK62" s="39"/>
      <c r="VEL62" s="39"/>
      <c r="VEM62" s="39"/>
      <c r="VEN62" s="39"/>
      <c r="VEO62" s="39"/>
      <c r="VEP62" s="39"/>
      <c r="VEQ62" s="39"/>
      <c r="VER62" s="39"/>
      <c r="VES62" s="39"/>
      <c r="VET62" s="39"/>
      <c r="VEU62" s="39"/>
      <c r="VEV62" s="39"/>
      <c r="VEW62" s="39"/>
      <c r="VEX62" s="39"/>
      <c r="VEY62" s="39"/>
      <c r="VEZ62" s="39"/>
      <c r="VFA62" s="39"/>
      <c r="VFB62" s="39"/>
      <c r="VFC62" s="39"/>
      <c r="VFD62" s="39"/>
      <c r="VFE62" s="39"/>
      <c r="VFF62" s="39"/>
      <c r="VFG62" s="39"/>
      <c r="VFH62" s="39"/>
      <c r="VFI62" s="39"/>
      <c r="VFJ62" s="39"/>
      <c r="VFK62" s="39"/>
      <c r="VFL62" s="39"/>
      <c r="VFM62" s="39"/>
      <c r="VFN62" s="39"/>
      <c r="VFO62" s="39"/>
      <c r="VFP62" s="39"/>
      <c r="VFQ62" s="39"/>
      <c r="VFR62" s="39"/>
      <c r="VFS62" s="39"/>
      <c r="VFT62" s="39"/>
      <c r="VFU62" s="39"/>
      <c r="VFV62" s="39"/>
      <c r="VFW62" s="39"/>
      <c r="VFX62" s="39"/>
      <c r="VFY62" s="39"/>
      <c r="VFZ62" s="39"/>
      <c r="VGA62" s="39"/>
      <c r="VGB62" s="39"/>
      <c r="VGC62" s="39"/>
      <c r="VGD62" s="39"/>
      <c r="VGE62" s="39"/>
      <c r="VGF62" s="39"/>
      <c r="VGG62" s="39"/>
      <c r="VGH62" s="39"/>
      <c r="VGI62" s="39"/>
      <c r="VGJ62" s="39"/>
      <c r="VGK62" s="39"/>
      <c r="VGL62" s="39"/>
      <c r="VGM62" s="39"/>
      <c r="VGN62" s="39"/>
      <c r="VGO62" s="39"/>
      <c r="VGP62" s="39"/>
      <c r="VGQ62" s="39"/>
      <c r="VGR62" s="39"/>
      <c r="VGS62" s="39"/>
      <c r="VGT62" s="39"/>
      <c r="VGU62" s="39"/>
      <c r="VGV62" s="39"/>
      <c r="VGW62" s="39"/>
      <c r="VGX62" s="39"/>
      <c r="VGY62" s="39"/>
      <c r="VGZ62" s="39"/>
      <c r="VHA62" s="39"/>
      <c r="VHB62" s="39"/>
      <c r="VHC62" s="39"/>
      <c r="VHD62" s="39"/>
      <c r="VHE62" s="39"/>
      <c r="VHF62" s="39"/>
      <c r="VHG62" s="39"/>
      <c r="VHH62" s="39"/>
      <c r="VHI62" s="39"/>
      <c r="VHJ62" s="39"/>
      <c r="VHK62" s="39"/>
      <c r="VHL62" s="39"/>
      <c r="VHM62" s="39"/>
      <c r="VHN62" s="39"/>
      <c r="VHO62" s="39"/>
      <c r="VHP62" s="39"/>
      <c r="VHQ62" s="39"/>
      <c r="VHR62" s="39"/>
      <c r="VHS62" s="39"/>
      <c r="VHT62" s="39"/>
      <c r="VHU62" s="39"/>
      <c r="VHV62" s="39"/>
      <c r="VHW62" s="39"/>
      <c r="VHX62" s="39"/>
      <c r="VHY62" s="39"/>
      <c r="VHZ62" s="39"/>
      <c r="VIA62" s="39"/>
      <c r="VIB62" s="39"/>
      <c r="VIC62" s="39"/>
      <c r="VID62" s="39"/>
      <c r="VIE62" s="39"/>
      <c r="VIF62" s="39"/>
      <c r="VIG62" s="39"/>
      <c r="VIH62" s="39"/>
      <c r="VII62" s="39"/>
      <c r="VIJ62" s="39"/>
      <c r="VIK62" s="39"/>
      <c r="VIL62" s="39"/>
      <c r="VIM62" s="39"/>
      <c r="VIN62" s="39"/>
      <c r="VIO62" s="39"/>
      <c r="VIP62" s="39"/>
      <c r="VIQ62" s="39"/>
      <c r="VIR62" s="39"/>
      <c r="VIS62" s="39"/>
      <c r="VIT62" s="39"/>
      <c r="VIU62" s="39"/>
      <c r="VIV62" s="39"/>
      <c r="VIW62" s="39"/>
      <c r="VIX62" s="39"/>
      <c r="VIY62" s="39"/>
      <c r="VIZ62" s="39"/>
      <c r="VJA62" s="39"/>
      <c r="VJB62" s="39"/>
      <c r="VJC62" s="39"/>
      <c r="VJD62" s="39"/>
      <c r="VJE62" s="39"/>
      <c r="VJF62" s="39"/>
      <c r="VJG62" s="39"/>
      <c r="VJH62" s="39"/>
      <c r="VJI62" s="39"/>
      <c r="VJJ62" s="39"/>
      <c r="VJK62" s="39"/>
      <c r="VJL62" s="39"/>
      <c r="VJM62" s="39"/>
      <c r="VJN62" s="39"/>
      <c r="VJO62" s="39"/>
      <c r="VJP62" s="39"/>
      <c r="VJQ62" s="39"/>
      <c r="VJR62" s="39"/>
      <c r="VJS62" s="39"/>
      <c r="VJT62" s="39"/>
      <c r="VJU62" s="39"/>
      <c r="VJV62" s="39"/>
      <c r="VJW62" s="39"/>
      <c r="VJX62" s="39"/>
      <c r="VJY62" s="39"/>
      <c r="VJZ62" s="39"/>
      <c r="VKA62" s="39"/>
      <c r="VKB62" s="39"/>
      <c r="VKC62" s="39"/>
      <c r="VKD62" s="39"/>
      <c r="VKE62" s="39"/>
      <c r="VKF62" s="39"/>
      <c r="VKG62" s="39"/>
      <c r="VKH62" s="39"/>
      <c r="VKI62" s="39"/>
      <c r="VKJ62" s="39"/>
      <c r="VKK62" s="39"/>
      <c r="VKL62" s="39"/>
      <c r="VKM62" s="39"/>
      <c r="VKN62" s="39"/>
      <c r="VKO62" s="39"/>
      <c r="VKP62" s="39"/>
      <c r="VKQ62" s="39"/>
      <c r="VKR62" s="39"/>
      <c r="VKS62" s="39"/>
      <c r="VKT62" s="39"/>
      <c r="VKU62" s="39"/>
      <c r="VKV62" s="39"/>
      <c r="VKW62" s="39"/>
      <c r="VKX62" s="39"/>
      <c r="VKY62" s="39"/>
      <c r="VKZ62" s="39"/>
      <c r="VLA62" s="39"/>
      <c r="VLB62" s="39"/>
      <c r="VLC62" s="39"/>
      <c r="VLD62" s="39"/>
      <c r="VLE62" s="39"/>
      <c r="VLF62" s="39"/>
      <c r="VLG62" s="39"/>
      <c r="VLH62" s="39"/>
      <c r="VLI62" s="39"/>
      <c r="VLJ62" s="39"/>
      <c r="VLK62" s="39"/>
      <c r="VLL62" s="39"/>
      <c r="VLM62" s="39"/>
      <c r="VLN62" s="39"/>
      <c r="VLO62" s="39"/>
      <c r="VLP62" s="39"/>
      <c r="VLQ62" s="39"/>
      <c r="VLR62" s="39"/>
      <c r="VLS62" s="39"/>
      <c r="VLT62" s="39"/>
      <c r="VLU62" s="39"/>
      <c r="VLV62" s="39"/>
      <c r="VLW62" s="39"/>
      <c r="VLX62" s="39"/>
      <c r="VLY62" s="39"/>
      <c r="VLZ62" s="39"/>
      <c r="VMA62" s="39"/>
      <c r="VMB62" s="39"/>
      <c r="VMC62" s="39"/>
      <c r="VMD62" s="39"/>
      <c r="VME62" s="39"/>
      <c r="VMF62" s="39"/>
      <c r="VMG62" s="39"/>
      <c r="VMH62" s="39"/>
      <c r="VMI62" s="39"/>
      <c r="VMJ62" s="39"/>
      <c r="VMK62" s="39"/>
      <c r="VML62" s="39"/>
      <c r="VMM62" s="39"/>
      <c r="VMN62" s="39"/>
      <c r="VMO62" s="39"/>
      <c r="VMP62" s="39"/>
      <c r="VMQ62" s="39"/>
      <c r="VMR62" s="39"/>
      <c r="VMS62" s="39"/>
      <c r="VMT62" s="39"/>
      <c r="VMU62" s="39"/>
      <c r="VMV62" s="39"/>
      <c r="VMW62" s="39"/>
      <c r="VMX62" s="39"/>
      <c r="VMY62" s="39"/>
      <c r="VMZ62" s="39"/>
      <c r="VNA62" s="39"/>
      <c r="VNB62" s="39"/>
      <c r="VNC62" s="39"/>
      <c r="VND62" s="39"/>
      <c r="VNE62" s="39"/>
      <c r="VNF62" s="39"/>
      <c r="VNG62" s="39"/>
      <c r="VNH62" s="39"/>
      <c r="VNI62" s="39"/>
      <c r="VNJ62" s="39"/>
      <c r="VNK62" s="39"/>
      <c r="VNL62" s="39"/>
      <c r="VNM62" s="39"/>
      <c r="VNN62" s="39"/>
      <c r="VNO62" s="39"/>
      <c r="VNP62" s="39"/>
      <c r="VNQ62" s="39"/>
      <c r="VNR62" s="39"/>
      <c r="VNS62" s="39"/>
      <c r="VNT62" s="39"/>
      <c r="VNU62" s="39"/>
      <c r="VNV62" s="39"/>
      <c r="VNW62" s="39"/>
      <c r="VNX62" s="39"/>
      <c r="VNY62" s="39"/>
      <c r="VNZ62" s="39"/>
      <c r="VOA62" s="39"/>
      <c r="VOB62" s="39"/>
      <c r="VOC62" s="39"/>
      <c r="VOD62" s="39"/>
      <c r="VOE62" s="39"/>
      <c r="VOF62" s="39"/>
      <c r="VOG62" s="39"/>
      <c r="VOH62" s="39"/>
      <c r="VOI62" s="39"/>
      <c r="VOJ62" s="39"/>
      <c r="VOK62" s="39"/>
      <c r="VOL62" s="39"/>
      <c r="VOM62" s="39"/>
      <c r="VON62" s="39"/>
      <c r="VOO62" s="39"/>
      <c r="VOP62" s="39"/>
      <c r="VOQ62" s="39"/>
      <c r="VOR62" s="39"/>
      <c r="VOS62" s="39"/>
      <c r="VOT62" s="39"/>
      <c r="VOU62" s="39"/>
      <c r="VOV62" s="39"/>
      <c r="VOW62" s="39"/>
      <c r="VOX62" s="39"/>
      <c r="VOY62" s="39"/>
      <c r="VOZ62" s="39"/>
      <c r="VPA62" s="39"/>
      <c r="VPB62" s="39"/>
      <c r="VPC62" s="39"/>
      <c r="VPD62" s="39"/>
      <c r="VPE62" s="39"/>
      <c r="VPF62" s="39"/>
      <c r="VPG62" s="39"/>
      <c r="VPH62" s="39"/>
      <c r="VPI62" s="39"/>
      <c r="VPJ62" s="39"/>
      <c r="VPK62" s="39"/>
      <c r="VPL62" s="39"/>
      <c r="VPM62" s="39"/>
      <c r="VPN62" s="39"/>
      <c r="VPO62" s="39"/>
      <c r="VPP62" s="39"/>
      <c r="VPQ62" s="39"/>
      <c r="VPR62" s="39"/>
      <c r="VPS62" s="39"/>
      <c r="VPT62" s="39"/>
      <c r="VPU62" s="39"/>
      <c r="VPV62" s="39"/>
      <c r="VPW62" s="39"/>
      <c r="VPX62" s="39"/>
      <c r="VPY62" s="39"/>
      <c r="VPZ62" s="39"/>
      <c r="VQA62" s="39"/>
      <c r="VQB62" s="39"/>
      <c r="VQC62" s="39"/>
      <c r="VQD62" s="39"/>
      <c r="VQE62" s="39"/>
      <c r="VQF62" s="39"/>
      <c r="VQG62" s="39"/>
      <c r="VQH62" s="39"/>
      <c r="VQI62" s="39"/>
      <c r="VQJ62" s="39"/>
      <c r="VQK62" s="39"/>
      <c r="VQL62" s="39"/>
      <c r="VQM62" s="39"/>
      <c r="VQN62" s="39"/>
      <c r="VQO62" s="39"/>
      <c r="VQP62" s="39"/>
      <c r="VQQ62" s="39"/>
      <c r="VQR62" s="39"/>
      <c r="VQS62" s="39"/>
      <c r="VQT62" s="39"/>
      <c r="VQU62" s="39"/>
      <c r="VQV62" s="39"/>
      <c r="VQW62" s="39"/>
      <c r="VQX62" s="39"/>
      <c r="VQY62" s="39"/>
      <c r="VQZ62" s="39"/>
      <c r="VRA62" s="39"/>
      <c r="VRB62" s="39"/>
      <c r="VRC62" s="39"/>
      <c r="VRD62" s="39"/>
      <c r="VRE62" s="39"/>
      <c r="VRF62" s="39"/>
      <c r="VRG62" s="39"/>
      <c r="VRH62" s="39"/>
      <c r="VRI62" s="39"/>
      <c r="VRJ62" s="39"/>
      <c r="VRK62" s="39"/>
      <c r="VRL62" s="39"/>
      <c r="VRM62" s="39"/>
      <c r="VRN62" s="39"/>
      <c r="VRO62" s="39"/>
      <c r="VRP62" s="39"/>
      <c r="VRQ62" s="39"/>
      <c r="VRR62" s="39"/>
      <c r="VRS62" s="39"/>
      <c r="VRT62" s="39"/>
      <c r="VRU62" s="39"/>
      <c r="VRV62" s="39"/>
      <c r="VRW62" s="39"/>
      <c r="VRX62" s="39"/>
      <c r="VRY62" s="39"/>
      <c r="VRZ62" s="39"/>
      <c r="VSA62" s="39"/>
      <c r="VSB62" s="39"/>
      <c r="VSC62" s="39"/>
      <c r="VSD62" s="39"/>
      <c r="VSE62" s="39"/>
      <c r="VSF62" s="39"/>
      <c r="VSG62" s="39"/>
      <c r="VSH62" s="39"/>
      <c r="VSI62" s="39"/>
      <c r="VSJ62" s="39"/>
      <c r="VSK62" s="39"/>
      <c r="VSL62" s="39"/>
      <c r="VSM62" s="39"/>
      <c r="VSN62" s="39"/>
      <c r="VSO62" s="39"/>
      <c r="VSP62" s="39"/>
      <c r="VSQ62" s="39"/>
      <c r="VSR62" s="39"/>
      <c r="VSS62" s="39"/>
      <c r="VST62" s="39"/>
      <c r="VSU62" s="39"/>
      <c r="VSV62" s="39"/>
      <c r="VSW62" s="39"/>
      <c r="VSX62" s="39"/>
      <c r="VSY62" s="39"/>
      <c r="VSZ62" s="39"/>
      <c r="VTA62" s="39"/>
      <c r="VTB62" s="39"/>
      <c r="VTC62" s="39"/>
      <c r="VTD62" s="39"/>
      <c r="VTE62" s="39"/>
      <c r="VTF62" s="39"/>
      <c r="VTG62" s="39"/>
      <c r="VTH62" s="39"/>
      <c r="VTI62" s="39"/>
      <c r="VTJ62" s="39"/>
      <c r="VTK62" s="39"/>
      <c r="VTL62" s="39"/>
      <c r="VTM62" s="39"/>
      <c r="VTN62" s="39"/>
      <c r="VTO62" s="39"/>
      <c r="VTP62" s="39"/>
      <c r="VTQ62" s="39"/>
      <c r="VTR62" s="39"/>
      <c r="VTS62" s="39"/>
      <c r="VTT62" s="39"/>
      <c r="VTU62" s="39"/>
      <c r="VTV62" s="39"/>
      <c r="VTW62" s="39"/>
      <c r="VTX62" s="39"/>
      <c r="VTY62" s="39"/>
      <c r="VTZ62" s="39"/>
      <c r="VUA62" s="39"/>
      <c r="VUB62" s="39"/>
      <c r="VUC62" s="39"/>
      <c r="VUD62" s="39"/>
      <c r="VUE62" s="39"/>
      <c r="VUF62" s="39"/>
      <c r="VUG62" s="39"/>
      <c r="VUH62" s="39"/>
      <c r="VUI62" s="39"/>
      <c r="VUJ62" s="39"/>
      <c r="VUK62" s="39"/>
      <c r="VUL62" s="39"/>
      <c r="VUM62" s="39"/>
      <c r="VUN62" s="39"/>
      <c r="VUO62" s="39"/>
      <c r="VUP62" s="39"/>
      <c r="VUQ62" s="39"/>
      <c r="VUR62" s="39"/>
      <c r="VUS62" s="39"/>
      <c r="VUT62" s="39"/>
      <c r="VUU62" s="39"/>
      <c r="VUV62" s="39"/>
      <c r="VUW62" s="39"/>
      <c r="VUX62" s="39"/>
      <c r="VUY62" s="39"/>
      <c r="VUZ62" s="39"/>
      <c r="VVA62" s="39"/>
      <c r="VVB62" s="39"/>
      <c r="VVC62" s="39"/>
      <c r="VVD62" s="39"/>
      <c r="VVE62" s="39"/>
      <c r="VVF62" s="39"/>
      <c r="VVG62" s="39"/>
      <c r="VVH62" s="39"/>
      <c r="VVI62" s="39"/>
      <c r="VVJ62" s="39"/>
      <c r="VVK62" s="39"/>
      <c r="VVL62" s="39"/>
      <c r="VVM62" s="39"/>
      <c r="VVN62" s="39"/>
      <c r="VVO62" s="39"/>
      <c r="VVP62" s="39"/>
      <c r="VVQ62" s="39"/>
      <c r="VVR62" s="39"/>
      <c r="VVS62" s="39"/>
      <c r="VVT62" s="39"/>
      <c r="VVU62" s="39"/>
      <c r="VVV62" s="39"/>
      <c r="VVW62" s="39"/>
      <c r="VVX62" s="39"/>
      <c r="VVY62" s="39"/>
      <c r="VVZ62" s="39"/>
      <c r="VWA62" s="39"/>
      <c r="VWB62" s="39"/>
      <c r="VWC62" s="39"/>
      <c r="VWD62" s="39"/>
      <c r="VWE62" s="39"/>
      <c r="VWF62" s="39"/>
      <c r="VWG62" s="39"/>
      <c r="VWH62" s="39"/>
      <c r="VWI62" s="39"/>
      <c r="VWJ62" s="39"/>
      <c r="VWK62" s="39"/>
      <c r="VWL62" s="39"/>
      <c r="VWM62" s="39"/>
      <c r="VWN62" s="39"/>
      <c r="VWO62" s="39"/>
      <c r="VWP62" s="39"/>
      <c r="VWQ62" s="39"/>
      <c r="VWR62" s="39"/>
      <c r="VWS62" s="39"/>
      <c r="VWT62" s="39"/>
      <c r="VWU62" s="39"/>
      <c r="VWV62" s="39"/>
      <c r="VWW62" s="39"/>
      <c r="VWX62" s="39"/>
      <c r="VWY62" s="39"/>
      <c r="VWZ62" s="39"/>
      <c r="VXA62" s="39"/>
      <c r="VXB62" s="39"/>
      <c r="VXC62" s="39"/>
      <c r="VXD62" s="39"/>
      <c r="VXE62" s="39"/>
      <c r="VXF62" s="39"/>
      <c r="VXG62" s="39"/>
      <c r="VXH62" s="39"/>
      <c r="VXI62" s="39"/>
      <c r="VXJ62" s="39"/>
      <c r="VXK62" s="39"/>
      <c r="VXL62" s="39"/>
      <c r="VXM62" s="39"/>
      <c r="VXN62" s="39"/>
      <c r="VXO62" s="39"/>
      <c r="VXP62" s="39"/>
      <c r="VXQ62" s="39"/>
      <c r="VXR62" s="39"/>
      <c r="VXS62" s="39"/>
      <c r="VXT62" s="39"/>
      <c r="VXU62" s="39"/>
      <c r="VXV62" s="39"/>
      <c r="VXW62" s="39"/>
      <c r="VXX62" s="39"/>
      <c r="VXY62" s="39"/>
      <c r="VXZ62" s="39"/>
      <c r="VYA62" s="39"/>
      <c r="VYB62" s="39"/>
      <c r="VYC62" s="39"/>
      <c r="VYD62" s="39"/>
      <c r="VYE62" s="39"/>
      <c r="VYF62" s="39"/>
      <c r="VYG62" s="39"/>
      <c r="VYH62" s="39"/>
      <c r="VYI62" s="39"/>
      <c r="VYJ62" s="39"/>
      <c r="VYK62" s="39"/>
      <c r="VYL62" s="39"/>
      <c r="VYM62" s="39"/>
      <c r="VYN62" s="39"/>
      <c r="VYO62" s="39"/>
      <c r="VYP62" s="39"/>
      <c r="VYQ62" s="39"/>
      <c r="VYR62" s="39"/>
      <c r="VYS62" s="39"/>
      <c r="VYT62" s="39"/>
      <c r="VYU62" s="39"/>
      <c r="VYV62" s="39"/>
      <c r="VYW62" s="39"/>
      <c r="VYX62" s="39"/>
      <c r="VYY62" s="39"/>
      <c r="VYZ62" s="39"/>
      <c r="VZA62" s="39"/>
      <c r="VZB62" s="39"/>
      <c r="VZC62" s="39"/>
      <c r="VZD62" s="39"/>
      <c r="VZE62" s="39"/>
      <c r="VZF62" s="39"/>
      <c r="VZG62" s="39"/>
      <c r="VZH62" s="39"/>
      <c r="VZI62" s="39"/>
      <c r="VZJ62" s="39"/>
      <c r="VZK62" s="39"/>
      <c r="VZL62" s="39"/>
      <c r="VZM62" s="39"/>
      <c r="VZN62" s="39"/>
      <c r="VZO62" s="39"/>
      <c r="VZP62" s="39"/>
      <c r="VZQ62" s="39"/>
      <c r="VZR62" s="39"/>
      <c r="VZS62" s="39"/>
      <c r="VZT62" s="39"/>
      <c r="VZU62" s="39"/>
      <c r="VZV62" s="39"/>
      <c r="VZW62" s="39"/>
      <c r="VZX62" s="39"/>
      <c r="VZY62" s="39"/>
      <c r="VZZ62" s="39"/>
      <c r="WAA62" s="39"/>
      <c r="WAB62" s="39"/>
      <c r="WAC62" s="39"/>
      <c r="WAD62" s="39"/>
      <c r="WAE62" s="39"/>
      <c r="WAF62" s="39"/>
      <c r="WAG62" s="39"/>
      <c r="WAH62" s="39"/>
      <c r="WAI62" s="39"/>
      <c r="WAJ62" s="39"/>
      <c r="WAK62" s="39"/>
      <c r="WAL62" s="39"/>
      <c r="WAM62" s="39"/>
      <c r="WAN62" s="39"/>
      <c r="WAO62" s="39"/>
      <c r="WAP62" s="39"/>
      <c r="WAQ62" s="39"/>
      <c r="WAR62" s="39"/>
      <c r="WAS62" s="39"/>
      <c r="WAT62" s="39"/>
      <c r="WAU62" s="39"/>
      <c r="WAV62" s="39"/>
      <c r="WAW62" s="39"/>
      <c r="WAX62" s="39"/>
      <c r="WAY62" s="39"/>
      <c r="WAZ62" s="39"/>
      <c r="WBA62" s="39"/>
      <c r="WBB62" s="39"/>
      <c r="WBC62" s="39"/>
      <c r="WBD62" s="39"/>
      <c r="WBE62" s="39"/>
      <c r="WBF62" s="39"/>
      <c r="WBG62" s="39"/>
      <c r="WBH62" s="39"/>
      <c r="WBI62" s="39"/>
      <c r="WBJ62" s="39"/>
      <c r="WBK62" s="39"/>
      <c r="WBL62" s="39"/>
      <c r="WBM62" s="39"/>
      <c r="WBN62" s="39"/>
      <c r="WBO62" s="39"/>
      <c r="WBP62" s="39"/>
      <c r="WBQ62" s="39"/>
      <c r="WBR62" s="39"/>
      <c r="WBS62" s="39"/>
      <c r="WBT62" s="39"/>
      <c r="WBU62" s="39"/>
      <c r="WBV62" s="39"/>
      <c r="WBW62" s="39"/>
      <c r="WBX62" s="39"/>
      <c r="WBY62" s="39"/>
      <c r="WBZ62" s="39"/>
      <c r="WCA62" s="39"/>
      <c r="WCB62" s="39"/>
      <c r="WCC62" s="39"/>
      <c r="WCD62" s="39"/>
      <c r="WCE62" s="39"/>
      <c r="WCF62" s="39"/>
      <c r="WCG62" s="39"/>
      <c r="WCH62" s="39"/>
      <c r="WCI62" s="39"/>
      <c r="WCJ62" s="39"/>
      <c r="WCK62" s="39"/>
      <c r="WCL62" s="39"/>
      <c r="WCM62" s="39"/>
      <c r="WCN62" s="39"/>
      <c r="WCO62" s="39"/>
      <c r="WCP62" s="39"/>
      <c r="WCQ62" s="39"/>
      <c r="WCR62" s="39"/>
      <c r="WCS62" s="39"/>
      <c r="WCT62" s="39"/>
      <c r="WCU62" s="39"/>
      <c r="WCV62" s="39"/>
      <c r="WCW62" s="39"/>
      <c r="WCX62" s="39"/>
      <c r="WCY62" s="39"/>
      <c r="WCZ62" s="39"/>
      <c r="WDA62" s="39"/>
      <c r="WDB62" s="39"/>
      <c r="WDC62" s="39"/>
      <c r="WDD62" s="39"/>
      <c r="WDE62" s="39"/>
      <c r="WDF62" s="39"/>
      <c r="WDG62" s="39"/>
      <c r="WDH62" s="39"/>
      <c r="WDI62" s="39"/>
      <c r="WDJ62" s="39"/>
      <c r="WDK62" s="39"/>
      <c r="WDL62" s="39"/>
      <c r="WDM62" s="39"/>
      <c r="WDN62" s="39"/>
      <c r="WDO62" s="39"/>
      <c r="WDP62" s="39"/>
      <c r="WDQ62" s="39"/>
      <c r="WDR62" s="39"/>
      <c r="WDS62" s="39"/>
      <c r="WDT62" s="39"/>
      <c r="WDU62" s="39"/>
      <c r="WDV62" s="39"/>
      <c r="WDW62" s="39"/>
      <c r="WDX62" s="39"/>
      <c r="WDY62" s="39"/>
      <c r="WDZ62" s="39"/>
      <c r="WEA62" s="39"/>
      <c r="WEB62" s="39"/>
      <c r="WEC62" s="39"/>
      <c r="WED62" s="39"/>
      <c r="WEE62" s="39"/>
      <c r="WEF62" s="39"/>
      <c r="WEG62" s="39"/>
      <c r="WEH62" s="39"/>
      <c r="WEI62" s="39"/>
      <c r="WEJ62" s="39"/>
      <c r="WEK62" s="39"/>
      <c r="WEL62" s="39"/>
      <c r="WEM62" s="39"/>
      <c r="WEN62" s="39"/>
      <c r="WEO62" s="39"/>
      <c r="WEP62" s="39"/>
      <c r="WEQ62" s="39"/>
      <c r="WER62" s="39"/>
      <c r="WES62" s="39"/>
      <c r="WET62" s="39"/>
      <c r="WEU62" s="39"/>
      <c r="WEV62" s="39"/>
      <c r="WEW62" s="39"/>
      <c r="WEX62" s="39"/>
      <c r="WEY62" s="39"/>
      <c r="WEZ62" s="39"/>
      <c r="WFA62" s="39"/>
      <c r="WFB62" s="39"/>
      <c r="WFC62" s="39"/>
      <c r="WFD62" s="39"/>
      <c r="WFE62" s="39"/>
      <c r="WFF62" s="39"/>
      <c r="WFG62" s="39"/>
      <c r="WFH62" s="39"/>
      <c r="WFI62" s="39"/>
      <c r="WFJ62" s="39"/>
      <c r="WFK62" s="39"/>
      <c r="WFL62" s="39"/>
      <c r="WFM62" s="39"/>
      <c r="WFN62" s="39"/>
      <c r="WFO62" s="39"/>
      <c r="WFP62" s="39"/>
      <c r="WFQ62" s="39"/>
      <c r="WFR62" s="39"/>
      <c r="WFS62" s="39"/>
      <c r="WFT62" s="39"/>
      <c r="WFU62" s="39"/>
      <c r="WFV62" s="39"/>
      <c r="WFW62" s="39"/>
      <c r="WFX62" s="39"/>
      <c r="WFY62" s="39"/>
      <c r="WFZ62" s="39"/>
      <c r="WGA62" s="39"/>
      <c r="WGB62" s="39"/>
      <c r="WGC62" s="39"/>
      <c r="WGD62" s="39"/>
      <c r="WGE62" s="39"/>
      <c r="WGF62" s="39"/>
      <c r="WGG62" s="39"/>
      <c r="WGH62" s="39"/>
      <c r="WGI62" s="39"/>
      <c r="WGJ62" s="39"/>
      <c r="WGK62" s="39"/>
      <c r="WGL62" s="39"/>
      <c r="WGM62" s="39"/>
      <c r="WGN62" s="39"/>
      <c r="WGO62" s="39"/>
      <c r="WGP62" s="39"/>
      <c r="WGQ62" s="39"/>
      <c r="WGR62" s="39"/>
      <c r="WGS62" s="39"/>
      <c r="WGT62" s="39"/>
      <c r="WGU62" s="39"/>
      <c r="WGV62" s="39"/>
      <c r="WGW62" s="39"/>
      <c r="WGX62" s="39"/>
      <c r="WGY62" s="39"/>
      <c r="WGZ62" s="39"/>
      <c r="WHA62" s="39"/>
      <c r="WHB62" s="39"/>
      <c r="WHC62" s="39"/>
      <c r="WHD62" s="39"/>
      <c r="WHE62" s="39"/>
      <c r="WHF62" s="39"/>
      <c r="WHG62" s="39"/>
      <c r="WHH62" s="39"/>
      <c r="WHI62" s="39"/>
      <c r="WHJ62" s="39"/>
      <c r="WHK62" s="39"/>
      <c r="WHL62" s="39"/>
      <c r="WHM62" s="39"/>
      <c r="WHN62" s="39"/>
      <c r="WHO62" s="39"/>
      <c r="WHP62" s="39"/>
      <c r="WHQ62" s="39"/>
      <c r="WHR62" s="39"/>
      <c r="WHS62" s="39"/>
      <c r="WHT62" s="39"/>
      <c r="WHU62" s="39"/>
      <c r="WHV62" s="39"/>
      <c r="WHW62" s="39"/>
      <c r="WHX62" s="39"/>
      <c r="WHY62" s="39"/>
      <c r="WHZ62" s="39"/>
      <c r="WIA62" s="39"/>
      <c r="WIB62" s="39"/>
      <c r="WIC62" s="39"/>
      <c r="WID62" s="39"/>
      <c r="WIE62" s="39"/>
      <c r="WIF62" s="39"/>
      <c r="WIG62" s="39"/>
      <c r="WIH62" s="39"/>
      <c r="WII62" s="39"/>
      <c r="WIJ62" s="39"/>
      <c r="WIK62" s="39"/>
      <c r="WIL62" s="39"/>
      <c r="WIM62" s="39"/>
      <c r="WIN62" s="39"/>
      <c r="WIO62" s="39"/>
      <c r="WIP62" s="39"/>
      <c r="WIQ62" s="39"/>
      <c r="WIR62" s="39"/>
      <c r="WIS62" s="39"/>
      <c r="WIT62" s="39"/>
      <c r="WIU62" s="39"/>
      <c r="WIV62" s="39"/>
      <c r="WIW62" s="39"/>
      <c r="WIX62" s="39"/>
      <c r="WIY62" s="39"/>
      <c r="WIZ62" s="39"/>
      <c r="WJA62" s="39"/>
      <c r="WJB62" s="39"/>
      <c r="WJC62" s="39"/>
      <c r="WJD62" s="39"/>
      <c r="WJE62" s="39"/>
      <c r="WJF62" s="39"/>
      <c r="WJG62" s="39"/>
      <c r="WJH62" s="39"/>
      <c r="WJI62" s="39"/>
      <c r="WJJ62" s="39"/>
      <c r="WJK62" s="39"/>
      <c r="WJL62" s="39"/>
      <c r="WJM62" s="39"/>
      <c r="WJN62" s="39"/>
      <c r="WJO62" s="39"/>
      <c r="WJP62" s="39"/>
      <c r="WJQ62" s="39"/>
      <c r="WJR62" s="39"/>
      <c r="WJS62" s="39"/>
      <c r="WJT62" s="39"/>
      <c r="WJU62" s="39"/>
      <c r="WJV62" s="39"/>
      <c r="WJW62" s="39"/>
      <c r="WJX62" s="39"/>
      <c r="WJY62" s="39"/>
      <c r="WJZ62" s="39"/>
      <c r="WKA62" s="39"/>
      <c r="WKB62" s="39"/>
      <c r="WKC62" s="39"/>
      <c r="WKD62" s="39"/>
      <c r="WKE62" s="39"/>
      <c r="WKF62" s="39"/>
      <c r="WKG62" s="39"/>
      <c r="WKH62" s="39"/>
      <c r="WKI62" s="39"/>
      <c r="WKJ62" s="39"/>
      <c r="WKK62" s="39"/>
      <c r="WKL62" s="39"/>
      <c r="WKM62" s="39"/>
      <c r="WKN62" s="39"/>
      <c r="WKO62" s="39"/>
      <c r="WKP62" s="39"/>
      <c r="WKQ62" s="39"/>
      <c r="WKR62" s="39"/>
      <c r="WKS62" s="39"/>
      <c r="WKT62" s="39"/>
      <c r="WKU62" s="39"/>
      <c r="WKV62" s="39"/>
      <c r="WKW62" s="39"/>
      <c r="WKX62" s="39"/>
      <c r="WKY62" s="39"/>
      <c r="WKZ62" s="39"/>
      <c r="WLA62" s="39"/>
      <c r="WLB62" s="39"/>
      <c r="WLC62" s="39"/>
      <c r="WLD62" s="39"/>
      <c r="WLE62" s="39"/>
      <c r="WLF62" s="39"/>
      <c r="WLG62" s="39"/>
      <c r="WLH62" s="39"/>
      <c r="WLI62" s="39"/>
      <c r="WLJ62" s="39"/>
      <c r="WLK62" s="39"/>
      <c r="WLL62" s="39"/>
      <c r="WLM62" s="39"/>
      <c r="WLN62" s="39"/>
      <c r="WLO62" s="39"/>
      <c r="WLP62" s="39"/>
      <c r="WLQ62" s="39"/>
      <c r="WLR62" s="39"/>
      <c r="WLS62" s="39"/>
      <c r="WLT62" s="39"/>
      <c r="WLU62" s="39"/>
      <c r="WLV62" s="39"/>
      <c r="WLW62" s="39"/>
      <c r="WLX62" s="39"/>
      <c r="WLY62" s="39"/>
      <c r="WLZ62" s="39"/>
      <c r="WMA62" s="39"/>
      <c r="WMB62" s="39"/>
      <c r="WMC62" s="39"/>
      <c r="WMD62" s="39"/>
      <c r="WME62" s="39"/>
      <c r="WMF62" s="39"/>
      <c r="WMG62" s="39"/>
      <c r="WMH62" s="39"/>
      <c r="WMI62" s="39"/>
      <c r="WMJ62" s="39"/>
      <c r="WMK62" s="39"/>
      <c r="WML62" s="39"/>
      <c r="WMM62" s="39"/>
      <c r="WMN62" s="39"/>
      <c r="WMO62" s="39"/>
      <c r="WMP62" s="39"/>
      <c r="WMQ62" s="39"/>
      <c r="WMR62" s="39"/>
      <c r="WMS62" s="39"/>
      <c r="WMT62" s="39"/>
      <c r="WMU62" s="39"/>
      <c r="WMV62" s="39"/>
      <c r="WMW62" s="39"/>
      <c r="WMX62" s="39"/>
      <c r="WMY62" s="39"/>
      <c r="WMZ62" s="39"/>
      <c r="WNA62" s="39"/>
      <c r="WNB62" s="39"/>
      <c r="WNC62" s="39"/>
      <c r="WND62" s="39"/>
      <c r="WNE62" s="39"/>
      <c r="WNF62" s="39"/>
      <c r="WNG62" s="39"/>
      <c r="WNH62" s="39"/>
      <c r="WNI62" s="39"/>
      <c r="WNJ62" s="39"/>
      <c r="WNK62" s="39"/>
      <c r="WNL62" s="39"/>
      <c r="WNM62" s="39"/>
      <c r="WNN62" s="39"/>
      <c r="WNO62" s="39"/>
      <c r="WNP62" s="39"/>
      <c r="WNQ62" s="39"/>
      <c r="WNR62" s="39"/>
      <c r="WNS62" s="39"/>
      <c r="WNT62" s="39"/>
      <c r="WNU62" s="39"/>
      <c r="WNV62" s="39"/>
      <c r="WNW62" s="39"/>
      <c r="WNX62" s="39"/>
      <c r="WNY62" s="39"/>
      <c r="WNZ62" s="39"/>
      <c r="WOA62" s="39"/>
      <c r="WOB62" s="39"/>
      <c r="WOC62" s="39"/>
      <c r="WOD62" s="39"/>
      <c r="WOE62" s="39"/>
      <c r="WOF62" s="39"/>
      <c r="WOG62" s="39"/>
      <c r="WOH62" s="39"/>
      <c r="WOI62" s="39"/>
      <c r="WOJ62" s="39"/>
      <c r="WOK62" s="39"/>
      <c r="WOL62" s="39"/>
      <c r="WOM62" s="39"/>
      <c r="WON62" s="39"/>
      <c r="WOO62" s="39"/>
      <c r="WOP62" s="39"/>
      <c r="WOQ62" s="39"/>
      <c r="WOR62" s="39"/>
      <c r="WOS62" s="39"/>
      <c r="WOT62" s="39"/>
      <c r="WOU62" s="39"/>
      <c r="WOV62" s="39"/>
      <c r="WOW62" s="39"/>
      <c r="WOX62" s="39"/>
      <c r="WOY62" s="39"/>
      <c r="WOZ62" s="39"/>
      <c r="WPA62" s="39"/>
      <c r="WPB62" s="39"/>
      <c r="WPC62" s="39"/>
      <c r="WPD62" s="39"/>
      <c r="WPE62" s="39"/>
      <c r="WPF62" s="39"/>
      <c r="WPG62" s="39"/>
      <c r="WPH62" s="39"/>
      <c r="WPI62" s="39"/>
      <c r="WPJ62" s="39"/>
      <c r="WPK62" s="39"/>
      <c r="WPL62" s="39"/>
      <c r="WPM62" s="39"/>
      <c r="WPN62" s="39"/>
      <c r="WPO62" s="39"/>
      <c r="WPP62" s="39"/>
      <c r="WPQ62" s="39"/>
      <c r="WPR62" s="39"/>
      <c r="WPS62" s="39"/>
      <c r="WPT62" s="39"/>
      <c r="WPU62" s="39"/>
      <c r="WPV62" s="39"/>
      <c r="WPW62" s="39"/>
      <c r="WPX62" s="39"/>
      <c r="WPY62" s="39"/>
      <c r="WPZ62" s="39"/>
      <c r="WQA62" s="39"/>
      <c r="WQB62" s="39"/>
      <c r="WQC62" s="39"/>
      <c r="WQD62" s="39"/>
      <c r="WQE62" s="39"/>
      <c r="WQF62" s="39"/>
      <c r="WQG62" s="39"/>
      <c r="WQH62" s="39"/>
      <c r="WQI62" s="39"/>
      <c r="WQJ62" s="39"/>
      <c r="WQK62" s="39"/>
      <c r="WQL62" s="39"/>
      <c r="WQM62" s="39"/>
      <c r="WQN62" s="39"/>
      <c r="WQO62" s="39"/>
      <c r="WQP62" s="39"/>
      <c r="WQQ62" s="39"/>
      <c r="WQR62" s="39"/>
      <c r="WQS62" s="39"/>
      <c r="WQT62" s="39"/>
      <c r="WQU62" s="39"/>
      <c r="WQV62" s="39"/>
      <c r="WQW62" s="39"/>
      <c r="WQX62" s="39"/>
      <c r="WQY62" s="39"/>
      <c r="WQZ62" s="39"/>
      <c r="WRA62" s="39"/>
      <c r="WRB62" s="39"/>
      <c r="WRC62" s="39"/>
      <c r="WRD62" s="39"/>
      <c r="WRE62" s="39"/>
      <c r="WRF62" s="39"/>
      <c r="WRG62" s="39"/>
      <c r="WRH62" s="39"/>
      <c r="WRI62" s="39"/>
      <c r="WRJ62" s="39"/>
      <c r="WRK62" s="39"/>
      <c r="WRL62" s="39"/>
      <c r="WRM62" s="39"/>
      <c r="WRN62" s="39"/>
      <c r="WRO62" s="39"/>
      <c r="WRP62" s="39"/>
      <c r="WRQ62" s="39"/>
      <c r="WRR62" s="39"/>
      <c r="WRS62" s="39"/>
      <c r="WRT62" s="39"/>
      <c r="WRU62" s="39"/>
      <c r="WRV62" s="39"/>
      <c r="WRW62" s="39"/>
      <c r="WRX62" s="39"/>
      <c r="WRY62" s="39"/>
      <c r="WRZ62" s="39"/>
      <c r="WSA62" s="39"/>
      <c r="WSB62" s="39"/>
      <c r="WSC62" s="39"/>
      <c r="WSD62" s="39"/>
      <c r="WSE62" s="39"/>
      <c r="WSF62" s="39"/>
      <c r="WSG62" s="39"/>
      <c r="WSH62" s="39"/>
      <c r="WSI62" s="39"/>
      <c r="WSJ62" s="39"/>
      <c r="WSK62" s="39"/>
      <c r="WSL62" s="39"/>
      <c r="WSM62" s="39"/>
      <c r="WSN62" s="39"/>
      <c r="WSO62" s="39"/>
      <c r="WSP62" s="39"/>
      <c r="WSQ62" s="39"/>
      <c r="WSR62" s="39"/>
      <c r="WSS62" s="39"/>
      <c r="WST62" s="39"/>
      <c r="WSU62" s="39"/>
      <c r="WSV62" s="39"/>
      <c r="WSW62" s="39"/>
      <c r="WSX62" s="39"/>
      <c r="WSY62" s="39"/>
      <c r="WSZ62" s="39"/>
      <c r="WTA62" s="39"/>
      <c r="WTB62" s="39"/>
      <c r="WTC62" s="39"/>
      <c r="WTD62" s="39"/>
      <c r="WTE62" s="39"/>
      <c r="WTF62" s="39"/>
      <c r="WTG62" s="39"/>
      <c r="WTH62" s="39"/>
      <c r="WTI62" s="39"/>
      <c r="WTJ62" s="39"/>
      <c r="WTK62" s="39"/>
      <c r="WTL62" s="39"/>
      <c r="WTM62" s="39"/>
      <c r="WTN62" s="39"/>
      <c r="WTO62" s="39"/>
      <c r="WTP62" s="39"/>
      <c r="WTQ62" s="39"/>
      <c r="WTR62" s="39"/>
      <c r="WTS62" s="39"/>
      <c r="WTT62" s="39"/>
      <c r="WTU62" s="39"/>
      <c r="WTV62" s="39"/>
      <c r="WTW62" s="39"/>
      <c r="WTX62" s="39"/>
      <c r="WTY62" s="39"/>
      <c r="WTZ62" s="39"/>
      <c r="WUA62" s="39"/>
      <c r="WUB62" s="39"/>
      <c r="WUC62" s="39"/>
      <c r="WUD62" s="39"/>
      <c r="WUE62" s="39"/>
      <c r="WUF62" s="39"/>
      <c r="WUG62" s="39"/>
      <c r="WUH62" s="39"/>
      <c r="WUI62" s="39"/>
      <c r="WUJ62" s="39"/>
      <c r="WUK62" s="39"/>
      <c r="WUL62" s="39"/>
      <c r="WUM62" s="39"/>
      <c r="WUN62" s="39"/>
      <c r="WUO62" s="39"/>
      <c r="WUP62" s="39"/>
      <c r="WUQ62" s="39"/>
      <c r="WUR62" s="39"/>
      <c r="WUS62" s="39"/>
      <c r="WUT62" s="39"/>
      <c r="WUU62" s="39"/>
      <c r="WUV62" s="39"/>
      <c r="WUW62" s="39"/>
      <c r="WUX62" s="39"/>
      <c r="WUY62" s="39"/>
      <c r="WUZ62" s="39"/>
      <c r="WVA62" s="39"/>
      <c r="WVB62" s="39"/>
      <c r="WVC62" s="39"/>
      <c r="WVD62" s="39"/>
      <c r="WVE62" s="39"/>
      <c r="WVF62" s="39"/>
      <c r="WVG62" s="39"/>
      <c r="WVH62" s="39"/>
      <c r="WVI62" s="39"/>
      <c r="WVJ62" s="39"/>
      <c r="WVK62" s="39"/>
      <c r="WVL62" s="39"/>
      <c r="WVM62" s="39"/>
      <c r="WVN62" s="39"/>
      <c r="WVO62" s="39"/>
      <c r="WVP62" s="39"/>
      <c r="WVQ62" s="39"/>
      <c r="WVR62" s="39"/>
      <c r="WVS62" s="39"/>
      <c r="WVT62" s="39"/>
      <c r="WVU62" s="39"/>
      <c r="WVV62" s="39"/>
      <c r="WVW62" s="39"/>
      <c r="WVX62" s="39"/>
      <c r="WVY62" s="39"/>
      <c r="WVZ62" s="39"/>
      <c r="WWA62" s="39"/>
      <c r="WWB62" s="39"/>
      <c r="WWC62" s="39"/>
      <c r="WWD62" s="39"/>
      <c r="WWE62" s="39"/>
      <c r="WWF62" s="39"/>
      <c r="WWG62" s="39"/>
      <c r="WWH62" s="39"/>
      <c r="WWI62" s="39"/>
      <c r="WWJ62" s="39"/>
      <c r="WWK62" s="39"/>
      <c r="WWL62" s="39"/>
      <c r="WWM62" s="39"/>
      <c r="WWN62" s="39"/>
      <c r="WWO62" s="39"/>
      <c r="WWP62" s="39"/>
      <c r="WWQ62" s="39"/>
      <c r="WWR62" s="39"/>
      <c r="WWS62" s="39"/>
      <c r="WWT62" s="39"/>
      <c r="WWU62" s="39"/>
      <c r="WWV62" s="39"/>
      <c r="WWW62" s="39"/>
      <c r="WWX62" s="39"/>
      <c r="WWY62" s="39"/>
      <c r="WWZ62" s="39"/>
      <c r="WXA62" s="39"/>
      <c r="WXB62" s="39"/>
      <c r="WXC62" s="39"/>
      <c r="WXD62" s="39"/>
      <c r="WXE62" s="39"/>
      <c r="WXF62" s="39"/>
      <c r="WXG62" s="39"/>
      <c r="WXH62" s="39"/>
      <c r="WXI62" s="39"/>
      <c r="WXJ62" s="39"/>
      <c r="WXK62" s="39"/>
      <c r="WXL62" s="39"/>
      <c r="WXM62" s="39"/>
      <c r="WXN62" s="39"/>
      <c r="WXO62" s="39"/>
      <c r="WXP62" s="39"/>
      <c r="WXQ62" s="39"/>
      <c r="WXR62" s="39"/>
      <c r="WXS62" s="39"/>
      <c r="WXT62" s="39"/>
      <c r="WXU62" s="39"/>
      <c r="WXV62" s="39"/>
      <c r="WXW62" s="39"/>
      <c r="WXX62" s="39"/>
      <c r="WXY62" s="39"/>
      <c r="WXZ62" s="39"/>
      <c r="WYA62" s="39"/>
      <c r="WYB62" s="39"/>
      <c r="WYC62" s="39"/>
      <c r="WYD62" s="39"/>
      <c r="WYE62" s="39"/>
      <c r="WYF62" s="39"/>
      <c r="WYG62" s="39"/>
      <c r="WYH62" s="39"/>
      <c r="WYI62" s="39"/>
      <c r="WYJ62" s="39"/>
      <c r="WYK62" s="39"/>
      <c r="WYL62" s="39"/>
      <c r="WYM62" s="39"/>
      <c r="WYN62" s="39"/>
      <c r="WYO62" s="39"/>
      <c r="WYP62" s="39"/>
      <c r="WYQ62" s="39"/>
      <c r="WYR62" s="39"/>
      <c r="WYS62" s="39"/>
      <c r="WYT62" s="39"/>
      <c r="WYU62" s="39"/>
      <c r="WYV62" s="39"/>
      <c r="WYW62" s="39"/>
      <c r="WYX62" s="39"/>
      <c r="WYY62" s="39"/>
      <c r="WYZ62" s="39"/>
      <c r="WZA62" s="39"/>
      <c r="WZB62" s="39"/>
      <c r="WZC62" s="39"/>
      <c r="WZD62" s="39"/>
      <c r="WZE62" s="39"/>
      <c r="WZF62" s="39"/>
      <c r="WZG62" s="39"/>
      <c r="WZH62" s="39"/>
      <c r="WZI62" s="39"/>
      <c r="WZJ62" s="39"/>
      <c r="WZK62" s="39"/>
      <c r="WZL62" s="39"/>
      <c r="WZM62" s="39"/>
      <c r="WZN62" s="39"/>
      <c r="WZO62" s="39"/>
      <c r="WZP62" s="39"/>
      <c r="WZQ62" s="39"/>
      <c r="WZR62" s="39"/>
      <c r="WZS62" s="39"/>
      <c r="WZT62" s="39"/>
      <c r="WZU62" s="39"/>
      <c r="WZV62" s="39"/>
      <c r="WZW62" s="39"/>
      <c r="WZX62" s="39"/>
      <c r="WZY62" s="39"/>
      <c r="WZZ62" s="39"/>
      <c r="XAA62" s="39"/>
      <c r="XAB62" s="39"/>
      <c r="XAC62" s="39"/>
      <c r="XAD62" s="39"/>
      <c r="XAE62" s="39"/>
      <c r="XAF62" s="39"/>
      <c r="XAG62" s="39"/>
      <c r="XAH62" s="39"/>
      <c r="XAI62" s="39"/>
      <c r="XAJ62" s="39"/>
      <c r="XAK62" s="39"/>
      <c r="XAL62" s="39"/>
      <c r="XAM62" s="39"/>
      <c r="XAN62" s="39"/>
      <c r="XAO62" s="39"/>
      <c r="XAP62" s="39"/>
      <c r="XAQ62" s="39"/>
      <c r="XAR62" s="39"/>
      <c r="XAS62" s="39"/>
      <c r="XAT62" s="39"/>
      <c r="XAU62" s="39"/>
      <c r="XAV62" s="39"/>
      <c r="XAW62" s="39"/>
      <c r="XAX62" s="39"/>
      <c r="XAY62" s="39"/>
      <c r="XAZ62" s="39"/>
      <c r="XBA62" s="39"/>
      <c r="XBB62" s="39"/>
      <c r="XBC62" s="39"/>
      <c r="XBD62" s="39"/>
      <c r="XBE62" s="39"/>
      <c r="XBF62" s="39"/>
      <c r="XBG62" s="39"/>
      <c r="XBH62" s="39"/>
      <c r="XBI62" s="39"/>
      <c r="XBJ62" s="39"/>
      <c r="XBK62" s="39"/>
      <c r="XBL62" s="39"/>
      <c r="XBM62" s="39"/>
      <c r="XBN62" s="39"/>
      <c r="XBO62" s="39"/>
      <c r="XBP62" s="39"/>
      <c r="XBQ62" s="39"/>
      <c r="XBR62" s="39"/>
      <c r="XBS62" s="39"/>
      <c r="XBT62" s="39"/>
      <c r="XBU62" s="39"/>
      <c r="XBV62" s="39"/>
      <c r="XBW62" s="39"/>
      <c r="XBX62" s="39"/>
      <c r="XBY62" s="39"/>
      <c r="XBZ62" s="39"/>
      <c r="XCA62" s="39"/>
      <c r="XCB62" s="39"/>
      <c r="XCC62" s="39"/>
      <c r="XCD62" s="39"/>
      <c r="XCE62" s="39"/>
      <c r="XCF62" s="39"/>
      <c r="XCG62" s="39"/>
      <c r="XCH62" s="39"/>
      <c r="XCI62" s="39"/>
      <c r="XCJ62" s="39"/>
      <c r="XCK62" s="39"/>
      <c r="XCL62" s="39"/>
      <c r="XCM62" s="39"/>
      <c r="XCN62" s="39"/>
      <c r="XCO62" s="39"/>
      <c r="XCP62" s="39"/>
      <c r="XCQ62" s="39"/>
      <c r="XCR62" s="39"/>
      <c r="XCS62" s="39"/>
      <c r="XCT62" s="39"/>
      <c r="XCU62" s="39"/>
      <c r="XCV62" s="39"/>
      <c r="XCW62" s="39"/>
      <c r="XCX62" s="39"/>
      <c r="XCY62" s="39"/>
      <c r="XCZ62" s="39"/>
      <c r="XDA62" s="39"/>
      <c r="XDB62" s="39"/>
      <c r="XDC62" s="39"/>
      <c r="XDD62" s="39"/>
      <c r="XDE62" s="39"/>
      <c r="XDF62" s="39"/>
      <c r="XDG62" s="39"/>
      <c r="XDH62" s="39"/>
      <c r="XDI62" s="39"/>
      <c r="XDJ62" s="39"/>
      <c r="XDK62" s="39"/>
      <c r="XDL62" s="39"/>
      <c r="XDM62" s="39"/>
      <c r="XDN62" s="39"/>
      <c r="XDO62" s="39"/>
      <c r="XDP62" s="39"/>
      <c r="XDQ62" s="39"/>
      <c r="XDR62" s="39"/>
      <c r="XDS62" s="39"/>
      <c r="XDT62" s="39"/>
      <c r="XDU62" s="39"/>
      <c r="XDV62" s="39"/>
      <c r="XDW62" s="39"/>
      <c r="XDX62" s="39"/>
      <c r="XDY62" s="39"/>
      <c r="XDZ62" s="39"/>
      <c r="XEA62" s="39"/>
      <c r="XEB62" s="39"/>
      <c r="XEC62" s="39"/>
      <c r="XED62" s="39"/>
      <c r="XEE62" s="39"/>
      <c r="XEF62" s="39"/>
      <c r="XEG62" s="39"/>
      <c r="XEH62" s="39"/>
      <c r="XEI62" s="39"/>
      <c r="XEJ62" s="39"/>
      <c r="XEK62" s="39"/>
      <c r="XEL62" s="39"/>
      <c r="XEM62" s="39"/>
      <c r="XEN62" s="39"/>
      <c r="XEO62" s="39"/>
      <c r="XEP62" s="39"/>
      <c r="XEQ62" s="39"/>
      <c r="XER62" s="39"/>
      <c r="XES62" s="39"/>
      <c r="XET62" s="39"/>
      <c r="XEU62" s="39"/>
      <c r="XEV62" s="39"/>
      <c r="XEW62" s="39"/>
      <c r="XEX62" s="39"/>
      <c r="XEY62" s="39"/>
      <c r="XEZ62" s="39"/>
      <c r="XFA62" s="39"/>
      <c r="XFB62" s="39"/>
      <c r="XFC62" s="39"/>
      <c r="XFD62" s="39"/>
    </row>
  </sheetData>
  <mergeCells count="11">
    <mergeCell ref="A52:B52"/>
    <mergeCell ref="AD3:AF3"/>
    <mergeCell ref="U3:W3"/>
    <mergeCell ref="X3:Z3"/>
    <mergeCell ref="AA3:AC3"/>
    <mergeCell ref="C3:E3"/>
    <mergeCell ref="F3:H3"/>
    <mergeCell ref="I3:K3"/>
    <mergeCell ref="L3:N3"/>
    <mergeCell ref="O3:Q3"/>
    <mergeCell ref="R3:T3"/>
  </mergeCells>
  <pageMargins left="0.75" right="0.75" top="1" bottom="1" header="0.5" footer="0.5"/>
  <pageSetup paperSize="5" scale="28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"/>
  <sheetViews>
    <sheetView topLeftCell="B1" workbookViewId="0">
      <selection activeCell="J36" sqref="J36"/>
    </sheetView>
  </sheetViews>
  <sheetFormatPr defaultRowHeight="12.75" x14ac:dyDescent="0.2"/>
  <cols>
    <col min="1" max="1" width="59.140625" bestFit="1" customWidth="1"/>
    <col min="2" max="2" width="53.7109375" bestFit="1" customWidth="1"/>
    <col min="3" max="10" width="11" customWidth="1"/>
  </cols>
  <sheetData>
    <row r="1" spans="1:10" s="90" customFormat="1" ht="28.35" customHeight="1" x14ac:dyDescent="0.25">
      <c r="A1" s="90" t="s">
        <v>83</v>
      </c>
    </row>
    <row r="2" spans="1:10" s="58" customFormat="1" x14ac:dyDescent="0.2">
      <c r="A2" s="91" t="s">
        <v>0</v>
      </c>
      <c r="B2" s="91" t="s">
        <v>63</v>
      </c>
      <c r="C2" s="89"/>
      <c r="D2" s="89"/>
      <c r="E2" s="89"/>
      <c r="F2" s="89"/>
      <c r="G2" s="89"/>
      <c r="H2" s="89"/>
      <c r="I2" s="89"/>
      <c r="J2" s="89"/>
    </row>
    <row r="3" spans="1:10" ht="38.25" x14ac:dyDescent="0.2">
      <c r="A3" s="32" t="s">
        <v>1</v>
      </c>
      <c r="B3" s="32" t="s">
        <v>2</v>
      </c>
      <c r="C3" s="32" t="s">
        <v>79</v>
      </c>
      <c r="D3" s="32" t="s">
        <v>75</v>
      </c>
      <c r="E3" s="32" t="s">
        <v>3</v>
      </c>
      <c r="F3" s="32" t="s">
        <v>4</v>
      </c>
      <c r="G3" s="32" t="s">
        <v>5</v>
      </c>
      <c r="H3" s="32" t="s">
        <v>6</v>
      </c>
      <c r="I3" s="32" t="s">
        <v>7</v>
      </c>
      <c r="J3" s="32" t="s">
        <v>8</v>
      </c>
    </row>
    <row r="4" spans="1:10" ht="12.75" customHeight="1" x14ac:dyDescent="0.2">
      <c r="A4" s="35" t="s">
        <v>72</v>
      </c>
      <c r="B4" s="22" t="s">
        <v>24</v>
      </c>
      <c r="C4" s="23">
        <v>47</v>
      </c>
      <c r="D4" s="23">
        <v>38</v>
      </c>
      <c r="E4" s="23">
        <v>85</v>
      </c>
      <c r="F4" s="23">
        <v>18</v>
      </c>
      <c r="G4" s="23">
        <v>5</v>
      </c>
      <c r="H4" s="23">
        <v>13</v>
      </c>
      <c r="I4" s="23">
        <v>0</v>
      </c>
      <c r="J4" s="23">
        <v>0</v>
      </c>
    </row>
    <row r="5" spans="1:10" ht="12.75" customHeight="1" x14ac:dyDescent="0.2">
      <c r="A5" s="35" t="s">
        <v>72</v>
      </c>
      <c r="B5" s="22" t="s">
        <v>25</v>
      </c>
      <c r="C5" s="23">
        <v>35</v>
      </c>
      <c r="D5" s="23">
        <v>26</v>
      </c>
      <c r="E5" s="23">
        <v>61</v>
      </c>
      <c r="F5" s="23">
        <v>18</v>
      </c>
      <c r="G5" s="23">
        <v>3</v>
      </c>
      <c r="H5" s="23">
        <v>13</v>
      </c>
      <c r="I5" s="23">
        <v>2</v>
      </c>
      <c r="J5" s="23">
        <v>1</v>
      </c>
    </row>
    <row r="6" spans="1:10" ht="12.75" customHeight="1" x14ac:dyDescent="0.2">
      <c r="A6" s="35" t="s">
        <v>72</v>
      </c>
      <c r="B6" s="22" t="s">
        <v>26</v>
      </c>
      <c r="C6" s="23">
        <v>28</v>
      </c>
      <c r="D6" s="23">
        <v>20</v>
      </c>
      <c r="E6" s="23">
        <v>48</v>
      </c>
      <c r="F6" s="23">
        <v>8</v>
      </c>
      <c r="G6" s="23">
        <v>1</v>
      </c>
      <c r="H6" s="23">
        <v>6</v>
      </c>
      <c r="I6" s="23">
        <v>1</v>
      </c>
      <c r="J6" s="23">
        <v>0</v>
      </c>
    </row>
    <row r="7" spans="1:10" ht="12.75" customHeight="1" x14ac:dyDescent="0.2">
      <c r="A7" s="35" t="s">
        <v>72</v>
      </c>
      <c r="B7" s="22" t="s">
        <v>27</v>
      </c>
      <c r="C7" s="23">
        <v>26</v>
      </c>
      <c r="D7" s="23">
        <v>18</v>
      </c>
      <c r="E7" s="23">
        <v>44</v>
      </c>
      <c r="F7" s="23">
        <v>9</v>
      </c>
      <c r="G7" s="23">
        <v>3</v>
      </c>
      <c r="H7" s="23">
        <v>6</v>
      </c>
      <c r="I7" s="23">
        <v>0</v>
      </c>
      <c r="J7" s="23">
        <v>0</v>
      </c>
    </row>
    <row r="8" spans="1:10" ht="12.75" customHeight="1" x14ac:dyDescent="0.2">
      <c r="A8" s="25"/>
      <c r="B8" s="27" t="s">
        <v>41</v>
      </c>
      <c r="C8" s="26">
        <f>SUM(C4:C7)</f>
        <v>136</v>
      </c>
      <c r="D8" s="33">
        <f t="shared" ref="D8:J8" si="0">SUM(D4:D7)</f>
        <v>102</v>
      </c>
      <c r="E8" s="33">
        <f t="shared" si="0"/>
        <v>238</v>
      </c>
      <c r="F8" s="33">
        <f t="shared" si="0"/>
        <v>53</v>
      </c>
      <c r="G8" s="33">
        <f t="shared" si="0"/>
        <v>12</v>
      </c>
      <c r="H8" s="33">
        <f t="shared" si="0"/>
        <v>38</v>
      </c>
      <c r="I8" s="33">
        <f t="shared" si="0"/>
        <v>3</v>
      </c>
      <c r="J8" s="33">
        <f t="shared" si="0"/>
        <v>1</v>
      </c>
    </row>
    <row r="9" spans="1:10" ht="12.75" customHeight="1" x14ac:dyDescent="0.2">
      <c r="A9" s="19"/>
      <c r="B9" s="20"/>
      <c r="C9" s="24"/>
      <c r="D9" s="24"/>
      <c r="E9" s="24"/>
      <c r="F9" s="24"/>
      <c r="G9" s="24"/>
      <c r="H9" s="24"/>
      <c r="I9" s="24"/>
      <c r="J9" s="24"/>
    </row>
    <row r="10" spans="1:10" ht="12.75" customHeight="1" x14ac:dyDescent="0.2">
      <c r="A10" s="35" t="s">
        <v>72</v>
      </c>
      <c r="B10" s="22" t="s">
        <v>29</v>
      </c>
      <c r="C10" s="23">
        <v>2</v>
      </c>
      <c r="D10" s="23">
        <v>0</v>
      </c>
      <c r="E10" s="23">
        <v>2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</row>
    <row r="11" spans="1:10" ht="12.75" customHeight="1" x14ac:dyDescent="0.2">
      <c r="A11" s="35" t="s">
        <v>72</v>
      </c>
      <c r="B11" s="22" t="s">
        <v>28</v>
      </c>
      <c r="C11" s="23">
        <v>2</v>
      </c>
      <c r="D11" s="23">
        <v>0</v>
      </c>
      <c r="E11" s="23">
        <v>2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</row>
    <row r="12" spans="1:10" ht="12.75" customHeight="1" x14ac:dyDescent="0.2">
      <c r="A12" s="35" t="s">
        <v>72</v>
      </c>
      <c r="B12" s="22" t="s">
        <v>30</v>
      </c>
      <c r="C12" s="23">
        <v>8</v>
      </c>
      <c r="D12" s="23">
        <v>2</v>
      </c>
      <c r="E12" s="23">
        <v>10</v>
      </c>
      <c r="F12" s="23">
        <v>1</v>
      </c>
      <c r="G12" s="23">
        <v>0</v>
      </c>
      <c r="H12" s="23">
        <v>1</v>
      </c>
      <c r="I12" s="23">
        <v>0</v>
      </c>
      <c r="J12" s="23">
        <v>0</v>
      </c>
    </row>
    <row r="13" spans="1:10" ht="12.75" customHeight="1" x14ac:dyDescent="0.2">
      <c r="A13" s="35" t="s">
        <v>72</v>
      </c>
      <c r="B13" s="22" t="s">
        <v>31</v>
      </c>
      <c r="C13" s="23">
        <v>3</v>
      </c>
      <c r="D13" s="23">
        <v>0</v>
      </c>
      <c r="E13" s="23">
        <v>3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</row>
    <row r="14" spans="1:10" ht="12.75" customHeight="1" x14ac:dyDescent="0.2">
      <c r="A14" s="25"/>
      <c r="B14" s="27" t="s">
        <v>41</v>
      </c>
      <c r="C14" s="26">
        <f>SUM(C10:C13)</f>
        <v>15</v>
      </c>
      <c r="D14" s="33">
        <f t="shared" ref="D14:J14" si="1">SUM(D10:D13)</f>
        <v>2</v>
      </c>
      <c r="E14" s="33">
        <f t="shared" si="1"/>
        <v>17</v>
      </c>
      <c r="F14" s="33">
        <f t="shared" si="1"/>
        <v>1</v>
      </c>
      <c r="G14" s="33">
        <f t="shared" si="1"/>
        <v>0</v>
      </c>
      <c r="H14" s="33">
        <f t="shared" si="1"/>
        <v>1</v>
      </c>
      <c r="I14" s="33">
        <f t="shared" si="1"/>
        <v>0</v>
      </c>
      <c r="J14" s="33">
        <f t="shared" si="1"/>
        <v>0</v>
      </c>
    </row>
    <row r="15" spans="1:10" ht="12.75" customHeight="1" x14ac:dyDescent="0.2">
      <c r="A15" s="19"/>
      <c r="B15" s="20"/>
      <c r="C15" s="24"/>
      <c r="D15" s="24"/>
      <c r="E15" s="24"/>
      <c r="F15" s="24"/>
      <c r="G15" s="24"/>
      <c r="H15" s="24"/>
      <c r="I15" s="24"/>
      <c r="J15" s="24"/>
    </row>
    <row r="16" spans="1:10" ht="12.75" customHeight="1" x14ac:dyDescent="0.2">
      <c r="A16" s="35" t="s">
        <v>72</v>
      </c>
      <c r="B16" s="22" t="s">
        <v>33</v>
      </c>
      <c r="C16" s="23">
        <v>3</v>
      </c>
      <c r="D16" s="23">
        <v>1</v>
      </c>
      <c r="E16" s="23">
        <v>4</v>
      </c>
      <c r="F16" s="23">
        <v>1</v>
      </c>
      <c r="G16" s="23">
        <v>0</v>
      </c>
      <c r="H16" s="23">
        <v>1</v>
      </c>
      <c r="I16" s="23">
        <v>0</v>
      </c>
      <c r="J16" s="23">
        <v>0</v>
      </c>
    </row>
    <row r="17" spans="1:10" ht="12.75" customHeight="1" x14ac:dyDescent="0.2">
      <c r="A17" s="35" t="s">
        <v>72</v>
      </c>
      <c r="B17" s="22" t="s">
        <v>32</v>
      </c>
      <c r="C17" s="23">
        <v>0</v>
      </c>
      <c r="D17" s="23">
        <v>1</v>
      </c>
      <c r="E17" s="23">
        <v>1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</row>
    <row r="18" spans="1:10" ht="12.75" customHeight="1" x14ac:dyDescent="0.2">
      <c r="A18" s="35" t="s">
        <v>72</v>
      </c>
      <c r="B18" s="22" t="s">
        <v>34</v>
      </c>
      <c r="C18" s="23">
        <v>0</v>
      </c>
      <c r="D18" s="23">
        <v>2</v>
      </c>
      <c r="E18" s="23">
        <v>2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</row>
    <row r="19" spans="1:10" ht="12.75" customHeight="1" x14ac:dyDescent="0.2">
      <c r="A19" s="35" t="s">
        <v>72</v>
      </c>
      <c r="B19" s="22" t="s">
        <v>35</v>
      </c>
      <c r="C19" s="23">
        <v>2</v>
      </c>
      <c r="D19" s="23">
        <v>1</v>
      </c>
      <c r="E19" s="23">
        <v>3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</row>
    <row r="20" spans="1:10" ht="12.75" customHeight="1" x14ac:dyDescent="0.2">
      <c r="A20" s="25"/>
      <c r="B20" s="27" t="s">
        <v>41</v>
      </c>
      <c r="C20" s="26">
        <f t="shared" ref="C20:J20" si="2">SUM(C16:C19)</f>
        <v>5</v>
      </c>
      <c r="D20" s="33">
        <f t="shared" si="2"/>
        <v>5</v>
      </c>
      <c r="E20" s="33">
        <f t="shared" si="2"/>
        <v>10</v>
      </c>
      <c r="F20" s="33">
        <f t="shared" si="2"/>
        <v>1</v>
      </c>
      <c r="G20" s="33">
        <f t="shared" si="2"/>
        <v>0</v>
      </c>
      <c r="H20" s="33">
        <f t="shared" si="2"/>
        <v>1</v>
      </c>
      <c r="I20" s="33">
        <f t="shared" si="2"/>
        <v>0</v>
      </c>
      <c r="J20" s="33">
        <f t="shared" si="2"/>
        <v>0</v>
      </c>
    </row>
    <row r="21" spans="1:10" ht="12.75" customHeight="1" x14ac:dyDescent="0.2">
      <c r="A21" s="18"/>
      <c r="B21" s="18"/>
      <c r="C21" s="82"/>
      <c r="D21" s="18"/>
      <c r="E21" s="18"/>
      <c r="F21" s="18"/>
      <c r="G21" s="18"/>
      <c r="H21" s="18"/>
      <c r="I21" s="18"/>
      <c r="J21" s="18"/>
    </row>
    <row r="22" spans="1:10" ht="12.75" customHeight="1" x14ac:dyDescent="0.2">
      <c r="A22" s="35" t="s">
        <v>72</v>
      </c>
      <c r="B22" s="22" t="s">
        <v>15</v>
      </c>
      <c r="C22" s="23">
        <v>9</v>
      </c>
      <c r="D22" s="23">
        <v>17</v>
      </c>
      <c r="E22" s="23">
        <v>26</v>
      </c>
      <c r="F22" s="23">
        <v>14</v>
      </c>
      <c r="G22" s="23">
        <v>3</v>
      </c>
      <c r="H22" s="23">
        <v>9</v>
      </c>
      <c r="I22" s="23">
        <v>0</v>
      </c>
      <c r="J22" s="23">
        <v>2</v>
      </c>
    </row>
    <row r="23" spans="1:10" ht="13.5" customHeight="1" x14ac:dyDescent="0.2">
      <c r="A23" s="35" t="s">
        <v>72</v>
      </c>
      <c r="B23" s="31" t="s">
        <v>53</v>
      </c>
      <c r="C23" s="23">
        <v>3</v>
      </c>
      <c r="D23" s="23">
        <v>5</v>
      </c>
      <c r="E23" s="23">
        <v>8</v>
      </c>
      <c r="F23" s="23">
        <v>3</v>
      </c>
      <c r="G23" s="23">
        <v>2</v>
      </c>
      <c r="H23" s="23">
        <v>1</v>
      </c>
      <c r="I23" s="23">
        <v>0</v>
      </c>
      <c r="J23" s="23">
        <v>0</v>
      </c>
    </row>
    <row r="24" spans="1:10" ht="12.75" customHeight="1" x14ac:dyDescent="0.2">
      <c r="A24" s="35" t="s">
        <v>72</v>
      </c>
      <c r="B24" s="31" t="s">
        <v>54</v>
      </c>
      <c r="C24" s="48">
        <v>3</v>
      </c>
      <c r="D24" s="48">
        <v>1</v>
      </c>
      <c r="E24" s="48">
        <v>4</v>
      </c>
      <c r="F24" s="48">
        <v>1</v>
      </c>
      <c r="G24" s="48">
        <v>0</v>
      </c>
      <c r="H24" s="48">
        <v>1</v>
      </c>
      <c r="I24" s="48">
        <v>0</v>
      </c>
      <c r="J24" s="48">
        <v>0</v>
      </c>
    </row>
    <row r="25" spans="1:10" s="89" customFormat="1" ht="12.75" customHeight="1" x14ac:dyDescent="0.2">
      <c r="A25" s="35" t="s">
        <v>72</v>
      </c>
      <c r="B25" s="31" t="s">
        <v>82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</row>
    <row r="26" spans="1:10" ht="12.75" customHeight="1" x14ac:dyDescent="0.2">
      <c r="A26" s="25"/>
      <c r="B26" s="27" t="s">
        <v>41</v>
      </c>
      <c r="C26" s="26">
        <f t="shared" ref="C26:J26" si="3">SUM(C22:C25)</f>
        <v>15</v>
      </c>
      <c r="D26" s="33">
        <f t="shared" si="3"/>
        <v>23</v>
      </c>
      <c r="E26" s="33">
        <f t="shared" si="3"/>
        <v>38</v>
      </c>
      <c r="F26" s="33">
        <f t="shared" si="3"/>
        <v>18</v>
      </c>
      <c r="G26" s="33">
        <f t="shared" si="3"/>
        <v>5</v>
      </c>
      <c r="H26" s="33">
        <f t="shared" si="3"/>
        <v>11</v>
      </c>
      <c r="I26" s="33">
        <f t="shared" si="3"/>
        <v>0</v>
      </c>
      <c r="J26" s="33">
        <f t="shared" si="3"/>
        <v>2</v>
      </c>
    </row>
    <row r="27" spans="1:10" ht="12.75" customHeight="1" x14ac:dyDescent="0.2">
      <c r="A27" s="18"/>
      <c r="B27" s="18"/>
      <c r="C27" s="18"/>
      <c r="D27" s="18"/>
      <c r="E27" s="18"/>
      <c r="F27" s="18"/>
      <c r="G27" s="18"/>
      <c r="H27" s="18"/>
      <c r="I27" s="18"/>
      <c r="J27" s="18"/>
    </row>
    <row r="28" spans="1:10" ht="12.75" customHeight="1" x14ac:dyDescent="0.2">
      <c r="A28" s="28"/>
      <c r="B28" s="29" t="s">
        <v>42</v>
      </c>
      <c r="C28" s="30">
        <f t="shared" ref="C28:J28" si="4">SUM(C26,C20,C14,C8)</f>
        <v>171</v>
      </c>
      <c r="D28" s="34">
        <f t="shared" si="4"/>
        <v>132</v>
      </c>
      <c r="E28" s="34">
        <f t="shared" si="4"/>
        <v>303</v>
      </c>
      <c r="F28" s="34">
        <f t="shared" si="4"/>
        <v>73</v>
      </c>
      <c r="G28" s="34">
        <f t="shared" si="4"/>
        <v>17</v>
      </c>
      <c r="H28" s="34">
        <f t="shared" si="4"/>
        <v>51</v>
      </c>
      <c r="I28" s="34">
        <f t="shared" si="4"/>
        <v>3</v>
      </c>
      <c r="J28" s="34">
        <f t="shared" si="4"/>
        <v>3</v>
      </c>
    </row>
    <row r="30" spans="1:10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</row>
    <row r="31" spans="1:10" s="89" customFormat="1" x14ac:dyDescent="0.2">
      <c r="A31" s="91"/>
      <c r="B31" s="91"/>
      <c r="C31" s="91"/>
      <c r="D31" s="91"/>
      <c r="E31" s="91"/>
      <c r="F31" s="91"/>
      <c r="G31" s="91"/>
      <c r="H31" s="91"/>
      <c r="I31" s="91"/>
      <c r="J31" s="91"/>
    </row>
    <row r="32" spans="1:10" s="89" customFormat="1" x14ac:dyDescent="0.2">
      <c r="A32" s="91"/>
      <c r="B32" s="91"/>
      <c r="C32" s="91"/>
      <c r="D32" s="91"/>
      <c r="E32" s="91"/>
      <c r="F32" s="91"/>
      <c r="G32" s="91"/>
      <c r="H32" s="91"/>
      <c r="I32" s="91"/>
      <c r="J32" s="91"/>
    </row>
    <row r="33" spans="1:15" s="89" customFormat="1" x14ac:dyDescent="0.2">
      <c r="A33" s="91"/>
      <c r="B33" s="91"/>
      <c r="C33" s="91"/>
      <c r="D33" s="91"/>
      <c r="E33" s="91"/>
      <c r="F33" s="91"/>
      <c r="G33" s="91"/>
      <c r="H33" s="91"/>
      <c r="I33" s="91"/>
      <c r="J33" s="91"/>
    </row>
    <row r="34" spans="1:15" s="89" customFormat="1" x14ac:dyDescent="0.2">
      <c r="A34" s="91"/>
      <c r="B34" s="91"/>
      <c r="C34" s="91"/>
      <c r="D34" s="91"/>
      <c r="E34" s="91"/>
      <c r="F34" s="91"/>
      <c r="G34" s="91"/>
      <c r="H34" s="91"/>
      <c r="I34" s="91"/>
      <c r="J34" s="91"/>
    </row>
    <row r="35" spans="1:15" s="89" customFormat="1" x14ac:dyDescent="0.2">
      <c r="A35" s="91"/>
      <c r="B35" s="91"/>
      <c r="C35" s="91"/>
      <c r="D35" s="91"/>
      <c r="E35" s="91"/>
      <c r="F35" s="91"/>
      <c r="G35" s="91"/>
      <c r="H35" s="91"/>
      <c r="I35" s="91"/>
      <c r="J35" s="91"/>
    </row>
    <row r="36" spans="1:15" s="89" customFormat="1" x14ac:dyDescent="0.2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15"/>
      <c r="L36" s="15"/>
      <c r="M36" s="15"/>
      <c r="N36" s="15"/>
      <c r="O36" s="15"/>
    </row>
    <row r="37" spans="1:15" s="89" customFormat="1" x14ac:dyDescent="0.2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15"/>
      <c r="L37" s="15"/>
      <c r="M37" s="15"/>
      <c r="N37" s="15"/>
      <c r="O37" s="15"/>
    </row>
    <row r="38" spans="1:15" s="89" customFormat="1" x14ac:dyDescent="0.2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15"/>
      <c r="L38" s="15"/>
      <c r="M38" s="15"/>
      <c r="N38" s="15"/>
      <c r="O38" s="15"/>
    </row>
    <row r="39" spans="1:15" s="89" customFormat="1" x14ac:dyDescent="0.2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15"/>
      <c r="L39" s="15"/>
      <c r="M39" s="15"/>
      <c r="N39" s="15"/>
      <c r="O39" s="15"/>
    </row>
    <row r="40" spans="1:15" s="89" customFormat="1" x14ac:dyDescent="0.2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15"/>
      <c r="L40" s="15"/>
      <c r="M40" s="15"/>
      <c r="N40" s="15"/>
      <c r="O40" s="15"/>
    </row>
    <row r="41" spans="1:15" s="89" customFormat="1" x14ac:dyDescent="0.2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15"/>
      <c r="L41" s="15"/>
      <c r="M41" s="15"/>
      <c r="N41" s="15"/>
      <c r="O41" s="15"/>
    </row>
    <row r="42" spans="1:15" s="89" customFormat="1" x14ac:dyDescent="0.2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15"/>
      <c r="L42" s="15"/>
      <c r="M42" s="15"/>
      <c r="N42" s="15"/>
      <c r="O42" s="15"/>
    </row>
    <row r="43" spans="1:15" x14ac:dyDescent="0.2"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</row>
    <row r="44" spans="1:15" x14ac:dyDescent="0.2"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</row>
    <row r="45" spans="1:15" x14ac:dyDescent="0.2"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</row>
    <row r="46" spans="1:15" x14ac:dyDescent="0.2"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</row>
  </sheetData>
  <pageMargins left="0.75" right="0.75" top="1" bottom="1" header="0.5" footer="0.5"/>
  <pageSetup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Summary - MPH (Tracks)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Gabana, Kathleen M.</dc:creator>
  <cp:lastModifiedBy>Wilson, Sharonda A.</cp:lastModifiedBy>
  <cp:lastPrinted>2018-07-25T16:24:15Z</cp:lastPrinted>
  <dcterms:created xsi:type="dcterms:W3CDTF">2016-03-02T16:29:01Z</dcterms:created>
  <dcterms:modified xsi:type="dcterms:W3CDTF">2018-07-25T19:59:52Z</dcterms:modified>
</cp:coreProperties>
</file>